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393FE5EE-1291-4A43-B889-008A0C3D7597}" xr6:coauthVersionLast="47" xr6:coauthVersionMax="47" xr10:uidLastSave="{00000000-0000-0000-0000-000000000000}"/>
  <bookViews>
    <workbookView xWindow="-108" yWindow="-108" windowWidth="23256" windowHeight="13896" firstSheet="2" activeTab="12" xr2:uid="{2A41B06D-76A0-4C0B-AD63-C8BB48DB9D34}"/>
  </bookViews>
  <sheets>
    <sheet name="Movilidad FICT 2023+" sheetId="1" state="hidden" r:id="rId1"/>
    <sheet name="Movilidad FICT 2023 (2)" sheetId="10" state="hidden" r:id="rId2"/>
    <sheet name="Movilidad FICT 2023" sheetId="12" r:id="rId3"/>
    <sheet name="Países 2023" sheetId="29" r:id="rId4"/>
    <sheet name="Movilidad FICT 2024" sheetId="13" r:id="rId5"/>
    <sheet name="Países 2024" sheetId="27" r:id="rId6"/>
    <sheet name="Movilidad +FICT 2024" sheetId="9" state="hidden" r:id="rId7"/>
    <sheet name="Movilidad FICT 2024." sheetId="7" state="hidden" r:id="rId8"/>
    <sheet name="Movilidades Países 2023" sheetId="14" state="hidden" r:id="rId9"/>
    <sheet name="Movilidades 2023" sheetId="25" state="hidden" r:id="rId10"/>
    <sheet name="Movilidades Países 2024" sheetId="23" state="hidden" r:id="rId11"/>
    <sheet name="Movilidades 2024" sheetId="24" state="hidden" r:id="rId12"/>
    <sheet name="Movilidad FICT 2025" sheetId="30" r:id="rId13"/>
    <sheet name="Países 2025" sheetId="31" r:id="rId14"/>
    <sheet name="Comparativa 2023 - 2025" sheetId="5" r:id="rId15"/>
    <sheet name="Modalidades" sheetId="26" state="hidden" r:id="rId16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1" l="1"/>
  <c r="H18" i="31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J27" i="30"/>
  <c r="K27" i="30"/>
  <c r="K54" i="30" s="1"/>
  <c r="L27" i="30"/>
  <c r="L54" i="30" s="1"/>
  <c r="M27" i="30"/>
  <c r="M54" i="30" s="1"/>
  <c r="E26" i="30"/>
  <c r="F26" i="30"/>
  <c r="G26" i="30"/>
  <c r="H26" i="30"/>
  <c r="I26" i="30"/>
  <c r="I27" i="30" s="1"/>
  <c r="J26" i="30"/>
  <c r="K26" i="30"/>
  <c r="L26" i="30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8" i="30" s="1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P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K9" i="5" s="1"/>
  <c r="P30" i="12"/>
  <c r="P4" i="12"/>
  <c r="P3" i="12"/>
  <c r="P50" i="12"/>
  <c r="P51" i="12"/>
  <c r="P24" i="12"/>
  <c r="P25" i="12"/>
  <c r="P22" i="12"/>
  <c r="P24" i="13"/>
  <c r="P25" i="13"/>
  <c r="K26" i="5"/>
  <c r="K27" i="5"/>
  <c r="F26" i="5"/>
  <c r="F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K25" i="5" s="1"/>
  <c r="P50" i="13"/>
  <c r="T24" i="13" s="1"/>
  <c r="K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F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J54" i="30" l="1"/>
  <c r="O54" i="30"/>
  <c r="D54" i="30"/>
  <c r="N54" i="30"/>
  <c r="P27" i="30"/>
  <c r="I54" i="30"/>
  <c r="T24" i="30"/>
  <c r="P24" i="5" s="1"/>
  <c r="P5" i="13"/>
  <c r="P31" i="30"/>
  <c r="P34" i="30"/>
  <c r="P52" i="30"/>
  <c r="E53" i="30"/>
  <c r="P53" i="30" s="1"/>
  <c r="T4" i="30" s="1"/>
  <c r="P4" i="5" s="1"/>
  <c r="P5" i="30"/>
  <c r="P20" i="30"/>
  <c r="T8" i="30"/>
  <c r="P8" i="5" s="1"/>
  <c r="T12" i="30"/>
  <c r="P12" i="5" s="1"/>
  <c r="T13" i="30"/>
  <c r="P13" i="5" s="1"/>
  <c r="T14" i="30"/>
  <c r="P14" i="5" s="1"/>
  <c r="T15" i="30"/>
  <c r="P15" i="5" s="1"/>
  <c r="P46" i="30"/>
  <c r="T20" i="30"/>
  <c r="P20" i="5" s="1"/>
  <c r="T7" i="30"/>
  <c r="P7" i="5" s="1"/>
  <c r="T16" i="30"/>
  <c r="P16" i="5" s="1"/>
  <c r="T18" i="30"/>
  <c r="P18" i="5" s="1"/>
  <c r="T10" i="30"/>
  <c r="P10" i="5" s="1"/>
  <c r="T22" i="30"/>
  <c r="P22" i="5" s="1"/>
  <c r="T23" i="30"/>
  <c r="P23" i="5" s="1"/>
  <c r="T5" i="30"/>
  <c r="P5" i="5" s="1"/>
  <c r="T17" i="30"/>
  <c r="P17" i="5" s="1"/>
  <c r="T19" i="30"/>
  <c r="P19" i="5" s="1"/>
  <c r="T21" i="30"/>
  <c r="P21" i="5" s="1"/>
  <c r="T9" i="30"/>
  <c r="P9" i="5" s="1"/>
  <c r="T6" i="30"/>
  <c r="P6" i="5" s="1"/>
  <c r="T3" i="30"/>
  <c r="P3" i="5" s="1"/>
  <c r="P26" i="30"/>
  <c r="T11" i="30"/>
  <c r="P11" i="5" s="1"/>
  <c r="P31" i="13"/>
  <c r="J18" i="23"/>
  <c r="J5" i="23"/>
  <c r="M5" i="14"/>
  <c r="M18" i="14" s="1"/>
  <c r="L54" i="13"/>
  <c r="T10" i="12"/>
  <c r="F10" i="5" s="1"/>
  <c r="T25" i="12"/>
  <c r="T7" i="12"/>
  <c r="F7" i="5" s="1"/>
  <c r="T24" i="12"/>
  <c r="T20" i="12"/>
  <c r="F20" i="5" s="1"/>
  <c r="T16" i="12"/>
  <c r="F16" i="5" s="1"/>
  <c r="T11" i="12"/>
  <c r="F11" i="5" s="1"/>
  <c r="T18" i="12"/>
  <c r="F18" i="5" s="1"/>
  <c r="T15" i="12"/>
  <c r="F15" i="5" s="1"/>
  <c r="T14" i="12"/>
  <c r="F14" i="5" s="1"/>
  <c r="T12" i="12"/>
  <c r="F12" i="5" s="1"/>
  <c r="T19" i="12"/>
  <c r="F19" i="5" s="1"/>
  <c r="T17" i="12"/>
  <c r="F17" i="5" s="1"/>
  <c r="T13" i="12"/>
  <c r="F13" i="5" s="1"/>
  <c r="T22" i="12"/>
  <c r="F22" i="5" s="1"/>
  <c r="F54" i="13"/>
  <c r="K54" i="13"/>
  <c r="T22" i="13"/>
  <c r="K22" i="5" s="1"/>
  <c r="I54" i="13"/>
  <c r="J54" i="13"/>
  <c r="T16" i="13"/>
  <c r="K16" i="5" s="1"/>
  <c r="T17" i="13"/>
  <c r="K17" i="5" s="1"/>
  <c r="T18" i="13"/>
  <c r="K18" i="5" s="1"/>
  <c r="T21" i="13"/>
  <c r="K21" i="5" s="1"/>
  <c r="P53" i="13"/>
  <c r="T8" i="13"/>
  <c r="K8" i="5" s="1"/>
  <c r="P52" i="13"/>
  <c r="P46" i="13"/>
  <c r="T10" i="13"/>
  <c r="K10" i="5" s="1"/>
  <c r="T11" i="13"/>
  <c r="K11" i="5" s="1"/>
  <c r="T12" i="13"/>
  <c r="K12" i="5" s="1"/>
  <c r="T13" i="13"/>
  <c r="K13" i="5" s="1"/>
  <c r="T14" i="13"/>
  <c r="K14" i="5" s="1"/>
  <c r="T15" i="13"/>
  <c r="K15" i="5" s="1"/>
  <c r="P34" i="13"/>
  <c r="T5" i="13"/>
  <c r="K5" i="5" s="1"/>
  <c r="E54" i="13"/>
  <c r="G54" i="13"/>
  <c r="H54" i="13"/>
  <c r="M54" i="13"/>
  <c r="N54" i="13"/>
  <c r="O54" i="13"/>
  <c r="P26" i="13"/>
  <c r="P20" i="13"/>
  <c r="T19" i="13"/>
  <c r="K19" i="5" s="1"/>
  <c r="T20" i="13"/>
  <c r="K20" i="5" s="1"/>
  <c r="T6" i="13"/>
  <c r="K6" i="5" s="1"/>
  <c r="P8" i="13"/>
  <c r="T7" i="13"/>
  <c r="K7" i="5" s="1"/>
  <c r="T23" i="13"/>
  <c r="T5" i="12"/>
  <c r="F5" i="5" s="1"/>
  <c r="P46" i="12"/>
  <c r="T21" i="12"/>
  <c r="F21" i="5" s="1"/>
  <c r="P20" i="12"/>
  <c r="T23" i="12"/>
  <c r="F23" i="5" s="1"/>
  <c r="T6" i="12"/>
  <c r="F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F4" i="5" s="1"/>
  <c r="D27" i="12"/>
  <c r="P27" i="12" s="1"/>
  <c r="T3" i="12" s="1"/>
  <c r="F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Q3" i="5" l="1"/>
  <c r="E54" i="30"/>
  <c r="P54" i="30" s="1"/>
  <c r="U3" i="30"/>
  <c r="T4" i="13"/>
  <c r="K4" i="5" s="1"/>
  <c r="G3" i="5"/>
  <c r="U3" i="13"/>
  <c r="K23" i="5"/>
  <c r="L3" i="5" s="1"/>
  <c r="P27" i="13"/>
  <c r="T3" i="13" s="1"/>
  <c r="K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<sst xmlns="http://schemas.openxmlformats.org/spreadsheetml/2006/main" count="892" uniqueCount="138">
  <si>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</si>
  <si>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</si>
  <si>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</si>
  <si>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</si>
  <si>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</si>
  <si>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</si>
  <si>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</si>
  <si>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</si>
  <si>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</si>
  <si>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</si>
  <si>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</si>
  <si>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</si>
  <si>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</si>
  <si>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</si>
  <si>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</si>
  <si>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</si>
  <si>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</si>
  <si>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</si>
  <si>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</si>
  <si>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</si>
  <si>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</si>
  <si>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</si>
  <si>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</si>
  <si>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</si>
  <si>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</si>
  <si>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</si>
  <si>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</si>
  <si>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</si>
  <si>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</si>
  <si>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</si>
  <si>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</si>
  <si>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</si>
  <si>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</si>
  <si>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</si>
  <si>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</si>
  <si>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</si>
  <si>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</si>
  <si>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</si>
  <si>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</si>
  <si>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</si>
  <si>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</si>
  <si>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</si>
  <si>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</si>
  <si>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</si>
  <si>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</si>
  <si>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</si>
  <si>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</si>
  <si>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</si>
  <si>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</si>
  <si>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</si>
  <si>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</si>
  <si>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</si>
  <si>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</si>
  <si>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</si>
  <si>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</si>
  <si>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</si>
  <si>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</si>
  <si>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</si>
  <si>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</si>
  <si>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</si>
  <si>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</si>
  <si>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</si>
  <si>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</si>
  <si>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</si>
  <si>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</si>
  <si>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</si>
  <si>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</si>
  <si>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</si>
  <si>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</si>
  <si>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</si>
  <si>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</si>
  <si>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</si>
  <si>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</si>
  <si>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</si>
  <si>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</si>
  <si>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</si>
  <si>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</si>
  <si>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</si>
  <si>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</si>
  <si>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</si>
  <si>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</si>
  <si>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</si>
  <si>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</si>
  <si>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</si>
  <si>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</si>
  <si>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</si>
  <si>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</si>
  <si>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</si>
  <si>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</si>
  <si>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</si>
  <si>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</si>
  <si>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</si>
  <si>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</si>
  <si>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</si>
  <si>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</si>
  <si>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</si>
  <si>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</si>
  <si>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</si>
  <si>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</si>
  <si>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</si>
  <si>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</si>
  <si>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</si>
  <si>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</si>
  <si>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</si>
  <si>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</si>
  <si>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</si>
  <si>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</si>
  <si>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</si>
  <si>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</si>
  <si>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</si>
  <si>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</si>
  <si>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</si>
  <si>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</si>
  <si>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</si>
  <si>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</si>
  <si>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</si>
  <si>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</si>
  <si>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</si>
  <si>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</si>
  <si>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</si>
  <si>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</si>
  <si>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t xml:space="preserve">Movilidad Académica FICT 2025
04 de Septiembre 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</si>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</sst>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7H1bk9w2kvVfcfh5IeNKgBMzG7FkVfVF3brLkvzCaEktkCBIkAR4/Vf7+r3uH/uyLWm2BWssm+EI
T8RaLx2qamahDvJkJhIH6L+/W/72zt7eDN8tjW39394t//i+DKH72w8/+HflbXPjHzTVu8F59yE8
eOeaH9yHD9W72x/eDzdz1eofKCb8h3flzRBul+//8+9gTd+6K/fuJlSufTreDuuzWz/a4H/lva++
9d07N7bh7nENlv7x/X8N+rYNVXvz/Xd3P8P6Yu1u//H9F7/1/Xc/xLZ+8bnfWRhaGN/Ds4jxB2ma
8FQRnP78T37/nXWt/vx+Au8nkipBEvzzP/b5wx/dNGDgN43p5xHdvH8/3Hr/3aefXzz6xVf44p3K
u/wjCrm7G/B/Pfv5G/7wJcr/+ffoBfjO0Sv3JiIG6FtvxfPwbPTVHzgHAHGiEoZT9dUpSOUDyQXD
MqUfZ4B+OQMwmm8M5+vwf34uwv7zyzHwz17++cBnw42v7Oev/wd4P8EP2M//MIB63+0Fe/ARbfnJ
7SPQYSTbr4/k66B/fi4C/fPLMejZv4G352Vlb/9AzBl5IBPCmKTyY8RJv4RekgeMKCkJSz5/6sdQ
882BfB3yT49FiH96NQY8v/rzvfzou5v/+e8/MMBw8PIUE5yQT4CrLxFnD4TgLEkI+RhgMPkS+Ofd
TdV+fulrrPs68J8ei4D/9GoM/PH5nw/8k9vhf/7fr33P35lbkwcqgeSaKv4JV/4l7lI8wFwoQRPx
cWLg/Y+J/aPDw3jGz6/8dtg/PhWh/vHFGPQnxz8f9NxZ17z9I/Mpf3CXR0mSQqlyP6ZL+iDFShHG
1cf5iOPLbxjJ1z39f79DBPv/vhFDnz/+86E/+nDz3vnvXrYV/Pg1T/t9js/SBwIzIbEAhO/PQJo+
wEQxTvAnh4di877Dw0DC7fvvnoebcPur4/n6NESPR3MRvRtPyMt/gwB0EW7sH8oEiOxUCIE/RyAI
7Pfmg9AHH6v6T3yI4/7dcNbPM/TbA9CnxyL4P70aw37x4s/nwSM3jLf6D0y4In2QQoXDMP6EbIQ7
fiCZuksMn8H9GO9hHPPNDsA/Pxch/vnlGPJH/wah53PB+4etY/+q5H/ZdojXrVEE/KOw/yvcu1/0
en5OUHEbKJ6Pb9bVvy/t/lXmh98E+zfT2u+E/a8k+7WeZ+zsn7PRHxV1/sqx3wov31o+/j43R3+t
Zr/sOf/cNY69/HP39I/y8v9LveF/3bD/5w7G4SbcHH/e+rjXs//1dz+nhOjRX9tB+Th5F+//8T2B
wv2f+yl3Fr5Yrv5i7+PzI7c3PsDeCjSRE1jrQl+fUp7glEG9P9/+/Ja867kpDv0hprhMRAL95dYN
oYTHKDRIVQo9I2jHybsVBDzm3fjzewJaRkLKJJVSQE8voeKfO05PnF21a/+Jxqf/f9eOzRNXtcH/
43voL3Uff+tupPBBXHLoPREMr7+7eQabWfBL5D94P7rCFaU9aju+2tL1bTH+eA+I324ZQ2/3vmUr
NA58BMskkZmplmwbVLbPNKBy33S1rYH3C6uPayqfYIaeWMLQTtvQl7hvuxslbYu6qI94Ztu1E3TJ
i9Umh30jh67IfesFIdLbStVHMp2wE7muho+NuY8B53fALb607Aw2y6pIfdyWdrrcWjwebL2mH1sd
v9v6nfvccxNaDNvcSmeP3TzIvOJmOySIv9oHCvvSuFxLOfNkqY9jUyfnug03M67VTlyAXfdHvilf
8V5ie2S+zwq9XVWDPt83bogQ900DvF2XclEfvfb0kRft+I6ZCi/5PvMRNWU/93NiW3s0alweOjOS
60KhR3uMqzRipwiSj8MKYy/pu77TeaLFLgKpu87GfVSKJCkWaag9WtNmSadsxlFjdxqP2FlNvvbc
yfpYdf3jgk76XHQLPu3DJCInZsp1nnT2OKyrfbcNjb7whqYX+6xHBOWW14ubvD2K11uXs24nIhEz
C9hTWCsDZmfftdlAepPzjewij7pro9+fy5appJcteIlezNmgZ5o107J35BEzp5qErq8Ge5yk9pld
qiKf1djvhDsiZ9naYtMzRFqV2rPUqypPJB92gh5Rc2uabdZ+s0epq+bARdJmqwxh39BVxM2EjmOz
ObDemSs/vnDd5S4PVBEzOeWt2dBqjxWdrpvCmmxou48dwt+ZIJSKiJmwrcTpxs1RcXbh6qa5KZ1g
P+0beETMPlHeLzMzR5Mk9U9Dgn2dpX5o9/FeRczcGlz1FU/MsfDVaZsdP18JWs72jT3ip3XrSDQG
YKi17lCItj6fkiB35QilIoIawnFoTVMchqHLMJ9zOr3fN+6InSAE6k1ZBXP0I/eZGPl7Vkz76KMi
brZhM8iWqjqqDh+apfupJGbeaTuiJimE7DfWmyOhCc+qwZ83sukOu0CRETPDJMM6DDDwetaXDRMm
s6Z+us92xM5JlW1DBQzcgFnM2pe+aZ7sMx2Rs12YTFULpgcZ5EVg8hIPi9zHHhmRs7ZryQcPxpvS
ZEIcBr5z1BEtF8/90EA+O652zksKwTuRhuxzExnR0hs3rDgpwU16xHNfYn5M0vXlPrwjVtoCdW09
NuaYGMvtWUHSVbyRbnbdvupNRuSU0oWuDNYcyy3kCr0qB7ZzNiNqrhKNS8HAskPrZdAdyRq/vdgH
S0TNTpRmnORWHk0zv0VovCpE1+8LhEnETIfluCwlK48TW5JnBi8vudD0o8Tn9ya3JKJm0fZVxdKx
OmpSXrcowCICz35fVk4iclLNiVl7Wx5xpZYDa9s3sCAq97l5EpGz6GpYSQVRHqtQt0eFfJq5ZtiX
85OIoC2CPkdFwHhXvUnL7liWeF8FlETsRLgzRjNeAuCLyoaOpLDcJG7ndEb0DMOs0YjAVxZ9A7mi
zoqx3gt4xEyrKjKPzd1sWuqOSocfvU7V+S4CJRE556lqKNVgXAaRGXFG3c6MnETUHAWFknaFqZxN
yEWK52xMarOPmyLiJoHmUygnwLtRPc5M42iuUzTv8xURkdOYBZkV0fJI16nJ8KxN3i3VtK98ExE7
xTSN06LAusPzI1vPt/2Gkn3kvJPI3F9dmWIoJlo25XFAimcp58d688VO0CNycq3mqS+T8pj01BxA
8x1y0vTlPgqJiKB00KPGKwxdoS7fuidJ93qXi4uIm0OjtqC1LI+sQiYzczo9nWaldlqP2Knd3M51
7yAD9eawDud223bOZUTNYS3SuU/BcoNcmZXs7TJC+2MfJhE5pcSrRXcZop4HcihX0ebj0lzvMs4j
cna9YtY5Dw4+pks2bdNhShXdN3IecbP0NmlK1IPxcFWtZ820L2fyiJWSQo982sbyGNx61Vl7vU3H
fXBEnMSD2haVBhixzYjO/L5UySM2tnwefekHyMNquUhIeMiK8rBvxBEV0z60qiwnYMyWXDbzNVur
h/ssR1y0K8PzwiEp9KUxz0rmX7ZjW++LIDyi4tIMupYLTKGz/Pmgrru+2EdyHlFx4UyGgUO64esL
PR7bcqfTRTQklqNh8EBDwsm7lWzZtrGdDSUWsTCkiQ6hAbdbumI8K+q1z9mc6n00vNt8up9oGm1r
j5c7p3ZoOG7UFQc1on2JhkVcZI1kq+tbMK7b7kaqjlyVYkN+59gjQto0GSaTgvmx31Q2lctZ0Ijt
HHtEy04HrHoHdaaoh/7VVrgxOTE5imUfg1jETY1xjYzuIMNb87QmS2bUer6LnCwip5tkaScP/Gka
cl7atc2rpt7ZmmUROV2fTHKY78jZnEm+Pl6Xbl+6YRE5V8NExSmQk7XqvG63/gyzxZz2YRIxtG5q
4xMGUXYNtFtPUm+rz6QZl53OSCOaDrhZYb0DHzAgvj2s7fje9JQ/2zV6GrF07LaO0RlD3CIvhPQZ
WfbtOioaUXQsLJ35XUSkZZqXrPB5kjZ4H0FpRFDZuwotCxi3szsvq+sNVWf7AInYaRUN0AeDsFUr
/8QqRE5Jucp9aZNG1JTrRmjRjvI4pWG6GjFur3rYiNhXRtCInQnudN2ELTlVZtCHYeLtxTr3Yqf1
iJ51SwykopCc9NQ1Z+kQtosi6HUn7BFFpezCQkIFkbCYp5xJvR7LxCw7xx5zFKltndMhOdWpH88H
vZHTAovxfQGdRATFRYPSoe2Tkxq75lEq9Hawqwn7xk4ihnYz6XqnAZkw1ugARzWbfCWE74teJGJp
qieEN2KSU1JX6MhokVwMTNVPdpGJRDTtCtOCCEWJU7FUwFWs9MNKJzvrFyK+rDDcWtJlXl1yatKk
fdrznl3UNq33hRgScRVDpdgvW3eH+zI+Fahfzm0pl53IRFytYNtTCt4mp3lUSW6moF43fBz3JTwS
cXVotnKpR5uc2pWac1SX7MnUh/B036zGXG2aNNAAPuNq6rIW1831TAXaV77E4iDUItZjCcg0ZlQu
65J+u8ZBoH2DjxVC2BccrQjMK0rcqUeKHBql94mE1J106n7RK8mqVFKB08x9+bRHS3PVTWret57D
EVdV5TeKK5hVaE3qI6oJyWo6qX2444irApMmbTVEMcGX/oVwLf1QukruYxOOuDr6sWjaBSJwmlp6
KFw6ZTKt7L4YiSOuolBPQxdg7Kys0VVjHcqJrfS+rI0jri5mLedK6OS0hYIcQe6UZAhOEO+LwHcn
we+7jGlCz1RXiFODQ3nqZ1gY1DYR+9aPd0es7lvnoMYyA4esHUxNT35i4eh5s9fdo7y6JIoUgyuB
qwNfz5YN23Op2fR2T5yB09pfjn1SbbcJN4P10cqstsLmC2Fu16zCXuSX1pO6772RDfi7mOg5FJAq
3+ha75pVmUZcTeng23LCyYmsaHy0BIyyUQv0bB8yEVd7KAocMZD5XKDisWnrt3TZ0MU+4xFVe03S
1lsp7ty9PbCZTkfBnd1V6Mk0oqoYIbb34wRFquBPqByqa5HMyS5vl7F0CE3pnIjJJ6fSJ+vBdtV2
7Dbvdg49ZirpCUoxg+BOWn2FK4LO8ebYPpmZTCOqrr5UoZ/A3VUSRD4VPc8cJyHbN6sRVScy0jFQ
JE6rKqrblDt+BueRXb/PfCwf0rjuQVMMnQxokZJjP4n1YiZT942kfad//opiWMYqojbMKbU1QO/H
OT0SV6vMMDyey4KPmSwFy6zw/mIdh4cpaejZUBv6ooYSf1+kk7HUaIblQocc5N5iG81rt0r/wfK5
2Uc5FfF55HPZjA0Rp7H19eVQCg3Sy059I9LdxZxfyq1lLDWyvWXecyFOZkLtRcDjYnKDm7bK/Njb
Qz2tw8GGWe8qPqWKGG5FPcIqCwJryVFy5J5WR9Cs0l2LLRmLjyZRuEaCtOFEFPU5Fp7nMxf7+opS
RRSHk8xl4jdYbCGvm3NXDUW2iW77hhvfIfC1iYgYXt7J6mVl5WkVawKrOKTOwdX37QZJFTGchGKu
tIEyBYeme790Pnk463Z9sSt+/EKFJOpiIndlSmCUHima0/MhVHJX8SlllIwn3AOACAo4E6bVHpCR
w22nHd2noQKUv0z2i0yGWaxg368r5ZnapDwrJo6WfeEv1iMtqKtbWOrCQld34ZXCvrrarJvOfx37
f0FgGWVk0CFOVXLnlZ7Vk84txNg8TV36uGEVOxS137IR9uv0PorFMqUJ2vSGylqeGO3MwfOhe+Rm
YnatfKWMqmlQJmyqLaBLpW3fZ9TwMod2Bt+1EpCxSClZ5mTBHdRdK+ydw4HkZchAZMCf//pE/AsC
y4jAAhxm5QvUFx7P00PYWgunbQj7BFaww/qlk6qUDPWiBfRiQMxB8hauhOtziEGs2FcexXolAjvP
VkPoOfUN3X4cVcE/DKna19KQsWCJg+KnmyhYBwF0elS0e10Jux52IR8LluqWzdMkJBifluX51HLy
mHttv0GwfzGvsWKpoY7WEimYV0rCkwmtJJewity3FoglSwoLVKLWy1MaZldcFIq45wFYgPb5/C+E
S3CSpcO0SU9iGNOsgMM+J7S2cqfTRHw1PR8V71x68t6wR41t8FXqa/l637xGCZfXQrVlqdKT8nB4
CI0yfamHbt5XisTaJY/h+BcZWXqSvDcX3Vo2me6WaV8ki/VLbeG2UaEkhZqwBhGQYM27UjN3uwuZ
WMC0giQ8nUYKuCdo/RGEUaHJzKSbZ/vMRxk3kWWdVnJNT6imfTiIzSZ1nhbpuqtZJWMN01CXzeJ1
V5zcYIYMt03yRIKUaddGvoxVTA0rFjMNbXFayUAPVeInkDJ1fl+wEVG+dTgxiZeugH6JAI0UNN6z
mbFpp/W7IHTvWJurROo4nMA8sTpAV6DB6LwLNt05rxFddQ3nQUEBU0BTvB2edUaWj8aA9h3JkyKi
a2PhvJKuh+JUdlDWJ5izR6Ed+T7NgBRRfq3KIm1UORWn3mF8RAyZm6Ztwtt9Lh/l14H5VY+0Radq
BtFeMhl6EhPsH+6yHmua5JK6wnCPTmXakJcJc/bQzaV/v896RNetq+G2n9CgU9Gsy3GEvtvZHBDZ
F+NjaVPTosH41BYn7a3N0bDWTySr2bt9Y49Wt+vi6uVuk+xkmaXXJUH9i7LZbL7PekTWDZdNSMYV
naZ+Wl7TRdeXhcTbvpU5j8jKpeloPUIYa7eNnubOPKqKZmdDiUdcLZqZ9N7NxUkK1B3JuhTZspXl
vrIgFjsVU9J2qJ7QiU+iOwaEzdlMh32bbzIWPNGCQT9zE+gUWqu3i952/XNWJB3bOfqIrLoJzFvN
0InImoFgY547ktOxwvsIFYufDNyQRXpoHNy13ZMDZ6p4xXhV7SNULH6qxdguvoRQM65D/7BcV3PB
9fKt9eCd832ljxCrn0jJ0xJ1ojhNkMMvKRyW+lGp+ZsS4Ttefs18xNeug0Xm6mZ0UuUodF6MCz6D
I07jqe7LusoSl8htH3lZRF6QoCnb8AWdVi/nzGlG4XSJ8zutR+StXIJhF2iDkMwWdom55tkA7YV9
xWUshqpAC5WiRuszP4uZX8KNhMlLBz2dYd+yIdZDlalbw6JwfxZGUpwEE/O56fzO6BBrogKiHBpp
zp+5WtvDuE51m22u2j7sisosoi8fRVkRONl8JtNlOIRS+ENT1mZfcIglUaZcUVLRBp3xEWrX0tn5
rDdi37EeuHz8ywKtKFNUICaKM7G2UwktCpTc8mnQ+3pdsTAKg7S/9HXQ5zVFuD10LWxwJ/Ww7PT6
WBs1+d65QsGFA7LjOJvoNF6Frtb7vBIuAPmiet1YKiuO6XDux8DRobO6g2sZymbfuVgZS6RM2hMH
gPfnS6+bnKVuzMvAxn0RIZZI9UIluKi1OO+MTc9ACdA9rVnYuSqhUXXs6hGCcLWg86rvXq2zaG+t
nP2bXYyiUW08qMnMTdV0FxPj9idBTPe+C+23xJd3sf0rMT9WuwwSrjfRZpkvUon6+TQNaVjOfUHm
Dw4HUh9qOMfxjUI5+Xkd9ZUPo1FwGItiSFY6dhcDqhb9UEBPrSBnMjAm2quVliNK4cSON/hhp5zk
1/U8I3VGCVuL25kyzNbMtmaoygx7140mK9GGwjXisp3aHNUrkyeZoNK87dt5bTJJ8bKyDK1NQi9L
N9YdeNZWpPhkqonVb9HCOkezjSczeSPvHlmgVq367VmyrIO9bIu0aq5lKU17KbTq9JuxHfuxyjrn
l+E57vvRdnm9hsBNBl+i0G8RnYkushpTZ96jGYV5y5d0XPTLAtQE/ZRxjsoh79w6FI8d4Wa5asKy
JUPuyaTCgfCmLp51E1yGcO3wpjZ0MCAvNc9kP9ZkyuZF40Ue1m4Vw492GGx5BscT2u4iVaMSmQ5T
M7nDhK1t4PuX49ZfbANP4XwBRmX/mnaWtY+UI2lf5fPAk3AFkgzaN/k8L0q9b3hH+kewsdbj102w
E8WHiTQVLPTcsig55C0ttYYvG1S9jhcT2Oz7g+8VJ283i0XZZ7PqTdXlK1sK3GQgb6bSZaWCkwND
1q8Gd0ddzIV7ZNY2iKeDFh4sKIEQFbCZR1OxHrWCrPfY+LY2j1K6TfY8hWVQB1+o4G49BU+Ufbgp
VdmnZmm6mR6glnDbWSlW4a/9yGDrK6sQbPA/31JBg81DKhPdZ2LZdHdeYiLQm4aF1bdZBQJEWWbT
AjIVB82cRcxzFlQ3+/EA0kc2zDmcsVsZe7gaO0F/EJM1bFmxtFKYM7gKyGqf95tHAraMWlUkVU4Y
9CRuJubn+eVYUVW+7AvRTwOcQId7VaqcJ3SBQ/mIaVZeJKMTyU+Vp9Z8CFiizZxAc77RNpsSBI/l
STmZ5dws8K3I2doU3qLMwCl8gjPSSvjcY5tWugBOzG5UH7DXJTNZZfoCDhv2amzRa7SFUZh8xisN
b2CTgnTgh1ja5gAnLkKfl6ZLmyPr5n5pH7Zrfccw2YeyP8LBZZcuh7J1U7o85JVjZDgZLJPQHlEK
ARrnYmQl6AWkqpr5lkJvY3wWMGij3/T91uFbN1TUnmjRsSILs+kzPSD/ajRQW06IuwvloE5I6iXp
skFMS3mAAgV4jgcMbBh6WYV3xAOU73vjaacB44asly00luQVnKn29JnqewlHh2Ela582SVJdzqTG
T1KaWv6+Hzt/OYAo44rRkeWsl+bUJXAZBakIFBBVVZjnvCazfq+ThPEzLdNSbplmS9kX14t1ob6a
Q73yecwXXqS1fj2W4IT1Nd/KlFaX7To0wJ7EaTf86CGacHcczCKr8gCaytldWqPXqT8YZ7TpD9yu
yfwqQdhvt4gVenjpJ9mlJgsltOZxNjIetqclKaBSOFhIWqTN7Sxrs2UQbdDSZw7ElFV3mnjdDPRc
4gmuMTqDs46JL7IGbsPpP8C5s26dMw03hYQO1OlwYYjKAl8VBe3VaEz/Bm7tKhQ7LVBn2jSHm23q
yWW+TUedZhviPe4zvMI9Rq8FhN702UDbOXnDVhQ0zdIJND8wtnma+QcbBuaeVqVX/evFNY40GV94
Nz4qsKHLzawnAwoes+KuOrOFmAa4vqjvqtFmeCybipxmnchlghA6sJpe1RPBE8ksb3voug2qYNWS
W4o8eb2M84qPktcJ/zAiWB/aC+906uxJ1rB9ciKY+uFRP5mxdVldLdN2ErC9JJ+XcGMAfgvTOs5F
phYlqiaDVDKnT5au4mI5+TJM9v1mlh79BBelBQIuSvuWtxnS7ULHs7rvAurhopsu0Y+TkqH+QIPY
8AWueID0IpNJ6QyyZ/F+re1UPq2lncfHrugFPQNoNH9nFW8InDBUQumXUIKMps6sqhs9ZaVv2vlC
9XzrF1DKqxnrDDbdOogTgU8tnXM52lG/5Clx4RwP1M+vvZ15i/JeVGU9H21Y+jDn3bzg6enYQ1i6
9qa0d/fFgFYlJ7BjXB+03VLVZN458lSWPIxZa9eKmqzj82JfoWJMNvcUVh0Gtm4GkSame7jKbpPH
mfhueQjbp0jgjNLWj2cgBCd8zQro2lmVNditzVthF16JrE3LeS4OZT/wzmRjCRfV1HBpgC4fGzkO
EOGLYuE3cHGVbZvDNplA5gxO9QxdkrUUbLzySqb+cVPXxrVnJTZlrc5aMg0KH4kmqHpIXYv9+nhW
U03bPPUr1ds12zaYq6wnwQ4VtFVXXOCDo6gxzaFNatm2ed/dLfuzsDHUPe2C8tJkxbqttD9uM7Qf
2ywMQrfqse1n/aZATkAFsQyBLrcEvvtWZJJRM73n85yCeGzxpJ0zi5Y2nHOqZpZrhIu5z6CgmtUz
PBKQx+rUV1OawXYYNBs+VMU2rf2pg+249CXES0yrbOJVik6YJuOYnA1JN9Uma9uSrm9XCJ/Dw4LW
K740vdzmF63d/HTN8eoCzkNfV4JBKbJBDKizDui4lS+X2YOD5NQHSYacCQZ/KypfF9osP0ISMOin
Ua6S6szQppBn2qSsvDWpbYcXgxqZ02fcsVKRvLdJn14J3Cud5OPo6snnFelcdb62S4XTQzqRFrJI
jyA4PZuRnCA0c97z9gkDWdd4UaRLSJ5uuMaThqs0KrGZnIagW58PgIkCJaVm8m4J3Y5zXpfawYEl
SSizz9PWQebPnChF+Akt86RvO1Nw34HkuJnHNZtA4mDepHUHF5hkaLaGvSJTaliZ9YODpVVWqHFD
LltKuNqIHP3WdjXwbYX6UWST5at5KJJpSJ7BjjdLn1eb6G2AmaCkh/Zw0lctNObgLyeVWbLpurtU
vBDmR7uNon0nadXRNeMtWyBQ2HQgyTvQiLppyWiV2OqVXnUx6EwrBKVStkC3pr9ofGmKKoO8VtIf
ve0rXGfVhEsEACYhgGsVayX1maig7KV5BVczwt0jdhKIwIkRuJpkhIJrgAV7VjW2Ky7KcvSAYL0u
5ApKFK5+ZBZC46nbyN3tVu0GN5e9Xh2r69PS03moM+5h6+RNs6XOP4WhCF3CPQS28Q9n7Dx9kjRc
oSxNloRksmlHl6O0DsTmBq6EK565gi/DBVmspaeNw/xAfT659GWQ5TLAYUqv1zfFJod6zNYSsSZk
pMSOX6MNOPEUr6YzLOv6dKtdBucAhK3goJQNoAXuV6eNgKQxtU0LFQyveH1kqdfy1tdwaVeXdfA3
HeD3GwO71ueigST1alsLKS8Xo5x4rQnEk3ebA8Ce1kMQ0+PSNWx6tCCoXy4L20o4yAcL+1ldhtYP
4QPptnY6Yvz/mTuz5kp1bFv/lfsDLjsEqEEvJ+IAq3XvtNN2vhDZ2CBEJ0BC8OvPWLupqp2ndtSt
erqRT450pr3WAjHnGN8cUwpmU2fDqj8WLq7tqx4QjfEpNrSpHt0SxLZPe4xAr5+1mrQ5woeuljBN
CBf955HAK/6xtUnYhbt4dJ4vaQRzdHnS0kSo/125DOy0mnpR4tiWdYORVlUFtk3DYrDsPbS6Zni8
6rL9vOAQwfsDrVAxvAc+KPAp4H425spvbbN9JcNQP6xoAtm1sMGIwenZknvfW4yzxGpU8lkpVbs2
Q0M1sptAS63fIoQe1Xca8ki0H2vch1/LyeCezDQrJMO8VyhjTGeG9N0VfSAfViQEePRaS0DYsSPI
jznBfE/mp76J5urbKscELx9HvV7vxNI1Le62Zp27mzJYa5tGZbV0r7FH1ZkOAxfkVA/lYK5HUvn4
4KzS+omxoWp16vQatcdmoIAQA9R2n610fLizhXP6MNVzEJjUkS4JnqrBlNG7BqNmD3jyGZ92YbSG
KR6LAldlWEdTTmZXk+uR2kJ+7oauoTizEzbkobLJ8Ow7apsT3uUNN8G0iRmDC5ajInsIpmWGKG51
0dU7x0ygc5e4WTwG5eSj8+hKKo71tjQNxh28bG7jZtNbmbYbTp8nL1fPsr4bbY+nTVlM6cbryV4R
slT8EfFyrdNZ0YlmLgGOJ5Y+6pnw1uULRbTYnm6CkcMwtYnYkWFy5ZRj7JkuO0Q0VN01qk7hziIp
Q75rJ1uW+zrGvXlut44XgHK3Gl2xUKG5Lpwml6hJ2yt9pVq6NEBrwkXPJ7LONskjNMbNrQPLNp1s
tcFV5hX24pSpxe/GjwIL+fitZ8j6um4JbJqc8aAe9rXHSJlI4zLZyBWadt1/L3mbTK9WAIa9C5uY
ruj0MPbE78ph0uNunObRXfMl4sOJFmbGaR9aR06KjqG/xlQqsidSXs9UftG9Gvw+UZvrnjTuXwQ6
1FtoDmOM7ueOu4kOKKoSOJgOKlYk25tGd9F26zje4q7JbOBJVJ/YWtJgyx0vVKeygLNQIli25RVN
/yPh5efxLtYC++1rWp48noXIbWl7A6gITvmX/+z//0luNFGBO8qN1anxxFwBKCC3uuv1f2Zg/Tzg
FbWzFaiQthPrqyldptA8rRg3ePjPfveLnPQPXrZg22i6uF9OhqvwHFVN/XKplf/F7/6rqPhPhKKf
J7xqFuu+DCp96quC8XJH+Xbp2ehYnBjQLpJihKou85lHAS77td3YniC++V1JjSar7kt2q3AhzRBx
UXRtPqODHNc0oOMa4xGUYKQxp7ZN8A3TQMviEJleDmmth0ikTVMF5U0gRTedS6fCCpf1BJ+utmr9
lxE4f2HlhD9ZgN7oOHDTOp0c0tGCc6N6GbAcCUekz2W/QURJWbFRlkMLCBJooVSiKwYGGAYMgtZG
1hQH+DLtQjYH4943xTQeZRtH7Jq7ItDZ0GFIzu7orAMJVNqMWEF6i1acoz7CElKbzAionaZhvAMU
uWBUYSgq1PKA0c35wtD1mDksNHrcnaoDq9mu8X0t8mis1gVSAg6D6KB5GfmDK8dweWqxxzQM0oa7
tvJp0RQN0egt0U2vBxOzEDKK2cqpykixmj6PFoQA7doy8JM708RLd9smvLT6Vi/T0qn81+v09+ju
+9+umd8iqL/3wzqqsvp97+nfvvyvu+G9+zSP7+/zzdfh1zWdf/+7yyaBv39188fa1Z+/6/Lz/vZt
+HG///xLQvefvvhfWeF/kQb+24LWv/jL/7eo8OgyyfbXWeGfLgHe/+e/P0b1/esfW38uIdy//rPf
8sLj5BdCYixGvMgJRNCLfP1bXHjIf6E85FgmF2GuCYr/36LCscEpEhE20LIYw27sMs3xR1Q45b9I
9GhMYNkZOqLLf/fHC/zT54Q1Ar9//Y9R4SGVF2fh74cAuyyJxfY0kkSMSHTmP0/uUTVhlx0eBKni
QPzzkqDJYlEziSGlYrZvkaccTcGFtLuuYrJpxFmYi6ZXQFscbuNw4/Sat9a0+TiMvs9iStegzuKm
2m4pxbThw2JiCe2DIQ6oeNSU4lHW1aQxO6iOcjxuLa8PmtGyPEewo2eoqZ2tJPgjurhPfCNR0aZr
18VTJoJos3k5m3X62iCAGym2TRuVYZL7IigfOjttPmc4jPgXAjNokJnEqy4PuoY0wdLNFKu/i2Xs
hx5SFy3cbhlbPT8vAkVVhvl/6TOfrFtz1/ZtMx50Z5L6E0GDqh8jtQ3ttymYxAMaWU4emOU0OfPe
TMh6873o8ij0rdu3DqPFx8aNLnmyq+hh0qEl6zW6OlR239pyHurjnMhlo5A6AN6fao4+9sb1M6ir
2IGiXm9iXDFI5p4RyUFY6huE1N6GibEIv8XL69c3NstgOy8QJ4b3OKkkNNnZ9dgp21S9Nrnc2sX0
KfKDZTGksNym6KgrE+qHIazq8UvFhMKJxQN0JjEfluDUDnGdfCR2mu0xtP02va9ahH2ZIp0d3lQ6
uSUOohzjxmFT5g00yhja5ogRZI9HBUJuj3WJj+TDE8zZ5arbQmA1fdjjYzMtpbFP53CQ5V23AAsA
px8jARYvEMepr9IEv6zCG6Gawl6+f2ymu8a6Pr51spPba2DlrOLMe4VMw5NreDh9oT6citctqrz5
DImm7++F6XZLI81hm9RTLBm90kusP5cDKrZykVCeQVjSlQ8/MOtS+Cxw7hWC35AXJXjpy4X7UGnd
Q0L2JfzPZdnS1pQB6pKy9HgjvG/u67IX8Utc0sK+mUg3yxWLxjnF6jy1kHxSBFlXiR2Ad+bCuo75
bGpk+4TzvYNERese8yLb9lAE84CA2hJNalART1IRMFzGsayadGIav44PlS4zqWr+hrI/rE+SqVF2
WSsXhVrG65HcL4EsyiIrEx6MOeFKcQ0Ucy7QuccG/c53bDIoZhS1XrPoVtd49t010aCjF4Eu/g2B
n9HO0EDZrJ/XNj70snF73FzFG741OtSDjQeIm5HRmSnx50Y21cjPJMQDNSNkdPNjMGyaIyZrrqCx
o4PRuGdn3dPgVbl1ct/WVsrlR0InmZxQowfsGAzNom7MCjn3Y0SsSr8PA6uKM19MjRhMslqbbj7G
7u27EZrvjCnCqX2kMa11Nq+mCHHV4QGfIREEAdl2GsmOOEFRhgjItRmgpf4tcJWp8lrHkMlgfKG+
HQrcLqHgiqabxPsJJyVASCOaOYyLdBsDR0xFsIN9b3gmxdxLGCWI9Y+kbUw2At6/hlZU92moJx1f
Fdvcbsc5ROJMWhZ9B4NgKBOMcCx9++pau0zpOkp9FaB/vYeCFzR5XNfcpmygDSKy4cm92qjd3oue
8quQqy1DG7f86KPE7RBuxh/bKnndCrY+FhP2vJ4UXjQmk6si2C9ohg+txhhQQTYXZfB0yzN+kSBJ
IVf1J2FUeNh6t+wUV/jN2mCa3rz0nEHhCNR3OETBS0ddeTfj/8w1n9QOCVHrI+uS5gDMPz6Ywq7X
XdS0TyUSPh+gGMURALDpgxM+jymaAoop7214GyB6PNdiSdYMjmb04aKwuXgN/GIMJiIdNyWWHWrB
8KmEjJikrHPlB5lj8SqaiGP21NI5U6vnu3Fu6+ZsObYSFCphn+Eb+u2wFVCCqrbxdXrhya9hwYkq
d1Fh7iA8iB1fissOBjIWTdpNsX+3o3ueRw7EQCyue6UdMU+4+aMRFW5QjAjZCfTJJgn9kTRO3qqJ
ljDIuhJ5ndF604xT8WWpqi28hj2BltE2o0uTaKnvhKnFA95mpH61Un+ZBsgbadgndo+ZWuhwHbKh
x7zsUNVmnsRR1pkwHI5DxMeXBc/5Mh98xM1BOEofG3DxOBBF9doR4W5KlwQHUoT0CabL+DaSxWIU
iwPMh9nxONB42hk0MkcngvOaVAqxdMMT0d7cLlQuxd06Bfo41iDs46FF1McysvVqxoJyfD0fVTRH
S0qK0Rzt2pFzvBD2PIbqGzVDdw59eY1SlEETW9j8ORwGique0BtB7Z1ek+Zp2LYtX9FNZXbcqtz3
/Zw5VVzPfcThUM3jA0T0/kpulyogHqL2TRWTOEcRDx6XadX53PX9HRAB2DY6KN+kcuPBtMLtDCj+
jwYD+D6TpoZzgXFA+uBJbzTA8t6nK8W7kGFUp9wDtVPX0Ak/SlXfgZc4dcYUb0UY3YtFT58oHJxd
rUb6YgLVZbEabiEQ3Iyhsae6GlSQBn1LPgoNSnUcqyskHZMMsFr1OQhIlM5QCXzX0hPCO1ApTNPZ
yIBAfnc4WGJK+sz4EZqj3JYCAkWPkS2+/YjiQjnE0fdrOrT2gAYJ6t3S7btuRKuEFQFsOA3RqJvU
DMSlVs133UT9Feqb5IgDVV63CNA+tG3JPqMCCvgX00Mc+eH5GsoUMr551KCDq3RozJZLFXTQX+ti
fmmajiAqnCtpcpb0U5s7uAzDkIsSkEGaMBRqkMZQkDyGG1nEWyND961KWj7k01qtRwUvJ19mTvJg
CD+GEu3XHqdc+67xuL9NLH/BvH/91o4VzufebJkSpM1sMZXmKh6cOhazDGGFq02nnlU4YGwdpZ0g
5qbx6JAYAhv2Qs5z6levr9thTV5xawTrrgYFdOjj2EZpXzXlvkeZ+dk3TgWnZrgc20hZF9DFoTHN
e4EFDt/9r9qedKqf7yj0jwOGGcx35rtoh0GeNdvCpflCe9ey/RhAhaknMe3qlQ67YhjuorpO0OQm
osho1Zc58hfXFesVaHtdzAq/RImg1H7ZrhkMhnLfDh1wiYL5VHZrd+gj1w8ZD0S4D8LF7QoNLz1F
qQwtiE44RVO+lMveb5HdIQhguY5BCWWD8gOwuFIvP2Stu0+dVt1bohmE48DRV19U86OXrA/TUmxm
78iavCRQeY5Q6Tqk6PSQPwU5mnps8rImyc0Qdu1Nj1Z5L5Kt+dEC2DhYTckRHhVPjbQjjse4vRsh
fENmqm2OTSYKUivtEImNvKViadvniCXbGctlw5dKDM8NfCLUxAk59PXm3pFYPmS+Ee89LoGDk82U
SSaDdKhECVnRPaI4mPAIVbTNjJEs4yAT7rFipzrVmyhvRilwoSYePOBGihvdT++qYXWQ4aqXOYN/
8TjiI4zP08TbfMJmhBcat0EOx6k5uL6pvi0oHY8VrFQIB1Gon7GHpTlAXO8wKWfpl6XvmqepBo2Q
ovXwTRr4QBxmD1oqF91a3dFltGkT1hDCC+Tq6qybNcs0ujU46Na7JWN19NEpZk9wiZBrN3kCC060
0ZhpJRASyTSGxCO9NHYXDQs/DXpDqdCNHSoFWOdI8WnHetdBmp5SU45FcMakaT1khU/sYZqL6LmF
pyZxRQ5z3ielBXtcRPQ1iEb2wfjafIuMXW6UnFEebnT8skZdlG/tVPQZdGQOq3pC9F4cJe3ZweBu
8nWjZFfGxZCbYDTuoW1EVeULvBPUcMjSQhzYrWv9eAihCOwwSDQ/wuhhtzMJcVlPHUyZEjOTXUoL
hSjgCNl7aWM7deZwxMe0ISMuwngUncj9XFt9Y+rIZtAepyz0sJ+yMXBBmkBaZjnF4oO8ENV2TbHO
itz0uKybHGk4I17NCnsJNnqMrg8X63IrrdBPfltwTAVrVQxXntXiWCGk9NEEZD2aXtP67EYlinxm
dHpeBoI2Y6l9mK0TXVkGObSK0qlC2t6LndYbOOV9kYaBbioU1aQ6rlUX71CzsHssNAgOpqT8O0Pu
GubWdW/vE5y7J7rq+tq3W/lNQBCeTiUpI7HTfT/uMOG8VqleYRLB1EaUsZK1hzVWN+N2xXqmTBrD
TdtLYfVbUCeo+ho+PpV+wl3Yo1BMKwjNHzSZ2x0vivoU4FR7KS1T31wdKiSl1u4V44bdnaUS3gQf
IR/HHOgQnPDgzm62vEtwpFNAAr18kbALUbLCic9W9AJ3QT/D6q0FwxqBqgdkEMbkVsVa3GLSZfkK
mZjtVsPpd9f38CG7mpECSwyK8a4h3J1GRB1cJ5R3T10ikUSelKifBzq3sO6GeXgcBpBapmuaK9in
5AvX5bTraiRVkXkMhhTPm+IHRfxLHrbF8ikBqvNANmy+SamU65z7iJW4LZna2Zkg9QARrjgpjHwG
7YDuP3DLkc7CvlANdBdXxPCFEUtOKy30d4zR1ddGJXCNAOofhmCl6UI6dsZ6kG3NGaEvVRgWpxFj
y5/WIqjf+Vw32Spje2V6XI6WzMV3ZMdM6cym6pa3Xj+GOBPxsFF2SSW6o4cKiAouMj99hfgoH1RB
in3k5bTjYXJinNhrJNqW504yfTGeYPp2XWM+gSUovsyzaW+iYUSDvVh1DZgCD28opustw5UMlurY
FB1siUnFtUdaI9ajsKJor3gwDdd1XCKrIe4/TRsqldSHSESS2CaFCVQUQ0lq6lUdlqZQ57C0TRZa
xUaUsWPzmW7Txene8FAWHVaMiBY9II7vNnyQZTS9dEZMHDTMuqBqt6WmWYg1WPgXC5cPZcl7yKjo
x2AtdBWaaaglqKRLhQ8cxtoRMTvgnhBtQmUuRu++ws+lr0hUXJ6HcGtZRj1j0a40YfI57DbqcEl5
eQLcNMirdTOq/rb1yJM51gaFPUx9HZ8o1cbvCRo7MMmm/tEAuMkLMi33GCZlS+oMmKmkdm+TasgE
xy2x9V0fMuhHCap7ks7N2qRiLb4hZyhYn1pQMFntI9WlGqDAS4C1NmeNOvYeQkdxMMrzIFuikrBT
zIwWGRnL9bj4ERNlpGUqyFoSyzaPypXvknodu3OAmJUuXYxcrpF5S+rdBsVNH8YtjveymJJc9Yb9
4CWQ8EL39bKrI4cHoZxbiKqiCHIdNOSdbytEj55EOy8F/gY8Ifxf9KTbshuBi9HTwBeH2yKJVjhM
GF8G4GLapx5PyybrmAvKdCUhhfc2mGc/UpWk3dxB5ZJlD1dYtd/tHLLzVLkZY+f8kyosIB2gr9/J
1FZodmO0/lvsP1W1oteoSuMcepTIfBuR26BW9QMGkbtDhJG6NBk7cWMD6j+JudO3eKXovoJWv3Ec
91M+lOsITqCFW9ioOboK+q089LB6cjxW6zJNEgRhbWxdb8xsepHKECdL1tdK7RnmDh85tgxmCmaR
3FUrjUiGPqu554HSU+aLnpGbUBRQAkG3AuDZCHaWnO1WbeRxbKSDzmbmtbmCulEmuVZRVWfKW/jF
qB+C+NM4AD26D2DkolnDlQVnNo10RUGLt5vtvtmyrdles9HMTT4n46DSEWlm/WcFTCs5Wq2xmyJN
Cu2L15nZBH6GM7wIDlHrKivzAc16eWhqodn9hA6cngpR6xlpcQu6l1kusriqIrduuwQIEn+vZiau
mR+SDwTq1/KLT6aCAbGacTjt+inm47UrWnGPdoHWzxpZOXMKCEJNJwrfPNlXWMuY3IBW88UDK+Ki
3zdoFZbTtuCgRBqQxk9VZct+dGiQTb4ldZ32IZ7OqYq7tnZAjNDO+nSAWSbzlUVIy4JDj793MVSn
h6qth+ZYhy6wO/zseY85EhnuSuvmKySgzGq/tHjUPJpFANtSGmzKgeBuYjduSubtatQA8I4Iooir
I0ShVlw1CMixh9hvUCDTDT548RgkDD98CkiQ5AleaHmAMri6ExCcdr4Hu9bCPkl0tR7qRJBgrysg
hMd5ioLgHryqbA8bapg45esU9UdJPS+uGwL/OB3RO5FnTkKOY7erbYxqC15tqgVaw3u5efzcbd4g
zP7fSazYOuBFka4b8hNSmKjlqagiQTMt3XCHKAqxYsUj10G6aXAbS8IE5rc74q8hZNVfQPe5KVXh
6nKEvtl94DnNg6YRj9L2IqsH3DGo/SqIsEI8Fr1fL6yiyhSWvWU2im7LenqIevEZMuUCcbMcHiEi
q9RPSZw39lIBrsNBNFaMu3DbpqMtizAnfTI/NgosP66z12SjSx5ioUlWkdIdky0e3zo22xOUYP65
nSaLeWENk4ciriMrIKrsG0rDzM/dD1P4Z5+08w7A1isuwilNatAbIH/ARCB6K2XS9TsUYg3SlTuZ
GqLBX+uoBuwPVatqqpcR1mLq6gHcoAmmDNOO436mW4tg8LI6VH4KjsKNaIcpqrJulqnWy2GKBd/N
CUjMgW144e2v/thsd9DFw3sgxkUGYpJuWABVIpl2GFd5YpMzIGoi0HEJ0wAwKEV8QReqr1NcJRfC
Cze/nsJVZrCiY3KzjVuN9GNxBeeuPNZx3+4Ac697EzWPU8K+gv8RXYpNTeahTAC2O2RJnvhCp1O1
DtHTrPnwsSa8up3Qp40pDsfmvtkSPM8Mw5k29PYmtNa8URLOGQERfELZT4Do4cd9WbC49VixLs5b
3GdXpTL+I+kkchjZhJudK+0OxRDyb1Xtrt3mm8+Nm8sXNwQ8RwMivsdFLb6RVkG7xLv7KibUIm6q
1Kd1LVUKHsTdhmGz7kbYRBmEs24Hjgaak3PyAvCNWCGa0D0Zqhfey7U+AJQkONgM3MA1kuVjYPlw
nLh6p7rjJ2XWuxjKYqqdeA67CkCGhofKwD5BEXUY2/bFB3VLfQqrNvnWs6TOWgjkJmp/rEPMoTPT
Id829mI5cOYQg4h5taCKD2ZTXCEwergXrf+KUj/IusZB+8DNCGZMl/cqWZOcA1abcyHsA+qyby1u
5HQoJJ5Ivr5vYOGkKFyWfbhV3evW67HbNTScsVtmMJ/0rBZw4bVvHrd+fQgt+KzAW7LbgmU4tbaE
d9x0Pu0LEuZrA8Syi/WnumqDtDByHPMiWMKDriYw4Jo8bnP8uM7r86r1kXchHI+5fw3E2F/VLT/C
8C2PRuO6quPlrQv9dqPsei4AsO4AJBcprQaKpU7dfOX82N+0XeLPwNfRhqDePRkY4DdmwM0YKhYe
5NaVt2qZ96VJwncjZ5R4CDu6aMEJNloZgHkiHr+rERaWgdp1FkaYLPH9sW/glUSzbPbEoAarqTw4
GGt56UKfO15emEL+inPVvdlhOdPGFSelR0T22po75KVTAYegno6z7M8rmN0cqSANZMY2BvdfhGzJ
5sjFd4kQmuZVPDO0jyPtzujouioPcb8sQIS5wrKCgt/GHJftsCl/lHG75hgBeBlIjefsWITPpAFn
DJ2mzWExdWdRgWdZW8ClhnXPY8lfyxFXplazzzHtgCNdhC+gq2mGD+vSydWI6FagXx1KBKxXQ1P7
Ejbh955XJtcASLKJ8vaA+qDdOdWxa9rZ4IcsfJCGUa8A2oo+26r+GVShPnoMhCQZwNQOPNQUnTFe
nkB2MeXLphvUg95OeyVAHWxAEzJV8fbNwUPcjcHq8e62STbUMNzQUNbsAXldy2FWwbiBvRn8lrVr
+QMNKuqPqAlTr3FA4jAccB3jaD8vEIEBO3bXoJjM5xCrizLEkCMiDSkJGZ5E3VGEqixTgDV+R0rG
cdyD3lWjQruMoRWgsWRddt2irpHbZc9QCe+Q3A/UvWsmEGE1u8Jn2L0DOCqgOYDUTImqnpFXO10v
daOfqh4FCJKy0BtkgMS/X0TijwCb6/J+sv1ztBKVW/RXkFHgHuVYVbRkG4ktXm4YLPRmHHDFngRl
Xzy05FMgh55mIDqncTd7T26c7A2IJSiIbei/VVEgtxwEXIHtiW5BBBKSkcmQRh3l/YHgo3pEaEl8
F1YcFS6a+WwbEv2INIEYn7dAo64wk5ARtch0gj6RblE03kPSMIdqRk0jNJiRbHIY+RAX5G8YKyiu
yoRoeAKvgGJ1qKrq0B+QDP4YJh5I6jon/RVaNQQChcLI3aS4KVEijYjHB0pYx1k0DHM6riWkX86q
jMEu27VjG905GKwQfei0d8pCCfKxS+eec1jJ47DsV8yAIMO/idx+WNd1X5GGHDugErAxgu6DrEpB
XyfrlZrC4A6HMT+sK568qE6DnHe8OkN8CHIzOPYvoJ+fDXmGekXGlAtKCQVD/xO7YtoSeGS38ksK
7REt2R6jQCEc3PXfC40FFxeDdI3CMCSUSxqJnyijAvO1WhRtnY1xR825xewnSHS2heQ3PAS0xj+n
DC6o1d8RgwQvg4exCCmLQ8IE/znCqEjAtAwIxtvFsEvFDvsO5jqFh1K8uR7FYi7xpmIqhMnqKQS/
+q/2Pf1K+/z08yOIJ1EcCcZF/HOSz2ISidpKqp3qAtqkBWRXmjIQjA+0EnG3TwIhh1cAErW7CUmj
711jYxTxhhU5HPOgui7lQORNONuJ/TYy+W+hM089+sD2ZxrmH2GY//pLZuZP33V472+/tu/Tz//V
/4dgTXhJ3vlrsOamH/vv3/t/ZGp+/Re/MTVBCKaGYMc9LlsecYkL6w+oJgjFL5hGAW6DXDjwtckl
W+J3sCZmv0hkniVSUI59dhfk5nesJiK/QK8kjBDkpkcJ9NF/h6rBvfqnK56JSHKsa2UxsEghGMia
PwN8ySbLoFvLr6MFRHnVrmi6bgdarzoD/m3MqVRdTRXmCTERiPoRkwQsHTyXE6wFNIBAuA+NivD8
yGxcdna9X/w8DsU1pGzQkhA9Ygv3gbTjR+vXTXsApyVg4hqEhoQM18c9LU48jACaomLucAyiPJmk
eSkjjVqE5igZKkyGmUh5QAY1uP5LPY4OubTJk0fcnnK7jTvIuJcYe4PCMIEo6PZ2Y439NKLDbu4R
+2LZa0xZE+2G3sf9PSYRgOrwBIL7V9XKtj5j5RBasqaz8HdlC0gmQ8+mm71qsVDlDE0rgEDuZmJ2
iIAbP4oqmMaDpZEbP7F4lAMas4XMdwNvm7fA9IE4gfkBi0daB5SvA9P2Ff60NVmxYPgSI1pdLVJR
JgAqMFMyghJewNRQTBhNEDc6g3u9wUEKWaBz+y6Kkv5OuB4TWdoh1AcIwKqD4zy2cfPQ16itssQZ
y/MK7PtwUMyw40STSGJ4CNxNWpWWowZvcERA+IG5M2Fu8ybG8GCJzmr0HwMvJvudArz7H/bOZDdy
bUvPr+KZJ+YB+01OSUanCPVKNTkhJKXEvttsNsnnqjfwi/mj6rjsukAVfGc24EniXpxMQVJEcO/1
N9+qCSDMunE2sj550lANkEc8K/40dKvPmbWzFhXO0TM/DtokX3rWouvemr1XemrZV7gOpffVgdrK
X/3ZXuWtaBm9z/rEV9qNfeM3u3QSk3VVLZ3NmrWy9fa2J+ePiiBgshvquBhgu9r6A80bVrLZBoWM
QCsHM95la43M3ybA7TfjPkXQ7IwN0Wl5zm+nzupH/InEiuScTE8DH7gCiPzk5UEhE3EnTCoCWOtu
v+wWr0CW4j+VEMEa4h2T6Q1DSEtlesysJsvIJ9SOTiFFl7eS0ACdi8LxO0uxmnj1UWpKFGX14dZl
iqdSWKRK066jqlRni0cLLSv9q8HsFkkFODP7Xd935XrN1qxtF5LOBztYZs1wdmlW+8UNddC22E+M
Xb/aUW+vU1HF+VXlcPUL8szLklvRZ2YSJV6doSS3rvG79MbORbIy1m99aj3roPc2Hx690yz3urQt
046WQS8fqMWiIlOgdpzDVJq83npiL8nBtTO5z8osJwEFQOGBpjqFRzJOvhkkmdSavevabKqbXRGv
XG8KUgu6T2QKR4vA/KFxVq9DLmyFtt3XCR0hii11NDJ8vmVSb5Ghy8a319Ck+mKdeikEF3WTObDA
tI/nPhrHMY93kBTJLZV5mcKum+0uOykqPyjxclW/Opu8+AEcJSp52rRa5K1z19F4g+IWgBuuCM0I
l0hEFc8qI2JXapfStJIFaRAXPKAcJfLQX+gT4ShlIyrk3K5zgFhoPPEATh651Atyqt4ovZ0Zx8p+
KhBP1SEbHVXeZBoFxSiJi4pboopHMzQrQ+/3uZY66avs15T0P4B4PnKrVniMlZXxzu9aKXoZrn2f
D4M+B0qhLj363TQdt/FhN8IKfTcIkpGRV5Xt8muvuiLKPRudOENIrncJVxxrP9WWi4CNCVYEeWsU
60CCe67lMZsRepgn6ObszaErBQUwU9c3gw7w4m+zauqzbpNlu8Mc7Js96kW11WvQcYNu1rL3VTrO
fUUYCVFmdkeBLdIqK7DzpPsWvW0eJ5777Qvyn8G+RSPrvEPW2Y5xYU2v3REzSxn9R/B0r0scN092
0vPbypXWzhdboCjtXDEhoIqclNm+K8Bn7Az8fj/MpjwheOaDbEpv1NTa5nVeamLRgr51zeexFeKd
DFYxvvSacAb2wVQdsbeZuNujE8++FUiNBNtRETh3Tshz87R3IKs3N/S29cdCWB2bw+vcza9Se9D1
feYJ82NKLaQVv2Bk21ETLaxbvUqVsdM1NNxIWkWVRjZ7iE0eUYCeIi7yyxJKPxusr9pr0qYJqg33
0ofpvPgtti4LVlvqyWnRLXdUNsZNAqv67QIPqZVoIAXDRVBFJHjekB+QZLumK68UCXmOYs2yISSN
NqDX5pUmP7wkiRMLPY0mP4+GUuKuNACv05cUpKkIx77P1k/6F/qv3pML4a7FmRjvQgg0MY+XSZid
uGVBJgJpo8qKPVRFN+iRyu0pPVKx75OIU7CoEY/zarybHE8sh6ymEjhExFxHxPRy200UoZy46o/T
u2n7VLkeI1prqrXYESk0DFLos7Pe5H1qzCc7R58MFrI3aPIjZ1soLMu8tz1yVHNQVFaXnHRi68bB
wR3dind571wsIqAjGmviFa9FM61UT2lEZ4TDSr+xPJMQXOr1uBp5lQ5fGa2i5twX3Na5jsdY6fU+
djRvePdWivpeQCJiqCNjymyKm32HSf1MyWq2QAGsSGw2hrFVtKcyx5Isd228qHjekfVIl+t6jgWB
wzStpjPVut676rVFuQfbrDJeuDWVur3AAZ3HeWdz4rEllQeEZ+8sl6BvTwPbaMcCW0QfmQeFZcw4
A/NISfVASXZeODHGEhAZb92EZ5O5+CK9Litri84MztJf03Jux1tVS+Xi32pZLF9a02qdywDb2rw2
R6m551TLh+LOI6hYRz7KuEDjk8063bVujQ3VxXTQ3oamIO8cYLuzmpub0pKdqMN2gsMtq6R8cGLh
tmwlc4zmNxFXmZ3LXmn1znZkSTCJeEfHJnVPPLE217/mFyfWaBV2/dGKEXM2pJOcT7+VQ0A0qNM4
Wc5+SwP7KuNmUDwtLCeb3otpqD46GuXtERe/nC5I1n1xogGuMtAERKTvioohNGTeFe6xGHE3zkti
2dVVrHkKjYLNbMNrpff8pLaeJfJlxj95lNVYv7mmZZi/XMrTWFTeIu1Du1ImPyaFs5Ahm+up45Fi
lnpkTkQrToanMu2pLDmlHxQRKDQ5VXWZPHp2ylEwDSmudz106iHVeejv/vmWwf/ZHPSfdhH+bxyG
tvbTfzwMhf/9X4av//Lnv54m0kxf/24m2v7h3zOR+ZftE2LyGT10xm1/Y6/9a9FA8/7CP2HIZwh2
fD6SGwn/75nIYPIBLMQ4hQJgbnPRvw1F9l8WbwDGIpZg+hQvwa39E1UDx//Hocg1sY+ZyjBgGcPN
f9wHnJcwS8puCccqToZtyCDSHY5r445PFKrRzoOlJcf85up5nf0e2YFoPvSgJRfJA68zqiFijeaQ
e39m6oTxBstsneaPqljnPl7PCHXEZWVOZDrtWu2SsRfnsRukaI+AZuq7iZ0+H0k/lR86iaUXLxVx
iWvBtHgid4sJ7eRqTcO4xFAO8MPnbzI6MZenskt5BtqGaCO0tjm7FHbFkxgrY3yaxhXmBlW20YlW
VXER9lVT3BPYkyfiwNbXmui4hClhM4tUljCKW2gNufVEmccoXk1DZuNN0vjGkbVV1W8nJXwMyGPw
K4llo5bvlErmPd1I6rJY5+lvuyMuwuSXTBdPUyT7XZ9tcUFcFKbiyZiinlzUmjukNlyv0KO5pxt+
v1TgUUkWJYUZisEbjWeQf1l7yYj8k/4peT6yCrURlbd3uSCNoV0m6mXMcrs4L1iv7Y7Arv1cdsIt
o8ZICF/LFtM4VInT4mRWhUpPjrC1gd4C1eCPymAJzKtF4aqnmQxVL6RVlLqR04zpQCt7WvyACXoZ
d5ZVO+veTSTesdFaxRLkmGMsY6t0r44my+j+xIJw4h5AS3upiOhl4dobyY3v9gXnEK1KP9QMa3jS
FKMOACKXsHo76M16gx+7PBEMjytuOrNuUy8nnBZa6USaxi+NJDmnPnn20EG/LqJR5iR+OPLT/pCP
W0l+pQe3BMQTc37njsEX1tFvCe7kqtpxOFRxWJBw4kLMzYb4sV1TKc0NnqzSK8EnCBRSN8ALar2g
J571XNckDgOiLfFJQWzXgkQTxOVGBTWc+gmvWSDLwS4ObNHyjZBYJbEBV2jeH2oNvOlKvyQdTaZ7
BCNhj9xPy3SIxZmZrE72NsbvXZyo9b2FVNCHYBp8cu40FIeA4Ys774rD+dvTzPnBkLp4J0SnkRV1
EyYz2oxxslejTksaHg+5uSmZ4vfc8Fe8DfKqz1k34GJ45lwTFaGa9oD42b/mWlXfT6JECPebvvhi
i2bZRU2lso9kzuzHRXkgf9QkWfQ29RqGb0/KioCqbR16avnrkd9Oi7dOZiGEueD/gjBVPfM3xV2r
ZyzoFNM4PBZpRonWz6FCcOlImRjyGouN+a+qYccwYkdt7k9vVHnTJVhR6xFFiPG1gUpb89vozOah
tvhwE3ywtzB0sTLoLYUaYArQkA2Zv5x8XxoFHedx6cobDUOIOnM+9J8FsfrbsoemEjFem0U4lat7
o+ac4CdVBF0/9ajXNt1ZOYSxFPF7hROmgaoZmWA7e8jPpgFbIKSPx8BHwU7xWui6z92HYR9noF7e
dNUPH9bMSBpYxmjfrPYwyaD21k6GepFuYRoIDb/QY0iWbslI75QkcriQR9U/Sr+eLK5JQnSRrjcV
e/ugZoWlrCE1oHeKWyLW2QulWHy8xBi6c98K96OhQ18HeCxC0I1Jl+d+9DFQu7h9pJSbdgErWepf
yaQPD8ChrPPcdCWygVkY+wZ2EM3HKh1fQROxbqNOlrq7auus6/fY2M5bmQ8iP8WdxoU60eLqfiwq
beYnrpaGeorXIXUAw7kWvtui5eildtNZomiixK/GR5YwzCrCEZKPY91KMAPOUJ35uRsZZVq64uzU
GeQt6Ru0zby8k9W1I8i4MHLWz51WSSOs6CzpEYkMnSA/ixHUzjHIkLcDT6zQLXgWhYSmuLlYjV71
AZl9EGNWSWXC7lMhqGhq8rOQVb6ABhCaCnyZl19zlRIOdtc4vqn0jmfpSnM1xPlVd9hKbhaM5PGI
47qkaqFkpOmnKbjoBYq7nAzSdqnH0B076Asr+pEZmT7TGUt0Y2rnfSyHALmc6hYAouLbbN3xzcq1
ZJOt+7UIk0T3WV/gOtYTqXRBhwARSgRoc+Y1FIpuCkuvWcwA9ojzC3nBotRB1Izwf2rhsjVK7ky9
Tl+TpLSeqllXcwhwqX8us6U4FaKPgQ3AFc5o63bxBx0yEweot6o3VTqLOBgQwgDPOMT0idq547Pk
ZZoC8r8YK8MiUpuXuvA+BzCth9Fn6N95fmbE50qznSbkPECNylvp29v/dqiDeChZYZ/LiXdQX6mr
ZkHCPORaZt5BCcm6iM2CxIo3Mf62trKqCfsuTbWI/JJVBThU6kjGyYKZYvEwD8ZKT1SAgdJuVRvO
wdmR4xoOPD9JO3jekkXAmdS5dYdGsrHEm6Hq9CvfDzHjdA1gNuki6HGK1OaLujj5Ul6VY+x8G+5G
7qqNMs6PrR3zl3GQueJ7xqA6gLcKAAHD5zofvLocjMPgCbu/HmmMxIB7WuuXQeTiq6/X/Em5hOzp
IZX8ZCBwKsUFwzT44NtxrUJjwFc907Ij70DY0kwPdd1rT1VF7IM0feXwqyK3aUWqTRcec5Bxfmtm
BYCqpqH8Hhfr2gYVIkYSAZQwP5IWrY0BRpUJDw7PvI/tzvgmg5k/sBxWfMm2noeIDHLBbkJVyCBv
kBmoHKzzuTVG+S1aa/z09NWD2N66+d00U2ndjF+8+3XN8VPHapj6KO379ZL0ZvHp2auWhEDanB0r
svi0xXkl/b2fqGUMLdfIbwaqtYrfpscbZ4q98pP2FTrgaLq0bvDGBQeTkbbveLZgy5Q1+J/KGen/
sHfpmVNP5Gfe+TEkrmodrlNab+2hbBy/OvtsVhgPsqjne+X56x8WgPRPExmkjFZi6d5aiDcQ92p2
yYWJ7Ls8FE5vf7W+RDOSVjrfGnZLp9PhuUfqdmmTja1Qg+RIjUUtEC5y/RH8g9NcjSmVxkOjDcMZ
rEziRA4iwy3gwKUNMt5DFk+ZxLjJaz6drE1zedZWAqJE5RorjduJKiVMF4X2lkLPeDNj0zvLJp9+
ZS3qaKiJOj/U1YoIUPOO4RoKzuxOFlwdIh54tRvy/9W5J9X9pvGMBJ3VJOpscqcQ3LJqn5Nb+V4T
GrCo6kPi+uZLpRY+GqM/ahdyltoa2svSvEuQVPqVrI32NBe69U7kTD4kzPJmNA12xvtG773HDioE
1aMGBZ4lalrq8rmSC9bd3Np7hQftnHmt1S9D2v63vxCbD3xavPrOmpdiPNhEU5KwjsX028lH5Pp1
YDwnOTKYV4LZ8i1ZFqlxmWrrp47nzKMDvSeLPGzZUFnlvLCXmupsqYEq0zA1goUcA3Fls/yyEM2f
8Ok1/VhYg/YyO6b1Enemf3b7qZXhUBpkmjnLWTqgI8VswdNVXSWjTX6iIVJ4NuZccJOELPSVt2Q5
OJtK4pmkl0EPAiVO032CuHtI3WLRsPD7NNn7ynAKjlcxPiDdiSKoNXe9eEompDrWuNeJb09oNP64
kh9mfUBc7fuqk3sr7Vge6fRNi++DDHsnzRFulKHqCXMCRbUJQEjOxNKnhMBr1XmcGf/8NP3/2pxs
GpTn/+M5+REF5KvO/n0Tf/sn/zoh07d3cCdgDzEec103GFD/buJbf+EGMuqZlu2btrVtVP57PqZv
72FZs2+NP+Bm/2+moe38xUOZwY/MPoWMf9I0NPSfJY3/y6cWuJZYFLqJpuW7WwrgH5z/le9gckcn
C5dWr56tePQ+LGw3OE4Wq5gDPEVbhUsyLR5Otp+3UWlYnIfOals8BjMSImTuyANSgGd9+zKa0JNq
Yd4guFU9yRw7+ewT9sLwXFm1G3rg03LUyzgxo7HtO/PgWSa3oMXIuCXbAzGWykrSqz5HlRupG9mt
D5WiBlb+C7PRaHYwhtitigJEsLOz2/jd5AoO7FNaZQM5zQYhMK3T3ETQ4/CFGEDcPIy7xubeXlo4
TAUnXx8VVlzcjkmvbc1nqzeOqcspSIbd4luvc9MlLskT0u8pPl1ZjSPPRWJRvlCd8n/LwiNqAkGM
yh8dIh9hkG1Pddh4+vJHGv08EmrqjfecO9k1xTl1oUc5XSi20wEbplHSz15qIk7DmsIQlIZBp7Rd
iKGdabvr/kGMU8WmldbpiX7LenjNE0B5fEjdiWgZV7cp6sAbvpKA6h4s+PRkv0Zdp7m4FNNrDHKy
2vWeL1+p+NlvdIycZ5HM6nfR+d0tiSwy4waAK/BSHD3avm2aFJrenN9Y0AuyCcnbbKYg9lfuHFT8
2+1xPjTes5/05yal5w0RjGM0229tRYSPWxG/VvOdtMtzzHrAmNh66ttHvgt2qYednZ24bGU7HyMr
M7Gq5ncvre9149Ig9k3e+rKmhXs0m3W4WfMs8hM6KywCHMwKmJJVfaya+YtdlyZD8xiCsyV1Sx1s
IVzpDAe3Wm/ncXxi8LyidPZc9jxM1V2XPJdbdLEjZZ3or9lYX6opg6Tm3Y74gxC6ILbFJ4Ot6aFi
LoTP+doBewzq/KZTy0Ha3T0fPw4zrw8svz501RKSFtspcdXM5F6TEXiVlh1stUU94/QwFO1l9Sp5
MC0cIFFdBo5yKHCP+uCd8g08jPluPiFUWY9uuTafud6frJm3ILUEiKyixE1pLOMpZrSN2Iu1Y5IQ
j4WTtRPqQsqVh0i0vZtYRPvq2gzidjd+m4W8dr2ci6vXnkmO5uGkevVE6SOUotiP8XiVJpO82W5X
diKCZOpOg3+RJoecPd65Pb6KhUZs+y++8a4vN7RfiTZH3EdCpb8g/O2MeHkpC5uME6+pcAIzvluI
+0IHJn/trzuqvo8u3a0NhuaT3sr1hrf2b9ee7okpPlpC7bXcxe1FtCDoplUzbsYNxIa9x1yhi+S2
9zUuRHYEC2NfDB1Oj3v2Un0/qwEOZ042lno+Oxhgn128Po98qDOlXh+hCgHE4XuxW3lsyEaO2q+0
/DTH+GzhFibLq8mczbn2KXI4NdkZHNOejyxhv1NmJJ8pBA5M6J1YCGAFWT+9pTYXL/AGIn1UvvEE
Prc5QOr50DT/nXfdeSJ0bjZwrBxyrZFW3Ct2peL0dU+iK6eQ2YZQWmWFwmvvq1nsY5fJrnMx5Cjf
k5S/EFoOvMX1UXHyfTW05mmgHjvV6wEpa45iyLKg0o4u+QCEuHDMzdCN1ZeDyUbQlED4fSYdhlRr
YSRLijvskl2sSupm3XF7T3ulig+xUyCazUW1J0RanOdynB/g8Uaqm96Ehvzm5dP1kpPKXIsX06Ua
O6HACVM7YNed8IMfq3UJp17tTUzkdb3Vs+zKL9c9qx3DxuadTM34hpUMHz6Iod5Yx6AFXskwwQWm
DnjI+3uEu6sCJuN+jfkU96/WZOBYzIAPqvyxVt3BXvzIrqz7VmR4eBcn0y8JaNB2Kp8IbdyIWtoO
TTkxoeR18lHk0wPLKk9U33ZGf6ctPf3g5EG50wU95Koe3qepHgIWlsrHUqzXk/btoewslnww1ZWv
5H6S4hf8/KitZqhfIVrOYVbExMlBzOdkvYiGhzF7IAIG9ltE1ssKh44R9AhSBnJgv1+6+xSNp3G1
i1OtOxBypXmsLHlROC5h0VQZ5UeAuVPCHE8zWUeN2BE3w9BZlO/3oHaluc879sFaLeQpmHuYh7m1
H834u5+dU+4VR3Sa+Fxzj36vHLeI9AlWRNsRGYGzsWqM48U0/cJs9okpeGR4VicpEAbdKiRpOufy
sA7tZSht2JM53FuKDLfZ4Fz6+FOW+oWYeujxIQBpsCsKToB83smxIsZqHtZi/IDgcdEX985gUjWt
dW+ree9wbTadj9U8ke28FfMt4fFg7e902D1KP9sefWSrj4w2PfpNFReBq9npu0VMGiNLySYci/4W
9kkA1yAUi67es7a/yEX7sPP2G2jweVzYxG4R5l9cm4RCtu+GgaftLPeiOnWq3o2J+6Ts0nzxgLGH
prhoYOOyor2txq0gTwv5FyzaN2+lRtC5n50Asq4PH6sc96rXmo9iofpGHRiqghH0seft+sXeo+Mm
AWvPX1NNqo2jcresiUv99c43iIWTKaW6Fasm0po0bDnBQKAfLRgcPHzpBsh3MybRove3q4fJB2a/
42FO9Q7EjGt3JHcJ8WnRmLBhNRFswSJ3T9zmVdIgpoNzSVRn3BOtoKv6zEqonis+FKab9WfNWufk
O23YO9IPOUvnY42KdoDSwvWmPC7Wax8nzG3rTB3BuZ6F/HY44QoDTRlAaMD8BDtSHZvtWC2gNnm3
hnyxN4I8DMV1Ns9JUyHvL/79EN95iXiZ8+LU+f6+Qiyc5w+CAn1gN/OZyYgu6MiUkkL9yq5yP3li
kIKMAeUZkMAelgaWSopwt9T00nJ9K5V+VnJj1i9HKXu2lhmw2/n4NMMJtgNvY8vZ46BshG4vdJzs
uvfGq2ZI7vLWEYTMij5Si/HkJh47aihqnFTWKSYSP/DwnSn1nCxxxmU48PgIjVVq1zk/Hw3GofAP
ozHpd4iUYW6N9G52a/6noUPL2e1GKG+hnVc8d+d3wOIAWfkhl0eI3iQbnLArfsMjapj+3lrA2JO/
PHgu7KnlN9TdICNt4q7TPS29XZFQfi3eAIuw5wnla85umJfCKb2UA8eBW4e6dySp9wc0JWKzeSqm
De7BzbZKoizfxn8HWdsjlmztHfC0TmXsDJDJuTbfacYSiWmLrqLUeC5nc/Ps0ifMs7e1fUnzHlKj
zKrbTCMdnpqBcu09Y2wIRgjU3QK5kgwFBSzhYTYNJi+be+VRtQlsMlWAObpTzhaAha0CHlljT7zK
znlUph6/oF6xKig/cjM5SuAcsWmEpauxyQeEf/xJsnmJKlJsbfJnIpa0Ltx0uUzq1Pa3A3a2lr3i
G5nXZlfHU6C7Lm9RRJVFX38xG+1WGEZ7T94rruL3Wb640ZQxaqyMpKrlGjV01jWkoOep+9r6Xktz
O+nnqh12PnkG4AA0tW2qbB/ePO/c9CKm95nuke9F8Gp4ixmHymX8+IJLfiqq275Nr5yB0IFeJq8G
12CQq9b6NQ702sth1zikyOe1pKzeJDsrYYwoxhpq9ZShxpWvFuwbS6vvshzNqDOH5wzR5MRi6dA3
80jylYN00YncQ67CsLEe2YzIpSiqCZorMYTVrIVpV7POIXfeRX9w2IWR5aTCl9BX4k/vymjR9Cdn
5NCinNMFXTpwKCPZm2Jow7FmMFpF/5EZfjib1p9hnNR9TYHS6jhPYnsPl/jKFl+2t/zu5JW1cPMu
oIdM59xLrxfDOWbL6NzX8xjq6znTzK9qS8yDAZwlQuIGcapZEtADrQ5HPhhxjC9Cygucxq6DOLBd
ZUwwS7277seUlWld/pTN/P6d6pTOH6rEXcmt6zyVB4EiBXfkMMmvRK93DkF+N/6MU3U7WGqfWArs
sB0S4AwT4kyJKPeuZDFIWu+N6aGHp1s98L36wLfpDKXOs8shMpbiHlRoZI5G2Jj1dV6ZweiJo50U
+3X6ZqkHLNHlSfbu9ZToF4/n4I0ND8UhMTIqeWfkTZhXWKWele/K1LIiUvX3i5u+G+Mm+CjcUWlQ
VrMmIjwS5MLiE19bY+3RWpFIBGzemRrDMlXHBIrA3MFpho84RNaqwYJhZX1NQcbIX+nyld4UlSls
F4gFQtO6QHdK+Y4iHHTCu4PJGlbFlZHLuziG/gBuzSJ3WCX1VV3KyEvqa6tFE0rHJDTcZc9f/F4T
Y1tzwiEcVQ76d1roN3HyTP4nIoWR4UxiROXX9BhCa6ZK19n9YYKuTv1NGEE+qt/sYk2eTCJmKze/
igE40d+BsOfHqezAcvCZrZgmFmn4kQLWF6TZdFXSjKVs4l9MyadpyLIj4Ir+6NOsI6dZPlZAhbud
q201QKZP6tsGQTVZ7o3tFND95Y8AVRU0bSyvDLUO6IIsaSiTRvvSfE/uMkO7FEX32fXxwQJxt+HW
D77CCna9dIm6LjnnVozzaWvQndqCRwbpv4vmdTsB7xLs8N6g8xyMs3V2APbblGuL3rsebflSL8ux
QrBcvAadm24hZ5ZGQLF/h8pPU5wGU0tKaqfoty7gApS/clVfT3liTQ+dlbuw8CmHqEAIWMZQ5iX9
C+8yxPBWhDsiZicPkJ1owkGb7w9j2ro7SMtYkCd3Gb/X7LS9ZON+9Vq+CFlr7iImfCSU6sSdn1Of
5jeioNe/yaTK7vVCQxLWAVo3O3AdsXlclKKzYvtwpfb0n4H758W6IX/jVne3wprGVWqF6MdtsoGx
URiLfTs2FTMSROeK30RtVJFvZ2t8U1MulDwpjPl6WFw+xZql91fkAyiBVtxFX+MYBtMxcdjpcnAb
d1tO0HXt7VTNZDObtTQucd1xuNDmQt5RhtFqu9lYxJ3ve1z37XzUYbGOg/k7B1HunvrBQvolG2yn
h7hpGHgsC4I3FyFm22WdGCcLf01fqXzx9bykWXe0J315+W9r1ehxD6OJ688s111tJvwJYpE/fTV1
6//P9GTDsiFADfs/1Sov2ceX/PdS5c+/+DvMI8je0BzwhW47nu9BRPyfWqVmGAR9TMCg/H3TMGg0
/JtY6f0Fu8En6AVx1CCvs+1Y+7vhQJiHHgIxIFoOjkOgx/9nwjxA7v+h4eDqXH91qhd0j/lW/3G3
qbeU9mgMK266JZq9YF9zHxasVNEQ+DbhejB1TmLzR9DWRIy4DVemuAMoxP3C/pG/seHknqUqiOLx
j0A+0IDHYfoRzouV2iWInEK/1D/Surup7KlZMXnx3N3E93F73moWmjyf/Czd921GeKbUisYng860
y7GKmj/HMcJ+u2n8TSoZpcZN+QewRkfA6sSwnW6bOSB+jIKKFtxZbe5BufkI1dClxtHe3AUvLqsv
t27EieUDmA8VNkS1+RHzjzXhby4FogKGxdKy94asdv2kGK6A52zexlCU5tVUtBge0JmY4prNB0ky
cp48uTd7JP6xSuIf24T8rP8d99b0a/6xVZpO2XtOUh5gzepmLpX0zYSB8oYhM2zejOgbbJr0x7LR
mIMfls3HqXu/PfU/5g4Nsua9+LF8qoJANwu5MILSzRNCk8jqQ9ZjHYdLZng8rH4spDG3pnPSbcbS
sHlMuYm7VPwYT5qRehu9Ez9qVW1ZB82PTbWyAgdspMC8ansD5KGjHtCdPEZ6/K3OsNqOrOxme9EN
zUwS4tTKg+7HGiOjaV4TlDVuOp9OJzOTj41mb46aaxEJR6iyhrNVEJwSHKXQ1MtBNGCSNjvOpggT
EFDBpRt/HDsjLQ0vMH+cPFS4+bbkS7jkTrD63Nl/rwGQQt8q8oGcjuvw+M83c1D9+ITxZhnOm3nI
3DTfo8TjKFY/7mL24zSaCh/b9RIGEmZRg9t8VloPMdPDV90vzZ+U1WRwSl1qg208pXAl3CW/1Vhk
NO4kvCRasLk9m8eyKK1jXJc5tMI+dtm00o71aWk1SWa6TKAoLspZXgDmOS0d9mxhmDGq+mXh7GhC
s9PMYW+mZvKrR5OU+8QwxRMDldfsW2eWVkjAZ3kz1gYLnLp8q9GbkEB7iVWwF7RqeL11StO3ThW3
kEPrruqJ7q7e70XvddwwiiFqVziOi0JlTBYp0UxwkrIrjcmGZgzFIBfIUroXq+L+BCxn2ns5X3hH
W5NdxBzL8HFM3/AKOrYTXYQlX7lS6ESXyqjjesKpWwmAepZefRusNbL2FoUH7mzJqL1uQThwL1SF
EdV7lq4EwGjMZr9oyn8FBlnZ3Prr0Q10Qxm8D7v+gZVaxrWsffEWmwNrQ2pO+pL8jOQyEJN0/pZJ
p7M1cy2ZhRyz0u56ivYjHepypNWTOP3/4O7MluPWsW37K/cDLitIgu2rslPfS8fWC0OyvNmTIMD+
68+AU3XL1j7Hjv16d0SVwmoykyQIAmvNOSa6kgaxe0tpDm//6iBzc0hNeC0w4oB0dPuJlyMOfIMV
KriKuoj2dMBg3ocJRK+9thc4eQsgAxzT3nC6ZtMKGhkPrdxb09o+xktgwE2eJjtLKKf4K9CE1RVR
FHhsq5OEHUmMCOEebnH2GiWg5uE6rPQKiXmz1xDvvYNamSibXN+PfYk0jnaAHG4BsHrX3cJkfRcF
Za4MJ5h1G/o3+kWjp5N9z+YV106oOmi+QOXpM0SaxkSdqvNAs1nEwNFMN8vQwZlSjSJSDUMGAaZx
lL8BF+y/0vjX3LTUeU64dO2E3gH2Hx3xyf4WjQutkwkhf3efu5TCt0Vmr89VNRJ2hxmBZlAyxO0D
jsoux4zUlLK4maZeLDdQf6plX000r7apG9bDti8QF+x1hfEC8kUV34BaCwt/Q4iOBFNlHDt3wiIW
7CReNGlgqybyZAN9CKnO6icLTEKt5JXUDVWNlDvtRRP7MGytvqBtH+JrfsZM1XSbFNPLuKeJojkz
bYfGciPGHhLcsiqnxmVjQairdZhAhNczwRthOg3evgVQvNWUqsFUxmX7VcWZfZfgercvmnxuoCno
XHHHJpH7uBRjUJ8WTF5Xy6LT9Za+x6QOcUsgB1hh4sMKCeOAGwFD1Z4gmvk+mGdc9I09ujiAsgbE
6YUDEma+CUF9EI0Vznk8Yl9ogJ6sq5r2WcUicztEJcVYLmS1CUbmtUUWBQixHNbewXLaj6Dkf+Rd
/f9TkO0a1+j/3mh+avL++/v/eehf++/6Zz32j7/7WMIFwb/wZmEBDSMRsEqzaSp/tJtD91++A0I1
QoTle0HE4uqj3Rw6rNM8PMofDeV/L9+c6F8YmH2WbczgThwSb/sPtNg/QpT/02k27+jQu8SVjes7
Pq4Tfw6YAJGI1GMq/e8k3vdDvHOlJy2mSbie67PvD7J89Szl633TLRRnt2iU8ItuLKAcbym9AOLR
Wncuw/M485dhW8ZWQ52FvDJ9RUUCntsJo9iXb+AUC/q/VkAoIJiyEM7I93Bul+G+yuaweo0iXybf
BLq14DpF7EU0CeQQOsEbrCGqvskcu58a4tV84/jHG1jXl064dHzktCapELmJaIq/LD22/M1Pl/R/
YOP/KldHLQ8ZHlx+4MUg+jldjIifz1FIMOeQBVn0naJzU3SneHUr77TyRq3C01WncEw2aw7B4a/K
ph+a7H//9kan8JNrnvcPQx51qBHojNDZi83Pv73e502q2V38X1oRkWb9kL8XDjxOtoSt8JGLoQez
umKv5om66lZlPejyEwubsWxu6Z0u2t043kqT67wPssbs/9uOx8x17EcdP/v9h3TxWf/8IVHzRxG+
ej9APSEgCZhtwk8fsoNQtbYocZ8I+xCd3PfEEun80FtigEkkULquz5gPIJ/tk4zsJXw0gbN01Exp
I5WvVuZwEbH4mG/B/NXlaxUXoUfjpcKReNKxuQ6uk47N7kWeCc3LLITQ6H1phUrsZaSQmG0WIhnb
ZfuHQ/t0/Tk0rBIIPAhnsNkw/dgB/XRo/VzynB3a5UmkYzmVJ71Ct37PuiFvv9FNLuG4LD1g3GcW
oxYZcTULhlqdzliV02VHqIHTs0kR1jA9cV8oTscUFsJpziH8M2ab3IrnkY51JfmRHlj8Uw6WE9eI
VU/GG+ZM9fyLO8zhVNSpx6noCQWz+g0mbMBzJG+5Bf86np8U92KJNub/TWv/wz2AI/7XyxvgLfPw
akRMOihTmMJ+vrxUjbxgCTrrEeh2G3b7Fpp3de1m0UwAE/NKhtLi9+/ompf8aWpCZyM8uGUY2QX/
gx3x61tCWE+8QM7hox6wFL72S98zoHBgcX5oUXmtTxfIAut4ElQCLg2q8qQpX0kYsDlLk5qr/jYM
dJQU+6SnHXbfB4E7Qp4DVvo6w5/nO6i3guuPy5bS0uJUzlXUMPus2jaXIy0R0LsbsHoOX+AxxeM9
qmriFQ5+WTKm0XmaWer3xw7m428Hz1YDFRD7eo+tffjpnhe+pa2UVOXHLFuCCifIAMEeD7udFNcQ
4Ty1wOlSAXaCmOgmNg1KdXl3bsOrQMcq66yzLihoWd5VUmdsobqpndNv2KbtU2y2XrAlq7Gt3r2i
WtV93Qa1ep1Wp5puvNGx53UbFeAwJSoR4Wm6dZMfjdeqy4D1wOuwa3yqtilRQrfGnVDM/YCIp50j
BDCsUgAOIfSeaYmaxpgynprZ8ok82KMWHTx0Fv3iYZSeHfwOBxlPBLHu2gUz0FmfwQGp8EtUE6Rx
lTEUjRBxQY3cgSQM9mMc4kDHcDaviGdbN38e8KgkW0FPBVys48Xtglag1+iAc3dCJ+1XRLW7ot92
+I7XCyxAtn1gm0DxPLU0goadpEnsPeH4TEvrKW7teX6c+5lVmqX7xrq3vSQc3n0VBOppDceU5FPE
OU6m72IaFSXbdZ5t+7X1IoiqrAGFm21CteouenPI02veM1cSXGgkwUv3PUbtOuF8rybtkP5BPc+P
AOxQmg4OCUT64Dp2QquEuxxIV1fZ9yxqBIRtYiDQgHlXq2hHhjTGBjopd3gl+8DeNY0nZXg2xEme
VZdkTZQd6uox7SdcQORlsykBp97mwb2PnpPSaOFlabRnrKAmZQux2rFi0RwZZA/isqAjtDcBw7bg
TtFWBqU0r2dDKogndN/bkWxZ/0trDYGv8b77k5Wgy6w1T5dBzgUv0i8imgMiJsKQL/3xm1aeV/wM
IofH262t9ro3SPGxO54XgaK5d+rMlhWGFIL9Es/03BSYJU58DwgVRg3fyjmcVPg8VF5n6H5sTAsf
Xn16s0xykuFtASF2MlG1KLbkWTnQhBpvgkL4ObbsOE6ZuEIADlmJ8iohBuLCI4KBM2URleTUV8za
XeaT1IBzo7rElJ07xHwUE5mI1KeZCFIo4w4V1Q1TlvlIywgR1AX5lC3o021ZFpDTmt62kJW4qdvw
fmx44vhpSCOEa4pKH2fWjYacJwhNhcy8CJ9fKLa1He5/CBWZ5ug3MnPwpu+LbDJnTFR9yZdWZ71F
Qys0U74Hdg59QzyhLoaZBsIiOPSxoox8Io+HCq+SXEPKbSH/8SzRuHOxCSGuekAmZi6PI73M9aFy
zeY8N15csJKwMK9wKaymjDLvewczJ+j2KqclGaKbp9gMXivK/MHiCno4Rp77oqFqxPnCjIEuZ1g9
6tsRWE0+Ss6VlusD2+KJdxD8qHsj58UMsEDBQhjP/cXieySjmFMzjjifMONTC5r4DGOjedvNx/Eo
JUT3xnLL6Dp8knsCZFiERYuNN8ULLy/DjH7z7mP0JCucE9h0hWUOLumXHydjYNQA0dJhycWJ2U6b
f6FOL68EHiO6TMdTbR1//d8n+fh7QbG45VXoSvIEN05jZeNbmQeSumPeiIWD7lwABRX6DpHm9oOw
g7Ql7eh4ofAU9ww1wJCDSs8aJ4YsT4QIqpzgBptLy1ka3briV1wZO3wq9gwJobagp1IuN1xQl29i
cLe7t/h4BlvJHcS8djymDLUw8iOopsHknC5DlPFn9vHSHocHDTxyyXagKfiLnR9W5uAJGMg4Famj
zNtkHnVAtVnazg6zp9WiKtmfc6TCnN7jQFoH6gLpjoM0r4JGVPN3wqdYg3kB4y9/fjyh1jqB8sBn
D4Qm3JF3Sc782er64SwPqY1u0t5NCJy5p+MiZVBKPXF98xHj3ZsTpA3DB5MC1USyzMeE4Uolynw4
QPzmC4Ie1JQgZWxzO9QobvhCDYiEzCcqZlWa7ykP8LpZJwjBPS31EjqUDY9jJS903IeHj1MeF1SJ
7d2ci5IX4QnQ8uaFhGObH0ang8P8xMqtoJ8oO6snB9HWacKb+0XWqmbbkxbbn1G26Oggcpky+H9t
am5nSsyK70HuCiDAliwW5+VcxJoUoNPew2xU48v3qhphp06t/owq/8DvZ32n+cKi0a+u627g/5d6
CgPQ2SjNaZRS8SdvsuxhtbLUQc4K3zFtx+egAYBR7whcNmMfGVzAFmEWncsME6msGqJdRZ4AvzJb
uGH1GZ0H9Cpf7WDGMLcHEN8C2/vYTBQ9IT9oSagptPIbhSpPiFNZZJyOg/hxz3RtRA0d7c5UJusz
OM926p86MWVTcIqu3hz6jD6VUyRgrdAHj/Hqa39HlpfDLNcrz5w+Z5Zm1NBkMEOcbSgnItLlxF/j
GTHHS8+TAsyJYoDz+wDDff6V470LXiBDlVA3VJYvQU3H1lH8BqEZ5v4eaZMyruzIdwmMduj+Jvuh
6VTinqVJt/Ia6zyx1qLoFxFAcNr5XhkvYCBLP3ipoTW1Db1B1Bv+BfHv5n7qvSlnC4YkDrLzVgQJ
ndprvTDTFHt2/+bkDblwOL8uNRh2YiT7pvy5WiqO8uvE8oyogCnBS5RfwwI3e7Z24HF3FWLRCvo7
b0HSmuzmpICVvw8QYFBfalrLQYMVOkkUvHgpXn0iXXlWc/HJkV85qqChCezTO07MOVeuchh8xzNZ
9C1LdZHbuRjPp5UKb3hHB3OyHgzOQHu7VXZx8MJ8y/gCvblyBgrYqGYYSXwM3Z5esjmBpES4fGF3
307yJYgXUsTevLkKqmvSnOWS7D231b3115Q7xZzQ/Y4FOg4U3mVnbaLKCdUzHa6p7B+xcaOe3iT+
gsvmfgpZ23TvxHqMnfsVIZhWNrYd9NZUnt1Vl88rGksPDyZPB0xmPWouAwunbTY4A6O8LmJ3M/JN
K6QrDPHBm7cfR3K8lp0s8EKjahKLOawf0w31SDP/xQtuGEX5bzI3b65r8xvNj+1NUrjme75jW/zG
gj2UL4kYKAXuxqHpze9XlJLb05TVYnK99ouDLosb1dyVcW1+8jFkWVMyE8VgNviRZh0QvJjplPaq
mhclQpCXyo5uCXJPp9Yg8D0u9LImsXs2dY25yyF9eJx9TZWALwBhuEm61WZ8e7bFBba5bnwuBJ/8
6ccboVPjkUYKDhf7uGNrchx6wG5wxXl35XHCKqvBvDIoU5vRYFWdsdlpFSjP29Zp3RG1kHXBYD3A
p5ccMxY62kHnuZuaZVxGZrX1EI6V+VjDjxvOarGKkwvoD+Yml64pMm2baTZjEtqRi+MNQ3NT17us
qLgb98cT4gborpgro8AssTyEITi7XCK3o2Ov+X/FEH7a0McRvCqfEewyuQXkLn6qVWR9wOK0lO4D
3JmATx0S6sbdABepuu4sz9xB1Viau2vMO/PZ/7C7+3VvZ94etlPg27HvO7z/p42tGubWmjRk94+p
sWB6Mucfl2N1/fu3gtnw8x6au8mmBcx7eb7g/wOzrf+pdAFXq0ME7zT/HiMERbUwfGXieTdhHJrR
HQeZuah4/LnCrac8LtnH5Pj7z/JrCQGiHuMnMkGWACQE4/zTlpb0b3fpufUeoPIxjeU+4T7dXuso
JCC7Zen8p/P89zcE9kjhIMDOA3Ii/lSzKAHMOFVtJ/foxXlQpCVP/LOQLMPg5ePO/v0BOvYvZ9sc
IUZbUDmOi2DV9sSnN5xBN6VNX7HJOs4YcGMjBhFtnsX397Ono3FfyGRVd8MklmILecXM5+CbrQdL
rx4Poj98ol9HOp+IrVREU03Qo/co0ZlP/NP1X2LbmsJFdEihftxUE+s67vEZgxzzeh4hquv2mTcs
3JnE3JonYmdl5oMUUnT0CmntcX/6NW4bHuVMLcuGqb7j17k/Euc6X4QLC2BSvblr5HGa/f1BfKoD
hTaZqQyIGDOox8L3cylkzhDJZUpY7yBBRt6YBrIZOFXkmQm4UZR1XkpyCfqz37/vr+eOC8nbkvTn
utSguGc/v68cljZsLRG9p+wtNBAxW1b6S4YmqEmRPOZDfgM/pO/7E9Bp7L7+cO0+3bq8PbcBxUY3
5rq5f6u4pT4xWPaMV5vJnRt1409wMF+Pj/TjXI60snWueLguw0OpbXtl1s7oPtt/+CS/3kdmRLuB
x4wZMYFwNj7fuH2Q2wArG6SDKM190HSdrJNlh5Ffs1RYgAtyVX5/7v9+8BExucxYkR1DifE+jdss
zJKqWGz1TvQfDYT94gSrU6K7ngaGbx5RGXwhE95Mm8dnR2svo4p3pErZcEh+/2GcT8U4TgAhd5Q/
jQmIXdfnuwiTbYFapbfeslyFLBNhN5t1GxTLTCP+Qv6K6C6v9YJFfkaxw6fCN5GBLqDrvWway1HN
A6XcmimuIzjDvcf01Oi333/MX4U4Xug4wqa2iZ8xpD0kPj9WBnqDyu7W+W0+3ow2RSVOln1c4aIB
MFsstzRzfkNIqvmSk/b2T08W7UeoquxtjVjJo2vy65QTdS5bXB20b03lW7SHChojLJzHxe5ZB4vE
p6UEzIeKLvSphlqfkhAa/NPIKkzxvMto5Jim0mKW202+VtDDeFi39R9qrD9y5X+qL3O+OEkhi4rI
5Qr/bRUwC5oFcbOKN50QT1jvil7LarhlTZzLZjN1C74BDJL1yM/AY9TUvaJyXayHSaI51bFCoI7W
nojwC8qtgLmQGNgBjY3Bp4R5D9Y4Xekbi3imcuxaRDI25yzSKl61zAmY6/5wmzqfWjAcikMtJkba
JXjSM1h/PfOMzKYbm1G+hERWmYXXcd+T0GxnPeWs2OpZlC3H2fO45ht+7LUk+wp+hK9L8FTg2fTn
G9r7PIu7lMRibiTHQbHGRPJpWJDDpOsExOQLtG+MWTuhy8i7cp1MLBdCs68DMJZAU3km1twQrodM
TV22YcKfgvuUCCrrVNWE7Dyj36BmH9ElYZjM3lhX8aEcfHN5yGCJGULLGFLblwqd5vNaBaZlYxsF
von1qkznqW1i01Y5NqWiep65dsIvWJ2c6NVOSWTD5Cn0PgjJRHLxhJmOyhawG28fRyDzppMIKiUv
0dKX5JMT3WXajr30a1oLOmhogOEqcsYHT+CfvFSqTGBwVrVya/SvCYYrpAhT+rWJmsR7Hu3R7LYI
5qIdNHZstsUfxsbnKZyzH9oh1nlDAvGFsTX/vA4QaMlSJ5bVy+pQpSXA2LVDgHVTW7TVGQjhiYni
n81GuJahiQFtoOHNs/vzO7KD0xlErumrWAczGNFKmOnvo/AWjB077KQQK3PlhGBVp1chEwvj9Pcf
w/185ALPtqF9u75ru7QmPx35Ksahs+Kgfq69pu4F5He2b9/bLuuYjbJSN0QEJGGb3446MgUkmfn4
DrA1k/Z4Qslzwnzaw/q7qNh7P8xUaqMFqr1DB7CPLDvfdP46txcMIpS3Ba2CHKVagjSHmz2zGYct
YqdInCUkC5k7f2SlfuPyvIduKUol6Pz9/og/z2uR4AHFcoOj5mgFcoNfr3UZJOhEOh0+sUW16Y/7
SrnLhTuuZtx6LLK808whLrw7mVnD8SUlLtxMdYE0Q5qgiclNHqi3mW+6KPJoreWAwcwU2dEWc/Z4
Kk1vd/UpkCxb8iRNu95ZKNU9q9DpuI1+f0i/XkOfWYNVPOnmTGuO4+DC/3xEqETd2RqvMwTJTFTr
j1KYBAE03C1WNHiX//z9fJuFj/kvCIJPZzCEYcsS3x6uPwofZNmQo02ide63UKvy9B81V32b+9KJ
6C2zdWez9rcNoZgShsuYF9fHwgRlUrMeD8uKnVGjO1My+P0Bmsn2P48+OvQxzwiPPRh6FOjknzva
07LOuVr9ErOEpbBYhTXp8i8I+LI/bsL+/lZcuohnUwRWkLLGp3kfemqNhx6/1XHlOvr0x9hJuF39
x3Xqpwcgr45CI2bFzFmkEsze+tdx0sBkS4pZxt+QDzK9HDdWboBskdKhqE1DYYrGpt7YMDpd8OBo
t0LAqavt4AHAsh8+FZPNNvj3Z/tDIvLTCWcHwSkwyQM/VvXR54qDbTOphzk4ObW6dqZ3rj+brcxg
e+7Q/qXhbhPQ3OqUrn+MCxYCATwnP+2d+oI6EsrudNOWkp7kpevRFbNv68RP0/Z0oWrlt9fJnJcO
DqbE5Xn1VXcdYfWY/lyvgTtaDatLzlFrB2QDRwqvY3UpZqcVwW18XAyUAWVycZM0tdPNV2WajTFS
nmEEAUy3rkBCckoJPMzrLVYgyRD5KJ2FFn+GP+tY8KJ2HDGbBz822MciePnjbE5Z7fIEoGlhClTT
6KKkO23diAp24w6cbop/IJKvBWYlXgAatVmjEjVNxw/eQuSspMzovnYMGIrg+3wbyLAqBlB2x2Zc
R0GH2PVjie1HbY/H8sT5XWGLsX0Nu1F0Z1S9ywBAfdTyljVGb2pYNlNdnm6qGU4ZpP25g5P9JCjI
xuI6WHqykc6KwLZMm0qPirXAcuwQxNOiRbfNyqFGEEBvMET/gnWKlJIExz3sHbs+6QSqJvc2NmyI
ifSpwPO7R7TMI9pPlDDmcUh10naD67bXyFsecxwlZJAzztmL7DPVOQ7OK4dy6F8LTREIuj60YvfF
8eelj/BVwX28Q9dalO6uAAwFPFwyoc0Yp/qMhfiugfoURFs8Yyv4OduiZzZuKBo6frRZvCWZLstY
93qFNQhFlj4PbiAWVXlm64NnVz0AdrSISwZ6i1IwmVvYxNUX0rYji2C94/P6Y47sWEynwWVUU1Eo
9k1WBYTHflQAkWSYCubS9GaZeRwa1Y86ZRNWJc0EFbOdRhaqiI90mGHTNuRjuLAsYaVh0H1kR9NG
D7KJrWpf5/CoIe6n04O/5H4BvgJzfe6N4jS3xXpWq3k8pcfW3ocqcDeEK2fXIOoqGzXDqB4TBjV2
Nb8F8wb9/K1QsvqS2nm7nWMHm22E3P9AG4Zmp9v4F5G0X9qS27EBeHUZoOPfhh5MY7xqBKYV4ezt
ijYfcKZXvb1j5PY7jJWQ5Eqyjb9lcniAHCMvlGelF/Wo+x2y8xnBppeeji0+qSyeoruQvFQ2BTJ/
z0Hu4VkjrWHxGmjRSdydR6tb7xdiRoEASh/2Rxmh/vaKJtxPvCQuhCV7U3M7HNg0Je/w+qpDORMC
iXeOgMQM8sOD9EyOYEXzUGM6atMnMjej18pqfJpMQ/04RW6+s93ePgebQ6p8a1ni0qOBvFfkEH8H
4pnc0dZGrpthKXp3ECFRaXekcz+6RZbvYdlZO0fX/b3G3XpmpoKtXubhXGiFBtcHDLhJwjjJoi+w
qOPljO3L8E27XuHsWgTFFODzOltORuFH3yOCFsE4wNw7r2EnEzfs9MXdPArCxFnoX/iaULRNEmXt
q11oeTkDtr3QgWNGKMp7FmDpOJ3PFFqv7LAcz9BlWLCUgUVuSXKs3p1pEoiZV7BiNHSk9XWS3fS9
swyTMHfWV62L1mU7IpE1Et7HyM0qfBqUWxRwyXUq5/NgSAm1sx2ZXy9OyERMsR/GBxTScy+yK3mu
ZuhOrhzcC7+CbIAG4dmflm/2ACzQc7h9Rj2AWgvRnEPNghQPMawVO2hnBERknvq6gODfFzZr4xTq
TskGqtyEeYr63xqE98qyFnaii/uuZYN/4tp1fzc7TXmnM7TIm7Lv06cuW7ovapZ4NDso2xvMDFjE
Cz4fy7WIbjA33pwB/pqj6TZ2UYJvmnUsCNKQUE1S0ENNi6FTytG5I2k4OpOuijaDsnG45o33qqNg
vixWh/g5AqUG3jTp0YRbHb2SIb0MIgvPHyDN+BVzvW1vIyqHBXhd3d0GU1DumeiDYBPna3gKRSi7
ZZPPxnDK1JPbNhJb4exgIRmDVyWSp4kOztPagR0/dNJbSC2s0+8LJ+SQ9eEwYBy2l4dexUC6lNeh
JSzTHn78OJ4FcSkPHRVSXB6hjp9i0gzfxCzFY6GS9m1cR+zHDPDtGLbulceu5GDzpNh2c9c/UPmE
8YN76dJSunxZbTIoRAV8ZdMgdLg2XmOeZTMzkk2SBJ1KH2gOZq5kg+S8OJT+oJ4oDAk+/+ieO3Yj
9gVchq90jLvbuMnUqbNU8UNdkzSd6oL4EwDIpkFT58Yu2J+THDPdNuAgHxVJN99EOTI5uN0yXgNz
4uah23rjiH64mGH7neUT8St0FKPmkAQ1CXAddNwTGnLx2Uqg12WSZOpudaPsKaKp97Vbo/6RB356
ys0WXq2O1VMACfJ9FSf+JdpLR2zwMFbkQiwkvNkUsvZrarW3JeKQ23RuJTgmWdl7Banyq+wHD3QD
QvRLuI7DBVUOvCRW3T6mYo1r5ux63gH2jE4d1GibETLUTTSmAs2Ist6txKWAdbn43prHYH9n1uDb
cEBsEV2WvhjDfme3eEx64Lck4JCFkN7S/4PP6i3Nc9WrV/4GPl2fO8+6ZgVTDGFxPccFtVtfOqBS
Wum+DFYyTBsC0uwr6gTDU+6OI7lkLlk48KIdCLpJq6J9bNdNfA6zXUJs0R7JHSgxt/iAavIy1z4e
T2qRkEZvsR+6WKwu5FwDF+3VZYcVFOftrJzpjDSt+kbMnnUXNnEuNwEeb/JZYqnuizQH9oEYccku
6rxs862lGp9yKhZQ6xCOABTvl6hRQ3YwSw/gpd3cVi3EWdlOaXleUq5VZEaHrFwMgSkZr+jjFZqg
QCd9nEIiFTetXQWX1PqIHp0clogXPYWZ/tnP6UvgSbCU7El5wWHTUJM4HfsgPPfdGdLW4yqWBIrk
Mnd2PJy7THb2GWj3cTl0Fba0bTZqf3iILVxTbN/TCpOpspK0KjcWtCAiXthyn7iZR3jO4ljrAcwl
5l4bu699OUH9bTYu3pPwKqyYTmFTduu2ped6XrgYlgMnLM97cvt0cVMtGApXweknu7Xe0kGsS1Pi
ka5f3/S9V0Q9eJIiAEbbkH7D/RAhvNsMzuKSGuoMVXZZZugGT+oGAcJm7eeuORH1sj5Q3CnK0yaH
RrpLJ3+6KnP201ugEfMpQAQHQ1NkZzAHgkI5Z2Wq8EXJwQ8hDU3z8hj0bn9t+fEcbuoi8YD/e6TU
bAj5DJ5x5ar3MWZpIpRc3EPbJo7YpWPmEnDCEi7DMoxqlDoWtuYsuF8srw1ZmA1ASasNM2nPL7S2
lc/5NzpqThHtRKK/+CnG4XhX1qFDcI9059b3rxxrDIYnVIZ1YuK4vdd0HF/WNUuf0ky+EFfmFyfs
EuqHaQrBpkSJOtg8O2zmiEChywrXiwpu1DX41mE/ZoBNZCehhoaUeGGH1n79oLDDbZUKAF5Gucf0
Ovb1tz5N1n3YVujL0jmBD8FjZeMQIU5wMc8a7xYalHgIKT5A6R1pQjIcGC8n1NKmd6eV5Z3sGg3x
JQTIQiQBlCiMXeluIFuIxCpAbLBs6zk+q9sCmmXTVXs4tP5DU9oOARNZe1ESVHEFota7cCVqujbV
qCpjdkVb103GV3JnyMGYXThUdsgzeGvHY6d30gnaa2qPU38m1ZRAJprsGcZIWmxILholGdd1Qv2Z
YupwpgkZnHcL6osHiPL5O1EgVQeSNiOQm3tyOlmXUl3zkOfZnwfQnfKC5QUfIbnnoQOqHJAgyAiZ
PRd56rzQEp73qMkBhdpxvQ9lWNxaha02I2mYX8hJfqoKqkgp+7Z96CbF15Yge6jNom2/Chvz/uAK
gD2Jmotok1PBPQfsxkGnBNp70Hc37MHFTcGu5HycnPxbmYnwpUxS50vpiOlyRFK49WXXngm0DM+o
QlwieQlWlieisLsrDLiCZasJj2QMet88MkZsVu21eWjPrn5rx8jKdwDcTFxOzY7lrCEVCg6vwuiL
CGpt6WKHU+FsMMLaDcShvPCvKqndN+DH+Gvdis9A1mKYQTPjdYGZBowJYnv9M4Ix3XDLDn6sFEut
Mj2vZdv/l2TTlm1KKYT9wnMXxHpMmsV4avUlpjxZWKd55xNdgaCVmNmxhC6zWJih/Ll4G8ZI8nRg
47lvhwSZfpv44hJNmbqQC2rnE5Wyormc9SDfSkhBgKLof4/gWKv5G6wj7hXuSbZpg6S9/j4ipyJQ
txjHXVOQsEUJP0XLn88ra3lKzt89ys/Jvg4z8rYJ7WAry2qk31aQr/2d1dX0C+x19J97XVVfQznO
m5Iy87ayLXx2wxQ6D8i+ohi5Oku4E/C3WXWYWFOdM/lB8ZnBHRes5GJWnsiLwcmIbHKszZCYKh6c
fF/ulBzpTiKVZhBtvKwmOqcc9+kYoPEBvluUrNHUzuxiR4iAXQ7C3Ac4vX5p9NCUN27rwGFkU5GU
zGhxQGrRRjlDWi0Hy3aLxrsJBpFEQA66XLwCSAa/uhmtaC4SnHANvOirMmsJLt6w2Z49eULae02Q
dcjz1l+2GcKqiKQoOkHesm3GJanJFcDaKOyNHth/ydtqpGgFAYYWUTzs1SC7HER16bUprl9boe/B
JGSybse5awMSeFmqNWdDNlj1X7rT80jmF8L8Gt5JhwjsIbFdREEHiYKfIBu1eJZd3BaDLLkOnoWO
f4BiPSBOgRmkOPzvtRVDhVJSF82yjfGe+1985bvZw1FFYEmjhMGIaHr2rpPM8oK0DaMpRchqZDTc
h2v4nnqJPQcHejIr91vn6Dg3gb6ZBTc6ov5GXkqZFBP5y4rpuH8eMuoJ0SW5OfZ8bRexvQCRT/XQ
lYcV2RVXiyde0RZvIhqakaAviEZLcyEGDo98+Bb5r96gxhZ18iB6HwP8LqDInYtzexi6pUUgT9YS
rym8tNtLSWibi3+k3ZbI469cXAas3GXMjLnEOWuoyDvkfVgvi0QeMNLizzdo/Ydq8nbAgL2crJ8J
KTiwDtW00eXKyg/inQXZlnL5mMQYyh2viz0gfqvwDgjS6mcZDdWThey7B9aHJw5wHvfODhl0/W43
pIYjH7IzBTct0HG2hcrWhPPJ6nao4tZgWH506M7jPB1vqRmPpwgU8ksoFWJTusFwVTjksu6kqHER
jDEKRWlVD0U8T+FZxwouhCMqF+9kbqayOajexl4zR5IIatov5Tt5N+BtEuXV2PJ5juI8Fetyr3Nr
mlkfWNWOBSgbxKSQvn9QgdeTJVFH85u1JjPudCeFG3YflTmsmSlvmm8K/Kw60cXIzqBZrZHNiCoI
+2I1ofTpkPnl+E7ckym4sKAmI2ItYRlgHyMjbl8PtPqeBreLG5LfvbbdeRixTx3dhl+rkQxt0E6g
FNoN9cQc3+0SLvq6jgJ72Lo27KIvaHLR854QFVlnG8TGHVy7wXERvFPbuk7ZeEPE61iGX80owYhQ
E1BdCOatzq0Ug7GmaUNjFtOHJEdw4y6Dhr9FQN9JaPXZgZ4nFyacU+tEYPo47WQFPHugXva2oqRl
bCTxHTTyluNc5T5w5Hy7cLG3XpxE8a5A9PvdQlVP7bCQ6aXFNKxf2FtO2V1Y1MosuoRL+tB/M3dm
y3FbS9Z+lY6+xwnMw0XfAKiZRYqDJIo3CMmyMc8znv7/QJ/4m4Wqrgq6b/r42JYskll7yp07M9da
oMb3lWpo4S9cpDJulE6NnmAx8Y7gd/zffiUx82Y/DeAovJbEyISUtV2EYv8VOvf2S18lAUMAXUeV
yUhzvCk6BdQ9NOtJIntouFaU9zuJnEXo9jRtf+9hShkcLa5VNIBhBCv7SnsuPR9uPjkTX/WqlhDi
AyATVMlEda+eRpveifFeopEkdOW27mgISTKKa0D1rW7n61DtUWaawCn53iwX01vJ3LPLYxiAuTHK
a1qXaACEyCOsXb9TOlwvqmMkYZrCAPei+PDcA8kf66PSFu2dL0ud6YqaXxhrOnSLl34wGuBwTcYo
aVM13tQqMJH7JP5+KIU54K3NWb6LkHqEui32LArrQK8Dlws9AhJAtuTLlJIAsCElgj8n7kB+uApC
PCuUqfgeXwPnQT9zCiemgkQHnP6I+dWD0zfa+MPAW3QHtO8qiIjLznyqtQpFiAYW8JL3QEgSKJXz
o5J48sEMktigf92DRKmSPOsgCIH8C8HweD+gFfcFEEkESbkp/6Si3maUPwxrRA0EqlrH6NVwdNt+
jGo7qczGW7VBaCb4X3iGD5Ekj9q6gXDqm+BBCHlP4ipGzU7NIQeFOQjVRItWXDulQ/g+p/UZ7nAY
FXgTWDIV0dITtXSFAFbwEkOY0Dvcm0R1hOeoqFelOc8bpBBKTxYa1gTv3kRq7LWk/de3uzb5odRp
/lo1CIUgOUnqEaiPA9VTx5ZPqh++0Iuo8tSQjwlEHkeUCGCGJO3ylvmtsENMokvcKoyNh6Zt8n2j
ldSJYYq9Iy1gbAVPNL+RMIYBzc98/VchT8pqUMX6qYNCYheDaJdnMo1+jtbElJ7ujAyPQWvdtlaC
DK46C8ZHOw2tYZNpcpc8AeIN3Yrcllux1VWnVDQoWxVLOmRjHgBa6aXXwBuHV8uDJrCoW5G2Ky1e
pWYCJyagF1fV1OarSbi/kVRP+pUDjXwV+RYNSiQmjnLhK/V68zjQfbopEASzB7P9CXKu+VK04ujZ
ZoPAG+dg+gKdNewPlaSmG+4DqOJbs1ZcCLgPJNGEu76Uq+8RuQ7XHHiolHmYzWoaUv5NMBP1eWZj
SB2VpP6uKDKJCh0QoFhR/hhbkv/VKi5IB1W/uKBiZBkoxdIB8cqDNk+Lp0qtc1V7aKKgxMvXJsy3
IGlLYNk0SgxjlJaUGuiEyx/gxp+bnXqZOq/sKrlID9AO7co0mnYgDMfmq4dKifaHlql5vI1yM21U
9DQqsUFTs9NUYP4cbNqsKbXRuBtZUggzIogQaSJshKI6dKpYr8Rh144DSUwbjL+2VtWsN9/0LJu7
zMoiToYEP6YFouYS59FAC0ml7vt0Wqs0/4OTI4yn3X8Eos2hAV8JV+vYBUX+p1gKo1G71FlBkKzq
okfNiUJq6Me0sRe+N6Mb2YMlVRA/8iexfOwURPFCaIgHvaq+5WbvdZFLh6DJu492gxBi6ijKkZ93
0Xg3dbQeC6Wty19tPHXoFvJTIClx+lwlJENuKMAzbD1arCLLIWE9j0TVfdFKNoE/dEb5vRX8SYYv
0EM6NrEBaRr6cBCamvfyARncmSxygGzD6NbXq3OnxWWKhtCr6/S3oR1NjY6SzGnRMNRG2gf80Pgd
58Xcf5D+3fmbxlbCggs5Vakb1dfTxsLZIihuapVzfx8V35lh4GMzBrk5sxEBzP6Z/m2x+7utWtEQ
olB5EAdqCwqiEwcBzG8IbXb995A/RdfwPymEn8iI/2/0yP8Pqusp8oet4f5sfv7Hn1kDS9cslf5f
/2lXP6cw+UjiMH/9vzkcZPNfJq0z9KHKok7FXKdj8d+aeobyL7yGKAMTN+aS1/xH/yZx0P4l67Ta
WyY9zHPJXWcrUKxtgv/6T0FR/kWfHkh5EeYFKk2o5H2CyOF0F9MXgcofH0GfAdOyBh/Y6Z5SBFqH
4GaDuEVrEgUm7aZBPrvFG+1x3FHzqUMzm8MpIYLAmGXQJu/dXh/6ir2CimdC8wrqWVXpvQ0JHLcA
CL1QUJ8FvdEJWD4sxZe/S+X/kbXpF7x3A63Boo1gNjh3ZMBoRm1S1d7bfD4YFMMsBkJToiwsiNlT
A2/GSxnq0a3eGe30bGr0KdD5BPEGg6KdVpYXrR8pFcooDaTH9cPu5WHt/LXdhfZ6s3a37va43j24
7vPxuOa3q5XDP+z99ujMv3Uf1i/uy+7p6L7m9s7e2K+HX2t+wHpnP2zszcuXzuYbVvb6abdZOc+r
veOsCnt1/zOy989bZ++6su0+uuvjm2V/Xd27GHHtrbt6dGx7f3Rd90Zb1LvE4oeGhLNxzr2EH+Yz
zoWBeFN6dI/bo/26dtedzef+sVnbT/batudPu3Vc9+C4hzUfYnVw3esLqi127NknWOzYic2aacz0
Yf324K/s3cberR+Yr/X6uH7if8wiv7JXq5VvO/vt/q8t1Pf2X+52u/2rtx+fD9c/z3tzyLUZUU5n
RBU7YNV8HvfVfVlvmIDV9saQb5pYOP6mrmCEnDeX+/j668G3H+zVj3tHtG/YURYtYOe7eJ77D6s7
GWM/Aqp/XL+ud+sjG+y4W7/wC/fBdQ673ZHFfbN3xx1/u6w9e3JV2vxyzXbeHt3t+s1eu6/s+/Wb
u3t4YD+wLg9Pvm1/Z5XWbHd7vVvtbXv9aj85e/t9MLvN7mH39OfOt/98mn/or5eHt9B+mexfvr1j
tLunp4cnfvvnn6z22na2zv3z3nnm34/b59Xz9i9n+7zdPtsvT7vdYNu+vblfbb/f3d9/v99vV193
++3v50dntXEeHfforFbPrv3zbuVst48H93m/3dqr/f7OeXb3W3a1y4Z938GM/C928tF1sLh1GN7u
YX08ONvVvbN137/w2zP/mUPI9x4eX185487vG5vrtDX3fEEWnUme1JQRTT2PR/ftZcfWcm60GL23
MV7bvbNf+7Dipu/l0GLN53l94G/O0ebo7mZPtLIdd+86Dv93bmw0LjB+7DWzi+CplnmhdriRI8f4
gN+YD+/8F/9+eFsf2ShH9tjbcf12fCht/Nvx7Y2daN9tdvbT7mmz22w2q83mzmapWYADfnX14+6O
PWHbd7Zzv93u2ass5NZ1Hg8sob1d7R+dw4HRsOQ3Vgnqy+vDmf/8wyzGnWF0ObPIFLJ9jg/4I7z+
PIkOvru0cej2L1ySzUBw0TubL8RbrZ+YZU7a7Dj51RPfsLPvbf6IX83fu9tt7vn39pkxunvnkVPm
4uyOa2cen+vcc4nsuFL4kv2eu2H2uuv5zD6s54EG9paZ5HuYx7XLTB3mbe9uX48P8+Q8uHzP9alQ
5nvuysK+//mHmSCTWgDCwIOwpK+cXMbq3HFpcVIOHC7HueF+5dn3XTO4uJDSiNhXZOqP64e32Vnh
+Z2f8/Q839i0fxPHXDO1uHl0HWkfibEd8AQPLMS8bw/zrc7+nBcGX4FnwGHgCvEcB8aOv2I5+S03
NX+2xckc3dWeX/LV6x2BwZY/Zb/za1ybw15wuUT4kfz4+UvWOd+/eyGs4FDiTN83ymxxt3be+BI+
gj3vsfnL+c3Knv3jFrt8LT/xy+aBH49P40fhm3e71bwLj8dXl/O1e7HxKXwPh2deIXYUH47v5+fN
P8y5mzcsI+ET4Vu5ajlr31b7+UtX+x0Tff/uHRj1dpMzeA6fvV5tWe95/897m8+24TufnJ/8VLyo
s79/xlfP08REzd/NQUi5QvBsDv/5+m483RtgbkzVMmVp7uTWDYMA9/RYdtNk+WKbzezWQueODco7
Bnwvq+tWTn3Zv63QoQn1GIBBIvlTK7lXF8AgoHf3ssha0caikdsekjd/mEo3hNnsBjbzfFSaSPQv
zvy95N+UxY5PAGRQPoZitaVZAiwemh4B9bFPBc7zqDQR8gXD4K2pw0o3f4oPB1miZBvRsIOUI1Qf
38WwTHewsUw3Vuh87rACnBWqYWA/0AGfWqnKRKQLhy6AIVYDA20MutHsuNI0mjStkVY7qeyDl+vr
dRpAvo9MEmchcZFUkARN0qlNi3RnkXYjDO1lJu9JEGtuV8fRUWxRZ/i0KZ5+MxGTBg5QMxavArlI
4Xxq0cPM6XyH5HLINzWyj2T302R/3dSFmYRoTqVZGtifwXY/HZVW6BmswgiNdWEd7UDl6lud99ud
mivWQ1/lxo1Lb17//3aG77N4Ym9xg0Nchu56hz14AKdim0oelOIRrb837Fwal2YAxQUkC+5ouUOs
stLRiILP1YdDxW0p7twHuu45GkIJrj6Y6o0b7NK4NFCbwCAME8zi4irvoF7TAAiCKspbymVWJK8a
1Ytv+IwLexCM4v+3srwmKQBNY5hrWEEcnooqzdWjG8MN9AZXXHljCi8Z0wEi0gsO6QUb/3RrSOTT
Y2FAgmqsxMRF7FK/ryN0TixoW2+crdNn8N+74qOp5exNRkGlg9nTpvwhgJRgY8Zj+Q09RfWuV+Py
W2W2r9c3/qUF+2ByOZVUYIShp65sSwG0uWrlaeuQhhD3H1gBkWTqvPHJ48xz/MEdQoKNYpsQVBSJ
rPYLKb/IEeDXevgHVujR5hzT1I2a4akVT/PUMrAQzcnrFPmtIdfXYZfrm+tWLh0pHUQXCSlg0dY7
HP3DWCrLCCuIpGgzqEA6Um1I4n2ip95faVEHLxauqvknOxD0wswar+hgGk7HReNLUpFWLumaNfRN
0rU/QJ3/kkvZuHGuLm0GOkI1E1ZJPMYyKYsqH8/xDocrzXj6x6yGFmsX0Khc3xjRZUN/I9VkU1IW
I6IjJ6D5iwMcQCvs9GltumoiNTcu4QUyZT5PBJVAUyDw1A3EaBZHNxDMsE3I74IJqBS7ztBe0aYg
WhVF4W8ywLh2gd6b50H7Br1ZDwq/y1qE4dXghltcYJn//iQ0UACGm0kwaKE8XUL6KsxAGnLkx8Mg
hi9Q7tYl8K2XvKuOKMwOe2jl8lUVI0enMN8OhPSzTKjTSI1FbUIob0RB557G4l6ddzGpPZJCyunn
yXKZVhMDZmu0jPWn3BwRMvGhdO9kVXbFNol+NUCV1tdPzvmqY1QGYM7uAtctLu5z2nEHKuxcRjTL
osiYR7EzKe0tBsuLQ/tgZRGgjF1hTTROUnoOpA7BsUR2+tITNilNsqP1I4/olfsH42JtCSd1g8By
4bbJm6oqPQWUgcGg2JqhUUW0hltX67xFTkMGZg/lCdQscQKkY0+XrB8xL9B+A9jEpPW89y0klmBD
h5eRKicY+BSI71uP9sEjPe40v18f5KVpnTHEhM4anm/phOi8B7uYq/ARpVl1iPo83xWQzh3hL6kO
RGUqrOygCv53RhfHJqumgc4YLkRibQThOxAwB9kTfcc00/ooI63YoM8yeOGNwZ77eDLtHAvgj6Af
zWU+eijMtEwqZKjiUNJeG6Ed2pVsddGmB2xewLUpNN+vj/Q8yqARHi4B6CcIr8mFn65uq/g9gqU+
Ok5eDZFWWVaukkadLQCP2143deEYauwgaa5agGyiAnJyGdPxM8XIpBVIG7TJSoSUaj002ucjaktT
JUITLhKZV8py6cY6z1WZRhHBKPqNEtP5EkfGo4i2HG0E4g3XcuFwwDs1s3fMpBlQN5+OSYUcDoVw
Gmhhu6/3gSmkmzxLxX2eauaqMPTuZegFAZJgErT9jc1y4WRYAEhlSk7EHPDQnNo24sGc4obreRIa
6zmhL/KBhmnEeWWt3OWVDjlrEXjajaNxYcNYMDcTVEFSolBFPbXKe0FvFKknVpToVikUCxQabRR2
KHbCjdvr0gDf37ESfA2EPIvJNQuY1lS/IOIJ8u6gt2W7S+l228MyKdMCZNBlQAm7vTGtF5aU9AM5
AS7wOROxsFoF0Do2DVYhPJRRdYIKkxavvN5rudLeD7OUQmaielOGSBl/8oS8F/XgHkHiRwJEv3C1
mgdHRVly0P3ILAD5gB4hT9Id/4EVRva+Z2eyndMVhPlNrwcdx827DxVmHTJGmtvkCn3B64bOtgrD
IfpBmAgmKIkky6mhygM/D69vQeMBgB+7hrsarcE62SqFkd0AcZ85l9kWLCi8OcFXE++f2orVUKWu
3hR2bGV0OJetML11gpwYN/bkxTFBfMjeID1AmHdqJ5yigsYb0IuaFI9uTYvhARZmBFKH9t91+/+R
t+ySKYODJkKFRBF6+aYFyJHleZpiqgQTRu4D7bRp/BFAfrO9vlCXJm9mugGYronW33n/D0+LMjWD
cJCLgvYpMVxV9MLbQR+Uq09bma8ZrmQmT4Q25nTqat8IrDIEr5fAoWCDT0aUOUfn4/NWeIaR1DNF
uF6WES/HVTL9BEm4Ph4tWOct4VfX0gr2+aMKXxRj4baZy/Hy6WCA2pbeNEYACPTum2lkQPeRiLtx
u1zYASdGFtGyIadlAOgGhGPZIuMSN2htKV3kyJJ1IyF/5motAg7elTwScO4Qmp0ORwIok+aSAAcG
De5gLRPhJerycAWlR76zULBHfwqB9M31tZLmH3sSW85mJSjL6U2S4OhbmJ1mAHZfYlb1LQZYSoE7
ZFnseFYHkCPQvGCbDZ1PB7tmbRQh8b8KReY5UEHQqKz08dP1z3PhHNAMoM+UKQav+feP++Ec+GhB
t6bH3jFAbbtQIaprIJevnzdiwFBCIysPRCb9dKr1sp/CuqBxDVIGVD/HPtIbF67bQr9xEs6CSSbX
gPCB+wQhCfISp4Y8Nc5EZWT3ZFE2ODTOoZfUC2uJXuqM5tAb1i7NnUkxhQtThWfJWjyyoM7RwbXm
QIkazTvE3VjuCvyo+/nJM+e1IdyS0caYT8yHFYIbrQLNgk+M6rS6y+nIWw0aisiftsK0vbPQzVn0
pQ9BoF6IrTCYI1UjuIeSW6VJVQs+mzaiD0gkSQATCK8bml1Ox2JOndAI8+aPQyU9pshiuoWX3WK/
PE9GzGZodSNAnEVf9MV+S/UJrCwyDuiReuGdMJrKWiqTPaIqlq2L3b3Za0+FIELgGiB6Ttp7r1tF
ceOGueBfOOCSQrWA7L35Xg/8sG5TCTVN46OXOumdLK2aAULQL+qgid2d1va94gz0SYe7qkOb5cbG
vHAMeA/QkyWjyQPP3GL8yIZrIrwNOZCZCEh5IOqj2xfhHdAIABJIeN8yeOEkcP0AYoGbhyyHslhX
cE1DCrwApxYEqHbWyqygPt06Ced3g8SS4qnZQTwVl8NCtswHAsyy6sFMaWEa+W7MJmMHQ3pw4+I+
n0FMUbFCNYhNhNDk6UZFJ0UXK40ZzGMtFNwxT2iQhn9Q+mrVivYb4qfeu3HO5zk6vRiIQtDA0Slh
kbKRFxdDEJfa4Jdgm4sMHS7VKrVvZdtPv8rWSFzoc+Rf5EWGQxEo+RaarfrtugM4367kBnkswaMF
n6a2HHGalSJd8iRVxKTy3UQ3fieV8abN4tJgNFK7VW/FleebZrbIbuENTpZXW+zSugdLKEuA/DNB
5tlatijI6V12YyXnlVpMq0rgzw3H/uTuWQQUctRw/+WADKtIqCYHNbXwtZxG0MxAR9QvJVAAyFfM
oMlsI0nqW3fEhT1LKYiAliiQqtDyjqimwogzei5sAZDcWvPjsXEsTwpe8rpSohvn/oLjk3gZk2eA
5IojYiwGq8hCrPaNyMHX6y+kuOIXEAix26lVIrlqHWjPMbKRSMB4fd2sZQ+9UFuo6/JrgNBVYV/f
URdmnrKsRK6MAJsc5OIMofTcVBOyLHY8iyKTS29+9ToRPThnJLdHLz7W5jep9INPX2VMAtX0OXfG
8ZXmJfngeEXQ/FpZzOnBUU3AIfueMm2sDvDJjem+tLY8veBsRTqIV8Qi2kizLPLoQM1tYGze126M
FGM1SpZ3aBAVMDbXZ/OSMYvE1Uxji2CQtgg2GhwGcLY4tydVF/eFlLf3fWYIbqfn/ct1UxecH2pb
mAFhz9Fc0gpLnqqNRsa4DDgjfkeNNH41GyCGcZYkiPtNwffr9i4MjXw93cdUQyh2Lx8WiSqEKVy0
+PXcMF0hoGhaVT6Fdb7n80sGRJh66Tw0yuoLJxvqaeHXTTRrKaqVb6tD23qUADNlJ8kZ2cDrA7vg
U01iKnX2cnRCLNNVsADoCeiXzJbSNHI8yFQjWygpAvLcqOXfzVh14qbkrvn000aiAE3GiowKabKl
02mbXkpkxcBuD+rVHtpQvZdnrc4qC4OvIBbyO7MLhBvB3YVlpE+BEAAyGjAH2iII6IxOTRvBx9U1
5Am8jFNexGXuGAb8FNcn9sIOpXWA/gEYYRUooBcnb1L61uh6xIi8epqcmf9rM+qdCSmSB4Qj84Ub
qZZLQ4OneK6nwNVHKH7qUsre8Es0csFX16q+A5Aqwxuv5U+TCZ3B9aFduBVNoigY3gza6pWl91L1
Um58uJAgrQiTe7UigRSpWrD+B1bm3LcM9SC14nmCT3xkEac6THVo5yTlCmiYeQC5299Iu12cNuSz
adGBgJY++lMrdUAZTh8LrCQaNBI0pCcjymbU2NwRYuTyhou8tCuICud3DEEFVYVTc/BD6xU6PfMG
bJ67ZnpM0ZK2deIpG8qu8sZCXbI2V26RHyMjTa3x1FqR1dDcFBzuaiz9fRYi0odQrLGDpa04TP3U
3hjdhY2BR9Znv2zMNhdLFhso5g1gA+y+KwAfT4Eod66fS96tKOLCqmFiTo2RDmYyF9M4FKoUNCHn
eOg6WKoA1bVQNeZmaIehVz1f34gXZpFJJO/AJkTxcxkEeoM0ZMg8QaWAvmbmUkQt/0DdAo4jD/C5
SpFBDT7vHbmx6SYA0IKDXGa7J6BrQzBAlhB1oefEgu+qcOSRq9WElQr1hD0MUn/jJrg0pxIx6Jzt
5jlhLHxj0ERCgVYdMWad7GHviFeAK8FLqvKtXP4NS0sq7yKRLZhEmVA18yG0wlU3ySobIVVyBjO6
mZ2YN8MivEb6lR6/OTaRSRKfnoK0qcwkqOG8aIapAVuvCV8m3bNgAa/LlTBY494oQ+/79U1z0Si0
1uZ8HGbQ5qnRKrUg/zBhOKuBNNtwHsdf01H/GuhZtRb1UlmD31Vv2LzwPOMZSFQti+xSIE+nNmsT
WH+kgN3kpQTNVpDtrWJIvo9eEP2Rp0r6pqVi5WqCWO3kfrjF5X0eS88FKG1+jc74q+XhByBvDEoS
ghxFSeaxlTMQv0Hl/xS8sj1OpuCtaq+sjwCMb9x8514HwzxHET4nhU2S63TYWaNaYUOC0oZdRHmg
qIHqnhLJj9cX9NwL8Oo0yEPSyjYnzBf3a2egrxbKAQkbrw3e/CnoArfJIc1ZqwgyvjWt5v+8bvF8
Qud37lzhBwRFW+di3wZNKgRiRQSRNmHa22WYaXBtTTNMl8LKGsoQzTYyX0S2ijL/rTaGS9bnKB6H
pxokqxYbuBNyMZRUwlCxADfqGgLEFHav5RDTWH0SSnYIY0nvFoNYxFuyxdKf10d/7iRIk7KRuSXJ
NXBVnq6qTk2CMBknIQ+xAqpW+RkXar9B7dRcf9oS0QWZIU7MvIUXlng7yNYECyPQOcvI3GEkmiMs
rRsksjptDG742fNTCsaVZwRxoUZfAdrRJ3FNHQkxWp0114mclL+5QNy4j2JXij0ycE2Wb3zYHn4U
vVFsolFRv10f7PlhwTqp9Dn4NmgxWGzjptX1uK2xThdZdJAKHWklFIM/fSRnK4gRAwYWiUUXVjgh
CAha0HqQ2rb20ajed+Yg7P7BUExIhFVscWUszgeQeV2gcYyJ7KfiC73pqMKHotjdate6cPJJbs/k
wRS7TabtdMFgooE5M2sz2xdVDQo4EI/wU/k7ev+GvWk2wqdDUlrVYJqgUkYJizfZqb3al1H+m5dI
ECJllXRQ9GrkvVapD6PX9Sm8tBepys6lJRKWZ30maRSKvLdG7nyjr3diVKoOyYTUlcc+2RV1Je7h
UtUetSoqfgBFKW4chQs+hjCO9wr5fJqYlmdcS2J4pkSCbw8WE/gxySh+UU20pmxxMKoXWUYf2NbU
sHxRQ3+sbgx+nsfTuADnBpIVu2TAaXs9necckW4+U5Lb0pSLP1iMEIJZmcPotIGf1HQjxvETnVza
P3A4GKaVgUWmyrYsAaGjh95pxyMAKenaEfiEu86cglfJaOMbseviuDMqOLgRIyEYx4eDdj8do9cF
WWqpY+iKKP65kpnUGynvohsedJnU+7cZcodkEU0JbP2pGQDeKcp2SuhG1CgaK2ndzp+EVS5GggP5
pXhPQTHbowj7xRu8YV1S83z02uaT2/nsYyxOjlqIfUPaOnTDqkrtQTOqDYFhv8mNVEEraYLUSGls
TjOJN7rkVtcP06W51jmydFUYXJnLpi19UoxRQ1TGReojXDVKYrpQgec35npxL76P8aOVxVRXeZiH
kdGGrun77V4r9RHp27Zb52F3q5gx/6gPB+Td1DvrP7wMcwPC/FE+vMCFLoihKIlgnkZyp9+LdABT
5R2LuIK8DnqsZwN17k9Gc7NRg0tv9kr0vqFecWpUGSEK0XILpjEv8I/NIDRuxg52rq/VhaHNTwIS
NDQxcusvdgoaIYqn9jIhXNMb6i9Sr0G2aZTUQP44hyjoUIy1oX92g3Da2X40KND7Lp9R41ddY6iC
l6mOVjb+Vqzgr9VpRr0xtIVTpe+BRDbXIUVM9OLxMqcT2CYhUJJclhw/HP3OGZUkf4hKOCsFfRBW
9ciFCQ9ntlbkyb/hUc/2JqbZKlyDhDcEGYu9GUxqIntCAUN7DEkf6uEIMUdy4mjtVLnXF/CCKY20
NlltHnQ8kBfbBLpbSMpkFLk9AvGVV2aTi/yjxikvb8mXXDIFtSAqgXg3jsEimIGdClayKFUcSURq
5ousFV35LWwaWVBt2mfq5kaZa3EpzwtIIwJFYf4mWbmUEIpiHYrRtmcWazE/BB4szII3qxgJhv/U
dJTZvb6NnChFiaBXtP7GIp4djdk81QniKngYlGXsJguWRRgayA6b1NwIUyPbql6RGxYFhSs6Fx+v
r+SZ26Q0wQXFP6gsYnR5FNGo9yBv9Rw5idVtnGTdClqs5sapOB/VqZX51HzwZYisWEIZKzBCC6Lh
+CY66qgyc/cH1mPXKZp9fVCXzJEgnTukgRucYQ00GKCK0NR9NzQKuHzXhVqNYeAEWqIksPZn6ihn
q7FJQnV93fCl2aROyTOG6BtKnfmDfRhnQLaPvnpZcBQz138EMZXEvP5kRw47FLeJd8aD8kI0ltos
8CUnAcS8qjMynB8WdNxQ9mbFjSTY+VDIIojQ9JC5nGEJ4ulQoPj0/D6yIleWKbxoZpivEK+XPveK
YCxYmdM0VCXJZy+DsTqH67xA98wd+0nc+LnZrEOxvrUfzn0Itww9TBD/kaagtnM6FrLl3gi3ZOQK
3Qg7WSACNu2laDvAUHlj2hZh7fuASJuz95AdnVG0p6aqfMa7wg7rzlS+f0yoY7xosBavy0gb3NqE
hd8nj3ljv18aH80IaM2RIaXZc7HtqokJ9ktmMQqDkqot/eQ1zJH2IEj9jZN8ydQsqYTODOE5GJrT
8WmwCYZkL2ceLKV5KAJE6aDQk35A/XyLlup8B1L6JyKZQQ6omC57RsSpDMcCCWm36Kd8g2D4X5Wi
36r+XzIyXy0z1Q1EPktwsKePORAjL3QVqZu2vUoPWADf+qd3BbxIH6wsNmCtSHED1WfkFqoxfm3z
aXJRrQ7uwLnWRzEokiP8mNWtItj5WnFwSWJxTaNzBAfr6Vrl0OhnUhNEgIgmr90gWV3La5JIvbcN
2rLLt9ed33no88EcM7rwGCiyhKhc8wxBjyr8ksYt6hsGPOepWsgHKYi81EamRNmqQeP9vG760ipy
Z/KWlZGd5fidjnSY6gLpioEXkK4PLjTK8V0MwZj7D6yQxqaeTx+6vMRAa1FLLIS6hmvAmL9Wijym
a0y6lck9v7zmfiKN9aJlEMk65XQsPBrhkYSDyVUQel/5cTk9ZlqYuD7v1t6mWTn4HP4Ml4V354Xx
nrqeAU2nBoNGVYUOzmr4Bok2mkaibGQIubnlrdCsO5q77zqjrtPV9dm8sDvxx/S9kDCfnxvzmn64
K+HGVESphFHPJ8Bcaxk0gl7YklXNeU/fgq9fmFSC/1m7FfYslfrzqTErE0fD8svIrVEFyZ2OVgPF
mRsAdEgC4WnfQq8cpjfc8vldYMx5cfJwc76BV8ep0dwzoDAd4VVNBzFCGzMq2nByjKnupcqOB2Ow
nMYMun7jtyUNvp+eXqQMSGNxu6JCunzJqUbf13UL8DujGOqQW/Je9L5RtpOSd39cN3Xh9FG4wsfI
2KOZcLGBmtagChBAyczmNJxO6jQnmazf/8QI8QJ5DmrSZ7eBVPj080E5TAd0vwoyxFSy3ppuOOqz
TclacYdS9yNnQzJlcb0NvBwpLka5C868fExIu7tiXfWbAPnd79cHdOYueSMSoVI6ocN87sI83R1Z
lVVzc3XpRrmmvHh0Znm7cBoB+Lq5B3WyS9jQm4GjIs0Tv0V9S178+ieghDo7k5MkA49Fwn6i87kT
hGrH6Yegbh2DAo3L1aiJSN/ZwqQkcvIFFdLajx3kU+p0svUwnRLLRua4jpASMFNRjxE6sEavXFmh
KKVoA6TKGPxEYIh89K5PzEL4FhgZGYrv3hhHWbQ1hK4WfmdpJHimI4SiJ0R2GHcI/a3EHvZ+xQnG
rCtFt+ko90abxooq5aVDyg4hCD0I+vnrg6lUfpRGkDZ/SY1Y9N8nedKV+yo1qvR3GatN68jtGEqr
CNkdKPsjRJPSfVtE4V40Ih2acyPqxtchyBoK5DxixdhYc+V7rQNRetdbuFcUWI4iehCxGylBYn4j
kySrBwBBtfjbqoFZfY35RiVCHyrIpcxBQVyGThQZcyVxC8tLrUMA7IxndxQL/bM4xhr49LyJPM9N
KZLDQI+qWvV1UJUqeqhyTVC2iWV5JAgZS44gTTK2yuRqmkV1fVuEPeDyFcUMJDscHYKWUtxWQS30
myal1crWEz6A4YJPCUOEOJBaS204yz3RzQNPGZ/ydpKy30mR6XK4aSAM/F7WvN07N6nyQrinXxYm
3ya0JpqdW6kOeSXBfe+mOp0lr/DeiwCTlSnLpudCh9TatSgaj6uhFktkflGViB7rmY4GHlZFaK3v
Gtyy9VvRQjvdOnj9rH2u84ikq91lUVIFvKM9S9oGCmIDTzqiCTFPGH+CoN1G+UFQIzuRoQb+rsOu
6H8NNbMrhTVsAn2X7JK2a6HHDtqiQ3kLTVH1EUmPPOntJvHhRHa4tQ0C/HCEnuR7Ncuz8uhDla35
No1ITA7IGmiT8Ai3rp/8oXJ/y8gXC4Lp1y5k4ZFsUvGHO/w51+GX/VOeJtWPSUpDPi06gd8ZUTAv
dwX1+Ij2FLSxvoUSDeY5yNZLBKMzPettoZvTZvS1LPvRyKkUoxTBvu252JLWgO64UTtZtGc23ukL
4gq0QW4EmHVrJKyirNJ8h6SfHBSHyEO4CMzmOEriq6mOUw1kXYUeuHP8SCjHH0VgTdK+lwt1+qpC
Te8/K5AVZy+wdA6Jq1me0Dv4IHjfTbHxMhfwyigeU5jSgOGTf5++JQINI8B2W72F/qQvjbs8yMvq
G6FcKK9zMyBH79BpVweiW3u55AvbckwottpZCR/wj0xFtgOyZHHE9dhGLE50hWSRkFXiQUHpt7Cc
yYOOs99kgaAZiSMGpieYMNrHpP8PrQBO1HKkLm2n31ogULhyvaCm8ceW8lEEakJXUGYCk0NBZ5QQ
l52y/gdNlULk2yDLvexOln2BxlQYfuhEtsfc9OOfWoniV+gYvjiJTzrhfG2C1Bk9K7Knhq6Y1san
au0faTRGUAALsm9VrTO3QNT13pCSUm3u41zUkmpXNSjRtZtqAA9cOx2PEEN3C0VHGipTIj1tYS0K
gyzYNTjoiLZoyQJvhxJipTmyKghF7IRtbxbyblJSPNbX/8fRmWzHrSNB9ItwDgdw2pI1aJ4sy5I3
PJKezAEkOJMgvr5v9a4X7WdXFQlkZkTGzZtgX5YXrfxBJRwbSbS5v2FwUbRcsXMW+PVFhhTRvZmt
MbcxPqEJYmNh5ZZuyb64x2na8UgeyLOux6e2BtJ9NRDnUdWYCOcOGlESeFvyX9x6yBynud7DfzOn
SHTrOmpy/kaVN3WvF+ragNEPfxJeQ9ZUu/88n2M4BZLrd9lmqnW9dUKy7V53GvLlzZm7sTk3TRF6
txMAhinjxHK+orkl2qha9v56zC2sjgB2UzpsQ+GmYbEVEFW88jFh2YCtoUQ9IqX1SDxtlEzBa1wB
iz4y3hqNB2Kt7MrHsF83VoN7f5Di3fMZd3/zmSr/fQ5rQvmDRYjkzD8LlcEF8rIDMCDo+4zD2mlu
p13nwSHcqNMzVbOq/u4vHoRisuTh896JgEDjF09VzXDncunmTwPImP2OI65/t9Ldy7dCJ0P+Hdkq
bp85vuPoeR4Alr9j/xm609SJKoLg0QOBojaGF7EajU/0OBBW/9Mlkzs+4VSt2tMFl5188ch2PHO5
i8PleQw9rf9LclmHbBOOfA/Hzq6j/wO2kfIwFd3o8VTzjDjmWbEGov+0Ta3qX3q3g70pRS3BmEmT
N+otB87s6Cu5TeEUnZxgLIx7ZejvcpPZLa7Hf2u8b87PquSgN3iFrlxENs3QOb680ZjFZ21em5B9
LuusU5ORgVQUJk3gHgasZ3TlxYg6lv5gQGrsetA/0dI6wDW7eJguS/eFNyefg6yd/i2qZFtxD4GA
3MpLwroFOQkVmTDndHGXdtacnbEZz3G8NiyeJ6AY7isRkJuAN2aRF5A4Rzhug2n5aLGCgowITbVw
GrrKzRTWD2yVbifQjgzEAmRtVcn4zRRopW/5Jtr/Ct3XMdPRZoXlsvTumyuYzWQ+z6KfRUMxtt/T
YuMXPF2LPiStU5rnEODJVcH7lYPHIiIeZmk5vMcuWm86EVT+MeHjeWn2rv4vrIK5veo74z/32xY+
s21azP+/CT6K2B2Jenen8AbidLn8ojiIufvLIGnPgyXg4kx+Sw63LcqBXvpdMgZXdnJwsuDwbd86
N+LHAoZyPY674x6YxZZOWvbEHGR478ggCIamqQHmBfkd3dTepn3b2M9KcGVf97M3yGNfThuu63kG
pja46hTGuytP0tHFmWaH8ImehTcYSViBykPf6s7JVnzihxG1ZDlv3GgfPvbLJhty7hjIDys/SrU3
BAOtGFnnbB+3RV1P1Qr5S64xdjHKkKQgQMhs6wHY0GRuSKdrIBJC5LxS7TjDRYB36R4AZiZ56l7+
qowsKoXNw11yCVGnC8XBN55x8dUV5QvHnfdn8ju9pt6eTL9lHRW/A7ha/0r20p/dkRQNvhEhnFNZ
dbh/nGh0eB+6GpRDEk/Up+TkwCcF92HUc9dZPZ09OdX9telYyzktPgDt34o99uEgh0hUaR1MIAFU
x6MZTkkrj/keO11W82ceL78Dk3fo3msGWMMjGt4jeewARKVcsCLuLZdIHbVrGurF+0y2oL0tAN0b
0LV8USmLOLN/rkDfsLNuq/pvx09TZeAExcln3TvgX6txEQVBr3H6tcrL6G/aUy0b/idjX8ruQsW6
hEvlFm+jquscZGu+eWDJygtYqo6TLkvcpn9UTRiXp8iribRJpgUikN9NsGWcxKok7ewEB69cMfOm
InBLyasPJ+loF9L/t2hqA0jABcCqLRT1nLYm6qdUlYMx90FU9OxXF35SZLoAznSAyBb0D+Bzvauu
qNvgugNzlfOHhKSgjJYLGYJlIAA40cxhNtlKNifdruLRw03Vfbmd2lMRc2amQ2iW4lAWA/9ZyCuJ
OsIKocgDshwUmMN1dJs0dSTPccMZTrWeaPWjrG+2H7Cd03vb9NwngFcr/6AnABin2RYOn8WddEa1
BCRWbzg8bnIzBm9esMMO1jlTnaz01+LFRoWGsIzZ/tasOfXkum3UdavtE+8QdrIwGYk9CYGLpame
9sHz/k4yKe+qpmtlOjt+MXMYAu3NdL5yMG7Wlb9Hz9n/ig68SCpI83JfQJcSiBDgamjf1TisDMfU
BNTjgddyt8QsGm6+MK8c8VRSyr7aRcj+4HReddu5wZKAvB75/02qU8WhKMrYv+KnCtaTXcpt4lHV
ycvKhglYO1MBnS9QwMurahNDeIKlA3tyZXMpAqeVM362AhROWnbGfZebuHigWOCsT4wjp2PirxhA
c1PmZ+utDpk20LXbs6CE7v+Utb+lfRwp8GDFwtmFkhKpNt3YimyvRlZcnxi+ec0BvWp1r4dohhY8
CNoU3q+wEuuZwERTw5MBunhLrUKjpvhZ6ivmCvx3nHoJpsNkJDvw7KyUf9DY2x/PtcV/kBu2/8h8
KT9BPjZ3OsCOd/JpzJ9svahXDXDJHBweqPfF1zCbHeXr11GBuDrV4LL9U2TChqLAyRNxCCgo/HPo
Gldd+007QUKm3rYZLX47ZxZ8zMvIWt1+ZOmoP0BSD7kLBLdWhnOX1Kq8kXFFMajpSdfGD58Q4om+
sOwvJSds+c54EtEYmd+1TmJ1PUtFOQzGIDraBsADL0SloSP3xNVBoYH78lEXbLOn7Pw57Wu97JDH
1nbI/TNHcXePbyJnq9e3IZs2CzhJaWsCAvBOJP+c0TP/QGsk/yYZ0MyudT7s2eIsAaJsDJ0mw1PX
VKl0W++YB3TkWF0uUZHGbYfPbYONhEfVh7M6AZf8Rmei7ZkTV1Eii/F3nEfdV6t34d/4bKSfXSeM
K/CA8TiQ9MHU+cSyiuqzOsixm5Tl4L6tXb7yunS2ANfRbw+hlflnMu/iefG95TkRyabAoIw+jsk5
YJEYYKjrHKu6Hk6bbKfqmLgmztNyqfb7bQCfd2rkZr4iwkjBJ4t9/q59whHIkdFQKnPjRefGYUGG
WU0BsdiRK+vxfazNFfwg/ws41xKxxrN3nz2Hhz1GS1zfe7Xn/POWdntYxdrzKA1T+LkWTf1aBkRj
sMXYTDdLWFAiBYg3AEAxbK9XDb7b/TBsVfsPIKj40pOpPc63ff9VdTOhL1Nnm/KxrgaJTNuu+sdt
phH4x54odQSL1jAcMM1yC9CxH2kQ9uFfEcr87+73xfPCFf4UNuX8Uc5B3KYr39p3NMzjrWkHl1pf
85unJLwYN2uUoA5smvKyqSsn5oaOhCWClFouD8lI553WRs10VXt5aRPioHpyvdboU+9UASN5lxij
0zrt6wJAuAqiM0qp+xHOzCkIJZnEoxwDXnePTcuI2RRt+wGaJW+yjEzETAXnQoy6JfbkuPmGrQ1l
THdj0ZjlafPo5Y/gypBZZznP56jmu06TuZ3DrFugqKbLFPGQ5auUj/kQl2+MPpvXzVsY/dD4LVPq
98ngpDnRCyBLw9i8qKYIftYuae63qZqKG+ChvjwmMUXMaTRtPGdquWgrTu4W1+4QNfPJmCR55U6H
KbsGlb6FYL/O12PXhH+71Rf3phY2OLlxWf4pKFiXm6gYk5cygffDuqNirWDyTZBnezkMx9g1kboa
XKnrrJC9/C8efIPFSOfNrbSjfZPb0gOcD6YQVJm3iy3d+WXOLdLndlrX0r7nhdnNHadF0J4SD1Y9
XKB5ywbMDJSzfUFzl/Ph+Xb2ZH9n0ue/BsovfqmR3d60mhkopYWgBjh4anf+NVXd3rLhdznCGViF
p3Gt+gge+j4/gV2CNsNP6PIF2C3MLC6HR7LdfIOyZUNgb7EIh2NB2R5kopHOdbDCcTwm7D0QBdlu
UZTyPstvFMX8t9PL6Y/EQf8Xku9+WwDYNdlcNskfEJTdfwz/micQhe1XHVj/uuNjjhmqPO2vQZUi
IQObP9a3LcmvfT01MX/vsvNEiXzejrnjr14KPQl0GjX8VoCxC6aXhvwQmn0PFwanZzQ8rXSpW0qE
b+1iDRLB33WfgvsILO0n2Cz5x48Q09JJNvOXmqpIpaZh5JnBowqJfwtq0LjjMsWfKNoUyUuZFHc2
GMwIRNft7vNFQSB3CrPc9UtBkeK4i3vY86jp2OQaRAgEuKs+BG6sj7gKJf9ur2cLBKNId5Z9DTRv
X0dDC8QmKc2/rbrhnLdiu8/jCxMkRPqFXVR6UZFNZRcD6vZBCGdysvU7zvz8yVvCDZwy/ZHN2uJS
tQ0SeU6HRBKmax9GXVb47OjfxOM+fnrrLl9Dm0jObmH1c6fn+E9Q+C5IeVWo136uu+8ZV/U9iRHd
fqpCqFdpR/DFu2OYnYI9HMlo3arBfWlWzRUAk57IqkCE0bPRTvRn8eE0phiH5Vu5QhCFYbSz6BOO
cIluZqf2b5uJJpna1++Wg69d8V7Fl6RZeoachjSW/ZBOVC13rYV1kvYS9FHKKx5+CbE1xRHYFIlH
NR1x1hRKPWqffoI5EBr2uRny+m60ZCOcc5G41/Gkop+ilfoGyzpVTLNSYrhzbF4ZJkfDAedxvrG6
IuLyEAc9nvmGgRghlqzK31eIW99bMyfhaZ477xSEKxW9nmtbwV8epw9n2JKnEOsg9npNCkmqgrYZ
s4T4x1u0zC5I61FVv4pWzcDqZu01ZLKu1F4xsVR+OvtF+2tJRLRl7db7Npula+5kXOwJV+FcvcQE
/kYQ1+YqOvnx4p74jXtL5cZ2c+tN4gPzFBvu7Ll7E0jLYLprWIjbrhSq1GsEs6y8gcTD5VhSVpcp
Z5G4SkrHrGcH+l10GIOYxfSg4JCRDMtucrexj9PcDMnRmhK0qN7HgAYs2H2wsfv0WG0ht5qOCnTM
Zhn1VRWhDR0tZsP3IO/t55AYZzjwG6q7xcyee0i2iYe7UXn7Zxaq/0raRhZZSIXyja6w39fRNpcH
emb9MJtdNE8O6Qtz8ZL0zH0PpvNnoDz5Uo0frr+3lB3VIpcHCbwxhKgYD/uXssKZAPLNvAUinvkV
HEp1OsPJV/75Yjhgq7kak+8wqNBEh3Gy28eWL+6vGKHyal+dkhfHrst7127Jd7t0TXmKXa3fiE2X
f5ZOwM7bfNF+OBW3burQcf+2ok5IWwqT7uSOIU9pEi5bcxTTksRHs+R9dTUy3p5ST0vX3kH4pmax
tMW/QjkxXnSNRxiAz8wa6HGvYpOSztqZYxzXnWLM4be/lCErgeB0q0UK99x8QOumDPUiV0fHtuEf
A39w4K+GIAmazLG7uad4Huhl9wZ6XstErzqykN+2zNT64VPsaxgX3429jBR2Zxie41rE8dEjoYdi
Yxv2LbNVoJlMRcvsQNoztuNS6cc+6xC1/3l75JD8y+9QeVdBsvV/h3wh6DSPlsHPmDHT1uyRD0iy
E2HX30zSEw1RnT6gI0IFOI7GsS/bTFsbPC31pu5WR2ysbcwbrVBhw5D+yoxEyJfj3G8nz6PGwHFT
4Pxt+3ZkFs4+30s9LlCbC7t2D65fU7fttXXak2XqK7NQV+Fz22AbSM2+9Ezc4H0/EHoHInLuw+U/
duDNkjIMcfpDyM/cH9pRwAUe+6R4WuGP01HsrXLOK57g7RAYglUBxCfxyKPjyfsmz6eXRNK9Z/Pe
afdyfDeflYE6ng4Et/HHK6rpVOTu+upZmTz2rZnNGYd+/TTpwvUOAbEQz3NCaiO51zN57zrcPBQq
t1yoBJzJc8VpSRgZvcEfLnB71MXqZl2nK3uvJARiRpnA9UAALoE59lYQnikauzW31Ri7V2Pfz2va
Y9t4LXmqZpw8TQwqlMXsgsO44oWqWJeAJY69jEY0DIrzUvixPZBN3KNe5vVcpDHh3HkWLrn5lLqZ
nXNJl3rNTNV/7KIt/Ff6iVw4t4p5zyYeoCgNmsY6J2ULZQ9j7q2vWyBakbputcNJ5BiP0F2qqM36
tsfjvQ+1MTGuC9/i5n3Ef6seNoLTggxpFi4iw9z4Hl1o/J1jyXMwGDAKSSsC8Jj6uTNCQLUNVmR7
PuHsdCvupsaVzZcoK8tQUibqNccR0B/bSMDAFPQHT4mpqZxYKBrL1HEmy5x5b9R17nu4I2aDEpOS
hc6maETlOmYLsl7LL2k7GgAjAyDFdS9/JXBTbeqyZ/mCyuMywhjchUJoWVQ6qxgZao/m/glga1Qf
iORW160qqTHWQqzDYd3K9cvLd6eh3tv6u1q1jXvtzbl4Ha30n/Ea2zYN5jxhwupoEIwtAt+97QIG
YGURzL//LzKkyZr0P94ymkeh8xloZzc0x2Qc6p/AV1yn8LHt17aL8dHfdfkzdKR20Bz4+WO/65Aj
KO+8N1i45PauTJ+uIq/zvvOFI4+PyjOGFGqXw2L0+DfSgsG8tSshWwsIUraQSW8hQ62Gy+1X8hHR
bHqhVQV37RfB/o5LQfzVKBNcZEkJurVZXFHfE1OKnlTMw/qr3+Nyx+JvgR70XjT+jA4xLVTr4Y8g
JtLJaEbjB8/baia9o5l+C9NSWZfz4tw39eWkMWWZP2uuzznbZne9RRxh4RbjdCTSvJrc8N4EVoZI
M23zbNydepe/Uj+yvxqSZ7hy38UR6NF0xF34MsS6Hm6nPPIg83rtGhyKqGFMSbh17F0tgyQdKyBU
JTjMrt7/8Q1dDitKTZX1jFPf3K1kWKoIxtvSQDL2KEgjCa64BF3m2m2O9u3ZtntWl3CBU6K9/Y5j
z9e0H5T3aRiL7l8uWlii2pQDrfDqdy+1SaYtQyKvplMiNTkvnqnc55ESxMlCzFlPgMrlyHEQl4hP
bIwsLMMbB/whVEgC4PO2X1PFWcdG0lpF+7VkCfAnDupapq27AP7kIdnf16UWr4VbjxXq7zh+apUz
rV2JgFHpYtb+KST89Hvk5nlk0uw+ERDceU8DZpSckV2rAG9cRGFTa3f8kzP5c861vy9PreNO7W0e
ztamA69XeGL/EP2vFpesaoMsfmyniVrej6sEXu88iSrD0lt+acVslr3JkYZWjEohE/WqfPJYgF2O
4wwjucgnVH2DdZDvd/coKsbGCZ8VkunAV11QK3S4T78chRYNB5ejONtrwxMbd070b/ad/UXuyzrd
9nHIlbOzZuNm0RqYT+bgkcwmTM/nkLzb8rqS2PEv1xxBmH3f+ZR/XcHcjuQZL88Y69r32qzux66a
2E1XT4lb9ty7nzDaGDyTz02ca43q+2dpojXCO9Ai2wdFNFy3k+C/3I7rQEkroybIBhUH/9A9AtQO
jAMXfbhlzUrLiTaL3Hjnm9kJY3HNobZmCvnQu9vH1vndCInWDwU0qLKtQthnjpyjv0cl898D8XHd
i9r8/cuQrvHBB4LPQrPR6GPEQkiYyWGdZgDPTXjDwMfZ0o5H6BfVksY95ufCybrYCv+8u7P/4QS6
esMVW/5dmM1+kOHplmek6fZtqKvgZ7RdaVKKHoeZP9rcV98N8t4kMTjoY7Am7jdG9d6mXl6z9w/0
QqprRzXbHw3WLrjxSp2PhxkDCA8yCc3/eB/NwPRwQCeu1manxMNsQ9K5EmV/nMZK3k4ETCA3GS1/
cr9lEuB2cQ5legu3U1RZ7IQVdHRBx9CJqbgvgrrlM6MMiMzwvO6nbln8Jmv57W602zloyexg/qh+
m597DdD1IPIpD7KdcbV/DHRg6qx3Gt+5tXkz5ilZRMGH8AyKkC5ibz7VNLAvkRJunyWBEPt1NZbe
KwwYwgAct6Q2iDpiW7rZZTpTXOoA+NZ5/9hov2843Df9C4JxBXC9qwketm4fPTtTuBanTczt36in
OsoqzbA6bUQBw9zxYFnPgwn+I+GY+YxWSxel48wKjnyXhBe69/6+e/ZOjbAiUl/lTJvWIoge8Qb3
6hBzD8PlnuOBQ0kECxt1K4EQpwJ0S3POmyGqbz2ODybP5TC7R5mM1Wutip1xT7CJ6thhRZKM8zzG
yv0c2gv2HLeyq6x6Y5UrbNOWCIuCPz7aQ6g9O6dckWgcCzfNz0RErzyg+Lg34dbmitzKJLwJVSwM
A/3N/Cr5Kt96a9krNnVSdRnUYzlmK3YHAo11N/QnRkLF01ReIjmaLXTfhFMuf9hn4fXTS47nZG97
Mx1KGU8SanyP+0LmsXcNZX5oPvEJcEDKSCN0eT6HraLM4uXU3gifvmLEQJ4J/iiiEiea2CocZqhA
reufm5nVE26DKD9KQxORSqJST3qdRX0X7FseprFxDBzwlTCirNEMVK/iPQx++mAo/2iOlJIvIVqu
O5eS6BBje5IvVjXL3S6drrqjOgvvtt6J9DlY9VplQdDio6FyYFrjuqs7HtrVEwxgbMHDUwZB97Hu
Cx9k8KviuaXp+mPoCVgpAshbpDbu898qLvqdBUob4fzh6qiPSL3jbd9TppxaZuoqa/p9XNiY9ccH
d9m6b9GIoLo1XhhcsXC9fIdrExwdDz/wA6N7NK+ZPcidQ2kI/yVrW/23o63+NExf32QfYp3Ie0J8
Ml8VVG/zQGl+qNZePs7YPTCFocESnbTuBslhlSrbPbLHydncxs+o7jgEl5JpOTfJHI1ZraqJn+KC
c07nuNcy1eUk3xLcRp9l45o3Z4jiBYq7Np+aCGr3UJereKaesG9zPfCPj+L2t5TL+KZM5yQpZ7Vb
s3OF7wSzmBwpWnYYzKyThwCzLermnFZkvjBqIDaeMVcfjXHqLkZ+Bu4sf/tOtDxLQYOaTvE6fXtO
QbJqRRPUH3JkzeuWD0hJly/+bUVJGmZNtU4dnhVSscn39Mm+XXtMFrz6bX/mLiy/IrkFM+HVu/WJ
dhqq8CBxwlSHnC/QzbABR7yrOc9BVnl+hW+ZmDD08x6PVno5k1mS4QeW6QhQ6k7HjDtR5FT/RqZU
858y69jh+rfNo26oPI/7WvTIWsi77SGpV2lOBrL3+2DCdsj2SEk+Wc5i6NHmXDBo47H52ytHfdIQ
sLpdtcK+eu7usCUjhu1VFnv94u0rOBDP3VDhuD66PsOvgTLdwC9/XOd8eGil5/8eNZ3+M2MnH5g6
Zqu/O9bWj6Lb219TqCixsYDX2MCq3H8rg71j6X6v/AeBzF1edboYPsu1u5gO6UFUupHcNp8XRyuR
rkvCfSH2pUZOQkx8DUNMLXUJOSXdBj3/rCx4/A1pQYHYVz7vp0+RUDCBdO2eljGc+HRO1BJmXjkF
z1VkA/qnlv2NdFk899n4m3luQZH1jCtl/YlxjsZjn9f/DO7lNi2ny5M7TbLqrmyv9HuHCMxDnDSm
ygTDACdFLyiTlEET4ycbqvK+nHsdZaP0AHkUG3/oNJRyKcFDlAzEGwf+95Vsc8xCU2Hm52LKsVXU
FzN/KuVW7tjOFvFOP948+gHjbb7tWjz241w8sbJDRm7uanntuTNz3/FiS+IlCwJyIFW3xIeIQdob
g8T+wyk2LzhGMM9tuo6V+4A1UocZiDmGVfRoIUp07UZ7xtmKYYNySz/vC7CWgxh8fuRyRj4+8Niz
SVJgzHsXpd+bg1/uztUmkNw5twvzGfdB/hpQufA9hWL5cn2Lss/eewXwxQ12mnOxlW9uXgX5Dcmr
26MeCIY58fhzmOHA437sArzbqK7rUFCt+yMzprYPuR72brwTkvMkjeZiVoe5kYNNRbjnj+x0rC+r
F89fq5zleOUSDXKrG+R3qrUuR4qUwSezu40jLxqLq85nkZ75a9WdnW3AzWOk6G/5qBN2hsgry2yP
XTw54YalRRDWfpqcNvzXy7IJj2Jc9eflSKAzQ+cgtJvq4TrKTUt6IRrpxxBvLksOpV+QroPPjZEM
c4mHZmSjAEtMmD/YqIHfZxm+4T8obbcekrwresogWd3YQDO17nO88AwtcHycBrGrB5V0XJjt0G4e
j8/o36gAnYloG6dr6JtC9eLMpv7eOhv9LbF947ssfefPZAcaoaAhXEeaEodN4TnsMRaLk1OKh6v/
h6ewvsPu/23yqRkyX/dUeFFFTR7Z2CP4UTfOVe31eJiMRdjkkK6H8ljHlOnpKug+0xqJDoNRsnnX
GHHK+EigHXbXUAv/U2OA44TyuXprvTpX5TTwSjDsT54mr/efeqbO+pBv/vYxeNyUPHxy+/I04J8U
41N4u074vVKddNXbtiORMYfagnu2ujeecDyU5XHBzDcSAdVLOvhIoVyEo+vc8MON+DOUEa8qMQXm
tYvpsAuAKp3XYa04ZHP9MbIY+775U/egncr4V3XTOyctzCzPHKiDyqK5m0uJU4IxIAQgZgjNeqM0
mqd7UQ/x0cVpxJbsemWSoEVjaKtwykbhMeCFxMIyhbP0SNqrr3if+BHyEe/SHISIHWt8r7YKiNnk
MxK/Z3GNiYE2KozAAI3YcBlFMKHgrijn49pHjX+CNMMYu1788b2rve1n09w7BG+hMh/qeR9+AcgS
zR1+3uq25rRos2i7dFLoyvwjsMhURRpRb70TNypu2YxEuo7sVn/KUm4/6Hr8raOaVHJgVtXEj6Ns
GQLDM7T0AMTcorTqOBj/sGvXB7dl0FW/MRrMM0XW2i/YZCqBT8SwdaSyscd1dVUwRpvuWBGe7lf8
5EsWM+KyV/AQ+6p8RF813iuuCvtFsbViezeRzKe3uVCsmxxHkraia4F8/0mY9/ZuCt8sZ3T4uDsk
dML4KhZBCCQ9NQPtIrLiIyH5jHSuOEweykUlJQ6wMqag7rpfE9I9Ziqncr4Elgh9sJUK8iOGkAQ7
FO1oe5ATviDU7csLIJedTEJPx+uQxaOYQqrqCHcZ6l7yOndD/GwXf3MQKC0fk63r4Yy7dru362QZ
uVlOhgNiyPJS4I1e0IRcNTDHjNVbRQqCf1i6biTcB+cfhaVqd+bDU8CRM7qKRj/GDOJiE5vnGS+K
KBWyguCxQbMlrVH1NsqvBubJFVlEFLVZ53jIhMhuOjyxs9cTwURiWnxiWq+4m3wPOU7iFicabrS0
yHpcPYQqXxS/KBi39VgSlHpDZozLVMXRQtAQTzy+m3GINRjqds9TtXO8ox0y5Lkm/JsGGpNJhJ/L
1u5noDzFjrImLZNQ1VWZQ+uv8r/Sas5AUYGdSYXfMpdNany/6cJh/TI2Q/MbM6Lfk9bgmLe1KNvy
WlBso2dUvf8cFR5BWsbteSLnUM8uSqHr3m8UNJ9Dvca/SAVOMByBQ8qPTWJZG7W+Nz+MceX9LTsv
Cg51bZxrGxRd/zgm3fi87Tpw8GvEGNW7Sznf5r4aM+ksOMGowgXb3Tqc/uiyobetSf/kkMe4mR+Y
hstnjgN0IxbLsOH6uhECw5tYnjim7Jr5tcLX2NdiPm3D/+8BOSdr2jndfM/RiDaMdyh/Z+GiudoJ
UDUHTA5Iglh7ho+dpbjpMGByG24gsTj/CsMO2NkRzPUyRgMuV4kT1vuBw0XER3fzaTnJHJn/awtv
2iiiVfFGlO76vJfjyg3Th8VnOVT2n5ujlpzUmKivhEt6PIa8WKgPQx0PJM3UEV7QnTIz44lH4Jal
4L1hWYFij3ZbfTOX159dH1XsnpEA/4Zyy1xmm+b9vuu25JOIFxw8qMTBwOTf1tiUfRH/19St/aro
p/hUboOPbWmjVWZ1VQfzRcIL1sypouZvRYQrKCDXEiEgmc6hdFaX1Y1pTTCI6s62GE4chx+/QKq7
mbbdm1Mn8rDTq16KEmdRXYzHuE+wWnO3wE6KC2kx0XfD8ABxzNkPkfM/0s6rOW7t2vNfxXXe4UEO
t679AKADKeYgiXxBURKFnDM+/fwge2bY6K7G0NeuctUxj7S4N3ZYe61/0MUrzc/wFAilPsl35Izx
tzLnVCaJA27UygVHPyDH9CcQ0+gO7mwDtjCUU2EDCty7azifAofUXuJpFubtoww+/LmgX/Ok6fQO
VG7HqzRPlIcoUdTsvoz6FkUdK+zGvWx2w2Md1DVqp1OloPZTJI23G3MlemgLpaba1I9wU0ZxosJI
7oI26iSbsbnhZSTom1DNeSIOdalXrtywazZ+Ew6cj1ZfZReZOsgtlN8eJybqqRrng6Y0/DiAtfOz
CKdCcJBUy1FpiKQx+mHmgCV28NI677rjXQOIC//yhwGs3LvKc4BPLc2aLZlPfd1TAyBkI6gXIA2N
mPzoq8F78sjuf6H9NJdWx6FXOQjIATcwbpQXaB+gO1JYQC9lOHCRV41k7cqkj+msQgRK9wOYzgfe
JwU2xpFcA5nX4AD10lRKTp3AdrRjWU4SUCUURlzPgw1DHmkYd9SjyTY1mABfogrInRviKmnSMGi5
ngDUKF/lsQx/DCZoXidJDLJcGIZV6ZSi6d1lkQq2KO9jklxarUG8zZVUfxRSGfBOC1PvrhakZnJK
02t7GzMdEEyFIeZPcmhUr0DNJmE7GGO1C+DpTq7pl94lS0pNNnGVkpkmgpLdS2ZjPmCjmL+YSqkJ
2w4gwXsrhcOPLqDdRJElUm/qSYgfEAJhnnrWw1tBc33gvdmXFxU8q24jIfPeOPxe4pM6WcV+ECIP
QAzF0191HPovY+FHr2kzKs8pj95fbTmkIe1Y1pwtK6kw2j64bIpJGhod+PNa8rckoTsjxalHDTft
JhryhlnswNqXssMbyc+5DenDkTIDzrdbBZG0jV81xk0TacLAAZ5IGlXAKPpeFXH4ZHmxdUcDkdpL
73mTMJe6BmxSdAFeyxCqPAJGzrs3UgkeIDJ4S7vJoT3YsKq8H3pA0WJbW2WkuiOoCAvEVzNeqpOe
orIhzvdOJJZJuFG7gAJtArZD2UipadzOL1CNo6adLuq89ivHazuqfIg3yVd1N6nPfszZZpuVHmJA
xGNla1YFSQ7KzdXvHi7eVVimjex2lUjnPDThF9joFQ2dozWln9jdNArfYR/y5YcRPXQznKQnZTAQ
iSlBYMp8PxI3THRyGQpOnFn3TexNms2zPSCV8CSJbSLKwnMfKtOzF3atBDR8rjhjjdC+qVGtlM7U
U5FxJuwnvFlUcKT1RvXoLuWrCgBpeWDbo2JI13DFqhvT8oEeG1JKvu+rRoNXlFX0A+c/jXq5Hmn6
TkPce1sgo6q/T6TauheyAP0Oy6J3/0XpevoaNMZr12vGsYZsQQZwIUeqJdh1g59yk1UCL9SGBvyG
J2wWwUGM8vxeHiUAAqDHaug0HsuJNknXbsohGAu3EgdJdcwJNrQziG371im90G/6tpKirRVYMTst
sHTyL6CoE0A6349cieJg+GvwKdFs2kmQOifNIcWTro0x4AurlMNLxMes9LrvQvNOC+OkdJVuSuBo
5aDtbiH/0N5uYSwwGaWS/pLiTKq3YzB5gzsOFK+2fkC67ErMYuVOHO1kHBH9KiY2KQSJ+pDsPYSl
QYZR4nshAPnsSE1GtvB7kg2YqocwQB7yZkTLZvYAuMYNofkOelalHZnX+nWp0YF2lGksABmbRYQQ
o+pJYHA5z3iyy9FDI0U6STM1VTB5PQBtN4FJ9Cv3ivE5T6ToVgWfLs7QQarI1GUNnqd58dv0Op6E
VHipGlJHJA+LNFo3jZGIr+SBfePwcMlITLvKvJUKpZR2nmpOr77Qi9dID3TiF5hkyq9ek5S5TJMA
1MRJyL+gRBxMdErF7BaagSKB5lfagIY77gYOcCB2lDFE4n2A40Hs5KrIB+tEUXtq64oGc9nqNHpj
sbYuRsFv+l3P936cuNeHvUqN4yKqAjrhSkc1CYGz9gpoBHdnDg7lhpyBSyQR67yzp5rSxs4Mywr4
hRXk/lPaWrSdANjLIKey2LzX0xxYLJeQf1smYIrtjln+Bla9u52ff4ByxARmmCDk9R0kSe9nXFBL
djpl4N2hDmYCYAQ/lRcrGNnMfhGMBkithCJGGqGqu0EKT/2ZUHZDFlYugqdAzRrew6JVvqCopCeU
27Lkpy+VFXgIL6a4ZFkU5EGnZ8WTlIMF4KQFiaFqCB7bYY0xucsuHl+tUZ86snsFVEhP0VYDj0My
CWJaTR7UEFaDQz9K/6GZlXHPzVQr29zz6XizdKuN2PgViX9VKIUzn87jVo4o+WyioaGgrZkTEMnA
TG9nNOroBkM5XJPPZLW+9+ltj5sAUYISXblSuK477tJ9nOfKhUmlRLZN1OV52OdDId3W0AJ/VZ44
3eqhmTR2D8Si3av5ZIZfzCLMJMrzfmNcTY2eFF95IQhfBYuyKE2gQgSdr0fku01fSC9JNlFRk8jr
o5+WH3WCzUMMhKInQZnaFSWY8W8GBqUWDRcr0zgYFIpkoGx9SvDAf8LxGWxph8GGBXFpqxQweey8
HXGjPU9wXmo54RaA1idqDbCxZKZhwW5OpFGzSmA/tINV+RVDWM9u47LdGXE/3AlCgrqr4Pl8rqZ1
k7iVdufDLxnec3gddUcM3NGt1ZfaSpBWqwbQSmpDvOJhlABkbvciGEEFGdvilg6FZU+a6n+phgRQ
8Png0pKV/ye6LIr0HLFooJB8SO0GXOyVVcrg/VzlpKNd6Ea+JTvkKF9LUlC2Nn3nCubXJml6Da0w
c9xlGS9vufeBYY889cFuWGu/l7ygnC9+L3UhxZCJ1BxpKGZ27HH9byrJY1OnOBRuYt49IWAr6nw+
FHG6+iFvPpirmzgDA0OeRRm+1Jvv52dqyfn/8wvhW4h6gS7hsLOQLygHTuVW5XGcpT6FV5hzPrCO
hLpkXOd67p6PtlSimKMh8MGCQM4Up8rF8ItezfB4BwcCGNj8oYaGAjgOspRhh4M2/PBILlaUIE4t
QyQRJV1DFBZV88VCAB5Z53FNFx4yoHynAzIh4ZVA4jbicAF2ztoVGWTtXNFX/B6OA6s6OGN9XoGA
FK3F9ht1AZpIUUADzMR+VjUdr0e6Z19ARyggt8vGLc2yfLC0xN+en+TjT3oYef75B20RpVbjRGrQ
4ubVFfjxXIIOi+dUreTuwhQk2jTn4x3vNeKhPaOhYjx/3YWWQz1quRSq7DUskcRLH2Qrl22RX5yP
crx0iIItIA6O8DEwujocFaFDxSrZOUovNZfaDHwzU+mSlnz/aIC2Xlk3pyYRF9/Z2JN2IIJWh+Fw
S/WsVGClVg03WEOR2KH2+A1qjbQ/P7BT08dBrYoojqH1uzwoe/wRVJqaHAlVSwLPhQmmUiwAWK6s
i1MzyGMR43O6SrhtLnULrbiqhpBLyCvl8oL0CMoXLOXQAUcK+bmigrwirnMyItbuIkR7VPaMxR6Q
eNSXacvhUgRC/9Mbqa1ZTTQXL6sgvkOEck1q6mRAFQDILG4N635W/Piw9HsD/GwcMMSGzj3Q9aCe
LlGyaCH599oNGIv27vMfb1aIw09RVTU6fYcBQ7DrpC0EnEqjBFrdWECchnLly51ajJZogR0gFTPU
o9ssrzR/NOcvJ3XWfZ+hqOAMvm8ImzYhkVnZz/N+/SiLwpWNAiTiSwiwzsEW6yS32oS8F95xJfnp
W0hrD3RoDHBlKq7MOpvtjoWm+3p+Ik8clxwdSJ5JwFJgfC229+SZk6IBEbVRFIDPKRnerh6pvCpp
tC0Tz6Qeoag7VQHu+PnhEpnbCDdAZJGXV7IHSH1ocKuiyt+J36EGxXQeYi+8ZfVIP8hxAGb20A69
lX1/YppRmyU1wTSB6MtpRkDGj7J533tyLA2A0uM62il1LYlbqZkTfKmGsRRIbWRtzs/1iV1yEHkx
150c5oFZcrbVXmu+yBDNI/Ihqdvjx9ZuffjgKwFPHHGkoDLuM4rEJby0nql7qwFTmNDHAw7raiiH
bltBWbNeP7FLDP5+FeEwjm2UaA/3YgXf3YBeSpS4GC7LpjUc0HoaUHy1XVFKOvHt0BpUWC+zgSZD
OgxVJqI89VrKmoH45woVuLJBq2DdhnSS7gswyt9jyVrTJz4xQGvWgscvSMOZWVoMELY08s4deyRk
abhiBRYJXou380UoCueXyIkvZgH4sHDVwOYGfdTDAUYwzikhMUAPASDXagAx9aW2pvZ2HGV2WMDT
wJytX8jTD6OInYlrR4nvi4B6wG3cx4D5gqhbycRORJmV8fgvh+csKn0YpYWskmaaRVfaACBaSJkG
VCf4rMKyibgmmYLBc2cWk1vO2CAG3cB7AoNKECPpbYWYTu7mldAEK+fG8SrQ0FbVRAVhbHwOlsNJ
+xh6Dnx8sNQNqGQnnIYy+Q6nf8hGl6kekx+fXQsE5IgUDZE7DnD54fzRy1L9TMOkYurRXQ1TuXKA
R64oDx+fSbPOJac/aiVkkdbiI8nkLf2QUUiVRS2+7JoIcwo/ob8aFUggz3zuYnz59LgM8jiSQw1V
w6MXagiInBoFebKiFDzFArPYFuMwuOejnBiYYaLjqYpcprq8fAf0qNP6VVzy9LdKmpVJYFyl1Cxc
jwwPVqy/5v5zYrUTT589JWWMRZbrMNdlr4tnJx4B+JkNfkPa1lynm/OjOhWFw0HmHtFFXV96CA9c
GX2e8roJSoOaGRU3H3aEjHDS7nyg45MWjTYk7VWMSyyI8vMv8iGji2vIFOIAK6Xt624fR9pcYAK3
9JoI9OyuBJln6x1XeJGsfLcTI0RwiFqfpnDiggg6DGzVOgR+GBV2m4jenTnA5qqjeFxx4zxOe6iu
qXD3MNsxJQZ5GMXTA+SzZnFQBas+YOhIzkAJ6h9JzsurQkgg2UWGRe+rbtKVmT2xMMkm0T/U8GLh
Kb6Y2S4Uw7LEgMXOddX/Dr9J+z61llpvkxxNEluPwU5tz3/MU3PK2YVMIneKzNl/OFrsNBH3QsbQ
7oJGuIk0NbXroujvzkc5cUACckBYUIbUZbETDqPkxYBegAnQzErMbAd30mtmPQCDnmKSpNrKTjj1
BXXU1hCbtEQTKbrDaK2C0xZYWF6/5hDuIl0Fv5eEAkr7nhFdI3M4XmuUBncKKfzT+YGemk4DOUhM
TEzUJZe1GyOkKu7rGgwDwFN3ErpSmxypRud8lFPrBGcrMnOuOIUk+XCA6EoVCnrzoJ/12LBrABKv
yoBSKRjfkvacXq/cbydHxfMN8V5E9A1t/n0+7PgJyZYcGmJKAzYvQhcmfaEDK0OIayXHOTkwaglz
jsP/Lt/DqF8BPUUFApUYD54ChsO0YurcGpJ9nGpi/TDBLlqrAJ4IOnuv8LpiMiUkbhajk4FCFxNc
nhEjOLpf0MRGsPY52jl+mrrnP92ROQpfDF8UXSZrFCW+32JxDikFIJ0WhG2xCdJN2DXidT+gGWaF
Tbb3TFpEUljW9HXpeYPNpQ1l+6NB4y9FFW9lIZ34sPMJbqJmrSOZsdT2DXpwmVhA5SBrKn+DWy4A
Ph8t+v9kzB/CzL/Gh/UT6U3SiR4WN940DbpdtbOcFn6QquakitXcamkgXIg9fTQzQRO3SFAbQhrd
xHonElfMqE59bRVTBZHHD+q72iKNzpGP8wyVIcMZQ8wUrOq7UpUxgDDRv+xqnn3nB39qiil4ixx9
GKccvSlVfcInAu1F29CUEqU1OEPGmPYro5rX6GGBgG4JbuG8QYBrafriagQXrCZDy+MA0bzyxYt8
+oWl7L/hrr12P54cEA8tckPuYETEDz8m+svAAiRu4QqncNerwAPSnAlWbuGTUaCRcAzAj+CDHUaB
yeQVMt6oeAH7oblFmEhtXZ5XcJ7Pf59TM8fDjbVPsR1/lMV6qEiwTWisBBIacSuARXeNvDPuCzjC
j/9JKOwYLNR1DSR6DseU1kPdWAIfqRia4tb0moBOpgmIFyxRHz3/B8GoFPH0EXmb6IvPhIBNQO5L
OtjR3Ni2bYO7Jfhwt2uSdHs+1KlvRd7CdYTmsonyzuG4QDCpep1SvGBlpveIV5g3utmZK2fVqY2L
EjI7lktIVJbevFnS6WM4se6yGtSk3YIUveBw7L8GVKW2RQu/5/ywTq0MCnwAFDGSZCnOw/5waikN
NPFUp12GglbmRBOEuCrCCQxzq2DlYx2PjRcWqSbFEoPyhbacQSxYkxpE9cyfBtLjlfe5WV2iQafv
xSrsVgZ2IpqJKRW12D+uMtYyWqsIWIrTRtd6Qb/0U0t4wr8Jso7UTneI8nkr2d/x+kCmWsIKiFud
I3dZuA9FHbi+kENjp5f+UswkiFSR+4fzn+tkFNoCbONZ1dlcXKyC0OnDhB4TeDY0V9XOr24AcK7J
mJ+YuzkzoblC3Z40b7GHqZzDhzJB1Wfd2N1JkjdDI+D5Xqppr3+TSy/5/elhzZaJIm0IRUMdexFQ
0ZMq9AMSdDTFSJ1T+VeYGZ80olbZvfNZi2EBrRxSoMVhIQvIS2RTx5snV9DNrVGLoaKsZg6QCyhp
It9sZTcffy3OdQ2PTTS1SPikeZ4/bK6yK+DcdBZovqRsr4wp8q7Ftlf6T5/uECpE3CYIwem+zMfN
FFwPQI8YLYwm36Rx+j7NkLJKj9aMto4GhAsJz1KDjpEkY0ayuEfQ9q2EVoR6KJVj+JLmQrGJm2Ct
Jn8qCpuW5j3XElnF/PMP05aQ9c8EWzBCVQIiJayU4EoNtXTl9p1PgIN0gsFgVCRTpFNY5MumDWhT
IOUGYaq4V0o7zkw0dvqxj5Xrri3ABEa1BSYPAj5nDBKa5edbcFwnuIbRAudQZIEszihkyoEDzLU7
iGAmNbT+PQNivP/k3pqDAEmgBU6OAZvncDYj6uqDHhBEbnvvC/wXMDKC7604eM4Hz8FkUuGbbU+o
15EzAb44jFKFWV01tf7awj0ucuFeD/epaGxzSbZx7iGNgkyG78TKyj+q0sxRITRRMaaYgYXoYVSQ
iagAD/rr0F5agXmVdhs595xEj9xp+n5+GpehKEvz0uWdPaM68IFa5GohehWTZY2wjfXBv0FFxXPa
Pu2+CEi3b8zUA5rGne2eDzp/m4+z+ieoZZLzyuwHbrLD8dF49hEAJmgAyakHsCHM5VB0kxyY5Gsg
ieW2WwZbbLsI6SStz4fARoQkvofwkGwmczQ/P6S5Tg3XjeInme/iCKnyHLs1/FSoxXhA6KEL3psS
wDoMWLyVDX5iQAehFrOn6Z5nTCWh4Dz2ECVSb4doy2cTQ6YN7AHm47zk5yr1opTWtlIAuh/VR6rL
2q6ncE5TazK251fC8Vi4smBa0IiZK0zaYvnxIEEFYODxiASoZ6OU9SLG0sv/LMbi08CcmCJNh2Tp
hUXBe7wOUIdM1u6Q4zVNCQLJVwxwaVfo8uI8GhKhkf0Jiba87vRf0oBORALxd9arMNbMmP60pg43
0ByMi2pOLjibFkugR3tBHTsaZLTLUachMxUggRv1FbLu6Z1lYvVBTld8QVRWdoYwki9Q300+eQJz
HHItz89x0UTHTlz8EmmJcnsaGN+tEJZBiXyjM+jxWs52tEDmIMAraA7KdBWMRWaYIieDPLH/Eo9l
am2UUtEuMzz3rJXq7Z86/ocZBWzDf+bCLUAOjD3NxUJEWKajxySALu+0ah8N5XiFzFp7o7W+xiYW
GmhQgwZrEbJTH2MsApO49S80hE0cfre11bQY9oz9YdtBzuFRRsZqLVKsKjOzviiG3p7AH19VQ4wM
Uq00K5WHk1FI63Ghpb1hLYvyimeEcUY2b+sp/PaauXbbRJA+d179GQv9prnfMLdQlifJlOMCIWcB
p2KAuUgF6ftKEae1tuRi//2JwlMZzAi4Dmx3FqsxNDMZVT7UJ2BAJPYM2voyoJCwDaHOrSQFf3KL
w8XCC4zB8I0we1P0xdmoqqjpGyPzFkTVUwt3CDUuZTd58R4V5L2WV69t2L+2EiY8qveYae33gb72
SFpZNvEFUvdrhZA5DVn8QmR8hgJejMcNJ+nhhQphA9Kvieq+KFWW8p4iKRtfZjW907u+xA9qG4dT
Kj8gMxf+nEIErleQSScWEl0rvq1MbxvXpsXhV0qjHIzz7gkaXbiI+UpXJMHt4/mD/MQnPoiy2BRe
NcktuqWdDaoN8WE9z13gzoVbBtEn21XzaiKUZVFp5IIiAzyc0ArWrJclrNl28oOtbA3CtpCRrzo/
oFPTxkGORbwu0vNYWs1ZGDckqLmxjvIoeoV0Xd8InaA/nI8yT8tycRi0HObGHzfUEhEHjMMvuhTS
dhxK0a5AOxmpMTGh5yC3RXGpdFH3fD7iqeVI1UAEysW1wFvgcPYgbGdSn0JYVCj6XQ+S1r/hsCBc
QCDX7lL06RBh0/U7HeqMcz7y8YwCvOcdx/7Ha5R+x2FkoaeBI1QRSiCmWl5HcZbvA6te66kcj4/O
lEKXiA6VyFNu/i0+vOQCsex0sUhHG7Lfg6hrb51qPnmTftmhBYP6a7M31OpzGBlWJDG1ubcOsMOk
fXsYE/5Sz3M+G+GzIoHw3SqQGN8XkhLqDmK1ReBKZtgiQ9J7hvB+flKPFxC9VJ6SLFWek2Rrh6FB
4gSWFRPa1AFRK4MXbfIiKDcYJUGWaKq1isaJ6SWeSouFxx0IpMWdP0qTp/oyyjrIKWNx1VqRYygI
uSa+722BkkfwJo1ij7SxtT8/0uMThrOL1iN1eAydFHnx8AomeFXTLNeIPpLgxGIuuLFaW9sCuS73
PwgFvgp+KQ8ggCeHk4oqUW+kApI7WUIjHGsjMRY3nhVm6TZrZhGR8+GONsaMbZFUXZ3Bt1z3i+Uj
DNCyTQ0ahzYgCyJUyGUVMdZr56Mczd8MfSfE3F+gH20uTmglgdJn4lbgQOksXEmN3yNDaty0TLr/
KBJPY3Ij0Kmacjh9lgekeUI8C4W/1Kw3Yx9E2cyrn35OaCFVF+fHdTR7fyD9GoMygQpRyT6MFkxj
ICKuhCrpWLYXKKCkDtyizP1sFOol9NppZ7L2jjp66JN2kVHCfbbiWtuUQQc31NOnlVR3PgI/Xgek
LOBMDAQw8HhBvnKxxmF2SbhHgS9pPU/EwggdTp3sBcM8zmvLUh4E2VjJAI9CUtjlqUIaD3KZCu/i
YyWSoQxKDU0krCvJHVBC1xwrb4Q7CY2mW8tsZuW7sdmcn87lMSLxFBNJNf5sZw7pxZIfkgzNggxL
KfXe25VQv78Ctb30VqJI82l0MJ+LMIs135hKYQURYTqXPNAG3rv5Ntk/n28C+65230ghbOT+Vpb/
UQq6HNziosN0PE7qkKjUfbfhXnKfUmey3z27sEU738p2sDLOtdmcf/7hzoMaHyXCbNA1bfHmcBDu
czKnWNkBR8+w5bAWR7+FnSLLkyi984MZtX9m9uVv5/Hr+ZWxbORzxB8sjWXNnLy+1cuEMIX7+jVz
MV6xf13evZ2PsrIwlllQMvRtJ8YEwYfcbp1+k++Ua9ld+zDzMj6z/pZNcVXAPiag92RLGXLMnQeA
Pa/ayy422pV09U/2dC7UYh+ndVYbaH3WdrlB7sqhouJgCuSYru6+7V5q9xlhoP/hitAWR68SVpIa
zZ/qutz8iJ2nd2339vVxzb70xAn18axYtoZMI6rNbI5iat9bbx8i3VvMvptZjErGWjf0z1v03Dwu
jgwFvQ85mTfv6PyYtuIOQ61NvQ1uwgvPTnarn21tIS7OisgUZA3prfmEQs3gFpcC19jigOY8h27o
/oZobiMmZP9eDTyP49w4F2dG76co6ZcEVh7ly/prflNeKj+8O4pi1WgXb+NTdhneKnfa0/mNtyyP
HW3vxSkSq7BOIWT+a8Cpw2Vto5DqIGa3tjrny/LMCJedegqWiVrNkYS96vQODCD7p3FtXK69ONa2
3hJT4TdDqOdzIIWviIACK6bbk/04nm04xQZzb9d0TGcNhr22VPVF8RQKQjJK81ItN2DkHVRT7K/I
At/iPf2M0vDF+S/3J/k4N5+LE2bQ6wB+POHkHeA4LlNhI90gkebiF+ZoG4Ar9pfKvsRuxh6/nY99
8u6h0QgjYGbeAfU6vOFQihkTOgWc126/0b8m22Dbb0c33tYX8n6twHcybfgQbbly6thMM3E+tvFL
3khsTMW1uCdUx/qSOlgP3td3KHHvqp16Za3M8qnDjg6CwusVzBx11cOBRkheR2NV1HaFjrwowZhF
9Eod39uscqNp5eGxvJ7IwykvAjYC9UFPUlycdXoTyl6QqJMjKI2yRXUJfWapCnFrG6eV3Tj/3h8X
D6HAbwIgAIBtUvReLJ7ElPVB7vDg8mC5f8mtLAN8qyQrt+By9uYoKtgpXgPUo+nPHc6eisU1zpKI
KDUwfG+RrzQuqy6pHXGU09uoSNNnOJfS3fnFeWIWgQzPwG1Sdiri888/ZF85QgtVXeD6iHVlsUHh
lZtebdJ7hO+TldWxJHvTJ5B5vkl0BQkm8bo6jIWvTzVZhjA6RtZlloN2Rv2MpBzKTJWWK/FTInUN
0rGpgQIuBeQaj9acZv2uQiyquyhTXb4Hm1LiUVSFhWkXIr5L52djmYvSWmXlQhC0IMPDDVmsKQFx
pVCUisHBDiFGFFiRbYwj0hcq2EgH9EVnXo6FzJEfdsPmfOjjD6EwLQDLLFY0ONDFlYbqqtCPcCuc
qjFfS2AXzw2iQbcoZa7hO09Ekukm6jpgAZ65y6qLX8/2dJY8IYM3q4AEUJPcfIxQ+aT3835+VMc7
h9qgbAFsozzId18cfb4hDmmOBJVjIFazaaoBM6bSX3kFHl3LfLY/j3XJNGeY49EdRp9Eiaa2czwh
8OwB9087Sn3FTvwxvQzbKd8YiZdsZDFSrymZJO9aOkorZ8QyJfnzO4CY0TkqqKOpi6UzTl3v5yXr
10R3Wd/4uSc8qrEIms9qUKu5QGoYsZVPz+7M0Qc9RVdnRkgfbqhUC1IlTzCGz+scjZpRjbdpaij7
z0cBljxX4UG8gVI8jOL3HU2WMeoQYsF7E60iFIExvv70/FEXYyASZSuKB8tOQzwqsdEA6XDCvsiu
E7WW3FBAH6ZH9dNN28Hbnh/V0VONKWNA5twbBnUJB+FwWCp+O1ljGPjdSl2HPZHAaiF1RN46cIca
S2gU47VuiLaYIXdvFf39n35t+aYrASuYtlGh6GtyGMe7ZcZmAJeYWdgkC/PPPxzG8ijWCV626MtP
oX8Z5cJ04eHp4pwf+fEhx5hRGmGiAfxhIXMYBd4w/bLRrB24aJkriqjmJIgC7UVTE0BmaD0qs0Pd
XXhC/W+A1//6OfyX/57f/evOrP/53/zzzxyJqBmEtvjHf16HPyvW4+/mv+c/9n//tcM/9M/b4j17
bKr39+b6rVj+mwd/kL//3/Hdt+bt4B82WRM24337Xo0P73WbNH+C8JvO/+b/7w//9v7nb3kai/d/
/PUzb7Nm/tv8MM/++vePLn794y9EMj58hfnv//cPb95S/txj8RYe//vvb3Xzj7/UvyusPpPmORsA
HLDCB+vf558Ikvl3anZAqil9Ir/7Z5FmedUE/Cnl7xT16BMi0QHMgfzmr7+xy+cfycbf5ysW/o4G
gH8GDfz1fwZ+8In+3yf7W9amd3mIzdk//loklPRw52QEoP6Mn4TtsSyy9WZb+ag0IniZdGllZ6g5
TXtDyHTFwVNP32HEU4vINI9SZSPaOrTuoHdYuvjxiJJj0+JbAG4l5f+RPc2qNmqS+vWmTUOsjvB2
xQKDLMQr8O010gLj6z4wV6510IOHi55BkNyw2sFz0V09pokVbC3yje431qNmd09QjGRrq29EXKEw
P8HncyKB1MdxAsCmTFdoQE87s5exeUBfyX/xMvTUd8hMKZy25jTG33yjnCS3lrM0cOORfoLUKUr7
BjUL4aWqlKiBV8qYI/BXGNhvI2Hf6lspnOTqsUByCOHORMnvBMNH2B9xPL3bIPGu1TuQUgmXGEAc
nDX0EvuebEqxCLQSwdA2EcZobphOZumEUlHeCXJgmU4gC1xoYhlVdEpFRJlssJOt6pZeITwH+ojV
gp+GXrVrTC37jcchyEdbx/bqJoRX8mLKsS59wRfNQnSxmu3U+wxij9EkiDd3XlSgjNlibrEJawMD
XfBqoozVSXDlVb4qb5KsHx96+lbIAAzQPwUZ73HO0K4VHqfSz+NtpHWYLKDDiBRUEkfhUyjpxcbX
k7DfBZk/KtgUV8xjhZIHLm0N+lGv/Gn8r9ti6PqnwMp14d4qB3jvlYdAroM5ufgQYYikXXehn45b
qI2GidOZB1KmrL3ypYEW2TpCV2ezTlBX/SrTwDMe8ZSHSkRHrJj2Zou4rRP1Q/+C0UjCwwxXct+B
7RlMd62Co9LWLGdXR62UIHGjP2jhL4vTzqXWdw2SjBlSHL4IeOQB4FSHXn4UMooGOeqXnKeCdYHs
HUkrDZLcyTkrLwssanxEA7tg2OKiWaFC7+M5ctMEChAir6/VEdlGq0w3itaJqH/oNKNtRUynS0NG
Nh6ceWJ+bxH7t9yuU73ERYUr+BZkhoffC/Ya6gZFp6y+EPwakEeHmGX5gjRm9JvGWoJVTab60q9c
qwY8OIMpctouF5CYxT7uTSp5l1xydyDV58FjNJ3GHMNxU9dtVCKnJyvBRsxx8XsuMIv+IedRK+N9
I+I5yLUlYusVe1iMap7XyrdTBfDxEuUs/jLQqfUoUZrJ2Pclt3qKfRADY3Y72FVf8qHkAClVvNi3
GZqAdxnmqpKLBF4nPCZqY6qzHg6brZFM0Jh5mvKXtqOU0JtEm/dukMUYS7Z/bcWmwWeUuji8bskt
NAALr2AkNHUfCOMUIeAeoMjpO6jFBOkvXH0Qe0Z3vx2EyhbiMEc1o9DoSn4dglwfVKzKBgJP1lC8
4PHYyLcJ4v7e9l/LdQLaTVlPavnoiNBwNPxr0VWYNFlbs+jEzpVrnCKuAiCz7A49iRtsFc03Q/U7
zcUfBbf7CnOU7zKK0TpCqT2OvTC7UFjXovqeOVFCSHWj+iI0XnyFVFFzq0soWtuofas/BqFXGzvz
8l9RjAw6oMjoS+Bz6na1rF20lOYwqisatBNNudv7afbbbwdUBzNZ97e6kMY3RiIbCOrCzwi2eLO3
2DF5jUIxXkQSDcar+A3DIeRaMV7a4A8zvgyFadzkhpg9W50Zz9eBn7/2iWh9wS8nVHD+AJGDo1kr
O5hepi4AxuSr6BXWRUkN5FpDQQ1gpl9Ed0rfoMg9RiZ+4XPLnwTWCJ6TQXvEzhx5uxzbdNrAmOI2
96bct61r8TfAFPMx7GV+agwB2gxTF4fWPBOd46Pl1uRtkxNbfijbo1aWbiEZ4wMylUKAuFOn3el0
Aa4ks+AbKEL71A4Wjj9erV2OKAwio222SAPMUmO+VoUPSPrFA3NoUpjK2vLK7/N4QxI7chw3z2Ss
0Q307d9i1FffTAlnmg29QwxSdM5Z4aJLc+/bEEeP7VT5F03ZVleMPnE7s21fBuASiLWE3kWM6bRT
JG2+o8sJ0BM9tto1wii7nFQ2dAgLt7eFASeOHAVhBQSeyc6NpK7sscQMEk6zJPjdziYWnNgIHxee
pSNPX9TlTrT8eHYNSINb1CsxsAe2U201v04tzgt9Qg+ZO0F2EACKrrBr9QMHj6/2J+5ruOBNRlgI
rlV23ls+WcpewqTmtU0rfGRQEy5/hKGg01z2xPGx7Et9h1lkKdiJJluxa4xNYzqWGsmb3Nf1mynB
AU+sU3PHSdJeoY+AIWGt+peA5sp9khnTazdmDdr/uDFjRFHoChSoKP/B1Th7apRNuMfIvNnzoKxc
LBSQOW7MTEUTnPTF2Cc4rSLHiE01ypZN3P0S8kF914PuN3KC1bWf5L7bkE09j2hGvZhibLwK5tCj
eV8XP5qsB9gejTi7VaKHDJlvdDxAWBeEii3jSxQVkYVga1c+qOrouSb2jqGLvHHxPorN/6buzJIj
R64uvRVtANWYh9dADAhGBGcySb7AkslMzKMDjmE7/dQPvYp/Y/2B9atVDKVIq7dumUyWkqwyAgjA
/fq955xP/HJT0VyzwjMOdHn3Lhlldz80rXPu+lhiUhtIvSdwcnaOfWkiLWpp1JP8rrs3tT4Rr9lO
zU2q2MktC2axEUk0f8u0wTp0bqyx2tThyc2z+YdQZ+0b0qFsqwM0u+GM4/n1RJpRqU7VurDrSD6T
cV+yfmBHF5eFHs/3c1EbUKQydynHRFvjzzfoUj5XFJXRSs858cD40coMk2nr0rFP5XSKq9B+zrKZ
l12fJRmAhlUOGwW7FxmXUZ//crvBNMn0rsUjYbbs/SwHbu4nyQwaVYdDgJii07dlXMje1zuTzTgd
eIhWJUReZzskYBm37AbZt8zuJOjbbJYH0yqls65VL9+JTqA2bSCllX7VVJ16M1WuCLqusH4WaQTN
O2ZxXyEsGUHcaHY+72JCi2J/1qek2EAD7ZfgVn4D9wEU2MQIhipYTQnrJcYR2I3lPtn9aGW8ynpp
rQtrtM0gJKKWMaQAB7ChCMrWlcnLtdbIMfPWVVgqP3Wnj8nhduEGkHwxeQTzKjq4RbJst8MY0iWM
a2iwbHc1a7emOMiV1F4vkDkLD3qzVfXJOiPwvF+LRreV24EEQbgCkiTYjcu+yejV1nLtpUJD/9Ib
zjRew5ZR/WIyzXpnkc2vsAeoUl2VuGNJxJghG1zbVErJUQtHIpvrcNK7i8jqQSrrLOfZ0Us98ZRM
Zg2hcHDlhZkQww4hy6hTDr4JOxd92/qtJ1M236kV+We7DHNltXVGg+0j58gKCnkool2KN3mFbsep
fTlDxVkNg2WT02uoVK1mmNraTQ5gicxZT8prCy0KVpFYq3e9kdGBrrH8b3QKPAETeVCDaTl3sJgk
9mEKa0ulKzimgUHm0q3ej+yrZm1avyiOLu0ipaPcCL1xLjRDjMwn7JmkY6/2xMgjmSjFFqZGeiD6
2DgUwq3NndrDzYbFJjLzUBUjz7+iujIDMjwQMRNTZzxjDAvdlTkPzWXGHmpBKqxuzDAuYLX3hMCu
jBpNKU0lY+zWIWlIuLwUczJ8l64T2zBHtw3nGYr1mTLge1tG3R3gSLblWbTZqWUg/DPSHCKAlRiA
DVHVyYa+m3KZ5UX94mmRx+kozvnnw6a3tZVn1gN4lk6m8Hmnskc+y0mb3NI5seEECZSqQVlWPRHP
MjHclVUMyDALdW6anQ6NwEBZaClHlaTMZj33FqpbDj6Q7WujTx49hGSWH3ml+zQUbbROLHNqV0Oc
ELdpLM2qWbD2+J3t1ftUxsaFXpMg7HuFw+vb2iVfMzbgeZIqXB6Jw+T+T0bHO+T0qXO05XK+i9Qe
ShVuoWfkY3KXdV76Yi7Eo5WWV+Ob3mnNDcO7DDEUtkJz3yu2sS91Qwx7snNLRhR9r76EIsJWObwf
AmI4W9AHs+wRd44bblpvbuatnJGrB50L0poHCCYAR5WQyP1BC38Z1kC8dkJ2JPu/u9cMtzt6Syaa
3yh5D4s3NmYAFx7guaX6E348wxr6Fmvt/NhrU29uNLuf7xzZOqTUewUcNitL3nQjrMgkBZ52Pbg8
YWisTCYdy2JhaS1stsqUImj1qL2j/IYTzeu/ZHUmQR0uB0IihVMybXku8C1Ue4Lu2k3tOPE+ruM3
y6YFq87JuOelGzQ/dyOgmq1a8CN3ih3ECQE7ilvHN5i70p+QT8xfvbSU28JL2hcUDt5dRFgZHCXd
WOsOTFzGzLObrtS2dK5tXt+f4TAq8armyPLU9dEC5Yjn2FiXyZA3u6adnGetrQy5toUKWXg5f+Gj
sfnvFQTsK6lDXdDjqtu6mQMIzcsruDajVDKwPABmpA7/fCL3f8dmyfCXM6WbO07nhwYQvJWtjtcq
lccu9dpvieNED5qi2we9NVks0C0FczEGVG/T1RJw8GTV5IdDFBrig1aJ2dhQnLQ7G4HKta4YzCl4
2rNoN8K/2NNcZsw9afKBnFRn50QU8I1KgnFhySvC2smSDoXhHefceatG0vnJdY1VXlFvLg5umaRB
J2fekTDqQYR4ie5eJNWoQ2aSP+Mhit5spZHBFGvGxmVRLdce5OmjmjotwzXHBhLYWSn4pA684i2r
ZH4qCDbZDHXiLbx5nk72eq+MMEN73naYUvupSoDJ99AI10atUdrSq/QLDn4+1JCW4Pqk3MTGIE/D
TLu645+SU6fsW9vID2aq6IEMbbCMfWFuGk0pfrr0IzeJI5orLxf2TIVHGOEWP6/EZZCV3aVZCXFD
zGq2c2pNuWiVKMo3wsNTpPRODMBRRqpFimZTRys4JcYWUQ71NdAlSBtulV7AJ5I3uii/43UdLygv
uiCb7PaY9466YtJgXumFyB9lEctmM7ptwt7MRv+NZKVpF1uhoLxASe+3rpcMWwLFeJZ4Pvdh3SZG
ANvBezXLpLrFFdbx4xvIses2zrsDNIxQWQ1Jo3qbTk/lL2LDObhoVDWsk16GAatOsh2joenVGcz8
StR13V9YdG+vhbNwT2N9ZrlX5rR9U8e4pWDOuplitjO+tR1nQrPttXJHruYSbVuCVk2pOnh7JyCe
q0LhgMJjPFOTt2akEouR9Hcmg6k9xbhI/Vi1Qp986GpgR1StTW2UAJlEb8ptE+rPZtNohzKtEr8o
tW5rNUNqb0fSWYhLcna6BK2ngYA5gGSI9iPnj1XWIeinRmFvbVMQ2y5gun0zxZwNNIS6QcuI8mHs
HNLMWResbGN3fOfR1rRvtbuk6HSjN9KO8rLraKyal4UqAomCoOD7CTRGK6LuKh9tp90P5OqL7ULc
S+/bUhbErHu92vm9nQ7XiSmV8GqyMO3LVnqPJbiCDRFaw26CkzRvx2gwbU4rwEuaMc1vqQfnLdAX
HdOVZrWvUCza7z2gKDpmjfwxDl3Wrntj3kyJku8Qjps7Kk+YV643mBd4tUCsFlK5ZANsXns4Ltex
FTV+G8qKI9g86Cedo3+1U+gW7oc8H/YVh6SbQsqt4+RgxZ2ITLU56WpwBW3m7bW4OGQEra20NowD
zSxYKPo5DpyKHspAsd5DRO/dn+2gTsJfgomhLjtEo/vShoy1G1V7vnEAEzw11jQFVU+60/XUZkBc
4+6F7bi4S10ioWHL5NfFFO8Bc4M4V3pedNfO+p/mYA/WxZx2M3m7jiuGTQPW9WVurebJLbrLOtWL
TUX/FgqgkzyR66/etm1a+AxFdRpoavKMYrMOIEjRL3SUuyo0YcbRKpsCamZo452hUG1zTiYkHPLp
UfZztuc4We6MNrRflCLR1hmO1lPKr9RV5KOvOzuU4yomimhPrwdJgtCnfR+byq1I2YmoeSxeBeMW
xGZ/QdMv8mO2qW2rKOYpNLvpWCWOEm/AqpbNyhMGAIDZZXbtO1afXKqtpz1DJwG8J6o23PSZUh28
So7ZWtblixMbS+T/9EsrxmHbIFZ6JMS6p7AKiRDyrPRi9OL2lEWzfQku6mFWqP6ZFr85laveW6Ru
dluBXOwq92CqDqN47MwyTo7k5XePwrSUi6Z0u2e3VAEXwCcHH51SR4wvpYWLxZdOD5OlC/u0X3Me
sml3DUmkzau6MLlGWn1lc42jhWaqk7PzrFHki3sHgBYS1pbjC3Q3OkGhmajNDmQIjUsAhFSpXlep
yirJFfVhagglaWQMIDWKpXlQoMrTIQYzdD2ZQ3HPjtvKrV0m1FLVUJHsXuUR7QGpN/C9tLpt6gOG
ozBeVzFFFVZWGGwba9TG+khl4qXrpmtZZkbT4dDFb+rSfIqLTH4xXPxdx5xsAeISTUQWDAE+joma
ygwHFOY/mZRPF27Rq1YwzSbZCVMF+cWs+rCiod9Ol06m1E9/GY789wzirzOHZSz8L8HF0q0nrFNf
gl6JrcP2czZMdW0pGq2av7uVKE+JZ/S7aNIwKdN0hY7U9CAS8/5WCTPI4mmvfJVQ+u8jD+bvDDtJ
V1g2rn+LHIyBvcJ0U2j5glCON4VaOjQQPaAAP8LCtOQ91ARNZeX3+AlGRVVfU1DnYksYPBXdQCRn
6lPzE1s0WcmY7cMelOahr6JQ31mxXihrMxPNeF1BJ7FXII8M5QsH3pnYglv4LutAS0LA0BLJdya2
UGJbo5mNk1PXwszexS2wa2CJJch7KenObbpM03JKpYyZTly6DGOiXFtGNco4PJoiK4rd3CqjXGvv
Uxv4SXb+hfjkd1/SJbAShzi5otihFqnCXwaeBvB2ywkbsHA1JsldaEAwOxQy4nuxcd908ZD89DBF
1n4K4O/1zymSV3kc5PQm0u1NnEYJ7R6nJRN/nKz5KyPVmTzOIuyPgA2KcQvdCgYZ92wkS2M7rsMG
MFTX5568/fOlE7pIx51W06O6ZN2wxNZO6NeTEdRO9j4axZxfemU84hdspk7jdAyfUKzzBks1fwY0
sQ2bUZsOIHMMxq2QU2z3Cy+h8VHmsXxzQizJLAYWgNUaL+3He1un1px7cZOtdDPn6TWyKXdfAI3U
ckPkpOF9xzwB+GVQYjM7QfCJtBXLJSTQaLKr+IDeIbKCPK9D5lh6nORbRmCQsAZLmNByWngtdbpM
g+gExJY/dJP+CHScmbjX5nZNFyzNzG1D3Qxnr+CoQS3duDvFRWzIX1govzgxpbeIDui1Jg0zE3+c
XeV7HQ/ucDOI2L73RsPKV0bX1dUXb8e7kOevCwy+I4cXgDB3lE8OcbAfb87MYKJwGOqsJD9TfKkk
LkebHqEGJGVqpmpTWpVpnMho4EDVEpc5HWbPjrILSy35s8mh7Yruv0h2XsmI1i81y6wDFtEsPaj2
5JrbgmwEZcVkVwcul/WMblwoeNNBH10gZCunVL1h7bZ96n6v7SKb93Rd0ica/Op0/3cWU0SHtk43
knAQHgY89+fxIPGgTShDwnRVuEO5VNCRnyVjvi/Uor6wE7CLkVrZ1BJmp29ARxZfBfi96/7+dbf5
BtxkJBZk4Xo4aUnDPbvb8WhNZSroJ8eJqLY2KBWKSPCtDEzeRzrcZsfce6DcnhKl6sZVHrfLyqpF
+g8rJlAZRLiFiVinORv6GE2Wlocx9C9lyibI6TMM94ocQrSkhNfurD4DidNw2E1WpTUrqBBBqIHJ
M2lU7j6/u/rHvYpgVRUBIpY9DeURJn1D/3hxVmxHamh3b5xMmhOdljL3deLewxUdAu/EKbIPCYJ2
jIvQyeLvtYr7c+04bRZuVNcNjc3gLdTIigTrq4nO6Bq0dnqnj2M3MVPSrDuvn9KD3ZesKepC3fWZ
3qCnVNVBOyWj6/i0hGmbuxO5iOu6LPuaXp4lNoVXt7egSuv6C/3ImXLm/YqRKiB0QtqFl/w8RSRX
Kie3qvytM5a5msHUgzNEJZbeGaoEgj1oPUmcwWN1ymVE2qZV0XelJudY0zXEq2w+/wnOhvvLFyL9
C2YUGjMCEgznrFwoTAgllKDLQsp2vq/6WrlLU690QF5rYbMeDRuaTyOJBLG6PEw2gzW54dHzygTG
fd8J0F4MqoGwRZb3q4zdFFd+odqXjpEZ2ravs+JXm5CPcbDqpjj1smzyO3VwR85Xy4CThaZ+1mth
3Vs9/Xr4airdu/f/VZFWTbNelYrjT5Ektgu2U5ZvRajwiFQg3VaqFBzfLPgnxspC5hmvp0ITtT8w
xgbyMhtJsgMuJniiZUm3LqcoxzqsDubkF6wi3ZNXVvxl+fsEUi9MIwpKp28CrEva1mXsz0HSCvtw
U7mcaBlzhtW4MdK8qdalU3jmvpzSZdSu6NlxymvtQXgTHWGr4uyzytLWgTpXeKdcrW2wrLqWk5fQ
FZSvVp7bTMu4u8pq0nrGTe8/7N+SC91XBf8+VwB9UA79R0XR/4s6oSU26X/8U47z7zqh//qf1T+4
3v/6X//4Xr7947r9r/9d/khqVJd/qpDepUbLX/GndMj5g6yOhWpBlfynDOif0iGb/wdSgrcEFqgE
XCyghv9WDml/kOtFlBP5npT3FAb8X/+tHFLUPzDHEnTAv7ACY23DdPl3xEP6oqL7y9LP9k2GmE3g
BFvQEgVxVoVIopPapmGAPEEG9DUrzDmDW8khC3UFEFmXQih38j7cOwXGTxjE9JxlrMicpmSKa12h
maRPpbZJa6d4MrUxe+4QeL9MjVTWkefCvjTccR/Cda5XXa6v/3L3f3MQWVRUH78/rmQXPRF6Of6T
Nf7j6p6Z1YSw5Hl5i+nBS027jpNoSv0OCsRNZGRYhl1Z3phGyOSpaMPoKnft5hdKbeNkgFm9MIQ+
Pg4t6cabvlGU42Cb1Rr3d8lOp8KZk6Rzcw2IgzlmzNOmUxP7CBuGqtHlPPkDucvwU01kfTuQd7m1
ekO+pqZMTmRSORvJCZOJeFumx6nSt7nsKVWX1LHSd+ZMzKuBjvR2DEPzBp5ReTPL1lr3tVCqLzaF
pWD61+/sYjZGg0tbh+B51K90Sj7epw5BJz0y7pPTrRHSg7ZuEj9rK3OjOx0dGK3V/zyf/q3F4T++
+R/Wh//vtISfLhGr72WUf3/7KeKPi8I/1wRP/2M5Py+xHYR3I2fn9f5TTui6fwB64zyL8hWbLqXY
/10TdPsPm5wWejvsSliEl3PQP9WE6h/LGJn1gF4A0dn631kPltflX48JImUWFv56a9mo+SLvVpm/
HPiWCtgG3pwE8DvNrRindBfFhkN7r8x3vE7m9vP39+NjSYGC4RkdrYVtg5McJ/qPj2VpaJmQZRkF
U+iOvqmJ8B5ia7FHrp2eJjdWj2B8wz+fTJ6p3ysmP568/vzQZbHQaB6gmD63i+hgcpFVgTrt4Ose
4QUzP0YtuVL44xfXd1Z8LtdHd2Y55aEb5kc/q6xL2YLwsvUkmHr0G95sKrSsPFxpapZtW15XOuSO
2L3/KXbV4eHz23v28S4XiZbSUrH4o0HlF/14e62MuWkOMTLIOtiBQ14Y266alWs9FiB+mwpmpNvF
5mWauM1rabjizwLhP97pM7cyQk7KPYIVlqC+xcVynjucDZLCxtaaIKTpGkzZqD/0QkleMpkU65ho
2GFF+WMeaib0EaGSO2KtLDQmo24nvuyEduegAdi5Wj88DZORf+UyPXve378fUVoaaZ0WKt/zQ3hS
WSiUAYIGjRsDVyxKuRboDAI3x0ACUkD5qqNytl8tH+haxGYRoklhzv798Rehbe12dMlEoMwLh9TU
YDCsuDLb3ahhZd7GVZPepm22xpoQbgpX78JV1jvTcayy7CujvH72+i3IBOZW7xAzQyN64+zbAI5F
eEUIL6PBpWtQt5GHRMfRxUVDWTPSU43To6y96inp6zcbgfJODPa8EflkwngO3fjWIMDixQSkkiAu
beEpl6RJPUZdX+/bKQZbHNUOmN6RgySJ5UjYjxXry7EoG2VfEAPIaSzK9S1DhPDEzEh9+fwNeI/S
+cuK9n6JNAqRFb+/h+dvYN11GsLqpAiYV1LGz2UjjDUti/Ehb5n4Vk49PlZwpNXV1GvepUqSBaCs
Ijq2vSl2WWh1e4p38So1S7meuzG/QyisvozwWoNJpvkdyhy0h5VFiYQQ883Q8s6v5k7/Dp8YuvlY
dgPiSV0aNO0ERm1RzuJE0qLcNJGX331+ucsL/W9X6+Adwg5CX8M9W2+WM3bmKnEezP1sruweGi9c
QeWLYuL8reGxWXLfFm/fEkFrL8vOX3YJ18JiPvK9AidroydlaTWFndjLdrZ+upn6lY3mbL1efkKN
FBxchOwWHCCXd+ovH+eArYdxy8cZwH1PWZVc8MWQlBg0Pz+/fb95H9gYlh2WR8bGU/jxk4pRLyND
iDwY4MyecgQUD6mt5nez0oiL3kjyu0KLk9vPP/R8kV4uD7cdbXzSEDFMnt1NjKkwiTuo9jR4otcu
HVx342QNb2IKEZJk39g2Ht/nGlmX8xK1Fvy/z7/C7+4wRjPqEpqpNjvFx+tmNOWgx83qoK0cBdGJ
WvHc9GUyMQIuvopW/c3Twy9J0U6Ciw6a4uzDJPCSrmPsGNSKk9+hdGKlTQZnV1FtrBgodz8+vzht
eejPXorFg6px0uAeU2J9vLrKUtOk8YoqUJsG1rMpHavbxE7VkRDCfIb8DCWbrzUnIkhGScNoHVZu
cpz0FgCARHqT7isUk6cyTMTrQvR7LfRamkvikoFMzlaOjN3q58+/9G9/EZLIcJXw8KvnO7cOJMTW
QSkFU8IEKlOoTEInLw9eZDb3n3/U7x56m/QZSkdylzDqfbw9pQu5ouGSKIfa8KTpQjv1qGMuUM25
Fybg6gOTNDv4/EN/c30GPwdx3Jw5bSxyHz90Hswm00ulDEajNLcOHcLTNAg7KJHnftFM/s37RajT
EuTjeAhNz6N8q3hq8nmqqyDshrik8Zumx8KY3Y00G3HTd9q012liR3SaKus40Ab+otX/u2vl0z2K
dINK7Dy0s1dnZ1AcUrsKM+pXRccValPtXfVJ5X2Rx/e7Rx14AEHq4JZIMzE+3lYKdHtZLIvAZM+6
GEtDXKA2YW921dl4jHThpGuXuLkL+v5f/aS/uc941jRc33w4T+7Zc9TQNputwa4DlCByZ5hhchs3
k9H4I+7OUzpPrF3JoDN0mVpsabg/qbY+f6p+9ygjrmBQhbcKO9HZmz4LN5TSterAjFXQ5rpt74cu
VDdVIm6KiG7tClnvVzXdb35eVkxSITme0ec5J+q6BqblRrB4RqnpXYaKpKLDDEKfMLHDdPv5FS43
8WwtozNEYjnlI9bS88Wz5oTEvNmtgoZa7TIp2gcMNF9d0W8+hLYTzyoFPJ2h97CGv2y4hWe01lzE
rAgRmW8rjehAZKioNP/eQWzZ2PXF4IypHlgCePWPT2suZqnUylAHI7CBxywRgmCeWkUHkBlwiT+/
c795NZiaUXljpucYfX4Uaashk3Tt24AKXd8VTIt1VF1UtLPtFoeY+el12FeSppdif//8o393P5nu
eNZysQ4rwMfrVCB0Gd1YtkGe2cq6leargqlp8/mH/ObZfx/IW8QCMzs738ORSjYOiqUiaBSLx3Cm
aGCMJi6ibki2ImsGdCiocL8oXn6zmfOuL+OjxeRIpvjHS0NwMMZTHhaB0pXmY5lNyrULSPHeNao0
eDfDfX6V79G0Zy8AUyoixIEvQ9M6fwEiLJVFPttVQIp9YQfjJMNmlSZK/IuXwXlgYfCUFXzP4WGu
3fDaQ7cmULpXUq4iK21+1aaW3+Hi4RTQlpOzU+rOcNfEyL1aZkLtn1ndYPiUBTHuhcYzNkaMtLBq
dHFP4VJ/+/xyfrN2kLWAc3fZe1XAdR9vH/GgAoGMWgV6TSt1Vee2sXaaUPkGuPHvBeVi3eYRZGFc
OHz8Vpw9P36Wo2OqmYh9CwaUE3i1hnlLI1LsvKUX8bcvy0LAz/qEI5XK/WwbmtQlsFKf8uC94yFU
XNy4NlBVhHEafP5RZwqA5bIYntOuBXHGoYcq5uNlFQl+VxXpeJCPESfqzjYG+gV2vdPaXH0pO9IC
1yYBFvNVly8Jwf3k2m9qnOV3guwI1Oc8Z9cTTrdj59TFgzmPmtzwkySogZXq9fNvqy9L2sfHl+yK
pdJWmfWa2jlOqDEnYaFTbQJk4dGhHoz6e+7kyrEWY4ycGqXYa6/G7X1nNcTDIixU/KrV55vIiZsr
ZOuovTS1u2mrLvMLh7NIlfekO9mdYFQs3ZsBwRs2nwFLS2gXh8EG2vX5JZylOSw3nAMmO/wiX2Ab
Oi9ntHpGUOO6ZWDpqBewRXnIP0wRMm5SOdiz/FziMaODgTzEVyPtdUJvv//iS3DTPtxJmhbUczpD
emIZCUeFUPjxd3fLaqrRhlWB07X4WtK2ifBQlWar+W1ab5JU6a8cVqfV3A2PTpo5AC/bRF1bY5z8
0rPqcWyrFHuV6nV32AsTXoa0w0xUjQE5kqlPpr99MLv8SjLNRcVXrwSJ4MpgvSLHx5qBGQZdcCvk
bRNH38spfrCd5fEyxj10nl3igYTEnErIYliWvpEdmCz7M6Yq1UMk5dXB4g0x4/Kq1tpjZKc7Upsf
iOPwpfeij+oa5WdQZunNNMjD4Hjzvprz9RwPz229uFnmq4kmRrq2S3vvpo6zylRsPNG0n9vm0WXY
Ug94Ciz3KHTSK7123yUqTEx0RV2zRXO3l6L42TN0V4t2Z4p0X1rxxnLks0G+gYvHwKJ5Eecg1+rM
71Jlo7hqssozJcCKcRitIlAHgVW2RTHjSXIK0s4gkNZ66RGGrerZuzfVcJ2V12jLVxnHpTkfMzyD
4jLpNAagpJtPVnxrth4agLx8LtMcbFjK+hu+Gk5zgyaCZHvviZbGutbVrWMdsy58S1DNz1l030xy
H5s6OHM0rc1VFOkH6bbPI/NXYeP8DYk9bocMBau3mYrE1xR3E0bMeObpgGoqQ6tGdkVnXdRlvUua
26E+MCB/IsHfnE2M3Y51he58205vBFFgTaI17du1fmHX6k+3/4Ub4aIXBONO+rqLo13eWqgsrb2T
Whu7FIfEGyOcF+5jrYEd8mjxzkN70vPK4XCZXWiNdpv3pAWDbd7IKrrXG3vLU7xC7IObuIxXahOW
K9WY/SiT3NdJXgGTf4h4nHMnfehb4XeY8e0w2xcAT4Wt/eiifIvP0l1rY3jpAK6dhf1QZ+JNj1tE
qU4DvDMyd46FZcZON2MhnrGJr7xxVPFCqS9WUV0ak+T0Gyo7s74U7YEcN07Enu9BJFNS8r2d3o8N
6zgLQs9LttnSPkSdfTJGDG4V2Ti2ll40WOdWpPZupffgdKofpuadOyoWPqby5JE8sc6ysfMLIyVE
KNkYRvsM2e8Hs4gTfKFDWYt1hzAK+3txSJzkhNCnxR0/bJAEJaiz4od0bpjuk4HkiR+z1uxmai6/
C3+2vFx1q220jnf7R6Jl2NWQXMj0MVWf8Ir5KMghi4+7KZGPuE0CxROvBtvGKjEbv2jiX8IV+7Ai
6lip3mJpH9FProuWm4CXUJW4k6Q0/Tx2D/3UH+Mey64d7qusbX1mB+1BpvE2N7oTQ+EH1A3rsbLu
c0uS3EbmNlZN3hSAblLfAVDlM+QtMlh3VfQII2rU0qq71vEWlaa7h9UcqH18O3MD6yY75KwjvYtr
zU2bYU3cUv1sTACmdjl+6cJHs6aRBJDVfYP/vj7lsfWslzaT23RTIkmGPXqbmBn5xjAV1s2U4/A1
NsLGSIt9KV+FLrUHc4oVcc/I2237LncSrA5TdVm09atUh/zRFc2GE/0Wmf93AqKOiPJvG1Hd0M20
nU7xC2kOQdoR/yulsyuNEQJRdyynufCjjiVI6aOrMuPcv8rMN5Qz994MZSHmC9dRMFtB35BD25dZ
tZ4FRgxERglWGjV703AF4dV+gl4UiH68wbe6rQvnKWVZDT1rFU7VD9CjbVBFc7jWnLn1scJb36zZ
0faTbob1zq0OddvmqOqtcus1neNnhWjI1CssZD65EPeRbCFLWlakX6WkCxT+JMiP8NuZ9u2uGbrq
1YrzVMFiaCOEdlA3u5MZ4eVKnYvQy5wHzcQJ4PRc3mxW3kZpRryKmtiMjYbiP1Sq/C7JI+UNqygS
6y7N5U9HzLdzVv5StUpfi8mZN/GI1WbKvN6v7Uinq9rP39WxJUA9Vc0Vli3nEprUvKkmWd9bc/vm
QXI4kUOrBvSWRbGCkmA+8Irm9srIY3uve0KeGleZ+12uze4+ZJm9Ii0kD0ikQAE9lKFy38DXfJr0
RkfqzHQ7iK0R9Z8u6o3rdSyGapZM3dFKcu8ePWR4RXB1TuliltVGx5Bd+3VXW9sOfc28wcRhrtO+
TuDOOrI7Aepmgbf7UH73GiNTt1JasT/Ww4uoRut1Av42rTrynp7b0Uz2Im0UYiw4Tu/60IjzFdZV
0v8Gkd7SQMk7+vPymTK6+KERvLNn3GIc8yKvH4nU7zGU993JLr0wWmV6RkqZO8TfC0gMwuGFL/Ji
4OXCRL3F0oxRPVW08UoMhbNKx9xrARGRUbUyPeEZ6zzJq22sqsIfpyRb67Nu+m6lEgjSlOIIIx6L
lA3+RG3D5MLtwmpP9r26LQvTPU1egfuqrDr32UZ+up/FsvYoNvvpIJ+cmlAvu1Dii9Sw3tJWWtuw
G42gwAG25qBwZ47VdwcbbVByKLjrZNbeWympUUtQAcHz1UgaB76hSyTfZoYFm9gHgQmsIdREf6V7
JW5iI2tWkzSzC6Y6IGAaO8XLpSmbmabmUQ3jDWbNe2i96RpeRXfB6K4tfVvB+l6m+ryytZnQWjLY
CBQJ59ivsrHhJtkeIQQoIqdtqDU2FEz4LGjomWzCZZV9jzZirPEcODnNNHfCkOS7nsh9zjM78urc
17FJMrpepou8PiYFYAwtvy5jza9nt1hncx4d+7lRkd/F8hTHBiEoc5IjySI6ez/P2uSspkZ1D4ap
K36ZYB/WpOW+yCGlbi/dfl3WPV5BnnFtX1AEKisWX+XRneJTN4fzt3ac6t04JtrPpInLX2FkRQ+K
alevc3MTKo7OkY8ieqd5fbQNazO9GuewPv4f5s50V1Ik29JPRAkMMOCv444PZx4jMv6gGAFjHg14
+v7I6u6b52TdOMortdRSKatKWZWEM5ht23utb3lVlgJqBcrmhTS/wFHKlv/uYU13dcniAhHr1iNj
6xtOqflUpcl80dTIj+D5E8ohQxymQlfnpZnXizNJDwWuy4lINxa14zCJnxLfc0i9Gu97E5eyW4lP
vWkzMDWqlrl0R6ZkQCfaXK5yz9Hpbkkablddg2eQTeu9xNoYPyEh5bBf4ao6uIsLTZ5OynSaB7F8
97256sN15mCba7MtDl4zSfYAxc7TJouNicgnmNotnRkLWrB+GjNhndxqxuTijVNzn9kV9vixnY1v
llqyY2EKLOnZVL42KbvhbJK12Xa8a3tnWud9ZcddHppa2304VfkAQyZTh5gi++Rwrr24Qdw/GwhH
u11L8oDLSyyae9xoeESXdONZEArlRImJBv5g9asH20jDb4k4GgfXpDGXkTnCK8qSxn52m4BSieec
n3l4oo2QF05HZPMlrsBAPU0AMb/11a9Z50ybV6f4yZjKPniZd5Xra+BC0z5QDthNm8V3htOC1xT5
TVGY3lMLSwyzx+jvvETiv3c19A1KoDb+igUiuBuw2V5wareXoXEMHM+uOX6WupxvMK9BFprQaXdJ
cSpnZaJBtvPI7tiol8DTodWSn8BnO0aeIcbDujr8VldAZyomI7JK6eApG7YdhOPkF42gJMccq+VT
1o9B/hkqAMWyJwaMU7o88OI35a4dlp+u0Yw3xlw456VYmj9wIjA/x6nyIBq3O/a+1zwVMGRI4jDS
H8RTrq+EKxYH0mKOgxDFw+g5rz1uhJ1paL1f9VYfpmJGvQlygCoYBya/NKbTin/YcW5G300uYJdk
CPZAN7tZ4LRyF9vUECBtS4XGag9XjdNlzxUOu3zX9UZOtJ2j71r8ifVlHFDBHfg/uHuRzBMPARLO
A4kMWWh3ozyURs3OBs4Up6zhZs9Ce2YUJ/b83NWGDxHJJ7DORU/giebWcCYr2GEaZ+hZZYP/tHpo
p/fMt/Aoonv3n1NvLh/qIW7asBFGmh31YNGo6D37Z2p2SQT2idy7ammzB/Rm6b4o09baNViDqTSw
XbsuJQp3v7h2TOO0MHn+BhssOM8l3m2YHe50lLEOun06dcX1tKz9D7JhU7gHjZus+8JB4R/Omk7d
PvEycZipg0IsqdWvwhit20amLjyECp7lYE3J9YT7Hw7JBqX28WkBJRhlIw81zriHKWlw5fp1fRZl
spJDm4mrBc4thBqZ3jYLTuFAjesV6KbsaPQ1nbK5wcPOcaEj6cL+ikUaeDCFOViYPma3tc18ryUg
oqV1y0cyisXBcVOAm07TrlcsWD9TO6gOK9XKVV8l7alWU/V1mhNeeC/ZyFPTeRgCiAFIjK8Tak7O
nHZxR8kFPMEyl9Cfa8LCHfubmmCymJ3L2WQdrc9Z7xsnZOav1pZb6uetwFdZ4AFOico6Zzgmd0td
5mFVBeok1zo9JJPG8V+5xinTS7AHAWFfx5QIQmsCZSe6iBSeAmAOFnzigNGhLyz7TygqyqNKuvRm
HRTslcmdqqj1Jvsuz1P70c71eks8B60LHUBLGr3gsWvi/qlDmjGEuZg3wpGJmsZc/DPvfv0ptTtj
P+gufp1V2z8YulZdmNVeHZXbLQKdvtArwdLmZbI7eZ1ODnb+md2PVbzC1/HsWPlKB2jh4MoskCYC
Sd3ZTdLLs8VNvpg9TqtUdDu7H3zAIrl5sqoamqZui5RID7N7pMD5BS+o/jKtFeeQtPs0xnP3h9cF
32grAG31WAMt1l+duxlHGutLbLr1vc26cKiScn308uHV0HEcKXSfD+m4EgDYqGQ5JlgiUedXa2iN
Uu9HrAAUIfRYu2Aob0zZBwdHklMdt2VH7FziRimgnyiJdVj2qjs7HPJu6EcdFzbYfBfbixWV7Zp8
6nz8tEtJC8Aun8mE5NzQD82Fc+USzk4MvsCGQ8U3MIBJc76NWb7VdrM8BIK/UGweqrLJ/sgqXIKc
cJ291cn4pPy13rdr6h8M1RvR3AHxmWUZsBjM/UGU1VZodjeLGkEjdcNrYGK2BLcyXszAJJTFtGI/
tKxs04fLLKDvEMf7zDHki1rKlRRwo1XpzrMah8/NCsI+T4JDBSLhRuEtD621nrDOGsZxzeyGDaD0
bpQ/l3ezcpvvqP/l0avmpxHiVWSp1YzSMSs/jTqZjhqnPHGf+rkNZsG8v3FfiyyDUJEk+tDnGhOQ
EQR7MztlTrVcUHubZ1Fo87Ybh+lIIOp4At3q7wCDZfvWaPrLyiHvu85sMxqkglDeehRnoz+/OM4S
4PM2mtBrnBRyWT8eqtT+knFYRYxfrIdi0LzhFkS6gOZ0V6o1VJBN4LgUtCAGwJS3CNtJy+3c8SB0
69z5te3h6C2+W302vA5xi/PAdKdLjIN7ZykrPzijm3zTi6t2sq0gxwg7f6VXM37tcJU9BJnMPgug
KU7rVsex9O2rQcf9HtFgtxNuMF2MyaqCU1bRVq6duTnAb4Evw9Ax3+Fpr345gZft7QW8tQI1MzJx
zMyTKbr0NpBpGzoJm65p0PEyEL9eoJ1Vu3SKMSdbtbnnkRWAYYyOEhy7R6D9o809pUVk+aj1Jgql
fgiNLHcPLrQjlfuC4nNe9hgHuwhYkgrtPmge57xITk3GWqjLHHgEQqkw2DwwkjPMXgGnv5H5PB9y
0+fMTIJiFVlD20YGWrPI6BIoZPig6bRplU835Cxn956c5BXt+i5apL3ynspL5y0+kANb13dW5lp3
FRXgyaCqO/s5POIF50fUt0nyCOt22HEBvR9wEO5QcGE28Gf/VBg9g1mzodfRt/AB4vW6qLNv5oKr
Aj7M9FCu6naqKPAnY/3h4P8KvTK/8bMq2AktxK86nXBktdXysHpugd0hlZ/tbDGuirpeYXttKvKd
KceXGDztdcsUfp+61e0wTV8YDzc7pzc/VXk+3RljXezHVBg70cgh7M1EnwqrLzjLDvlDA/+OoS0I
A3OwvgIssenrxc54sSaRcTBv46MpspSvfc4PqRMHr9oS6lCo7Hvu6vW67RldhbVavdDLmIM707Ac
3RW23ERtFQ0I3M6WgHamFalyQrDmeibFCpptlChhW7bOF2fKoQqUhXGILVG+GH0fX/m99KM8xpaF
81WiI4nHnZiT5Q714Dc/aZb9CI4Q9EHqfcvbBkvdSNxykDrO8+hy5K1gQe0teue0W0oFKEEWHtuH
Wr/gDNF7CxDhLnGy5KUOgmsrH2lKe7o+6n4ebvHSVy9lNRAAmhEvODV2fgGqk9HQWUw68kI+yyk+
LrXuz4GTymMdTN1XgCLDwezm27po59CoeLkBEDUPMind72bRvgpHV9dTBTgoW+YuXAFoXfDPykh5
vbfPZSZ0NMt+vO7iun9a8gGMXMn5MdTFTOsSvFF+ZccYzZMk/YUx192NpZEcrEKa4bpM5QV7lJPR
C2vmaLBTEZnlvO5VqU61VU2HxmekATkkwBTU02VTY34SrrP+mqlIr43Ysw56jW+MzB6ebJnTaQPl
dihBaO97y6t/wCSqQ7s1eqoDvrwg9V0QmczK7xVKMcSdrI6fvGzWR6yAlzFPoTommrZxMX8J8u5n
mikv8joGCtrtlshcA/MYaF1CPqilAyVETj8ZfFhVaCT19KLITv5U+CAr3PYXHhzOmm4N4i9mWkDr
rQyJqSr/ADmd7bGAjpduAqKQE3l7D/+KLUTLajiIOOhPsbJ82p1DAp+ttJxw3s7yTZrUtPJk/Jho
Fi+wVcUpGyr1xO46h6Kp4r0CrxLGTT4DoPScGuT9wJeUG8BPaR/3FIx13nyJSz3TWxtiOlF5Cu41
S7mt1nKxveBbB+/+0ukgPuZFy9gA0efdUs2wRVNlXmMLTq51XYDLc8w6iLqszU1O6F2qI/zXMKQo
o+EyVm5Tz+QIdPl0kG2N3sJ1FqcIraSDM5obbaPhsC702wrUGKC08Ol3HEGeaRlXUc3Q8uzlG03C
s0HRUYKnKwMdZ8mZ6uRrG5k10ATkoyYbh9+8riVJn7Da2jkJOeDlNobDZInk0OUgTSzwQDSrU+sw
ZtkjPSuGw6CMhmahHPS8vKGMnuXelquFr7IqIi6jb2O/j4+WysbbOS5MIDqrcyhKL7QQ5YayzW+8
Mfs6Veu4w8s2nJg9ZZEVGId2le3Oik3aE20wXmk7iE+Fdu47DXqn7jrKz1Q0L+bk1GFrzmK3xmNm
HGodz5+Yk8MccTlJYy5sf5HTXn2t2R7hzE3wC6m+wpoW6NGSiX0D9lh8rvCvsixQaQMaLYX62SSJ
dfRi50vQNOBsgkrsNj7E2TLz4uwZ1lVSu58qEm6w7+BPy9rxpbboixcOOCCMpP3ebZ0VKyJMhkmO
0j8usR4OjeOw/vaVQ/6zF7tPtE3zPRiI9miDQbyZ0SdfmjhbolQ46Rd6/UkOCiWls9xPDVOOuD94
Qc+Uzc8ygi2xFXPSglJExXcZeUuvqAzqU914wQnAIJlSg3QuZbma1LCD/UJLgRazX4urLpX9jTvN
3n0QJMzuNZydDtYRBBRa2pGEiBFxnBJRUszDwxpn8n4GVI6PlY6Om3TjVou5V/08AULzcvC/OdO8
GqTU7Pi7mXv4ZA52ZuzMJZE/MgQ+QLD6rLuvxMyG0TFkGqgbLvGY9Dds1gzv/Ni7agfZMLUCHnUa
RV6eKyMQYue19Hdat48/r15an2HUmGe/TqxXix5TlK85lL7YTEeW1mnliIzo8UsXIzZXWTNEgKdn
AEFDiQGw1w4kWE99IoOye7I6p71Nxo6auwBxkYQzKxl5Y6vRyR34SGYliaqyr0m98M/u5FQm+wWa
xo1EELG3mbt9H1Jl8PGkxTFftoFUXK/6bjWM7qGOc3FVxFXzrKwkp5qoFs6CTBIObSqnq1xqnKGJ
GkaAkYRDeLsVLMEPnRXdNfml5TezlHUQpnJW99MCuxe3a4NBqhwqigAoYuq69weEX3mL83LvzZn4
5GRT+6sf824IIUJVVwJgSrablecbABBEfF/pbGTr5cR9bY4IxW86rzJEaGlXntrW9H7ADwSGybr4
KwF24V9Rh8mTZeMFA/ZgpSTZB9Zkhm7eVVeNJIZ3n/VG+2wkqfMaFOXw3awgEO0rKHY+axhyGc1S
9WXs4cGu5cQfd8RweZ0AI3nKHc9+LYK8/eU4jvmFh0w+jcjgqGlhOLsxVQ1QbDJ4YWnKoRh3vY2L
LEZn7kc9Rzr69zkpMqktnpoC4iOBgnbJzpgt1S4RtXOT9iWyBQ2kknrJoUm+T2FU7+IgmV/Ag6Gd
b+sSy4bz558L7JIb9o0yVUSB2f7RL7NL8lwO2W3XDKx4uND4JXgS72yUhvBcoZnQx0/j0zJ780sd
i8I86nIJLqpb1xaE9Zi3N0nlmZDp+jnrnxST41MSm0ly9EoUMxk05P5pUk1uRU6psM4r5vv7CcbH
E7PKJD8Xfpxm4cAA1t6bTMOycC0re7fEgUNnQ/DVQ3Sxu33fM21lQ0jRz8NwsXeBH5dXHhECTy2e
3mMzlrN7GIDAtLseiBEnMZSnIDDdxnIi3lJlRWgnqCzKHhUPwCTud5PQ3Qhjby2eaGkkn2nDc4IO
jMaJRkubX+re6y/0z1UUlArU7aw2wKBLpApG6eEYV8vwvdfjcGst83KRrhqzK7Lpg1sasvzj8x7N
5rqJV/wh4D3lRB/fzDUvZvingZhhTfOHrKhMAqWSGw+bBvCISZ1IcETRU3lL8s0yEnVNeGtPMBX2
kOnQSRpPoYJMNR1ympZTCFJzqJkxLvUTlHVIt1mfL+V+yEbexiR2kaz0Pv+xs+PseqQ1/kpHAHc0
SSuYFGsQOl/rwG2fla6G72qKhUeLzja+GgKFPuktLVwbw+BwB/F8n/m57e0wu+iXzrS7T21AwwLA
qP/KmWFzVSfzyqgfd3wnqQ9aiGVs8pXBQLFnvUJBQz0OyBcBXdEkY6RShXC4B1NrzgZ15cBCest3
MJThTHN2i3ItkLPbWMD7vYDXIZFJ+DYsJk+bn5uC7NCwGBCD08Hizeom5bz6dOgrCIQ2D6KFlbGT
nVnwMHPVXE2AvplVd338iNiOfZdmcHmXYXTAgu2nN0ERFPfBUMVFZMX0VYHz8tGvPG8aoOUyAwO0
FiDhnuO+2m3JS8Ao9I9CDPKHtFN1nTaJoA25aJYHc0AAPxiOV+4KTuaM1ZdMLcwYIDruCKzimapm
BSnkFm7wDIqJV94LeAONpuUhVCOTo6h3RoS3k3LtdVcJHyUuxNPyRI9Kvxg+eDswFHywDAyekgwd
R6F5cdkW4pvUk8XT4nrtcx74aX/JwCr/4LCjy309DXwb2YAbhYJgNfArGDWV2YCy+kgdnagIRpCo
w5U+4udiWUFOe3UjSLXy7PSRraiVex/QgTrLZVSnzvcSlCh8H2WoGXF8SSEx/gEYJbhFhzIcFxci
eN0UrLr5knxmOsXthOe/VHe69xeKjjRZDyYTIxX9qWEa0SL/asykhjAcTyz3srF5hVu1fd9Dw0Hn
1t8cP9XS5xGiXr7rtoeAc7ByzXrPRfiHBov+VNgBbWEdiO5psBfNKCpWQ6S2lbliA4iCdZ6vobwl
IU775rHKqo2wbw3zgaKeHSiX/G06zuZRqGq5kabfcQ+wgNz3Xly7X/KiKzKOkKmkiUpffetQ8ZDm
shiONQASdtWylH64CCWLu3SYp2M7tPXZNJr6DGrQvAwrmIltk2skDnyfJrfX9Xbkzvx1n+L05UBv
ZvFd4UrWyGy1WefcuGYRMVvDfuVIaR4LhbDHTYz0seP9vmvnPL7ROBUPQ+pOJyOxGJZB3OjCsgYx
cVhEVg5X3gS7fe9VFZ3WyvBj47KAoF92NbSSvZiIrQgBVkxHIZi57qu8pdg26ZICHHJWFDjj6u+U
nbOSVJ6PyhdDFk6XYWyf58biW6w6GdxNzTTtuQ/yFLcB8ch22bV73dUdExHI3DXzBCb2oLqAGTXu
s8PbfSQeqkyoy2r3a8GGQpVsre2pSfSNKhFNXTMKZcsaJH6TykEITvGgTsGs7NOoZsiIicurMjGh
DRtY0CHCLvYLM130i2MOkrqxY5NyfRupu70UTxRaBtFwIDlL1EoBM8q08UUaaq9gw6Q6FFcc48c7
fOnDTjcpooi073F0qdm6p0d1N1oOBUtlWjuJYiI0jBk3TDMbl3HUPZhVya9xUzvuQ1rjxmkuWkrA
kjyNaTex/D+MHI6ArcKBMK9UwLO7XWMLA42h6bEd5tnKjBuUBwQ2GEHDpF21q/tv8f//A8f18We9
5Z70v8U2gDngX+//J/8/Mhu2yJP/ntnwOMLERbH9F0LD9n/4N6HBwOf8L6TnSBrxxZsbzOz/2LGt
4F8SgzASVsf0SSbZ3JP/G9HgW//yXT/wTFKGTZJhNq9D/+9wF8f6F3ERtOlxY2+idvGP/Nh/5o/+
l17UAQEBG8J1hCMEViCstG9VjjExCOaiglUxTHOSaKwQaIBgV934ecZ1BPljpTAbohqPS3dvmsMq
H2PfV3xLqguW+w4sHQcipjY2I3Ztk45w4gMc6l2xUJfvm7gzH/I6qF/TJPOdXVcWiu6UzjP3UKcy
lg8ObNA4Yn5ipA1Rs5VPKAZDF150VOVLm7KEKak7BohifHTXadOUCcO896uu/x6Yg7Hcb/4BPqGZ
wc7Um7UJoi6TzpEjHdZImnnuZ2tEdrgTKkBxBjgFX3Q+N8UNURcsKqxOkoaJM3TAyUd2XvqYXtpH
KnPzRzRtggw+NTVFZIrJkmeTxnrhcDhcuFWFEbSVxYGvS5aPlLBvxdv/fjasMPYW64f//r0vsTUq
epC+4+GNgBvc7RbddVR4axNclfkWdfiXt/b+3w/9r9C9d1yf7XquoKZ0NrcEh40/pfF/sWXEWdLz
yg04b5WBFHgnpgR4lZKJo7+ZomRAtA5MuK5q2hPF9zXoreep0f1njFW8AkuGqesDLfBbyw9/ItcK
4Epsvhf+g9zAJ391ZvYJcp8kqSx0eQpA0t4xUDKNOMxF6Cpbr0dPadjLfhH0ci/aagbcRffioz/G
n3f6r18Jvj58qFj5YaNAsnDfacClpMwyihgiaxoPhdzXWVyLu7zKUczlpDOYkQPBksMOI8j8ak6k
/dO0yC2zZgjHuzxvxPrVTpjov/LK+w56znlKW1QHCpIkuSCGUZ23cozs1aTMywcdr0v8ncZE37ih
KQYNBfP3D/utZcTBg8rnDvwF7+efev13vgpT+emSDS7JPlnm119Wz/bKg0ztQn3wVr01cGwXwn7A
nRMeziWHqKq3jxDRRcw7EpfcOm9Gs9DmyGxuVV1CrqrKmR1Mu2XxzzIO/7wqHw4OI8w/AXiATSb/
l1cZ0lnbVDJFqOULknvSvFkiW9LM7lTQfeAQ+NsvRBwOHIOPZrMyOf729/9yrQQRe4HtYWNMy2Km
627nIj4NS7WlRbaDK66GEZXDR2jCt34cfqJkYghMg28EM9zfyDTQmClO+oSy0IGWStOmz+/LWMHa
QaDWv1ocX6KBKQA71//d2/7DKvF+UdouKyXGEekLm6DKd5/kKkoNacahIHNMzvcgffSMRsNvxl1m
1c73319t+7DefHhAHVwqIwxAG5vkfcirN+RiWldPQeI08vHUdY13JIjLPhpxEVBdC/OArm29pNzg
D74QDDJ/uzhcDZAnFj6TAGvXuwcLK7sVCBJ5f/p4biqweYHTV499V635V7AXTh/sgL/By/XRgqIk
yJMcuLQ1IXgYdnnDiIJpWz9I0ECIeOVyT8TMVN0sk93L0KzGQlCFG1KzWeZiUDPT07VeH4gKnutj
zANGSMK8fYik5jxJCBcT+eWxGUzOEYLjv6QlOWXrLztrG1efzB7FoLWb0K+sL21G6fgTx8qavGhH
Tz6N6sVX+Y2jM+HcZlSi7QMpX3IOE5HUUjFmsRM0S6a3LCLUxEQgaNBFvdz2Se2UIL3nlrlFsmYC
QQnAbFptJK4McmIIlJROQ1PLC4qXdC3IvUjnZLXmfeOlzLqUvc7r59EXGUlE5Hm4O9Y15fgcBlGr
02IB5qyuhk1qeNtNfqXAvNelc+KfkQTrNgvgfBfmXFl9K6p0iK9F4nTMIqQVsHT0pgQreZt6ylfl
mTfXm9H0z+4c7AeCVBGk69QwcrpuHgl0h6IV5Wzfl9bcLs6vypaV7k5tw/wt29d2FSxkmxlOm3rh
yLiJqj1ZCKY5J1gD/J+BUQbji0D6v/zKJdFuEBjq1Gu+GW7TiDBLq5ZkNnvu0+EQENTU/6S+gYnk
LWuqfgZBUVQXg1FSi1SU5pe4Nuaq4fRC4Eta74kHnPUhdxCO5DtH92Md0r2sik+OWIHX0S2p9UWM
6A1Omu4oLcikGTAqVJNh3EqazOxBRhXQTkMRt1T3VDDNr1I1fvCYdIZOJYl9rpV/7h0vSdnZiZ2A
vZrPi3lDbZiJx4X8LXvrd4JptEex+Ly4MnNRoLoUSfuscukaLk03n5LAI46gqZ2FP5eVF16YNaUC
d516VfecMWkKDvWgK9+gRkpGuX7zqy2eY9fwyEAPQBpwgLZbvY2Ku29FasljU2UW4Eb41emK9yFx
rQOhdzilxtbL3cvcl4wddMOWQnPN23pXycVPDLoXB0+RNPRMYmI5vhIMsy4jgkFlpufZ7o2Ut5ZO
wBzlwobGv+tNM1s9ZMHabj+JYXTMSz0lk0TVE8Rof3brDOBQ70anopWxG8Gzyn3iGKXeE+nnqDNk
iMYIByTtkna5kZvi3pcQzghYQ8fkfKMpZmVnnmvaHJzYImWwTLpcXAQzY3MTLs7qyyyU6YODr9vx
thF1U13jYLboHpSjxk+Sod9vkQPp1jtpBAIzgC/PSskk9CzUUOCss1fsHUk+3kyqbHziajTRDMyL
NTLLc5Mhj/W/FV0S9y9xNuTkYWFAKmYGRp4eyO3w5zhIX/rJybKTJANJj5cSgJM8TzmTjCTyIYt0
4q5bCiMmE6gcvPqh9v25N/YF1O9loWsJX/iPRWsxfBoNZCG7bDUs87WkwTpeeSbQwrPR2XSJjTgd
Hp2ZwKDvy+B6DM1+v0283YLB8poWu6zLAQZ/XsCO8XYLRqSV5jQnGNYsRhvWVd6f+7IG/OihPWhm
b/pgb/j79TY/IF57NgYK8PfMT2USzDlOS8CEXqcocuv+RCRajb6N9XklKumD673dBrffJ7aa3ARX
ywu3nfnelBhGLKdp0H4QNXlNLJ+UczSnE6gJxp3XCzPs3ECbYki7/qB6e3cm+PPKUDs2XgnLJrL1
d3UiQiLVFmLlgDamfXpB3SXmEJtjfGXS3/tkymk5F7Rj6R11G0lWlbqMaKj2OaEhlfVB0vPfqlbK
SahGgQWaHf/4e4uplZAi42sV/0qXxL6o0RJn1wOt+0/eJiorZhEwqW2oEaaHB+ydkZWeVb8ORdn9
SrdhA90cw+yPqBqa6tjCHa+iHqBP+sFF3x91fMyG1I4kzAvawgzC3z5iGS8Qb7wh/tXykU1h4VRV
fuyIrJ4jzuh6OucI1OJw6AgTwPK3DGc/Bur/+Z/+dOFZpMBT+GzBse8z6GdXtrT1063kISxT2key
MIlrDKuCSeFNy/kwKXd2a0Nd+P2F37/h4EFwq24EQWpoRmnv7rmwk0WI1kHUNWVSYX+cl+Hoi9F6
rFgc02PduyzLYp1kOGQugSG/v/zbUm97zU0H3AEQsc1ayrHo7d03RALLyM28aEFnfyps0V4SodNb
rJWIFf7xtWjsYJTZ+jgur9vbazEGWG1yOb2I6jq4TqixdjOi3/tGqo88+3//WRgGtteJd9kWkJff
XYp8UwRxrRHpNPHSvU9MByN7o2USaA/NBxyUtweSP5cK9leY/TSt+HSk/fZi9Ivx0RIHeUSW6Z+Z
4TO3dSrEdc0IopnWp9zVyrA/WBL+w1WBkXAg8VgfCfLeloy/nr58fEl0NoyocIvhoRZCnyXjhj0W
V/FUwNrFmjlhBPj9M7S2de+/Dib8WClYJoQlHXQscB/eXdavPKoQEWRHILm5eSxRG1PSiwWzm0Bb
HwVmYjAvQK85onYsGqDn/WJ6eheYnUqGD/44f3vOtEYcgWOZRgUhze9f32Sc4qSR1FOIwAwdNiMD
h9dpxPDmojMf/uktZ6Hi8EeQMj5zOkLvlio/YT7n2bgLxrR0BkQ3fcqcKC/bkG6n3oQ15R4bm99F
v7/pf9t1+WGcPTfQM6dPdOZvH7UztfWctnF/1PlsPilb6Eez6nUdjuNo7GjeyOKDVentosxThoMC
64seCedsYGTi7RXNnCxo+vPDMdHWQXQlDkNDYT4UQ/OJt/qzcFT1WEIx4SQj1MPvf+77JZHigq7X
loGxPVXO+28vPjcOqjkZMxhDn/Q1B3pOp7LunwtHEP5W9VakjQYTqMrnDx7wu1yG7XcLAeSNckPS
73Ler8YxYlGySxhDTWOyHjMfsWCALeZ7t07zeclI3VhJ8wkDq8kOMGf1SeZSHnOIXEgGkVmIkYHO
GIum/+CB/O1F5w2yuTGQGLZenP/ugdSNZHcYuuWI/3EKA3ds8B2sX6cSnOI/vPtcyaG9sdFcvA2J
+vbuu1lbjsSOLcci64gmIDeDwMl+OOfKNf4YjLS/xuzVhwqOcfXBpf/TjwQ+sPXmuTja47eXhhxa
MTwLliMFGTWeOw05bsvkK/pj/8fvf+U7dhlPGsyzQ+0MoDIwaU++24wcA0mGsrR1dHybUHaC9phI
d/WxKv383BayD2sRw1D02+QWJqF1HHolQ9/szKdmXWS0Fu0nB7gXWre+CoPcKm9KfA4/GeZ/tOy8
/R6otil+hWlD2efPSyfx3ZI7lOVGEfPV3s1c27oUxuysX5BVY6Yakzi/8xqvf1xE4RduONfIzn5/
q95fnrU1cHAB8TbQN2WW8/apIPScp8Jz10jX3oQkq6ke3Hb6mlvpdKR5UIR9qoNLZWTDB8ve2x2O
TWa7ML+ZAST/xu769sJuSXqInMkchcdV/YDyzmw+9TowRqXtNcSKOnJ6zZgXvfz+B79dbrfrbgcq
BlaEswBveb+zWjAsEiRqZjRmAI3ouot9RZzBsUhrnnSvi/P/4HoBZZEFTc/jK3/7O7ETzfR56KW7
sddfeauvbwzFGKdb1bfUms0Pltf/9PN4n9BvwO5kE3v3gRt20xWj35oRQO7grnI7Tm1DOqIq5jBO
x03Gzge79H+8Ip1aQKjUKfBQ3/7AerCDzKJ8j7SDbtUMWnH8X5ydWY+cSrZGfxESwcx9zCSHqsxy
DXZ5ekEemccAAvj1d+GW7nWRpUq5Wzru1lHLkUAMO/b+9vomMoY7NFeYc4xWdXr7hb7cR/7zAQ0P
RK+BBQw3uFVAllvaIMeFbYEsemmknYYnxb8JBgxK/ouh6JQw/niq0KW//JS/ojCgQMTPmP7u57Ck
XXia4DFU1ejtsnAEMfPvz8Xu6GL6AKRMXyeFaVWIJstLxD5Vo32WduydnabFjJNE3dO/DsUBuCw9
AlsOwnXhp6Atclapre8N7HnRfIMvQAfSPGeycf8pfF6+FtAbyHZc9HXuYGu8HeZnRZ1ih7XPHDrj
bau3ghb94DZW3PZ1O6527C//CFL6MyhX6uXL8YlIW7z8br0TK33wOn2PKY2LXCK0qg+jpcz8hrio
kP+8heJKBG+S00ZQKXFXB5vh9xnA+sTYJ67WN/eiciFGAP1Fm7dZlCxNkMdGSM+N1XnThzSqRzPZ
v/1BLzdTUghLoZvnhYK+5iPbGVwCHP3E3pg1SX2uGLdlndd7ZJ+kMFLX2VkzrZf/PihXPTYb015q
maujA+lggRydQRvHTXZLDuAmouJwmhKaDhpzwny6n9p/XpIkMlj4JKj4G4nkXn5aXm5veWI09wlu
o4Oeq72YSpg3hSfv//3xlkCJ6UuphCvBy5E0mYw9RBNzr9MwtDXKvL/h4kSMiGP5YQCCQoGztoO3
B73c3Ci6mQQsEKLE8pAvB00QEKDaQwPVJ1McdE5VkCWes6PMG/vKtL3ct+n/16klADcjO7CmWCcm
iVzMRcU+QdC9jRPNfKfcRJ1pOI+fcqPIroz3yqMxQ00SbkC8udquHg3F86CplPGMKjIDART6waKh
iOaO7vjPL3G5yQrkJNBD7fW2nRlUnXQF4Mfsx/lO78uC65wz/kA11V+ZjsuP/v8L87K9uaDqLcoH
AIAF+YGX38ufZTG2ZST2Uo8tdNQVeaatURnmp7cf6XKBuzrJBy7lrHAdWujLcWKV9V2ManDvSbsk
Z25nnzR6z89JMsb7urOemxGK4JWT/TI2JKNj4rFFSphVbq0G9Xxt1GSK246eo0Lv2AH3dJE0YOAK
bNLRJu7IrA371G+uZYYv5+YiErLtBT+Mymi9tcye1tGXM4s9/e7avmzM3x5FiTMQoC8zOtgri+61
0ciJUhR18H1iC3/5cksuLAgEHbGHqttw1XP7aNfNRbs189y9bZLJlf844pLWt2AzkQEnN8hF/OWI
odaEFb3nHSU5HNpQtf7qDfd2dOpwQ+lb/WNkwWj4ZlisOzKCcPlWdYRSFINfoZTe9RrNFQ3B6IGm
ZxrXCzqxyiuTZv0y/wxGiL34pvgULoyXj2ZzR8ZHlsHq3ogPBpCdICvoHJ3xzNrqdfWP/Fxy2jwc
B8IiRSOkWRctPJQm0GutDuBDZ9+U9BA+9n4e2sHiHXFiPHkXzljr0qNof+Z/Nf+4rS3jY5aGVwwp
M53MysvnlRkxm0q1Dt8DWszI5Kb7iZoyDYrtfGXWrHdQkgMo2viHQGrZA1bfcfTBaPSwD3eKlsUv
UPTr+KFuepkCMayzh7d3nNcG821g7qSw8UjRVzubiVbOFIlFfFaX6Ql8brnzK6qyoD+uMWZfGYpE
55IDsdHs8V8vX+FohgCgHKvezSJucAKDSqRvNNolKTyqpvz6zw9GhMDi45K0jLb6YFnvhEjQWHsR
Zfw91zPvY4aUHyBdab1/e6j1rs0HI8GAYEdf0h44V718MDpA+7wJ3W5XhF1369Aly53G2mF4wn0M
Z7ttXc/Vlfn45y/9+0hiUKxwTM4mwhFOjdWgkWcA7cgquROymR40m2myiZ22g0BIYTmkEenkGn24
R3unh1tyhBOsEAG8YgC2+z4vLXnT4Pp+7TB55V04lPiQZXH4I8hbvfbRz7pSuOgHsBAo9+U4+yCO
6D3aReQIjzRdgQ2srSi/sh1dDMtfx4sntUGyi0rf6gzrUisyUacouBc2UAsq6Burtc0tOjHMKbuW
bIfobt7+7BfzeRlzETjyJUh0rYO4MBq1Mc4qtbOmPPudmL2/l/iW3VS1Lq9M5uVoevGxl6GoEID0
ZSyY8C9nmJn2VWxPidopy9ZAwJC4DfNqvBIKvzYK+QTWp27rWG0ugcJf9+Bknpu5cRyACpaG7Y3b
1ltdD9WV1fLaa6PmsZyJZO7Qt70cJTYnSDr0tuxcsxluRyNr9rRQQVCiC+3aDfG1aYFTHAsFl1Qm
2PJb/noi0+56s6kj0BEAFQLfpiulQRv0GNdJuKGRwtnnfV/+6/697NyLeM/EiWpRO78cNAkzoERp
P+76NI4CTBRyWpv9aUd7fLN/ewq+8nykEqnGES2iMFun+I166sreI32sjMn8CaAGQmqKXQAMuaT7
UFn6eICzV3x/e9RXvqC7hN3I20jp4Rvw8gGVnQ0Vvd5qV3djgwIyTYIerQwdLNX08b8ZChWm7rKb
X1SzrQLrKWGbrLFEB4TowKFoQNAFBVX7K1vIOgw2+Wyw1v9vqNUac8NYC2GHqJ3nZfU5dbOy3gyw
bbZOBmotncL4QRsiiE3A0q/cZP5wuVfrmyMYvw8H2TCFsNXYbeolbt3DlQMPpPDUtNSNDyjgIXfH
ESkz/ujVpkyk/URrHywja0raR30IAfQhhTuPMMCO/ejxBYSVoOSsqbtzf8bU/e2v8coGQYGfM87j
T4Qqq8gk5MbqW6Q2d6Lrfosynz4M+Lhd2R+WZ12/C45S9CIIRNn1ljn/15qdHSzHlM8nl4NLJzVX
pb3XhubZG2JzJ8ZJXMlvLCfSxXjYyZHe4GJgrCvaSLhqIIkD4zWWsZeA7LhQWsme3UQEntfLPRtI
tJWKNoO8HsvD2+/0tSVsckXngo5ywzZXm25vzVkfAl7YNc6Y34mG3twD+IyRZsmW9iOPLs77zu5s
64rvxquvGWtjBBtLjW69Nc4iV+OgM+VyVCFBj6HxSXauEThF3gZD5um7t5/zlTnuoMxg1nFEo0d1
V/v+IFFQzg748LppcK2LpZP+Ir1q00tl0pE25K21n9D8/hxSNQTQAqMm0HSr+VVN+ODR3VR3NHTQ
nbUb9DGpNuixqyAC1/Lt7R96ubsxGRZjYLbLZQdf7W4SzxsS4DhQGQMX0nrOarGzIV8IWlo9M7wS
f19+hiWGoGBJ9smmHr86oVhsplOjqQN6hSctYpn5C10h7DJhF/O0mnj856djSVEOJlGLha6+Gk/U
+ZwPM1A4bFIMQFxEVHToyjb7pmkS+NI/j+YuN3vCfkJCREIv13JnUcHv9bTfyTrJDjPx7Cc9QtUd
GlGabt8e63Jz8rgseYTES/sHW+nLsdDrTWA182kXx738ZQyWiTDZVZ/eHmWlnWCJcpfAtZB2djQL
ZPBX61VaqoUbj9cpHXp2IN0u/ixaPaXdlbD4d2NKV7sTZiVCOl5m+XuiA/E29SsK72//kItpirOY
uegFsbPg3rEO1nKiAbMiLqCJV8ZBgbTqWMUhRm1cKndvD3UxR3FqhOHNnZTU96JhePlm0f2alc0W
tE9plrwZvbJ/SqzWPZqihdo068mVOXqxIxM/4U/DH7xkmnlWARRXJhy/ptTA+lWv7o0kcp50vKx/
RxaNJ5sCJSgpOHrrp9uo9/XiKBNtvnLSXQQDy+i4jbJj4YfCHevlI1s4gZl5trAzyrj5UlK2xL+8
6z/jSFFNsFnTKJC97tCRYTRXZtjlhyXBx/TFdIoLOUXbl0O7seot0EnGniLK0sZk+3IHBrQHnD9Z
/pVP+9pgPONyFSXR4Lur2WzXOu2nguesauhUGJRIFdDR7tqfKyAH3pUz5+Ks461ifeEv5nhseesq
UW1ivW7NtbEfRq0MEsTNT3y/38UUQYulbw86DK4Bb0/eVyYTI+E/tNRKmb2rJxxNX7Mt1Zl7kktJ
YBnTeJoB5QSVMOv3Zg04TI+y/G6gV20DubX69fbwly+Y5yUHsSgD0bH9sWj+K5qB/RFHqciRuxSN
Ok56Mx409Nd7cjvyypy9XKaL3oYlw1WU42udeS+t3qQjwjD3vhFDJU3q9JsDeukMn5hW+QJMwT8/
Gvs6EStpMY4SfzVRsa/qCU8VzYQVheemdUocG6QGby7RrnzEV94ixbfF1oZ9AeXMaqiiqjsfb0r4
6vRe3mYkGW+4GsgjVJVp//ZTXbzF5eqLQoIwfBGSXnhBly1XDrr29olCuLyJIteh6dkrHwQ49xDu
3L8+GuM59LMhjUbOwvH1crkTcmFyO3diTzIhfNYRiQHHs0oZWC04iyuf7GJbYzAmoce1lPOBjPvL
wTS3sCq5tPBPRjm9z5sB+GtB5RKiT71JtKx75upAabrCCfDt13qx9NlEOUAwM7aQqVIJfjly0YPv
UwWPid6xPteDr5+cyrUPbAjOzvFp0+8WdODbg14e1vYitCaEItyEEeQuv+qv1ddpte/OCxhF4MX5
IAyt3VoJrBWsZ5JNGmuYnxXzuBkEhLBer+zbtvSuHSUXc5ffwFWBCjW/gHzkMuH++g16qSJNc2o+
cBHbu0YfBqr+c77JYzom337eixCIoVyAadQUeceeubqf1b2GJwPdG3vQadmdAkt8mlP6md4e5ZVP
SSzH2lgykCibVjNWG/3ScyRbGtxCax8nYbrN0jbea3pinSKnsE60NFwrfa+0/NRtiLyWU4oYm5bv
izptluZoeDSvOw0qz+SHzm/EfZo7cNNGmkDTDaSOObnlujzctyX2nI9mpwyQsa6Rxh/tKiqvyAzX
58qir6fFdylLUP2gS/PlZ4XM5cdIOrNzRqoe1kMSztm8RXQJ08JxO2DXwHfc6qOR0KIV0HYoNDqT
58K8krT74zf39/2VH7IcqvRxUJhgl1ztjdJuIXzYTnpOQ2tsULtDNlSfK7sy4LpyhTbH3eS2nXVM
oD0am1IOjhvMpejovYj67qS8toPk7OSwocSSq/V0+Cy9L1qxrcxC934hwBmPsxuF1dmtaanBejVC
ReWEw9T+fHtuXaxYiv5L8QrP86UtlMj25WulxajRzSo3zxpmq9VTJnt1r5s0+5z8AkAKdgqwDt/5
hEX5dkTbpW25QRfFjczt0Ty8/WP+xAYvXu2SimHpCupNnKpr8Zo++FFfwls8JZlmjeW2nEb6CnWO
ViRJrke3yIeU6kIsFlBjYkMLzXI88vJQtVJuIM101MJEGtabGRrN51Y0ekRaI/LsfQJKxwwGu8tO
EE1H78mYIanQqORo4DRFXminLiybL4bXV0+wghpBfc3vWliPiY7xUGhMBf2ZbWa+H5OuwMWtH0nG
Cb807zu6HbVDjhdBdI7wy7r14hBvldxCu701B1p8d9zVEudzISHF7SkPjnfKoDH+0GVDA5dECByg
jUhLPnZDmDlBl+Xyh+bOunuupIUlQSor74eXkJ2DTNcOP4twMusNQiqCDApoZgFV07XGA6X4Guap
PXv3XWFYB0nXeXO0VJYbgRvSR7D0xhN6nWvHldr7SRKL753cnvwTHEmtOdBAJm4yPLZpyuytYbqy
Ya7Pw+V6TWcBSbelUsT0fznbetJJTdT5PpitQv2q8c08ODRqfp6FFT7oGpECqGwFU2CMS//KBvKn
///l7KJ4ALmHDY0yH83QLwf3gV/NUeF4J1WEoQQMRQOi3JIWKb+DyEujZ65lufsz0n3xLXI7O3mW
nTE4321YMlDNLA90taMZ4tsk8AyGNCnc6d5UkTuIW5FmU/rs0LDS6BtEpUM/bmO71j7yWucUuGlY
RO8Ar+tJ4MNFJuqfYXDusfrJ/I+RiP17oLcYFHQN0xI0bph67zRkZNU7EJQVQpWxbb6PYqwq50qg
8Oedr14LGgvu8Ig6FsHV6rXMKGMMUiL2aexpPEiQbZLwfSfspseWaW7k3nSb4WAXKS1Gsa0Vn/EW
8JtqQ3mzmSHsZzL1fzXAEZNbPY4ToGTkU7Qvftt0xiZd0HJ7gJqpEYi6gXe2xQtD75/GFnAi7MmU
JjGsYQ3Cyw1eimyYtpdazQErLugboRp9BzMoWj3fi2b0qjsvAzwRuDKVfEHbm0xaKtPEumlN7Cne
Uw4qzQfc1Yzh3FHAoqUhHud6q4Df2Dur5/nUpqgNERg93NpDi+eRem/h9+5sLXdwH1vgyd07383S
p7LE4KGH1z1Rl/Fk3YSfKkh3S7l9ahRpDy+z0s9OaA70PwHL0p478JUnsyvp296wrv0jNBF+LG2y
NElvEAG3v2Foe5CP6kSLPr69eV6eSyg76ApDVeERSV/s5CV8RVLeaQzeOLH6n/6gjK9FRnvYgUxJ
VBMzUAdmgoW0qW58J3K3Fnw02qv1OrXxonBwW9nENufqRrEQo9ssS8R0mKF2joGVVobzSYV+8nHS
apW8syOvAjjZWO21Hp11/EZuhdoDlBuKfPy5vlah4KxGrUuTsxdT1Pkwkxw2nvUevJLYsMHbOFi9
/ebMJRZerwD0aDYFv8W4cU0pSHLd7sa+F6e8lhhNOVnrfcssLQJbIhGo/RDIOeCMQ2/bhRm1gN0U
GyTlB5etI+jps40gNIeTNO6mdsjEfYvyJn5MW+ihkVlXXb8Ji1bTvlaJPbjvoxgNw9nWVYPXiDnH
w+da5m78o8GiYVfOrR36O5+7F05n+G4G2NrM43u/KUSylVWKk0pM4HXlUvTKvsxvskj/U5KB9rGK
mWdRe7lX+NPJ0YDP3qIJ6R9MzTJ7KFGRoZ+sdhDhvT/0ibxLO31O1JUfsI5xORgQMhLbLQ0baB9X
m5CC78wNcRCn3tFldJd1enTXWrDktyKHDbeb6FouTh2b5LU+ocuRCTboa1hCDxy518k2U6kubmWb
nmkZ+ES6G/u0Npum51Qa0tjmvjtCVVftw9tz7k/b08s5h3QXR1Ks50luYWz88jDqbL01uz70TiIq
hrbYhl5kRseQDCppaFOV1ee+QUq4VabC8tAA+m9zlmgaNDi9MzwZ5P0k1amZcJDz4OhbG32O0uGx
rMvcwOQJ7zaQB8hlo/3bv/yV97U0vSLnQg+Preoqv6MLnJZicBGnfEw8cTCrXodsPdde8VTZouU8
tYePuDMIcWXgZQ6u3hjRPzscIigqzOuafEEp3jT6OT6XFWmkAA1hf7SQB2JiYJrzsaMK/OntR71c
FRRcSfeypS4ZtPXFKxqHvonThKlBQtnaM5iygoHAMXwghvSSe08PBT56nYy/9zi5yyt52VeeGPEz
uC2ywIIWutX1kpuGC31O+qcGztTtiIsyG7eb6Y+0MtsL2XgermyFq14ubn0OWgQOxiURyipfl5qx
cqf7UIfsMSjh0qJPD+jwiLVSK0+aXrXN5zzqEklCtsVTLVYeNgQQOmLvQdXQLfbErIC3uQbJIX9f
DBPsP0OfCuda7fiVw47K3UJD08n1UTNZpTdwA3Jr32mjc+OH1No2CyV4/jGorn+nTeg9QYclM41m
pYkXaR7X96SCfLCCoMfFfVzWXQmo0bO17ux01F43+DvG2ju/zB0oplPlyaM2mvZ3LRQa6Kyej1Du
I7cYov9Q8n6M/xP9qh7+M33/xmhdriZSlEsJmmMNIJCxHIZ/JSvKvqlnHIjic4WG4TZFPETNTU9i
bGTiXEAh00xCi4VZVdbVlY/9J/37ckUhQEOJurQoeagLVomFwrQhh4A6Pqlc1Q+QCIbPtldKIrHG
KQF4ubWK2ETmDvSEJbswdFh1ysJ90sAGMaCZ3jsP6URmazLxfSEMQhP8DVMrjOBT9CHzx95Gq76T
WuJXX5pmMo+2kw1RuOlUvNxruyhpzZ3vTWDTRyi9WVC5biN3UqGRPTei6MsfLe4hSXsfg+6S7S7W
hrTEEAi0AVagCtihex5Nt7Y/DHPT3ZStgLQr8VM3NgaN2UDIMtBG0Dqn8htrtSe2sX0ASFE2al+V
qUdjvrcgymDa9fbe8cqHxd2b9CnJTTKN616QLNOn5Q4anT2CmCJA187dxotxIgDia6nDTM05yFpa
uf99YLLSTCa6Q3zu9sum8teMan3FZSoqpxP17z7jEpJgajmAi9F8rdU2bgGtmi7wa4KwV25X6Oq5
XcEhNJaU8WpcN8ZWLBnC+eQl+PO52B4PDiYhLns8RGBv+IUdXxpuwI8I/za0vPmu7UpcB0KpLHDg
PTYIpkpS75RCHtoNRFvuklgS4X72U4igs+4XCuONTK8/hVnWzATdxSTvCL2Fdwy5/k6n2J9S5zRM
NEF+y6ehqt5pbj+aT3NjZfhCgU+iFVRFeKGF2mSoHRTwRDmBxK0O6OdMG9fx7Vnw54h4ucRcypYE
lpwg4NyM1WnZGYXmwoD2TzYrRtzQmOm2gdll5fTUlFX5kaXCCV2kkf+Bm031BY7C4I2UhNJZgjfH
nrI8lGWq/QRAWHRXbuOv/DrWvkmzCmIMbuMXItuhxfcu9PLzmPdziOQF2nZ8Y4mEW5I/Z557wNJa
3qkYceezUY9waTaJniSoSUfRxx/8gixi4FphYn0bAP0k15rgLlcRGUgiDZ28J6fwOtjoFjnOaBb1
ebBVeqt7adgEbctVh3pEx0Q5kP4s5MFSfVq2V/IFl6fvciEGT7DwNagTrLZmNXVA8oeoOgtNer8z
Cw9n5bbJsc3QqODHVCfW/spsWQ70l7OFlPmCEGNc6B7rKqjhpjUqU6M449uSEgvneAgc/RD7nzYp
HwV0gN+ZS2d3babTB6dVOHU0yq8edZxo6pu3f8xFvnXRPS65bd47DOL1q3dTt4Ys35C1dGZdbbEY
arugNbTiUxR5Gg6LXTwLrAFr7C5u8Rcrv6WVsLT+ys/4k0598U748qSwCJWphF+mW7No9LCbk905
nQdtSrbGgJNkQKS4qMEnexTWg63Xzj3MTswbZF3YuAbOzYAfblJM2qxtFFpkvBw7XSbe+6ZSg+Vg
jx122rPMNSt8ZDPU4hs553N9HLMkjR/AqDXOtcD54oW6HAf0BC26I4LJdaGLxJAjuy40zvgGVl/D
LM53c19p/UabXfl5sIv2ppX1Lepj/ZgmXfj09vd0LuYzRxHFPOhHoPiW6/XLgyGf/JjSUyLPUell
6dfUNOPyyYkBA+6G1DduLXdKqt/2xKlxa+YAagMopon6SB0p2yfw4yR7giOabKuRmi63dHcp/OHj
yv0SCrco39M1Vj7p2PUUQZ7PIY84wLhqKs7XoKoL75kOkCpFEDpx6KWmFboHNG15CumjbhIrD7TU
stQtYO/E3GpxOJomKFVPaF3QIaItjmEfFt5+VgCevzo0Vg0gPsEI7LJKVAPcq5iL9mxI2pJAi/TF
u8iG1R10lW99DRWsi9tuNBz5pOWwowkNnW6DGzmIpBGhS3Ls7DZpD3hqOfpNz+oEEg3ltQN1GyX+
jsYqZdwA0W/CYzyKJt3YC8cx3taDS8Wn8+f5G1wD2+vwMgzrqN5QGTJAvjqZV2Qbqbxc++T4YxcH
Wmy20r6yd1zslIgYlnskkTuKSntdHqEc7mDuWUZnzSlF/x1It7dFQaHMW+zutMDvwblFNAqY186Q
y2lNie1PERxXWe4oyw/7K97o4pq6hOdEZ5h1yt2iWBzPHS8FwiEJQu2r32oJpPhG1O6x7RMI8BPb
6ndblc4XeAAYb2wwpfCnL3qi69jrkZI3ZmejkqrsbzJH683byBJ5Mm+6fMq/xxyn8ZVuM2Gs913Y
JCjQiJdQTyGYW90mjDGbTVwF07OvkZDBemfCqmSyLcwH2vC89P5A4y6ckIRkrvJDQVIn3mIea2Lj
krmBzENHv5IQuay/8ZvYgWkSY9dbxDEv32vEDbNr86I4M/MBtaG4t2hsEFXrnmUUJVice2Az5ooi
wF5GTfu9dEP/y9RnecGloVL9x7f3jxXgkqsh+9fSYciNWCdUMJaJ8NeHHqF3ER5o/tkYkOz9mpbC
0CNzQzV7CkVlFVhuWytvM2WxAxXfKLERNbcY29lmC6NZVaKBeepXZkqyzEyMZzA4mn8DmYyEGO6n
TiKya7nti+9KR8rSZkOxjpB4/Q4xAYzNLuWN6eAEnx1vgE04ImnYxq3TLRCL7org5iJjAAXhD5aK
zAhVjjXoZ/Iyo9Z6ZZ/d0Sqx9arc917eTS3GJlX/vsBlHHvAXtPuyyF2rxQmL69z1M4oR9OzQKSJ
xnT1gSbQMp2Y/cWDvPDK7EaTov7YYZaVult6VDx332G1ABy4rPGsMXZ2IlOYo+PUeuHJTcXgbSQT
AHMySl4IWhrf/x7TW13d1bnK2kdLT+V0qIwJry3KdKWxbXVPe1TNMFI1gH1qxltPg0qa0SODS/t7
Xdcs7wfw6eyXlYGYDDIjGUAsFeYUbw06aD4k9eRipToltrsLLbdPgyrG2eSEawokkT0AAlpBQdZS
7NtWltHYacBmo4lg0tGjfTH6qj2rNG6AOEM3TM0ek9W2fBxNkXtX5tJ6gyUjzX+Wyw2xINKKVTjo
2GMGx6lob0M7s4+aL+KfFWWAY2JM2g5uQnVfDPGnt9fcK2PSWoP2jZwsu9OFfCSL8eaSmrpFOaIf
kxGv3lA3yi09l+ooOO43iekOV+bR8iB/B1wscZO+PzKxrHh0Y6usQJ3WNq0qTX/Enb74YONBDbGd
skq3kTq1jiuvdR2V/BmNLWVZn8j+1ueW2/la7HZ6f6xrLhc+9uY61t7SrYNJjDFf3R9M7x+vyMuY
S9qD6j2kFFpTX+5kkTGopqnK4YgRjP2J9jtaCmsvysp31ph20G61Nv9QdMQwVwZ+7dVyxnANRE9B
X6P1cmA6Df0wxBTuWHWyDVxlV/Pew45DbtAL4Cv+9uwhfbT+lGxChHz0N9IvBQZxNWd7wEzKAUC8
uOql75xRaSrQVAllvMCR0MCupTRv6XOy0y1G0Pn4gGlQ9Fv2JvqOMs1K97nldvahNBr5C2ct9WyO
CQbiWmo4YJscWSZn30V+9qUqVD7uQ8rG4bmAzkfR3Qizs9nGRfQxbqz415jomb9zS0d9NLtuGPbh
ZLTHaXY9iL51pP2O63AUQAPNMJ5oTcJ+5J5ooz/DhG2xupVwWtNAyr6XH6bEF9l+bOAYR+CAZ904
cAHHWaeMdLv4Ri+12IUOFgFf6a+a5DuUGX2Dr9s0GNulEfyhH8uhesZrKyLBNonFi7Iwpa0fLbOs
MN52xb2I5/5rOQqHZBgT5pkaPZ0e2pyMvzslau2psNusIUAxG2Pn19UwbCyrS060INsWaCRX7bHV
jdw9LNl4b5ixF976fstZhFUhwf9m8If8Q0VJIr1vRaero9nb7TtFfrbaNW4f2zg/zh0I1yoew23a
jq62S9omK+7aPAtvLHvA5tBPnaZ/nJxmRC2PbwLYZ6DiGQRbKaOgcUm57JIIyEYAY1c9Y3hYlPdW
IjCnrMo5Ip3iDc5psuwm3Np9b9/YfjKDrapl1S32IQOc5SjBY5p2ha8lNwM3ALw4ZkEq/KoPIoKm
L8TQlr5JVSenje3G4/ce4x/43o6lfnlK6Pa7IcOTmvDNMJ580BXRu5IzZLqrW4i/G/zqsTbM5lFv
NwVesScnxXtvQ+GklbvEjOyvDoTyR4VvzRJau5OkJInjwravqthEOGP6e1eBRToI2onSQOUUbI+j
h4uP1tLBjF8VsMgt9wRP3zfm3BZHpKHoQsZc9REeEk33c5ii5oeug5neDVjb5A+Wi5XlmUuiJQ4A
ARtx54cNGMumd7yPc2/P9Y0/OMmZ9mnVPyZArMU5S738hzvGvb6ZZ+qw4SEdaslcI132Hge8evjV
4xJZn9BWdvq2683iazKPXvS7dMI4e7RV4Y7cv5ws2wFWdsOgmImtj2bU1Nxo+qz81LhNFB4UuRpo
26M5PfQmBfadZSKquJn8MSp2aTRDJi5YA3ibWQ2mimE4VuYGAclg3aDWQn4XiV4XTyxczXwfjvnk
btyBwv02R3rxI3YytYC3F/EH9SOI1nOP+ezzmJbGJw+a0/ggVdrtsDvTxYck7nt8P4WnOcHksrN8
pnFLSbFB6+T4t0Y0Wz+JvZkPXmHp7RbLyOJxnhPnucgphGK1q9vPuurG7NkYcj1/Li13xJozQgZ0
U0WJOe2HSMtbbetZlRKCGTCkQ4Atul9+Y5OV3/zOmb+WItV/6klBin/AsK752skMZ0W9ld7BTwAB
BJmJD9ohFCrEkdgkRglGhFzZxpkH/o+W30XtrZARlrBhIfWnPKPdZdONnX1W0KkJsbEQbgLZFmF5
atrRBLU2RPgz06KFPMfVubKyE/f3o2zK+b7RW/xWNdlqC59GZ6Gl9oBRJOuhrc+YIIb9Tm9ws9zq
IxBlaXRxfAstHM91cyzUN7JDdYRiwOeOiv7DP4neGtvdXCnX3uOPCN60FCob0U/M4WeZUKDcNsaM
JEJ0fvV5sKa62Q6Jaj9j3c2iDaGVfDKTyP+S9oNl3blGhHl3bOE0rrVheKC8penbIZJ9caRRFZdV
jHt197aeDfpIWgIwmFO1VoPzTS3b2Q6iq9MnEZeTdVsRMcR0YIf9TWOT0XhcaNK1sSFNh1DLjbzk
zreyfrrt4fzcanNGUbtsw9LZ2SUsMiDndRz0suDqEEog6OzIlfklLvCVPNR+KosDFbLUDbzJjvVt
jCmgde8ICTBzM7Uix2PYH8rqvV9wvH2yktwoH+p+sdlrvVZMW1JqdXHfsO9oNGzU0a9Q2mI2tuzb
g7Xr8LgdA1N1VB0m26m0AFpp4332I8P/1GhagsRwKgr861pyOsHEbCO7ERVhcSNE5CnKNJY5BkuS
AnvutIeedz+R5aneQb4b1AkR1DxUmLBBMUs3GMrJ7ouitSq5Ub4hz7nnZ9mZAvB4W+hxrj8NeIFS
frdwiUkaQ+uDyelqsZn1obkxBeXIoBEkCG/qYcAEW5Wm8lHyh857yLv+s0WR1Dq21eTGn8JKT9VD
JFv9CxtI9R2TY+1uThIzv40nYbSfSQz7ahfnM5sRRuQFzXc1efIPjhmK5rbHRfHQUFNOdjryQ/EN
+zGNLIjRVCSQQv1G6wsxBCh2qqENgFAZNlVgQOko49xkrg+oieaalTxaWXfGZThy380d8PxfYKTc
XzHG3BXU8NrqjvrcdT8xWMwzEkE1lTgWeYqTr8i0oQo6C2vRjZUmSFHIkbXfe6xK68DxcuuXj8w0
3PrTGIu9WSArDEYnssWPOnZEefZnHyjHRkxDnn8KG+bpjTUbIv5NHslYPH3C8hPo9tI7Rsn/cnYe
PW4j3Rr+RQSYw5ZU7mR1q502hNv2MIcii/HX34f+NpbUaMEXGHgxM3CJZNWpE94wN1Hg5tgRQSQ2
3T3K0Rjea+UMlaqYVG26K7U2vnMsDC7XTdkoxm5SHGEGQ2Lq+R2dl+FH4iS0LxB8VJU7zOzy6A6f
vRwXuCgxnXvKFnWbYLCSbypgeOqrOqredlKoCaFBVGqxIVWtyreIOBGBKRUmU3VncqAWl9KwEZYE
v7lZPifuHS04HMbOUtniPW/h65fpongkQsHrwCkTcYke0fZ9gXpVVvtVjKvEqsb4td5Gplt8Voy0
Cn9RqJrhBmtMLnwYgulGi2J9WOlJicCIM49TuiFH7Ot1lEj2bq+hAfKAw13iYSOGm+1ai/KoW9lS
Wl9Gb5iigHahjSmkJpx0PVRe/ibQk9U2uddLfSuT3Nm4ZtyTxrhVSIbmCW87GooH8hEpmDcnrUDE
Y1Kgdv85lRNr+0oiALJjHBrJQw/kJgUSMmu69G384B/gC+fWfnLcZJWHBQ5RyjwaDb2P0p5o3Tmt
RaFbG+GaFHjCH9PJbICFHdrn3ykVc3JdfECeMs1EttIStY0va+n2Lu7LURs/FU6Zdi9Tr5Tbgokh
KZ2H+PdWkS32dquqiiY4kqJ1Z2v0aw8iD4zKSHM+hRg/1w+0653hOU9l+rnOAJrtRq+RZFu1peNV
Z9TTV6Xq6bD7tY3aV9Az4q53Sqv2zqpJcktZM7ZBml5YRr3qSwv10sEFyea7WinrEu/HWBl+6klF
3cuAzTDXbO7c2bp6Me3nTi9bSkSjsL9nmYlkYCjSISNSMahcjbrT2jsBSPoukkobBWIw2ofEQEXj
EUp0Enq044RV31WUm2hqKBUeezF5GaW1kmpo9mHXPPsq+vLlQ201ddOjWaSINKhIjov7AfPvlD2b
K/be6axuybgnpTyKmO1J8mgKxVkJNxFEZmY3uGMrTXtC7AlTZ61yywjbYXrPa2Msuyd7TpXp5zAr
i5U4fhF7gca6AU5QHb2HKMznoQ0gNYX6p9ob2uOsRl2GmlHjgQ9vW1y2SgyLoM7fz4UWf7cZdjX7
sPMm4lZYVvoz8HYsrEFsk3t6hC7AwoCjYlgodGvBWlRCt/c5ZhvGhhu1K1Zu6uX4oLZ5Ga3KaMh3
dojWy0Os9tabzoBTpf/gOfFWAZe8S2iF1j7S1thzSJqn6v0wD4oRgJpMoESgVFZsCqw8ONBxGJ5Y
ukCvXExzRbu0sYctm0hYWAemI8ZkrWdkT1PezsrWarViG8saK3Yd3V3vEVwW6ZIZx6X2uZhzlR0y
lXF2iMNmil/HrGuZqatWvbOjPFFxtBwp8LS6lCaOHRbOrlZVqUPsV44O3Nm3BPhOIpnwyqBHwrgg
FZHZ8OYqJCR+Ll1rXEewFNWVrkVW7VtF3GKOOYC/3s2u0D7NAmyGb9uKE0Kmx/kXBWJDemyFFq/I
NkHYysoAEj2UXoT0Km85d/ex2lBpyHq2T7CqyD4rVGqiu3YqWuFH0rbutU6OeI3nGEERrKpoPeTu
HJ/Mvg03Hll+BBpv8JrPTqj36QFkfXIC9+lM63zSJrSn6aE61qIwnlbrMSnRFeqbrsl3bS/492QZ
jsucVlMKkp0mlKPfis6Kg3DMsKIqEtv6tjht5WDBZ8Vdi06SOVtTyVwUkZdZWhSRSqIFcUaMqGjN
WHl2PyYgrR8UWwe6qo+FvotaSEmcZHsmzwXkKhkrxqPKdyumLOj7Jvxqux2WrTYQ2NWcUxX69GQd
EdQY1DuHKKZLtc7Gvv8+dSaA997QR1zNNBjMu5n2m/05bqMaJwJ76OHzC9NdK8Y4lyuNScjvhgiS
hT7XiGx+yqxKv4lCNcfPRV7hLKKGNr3aITF+GpknpgenpTO1HbQy+h4bcz8d1MJ18fJQqkweW5wq
D4UJVXsVD4Ux7DKp6wwE4dCu2ikWyaGonKiCIpvBCdr2sxdbq8iaKi4yI+lymxFKrYCtzwEF/PaM
cgz3Rse3HLm4irU3Wuq8KhEL7G0mnonARQGwzFj55OM0kfW27jL850cmo3Tw1Q2Dwnw+lE4/yo0z
VzXapWZvITGei+p1KgQGLX5G0x1hHpEROVVrNr84KTYn66kHHLLGFXPQVoLedNCpwNq+VBk/elPE
umK/6Dr+PK9CkeikJTAgzFU0W/BxJlAwjm8mYO4DHbWE+Tv+veP4yKU7yBWRurD2PRgzKl1LXaA1
mYL71FimDuhoF9XDgyn5+TgxEbUiPDF6u9tmTKew8k3NKfRn1Oti0xdYvZWPA6J4A0mhjdAShQ0u
IiR+5vDQZU17jJBwxQ0J7I61dbiNDoOd16oPuWHikAL/FdsZJyZ1ExelWj9kHJYfTUJgWBkegHOc
OEDzpL4U6CWuQwNEx6NnC+l85mLVnNco0Ujv/SgXzQ8ttNr0kxi9Ubt324aQD+hVzA8jotDeZpjw
fV2DG/feiKTcW0gBx7Uv6B1QlGG7grVjKzS07jvsBTawe9UvLaN4NWg6yIyUYPAgUN0Yot82du8q
dZutSEzEtASRqRuTlqsOJFBEVGNgqzoLavqSL9Zw8yXk0cm+MOECop6crr1C6puwdd4abGdvdOX+
IH/O+qustxArGe5weDz7ok3fFd7QeeVs7xqNvedsOzFFXReYJT7yn0SqmUPgdLM9P9nJVB+aTKnt
e4yg0vqTwOl29sWsRd+ZwOjJqinwAvR1acAgSj3mCivdTq1vLlXRDyPvp8Sf8tkq95iGpacSHmK2
JpR43i5xS/04TAQKP4OLWN2XjWcPOy/Ji/jVo9ljxZtShhO9LZpzZvgziUivf8SNB5cE3B8igkMg
1E7mP6mFnamgSUZDalVwacSrHC/m3C/LJJR0TIrupx7ijXanKohTbWLmvtGXDNRJt2+rrF6JkgJ5
L/nkIjDMCdIwLT9Nvx8YxK6hB1pj0AgDKw99wF9YwHcxKDysMtbNQznRKIAaRNg8YeqU3WITX85z
XMQi6BSjGgoEE+GbiwaqZRQiGU3T2ZfwFVZ4vUw/6ymKt3YrioeaXt/k1wDFdxkg3d8fd2+vesUs
TccWYPQidgXk9rxXPNODbxMrt/cKD3aQCByvk7hIXpxK9D//fSl2JBYNgABtNPDOl9KNRjUzL7Lp
/uXeZ4IK02sACKD1utJ+/Xiti9OGHQMiVCBMmRXDogMed74W+cIcknhox2Zy1M96GaJLkdFcCdjK
ebmiZk9ePl7x4huyIhA8QKIsjHATC5+vCFZIhVjS6Efdppx96jD4fiWi59NqdOhjHLJQ1b5pxRRH
e8NpzRtj04vx+J/VF2kqBKoWFOClJOUkewOtRl0/dswh1u2oWT9p+/SBUqrmThGFu5rHRcgsB9nf
Kva8+/jhr183oDMAcOBnTJQ63IvJNk9p0hiYjWOEQNW6r+oM1lihv3rY3GuYWZvylvL9xb7988D8
gWopE2MypuW//zUmzlO980KlMo84xOK8ljlm/6pUKdAAk47GDRj9xYDsf4txebJ1ecnepQPRNNH7
b+vSOsoJHNvj6EjlP+w2QuKgoY4Pk5rFDHKQV/z4rb73jECR+MdBcBQc8vkz8kpTpWCvHcFUZm+K
AnUiAGrhHMxBL24hK997Rjin8NXRAyF3ulhMxxxhkFSpR/BYjMjSUVGOdh+qTzqe9HUQq9JcVW03
3kAma8vW+Oue+vNuYRLhKYEV0AJOPn9IPU7sRq9C81hHszcHkxljJN91Th3gqDSuyrJof7UqxCY1
VRKIK1a0djpP//bxq37/Z2B6jawc+kCmt7yev/aTUtHnGBXHPPaGot2ro5FtbGWgOyLxHbnTZGwf
7HSqf05x4j5CCgt3VZcYN3KESzTG8jLgaSzSgxxTWCoX58i2MEsXqOfzEdpO7HGlrcZt3RsRXB28
HsneIMB9mrMRUQYATDH4yWGYl4AS57ssNsV0/Pi9vHOwqUcQEAY+juXKJb7YbMwyz5rMPJIXQrxr
kngjq0Ffp46X3cuwbm68gestzwgFhTBE9FkVOOv5Z4hTtcZVsQup7XAt9mmE11/QL2ZOCHqgWX/8
cNdBEwzDAt2AyQ9+5RLJ4DEfo9dcZ0f8wmkDyCadje3YIlNl2EpcrOkf0ClBKUZ8IxPOv3rU3/0/
0u755IBXydUI3iBwEBM4f2IJAEipqFaOFc3pN35PF6TDAJYlqwp3xnE10u9w9Jv+bSBOk9IEnUc2
uvwALq2LY6dxKfXR0BrPcCzGcgNu3G/zYW/RcUcZDUT8jXz0aiMtm4em9kK4xhbKvFiPziNdwkQP
j1VGG2JfM1X72mrM3jeDF7USf9Fx/jdkLY/Ikpg/LEAKIqh+EdHKucLlOXW9Y2vJuttXnpVsRe54
5aq2ynHYqjPuVDde6yXG68+i8PVhRgJTZ/9exJHYBtKYow79nGv4t8F3VMvmayZndz6N7Wimq6bV
vPagCy9/AIWgTevJi6YyKFS1GPdCCiSO+8GOb0mtXO115iVIXNF7Y0oPC+Xi/XvxZNVJXXnHwpHd
a9YMxVfHjJmKA1dl0tGLTP0hQGDnx7IvEAsunOQG/O2dHWADFAD/jS4RsjIXn6PXClEZ0xQ99ylQ
Ez1K9G9hlVSBK5soCzI0bG/Buq9SMp55Md5Elu6Ps/glDiL0lFzjdRz7UMzKXWXkxT6vXZfTPHqd
T8e0NldxUsS4RpFXGTf2wlUsQ+QJHCybjxmHDcHr/GTnGh5JYyKS5xg6ULoZMifftnVGXk/z/Rbm
4/pZsXBYnnNh+HCNL2//r/urN2RShoPInlNFkfuaq+U0W8L4HpnWV8/yUtrjVQWsvvByceNoX9+d
yzfFjIQ8jPubuHK+tlG1TuQgpvWctrH1OSxnhuRTpe7loDTf7NiqXkqw/oEMEYuhRZf8N5qRfuOw
v3PwbJU00F5ULJdkYvkaf70AZnzgARDGOBrtGMHIqQ0pX5IRJ94nF5LGTK++IntJjG6AVjCMSrgz
lTIbfU0MaRlMeqzfN4M+zze2vb48/VmCg3T0In0Bb3rBzV1mcYpaeHU8pt4RW4Mp+pRGzgA0cYjm
DZqMVblJFHcKt3XMQOLOtelaBpIGyxrR5yjaubUyN9sxHVBjYbia2hscbIovsmbOdBdZ9ggeBOOZ
I9NO1dt0jjf+5yZJ/0nmvTk/D4IIGIAaFTUO04bx/PH9eZ2u8GiL2i+ybohhXdnDpGk2a47sOWA2
8BkgIIYTIKK3lNmOrAHXRvYW5HwdoOYD7XnSGa45TXbvqH1x47Bdpa/8FH4InEJqS171xR7suHUc
G1+fIyQvCww3vuGfI1trHDrSQ9T7NBQhdEV2k758/BLeWZg7baEHani3oEh8vu9sBtJVSAQ6elaj
Ic2v59HXJIHTsQUxNQZGNvenOIpvStldRxcSMiBCFoBsPE7MJeD/td+JA0YKlip6ZjCmFb46aYL5
Km1x39LG9AZY770vjZbV0p7QqfGuUP0uIJqy17Loucvz6Df0oTbbyj415BNgL+Yok91qID5T+mf3
BUTV6oXJvVKvDC0TxqpVhXLjWL0XdAhzy232P57BRXRVokiaorfj52QAQFZzmT92FXaejmbECJ3K
RNDCz8Y9LdRQ0kruRzh5sdx+/PX/GIhenG6b+4zrgXNgXzErGZWPfSsj7zgoXVnvTTQLXb8KMz3D
s8vx5nWRVPiZewmd0wBevvU1stqyXtVmnna7sVLK8DVEOzv0FTOffo+DMQDG8oTzpONk+Qkthbig
c81gPsCNt3yZmP5boFQmSz4qrk3vrTOL6GGO4vy305F30AksjfvG68Z+E2VGmry4atLFAcQKVwaR
pUws7qIw73OeQ/ugaU2+tjookoyAlGQKGONBuLYqxr5d7rY5oiKUS7sJvXlvlTR5lfxMUfqnrwhY
xM/SRQm/7dn3vp60rbthx7axv7AtoRZ5Q6rSkcb2HQp5P93TYDKGFXyUWBxUbVaNH4wvzOnQSiT8
1vR5bW3Vxy7dfGZ385NZcYXVXqkhjJKlyevHH+/CaJDMYAkVxC2O7wJDuESF9l2VMym1w6NEIfoX
+p/256RPmngVAzSyVzDnE0ZXoA7R55gQ0fGL1i26N53rLPK71CvyTdbKpvebXshH0BR4FPdu1f3E
SzdK6NlZ+TbDCaG+Eez+iKVc7Do6EUjnEfWoGL2LoiEpRwQgIk85xnNZ9CvkjBB1QdpxUvkBVhzf
9cCcxFMkW9XdKvDAmrWJK3ixbosQrBrNxZ7qqhmMXvjK2KlMYHW7A6jappE/D4b2NocqO8LI1fqH
NqTZi1Ooqbmuk1kdV5q0MZBFt6t4stCZnNYKjBQWbou0BWg36oL93gML8z3MrPa54KX5ddxPYi1h
GdyIBNd5JQSGRR+ROhVFksvKwpaMgu3JKJ8zoOTNE2DQ+VtqNn3yCPfX2iG10b59vG+uVwRbC66W
PBrQNKTG89Abj4asq8wrntGI0VWfrjP5Q+H0jR+1E/3u6hbZ9r0FiTE2PDkqVZoz5wsCfUTvLGzr
58IeXIbBnZH5U5cnv2rYP9pWbcO6vdHRu77WEIeFX8u9qS62qxfXWh4phTdrXf0MvKtlalk439rc
mLWgK8o0MLoiE35Dp/3GstdlCvkEJSJ/gJA1Lx2ZUPtVXCyvy+cBUI3ziM0psKbUG8Uvy8zRxAI2
P3vrZOhBa88WIzsIUnrXdDdS2ndeOOeKYgm0OAL8zsXT9w6GcA0Zw3Ohz1nQMrtaE3/ibzacK78i
97qRvb6znkFFDj0WxQsYiPr5B5ZjNChmVzbPFYjpLe4+370SrpON2+s2icv4VuK2xIfz+MGjMRdi
2+D56F3KRWOgUjI8M8RzmKWIN6ZT7Gq+K7Uy9PMGMGTD/R6vySk0/a6nfcsl0Fd58qyNWOyu/vk0
wYjCeG/hsS/u4+fPrsZGVruib56jMBy2kT7X90amAf6wQ8gO8ICHGx/3Ty108fRsa4I+p5hB++XT
o5Rpoq3XQUtMzLZahYBD3+hHjd5urh1a1ynjeghGbcTSalGhZkaJWj2p6HeWTJmB8QV6KlwrsNVS
MXy70hyE0Ubd8xVpZlS0wjDrVRuVahmo3QyloSOMMOF3O+Ob0TPu3cSNitbP4E7eBB8RI/lP3uiY
N66Jd87wwnZg+geteNHAP3+zHvA2Y7Rl/iyaLj8B/MMXo1BQCUiN4YB5Tbbndtl//DXfqcMceCGL
GDDdD++q6lXpk6t14oVHuD+G+oMCZKDeQUsFP26w8bX5tYT4UPnuMJXqIwqGHvNjRY0PEzYlpR2E
vawPFc34W63Fd34ZsycKsSVpXHxKLjLGQs9tAKGz82wWavnMRoMboY/GdzE0+tbGK+2LHqdyE3sd
eyBCz/wgQGnoQQjaocCqVJv++dQzLtK9ZYTBBJCy/fz7gPJMnBZa8jMj76z0m8kG2yGScAQA6er3
ddb1t/RarwPN0ldGjYNJBiTwy1IdicMhS/vMeQYMUSp+V0VdwEuYXpMUjUukoJrxRpK1PMT5YWNF
GuoccaSzOOnnDzmg6Q83jRWzcJ6/xQlgoHxBZvuNKPv1x5vvasPzbZn6LTMwZt9cIedrGaTXdaYO
07Ma6dYxzNxkwXqG4QrFCDkczJnJ/jbMw+zW/OvqIelrwpzCS5zrAkWbi4WxGIzAvfMl7bxUfuFR
fJKkuAnAJWDet8LXH8GUs1eK6K5KuUv6wa3BX37+mDDDBC8h9rgknbn7EZsS8U/fTSE5v9F0ascW
ZkYMbVNUEmPTsRwAg7CBu8h8JbDm3ldpGMAAfQKamO4AlyrNsQzbNN9ZlZ2rvwl3rf0pAQLvrqoM
Ut8PqaORTCUww5BL58qG+hCX0WFUUyStVFeSVOKUPO5VYOXmKZJGZD4qttpnfm2h5cPXBvFq/KAd
h0LFYcThhrKmp1mZr+CkKdNB6Sr9QY+K1uoCjCZUY8meO4DgxuTprwrdDe5h+ignSvp+3qAvrBWB
VRjhpjKQKPARugKmo6Sh88Xpjf5xqV+yXQNOYWMNYyxXAm5LuRoIhyiMoprn+pGijvEUDJ5Zqq+d
MEBOgnfKQhBQzXx0FYG7bm55/VtsKimgPKtSnwo5qC/aaGkTsKLS7MN9mrLD7u04guiE/691LNyw
LX1Hz7UvVpnBVhG4BnxKKyS1oVoYMLIqQ+q/Sbot43NJrKnuqsiCEYC0kHib47r50XQ0C7ewJ9o7
gpaCwizKeiAIs2pKTk3FeNkYuvxrg/v4Ue+jDMpjMYwoEUgJLXc5BFlQ9LQlVxWq73dljqJbkIiR
/dlFxucwGvpT5mThzz7ztNxn2lAW+16Poq+1V3i/acVq4dqRUkQvyDTORlBk1Dx+XqWtEaRAufPH
0ujD4RGjzuoNVVzKxklLaXcLw4sBx+Zt7qLsCRx7O9EfrVeJ16pyK7KyfZtR8HDvYi1OhW8puIf4
9ph48YaqODIf3DmU3hH0yEKDUgv7ztWn4ZX2bpVuWtMr78iTXS9obFcIrmWce4MpmcTRnksp1+jG
RJj6pHZdU40ucc7xFBROVIRvv1uOU/3oan3IHnmoeDVPvdutZwj9B/jWhe6bg9oNL5OLeNBqnttp
XDdhJn4TQMyWfBtT0qAKnS5/Bfqq6K8iqowRfkarOacQL5u3waSefwHRBaHJVTNFBEBdwbfDTkuw
a0TYs1kBEJ/moEb9CqSgN1uSjc508UcjGf8ELQN+yDUKKS0HDCQ0wFKpjasOeEG1SQGgU3d6NQZ7
CS1HNUhVARfL1nvta1/KYvimAcTTnyJQ1d2Lwev/Ssuq6t/M2PEGVHG8Vq/2cZQP92qvNdV3eHtV
d0SOa6aROMCrXitR3zo/uzZKh//aODHtx9ajUb4pUM4EhWK78lCpiTf6i44FvCiU739YWes91WbY
WHdZ1KgjiiIAmoOpicE+DhNks2gV6kn4ONM/KQ78j/lajoMY7QBkGu3YnGRVwViDZG3nhlTXnwsr
i4OZaaDc57OAswF4f5qBsGNE41tRMTuraTaF89y1WQTYS8lad6UUatsHshHDUzPPs7ZPVEXZwicH
UY0YF1pSMrKN3E+6Kek3pSez4k4X+TRsDLRSo709g0k69WbtNY88b1i9pmk6UjTjYSOfNPCjn0wp
I21tFrL4LRdy7r9mBBYEykXD3aXMs2gQnkd21ezGRU3CRRW0rzBvmIu3mLILRvtkWc+6bKYbyfd1
G43GB4jy5dZCZA+wzPmKM10m1Lb1+AXqvLvWeL2PyViVvxBy0B61ph0P6IkYW222+ilo3S4U/tib
Xz++ty+rPubdGKvRxyTkLUO7ZbjxVy8zYeBZIPBRvOiTUem+UTMQ07oqeQORnW6wYaHMm3OrGR9k
M3QuqmvdrenUZeqw/ASmwYCgvMX/zLlIU+zUhenjRtULQFg9WnkLjtiBG5Q9eU4q7+OuaT4xrSp+
f/zky5P9fZWzLAr2jKgWl0MywYurPB5qxLYbvX5x0f0In8KyZETCp2q/zEYMMSnqq2hVlFQLD4bb
FV8+Xv0qG0QmBr43zXsbQj+37fl7LyqggZjZ5y9Ilolwo6b6+FvJO34CuvpFe4gZitwo8K87yZau
0ydFLQGiOSPSi+aJpsCaMokaz62B21NuheUqhW8IJVeQLXi1VoM+hc2wmtq8fasrJNNo4k0YxJh0
u29USNcv4I/0kEvxSQ7Omzh/AUir0zLVy/HZHVIrmFJNBojCSlQuLekcPancEuJ7J1FkBkq7HqwU
qIpLGRNQsRivd8b0bAEi9gcB/7YwsuHzJCsoER9/3cu1lr21uNxwsMlIiSbnD0fqE/Z1ncsXGlRh
HhRl5RxR6O73dguc/0YguXyT6AXRfsO0dJn/OfDPzhdz4NsZUEqdF32Q6hjQN4t9FLdGd81ITX8z
ozqObyx5NVnj9TlLB8Mg7Ua061J3A+PMoQIrKk6FYujsk0KdLID7iPUh/5yJItp1DQKTnyt1JJEl
2Z1Bumej8VZFOlPQxo0g7o1t5iC4C9wdPsaYuukm5CXdW0Zoc/cYkdIGcYGSOtV/720QHBc1+vnD
0P9SlWj8MgHB/ZYj0m6/fPz1rgMSQijoJS4u74sX88XX8yz+St0t5akr6vq/BbZ435A8nzI5ToEy
tvZdMg/p548XvVRfQYOMmuKPwB6dKGxgLiJx0UVuPaOycipUDz1q+AlFFHROEjFs7BxrH1s5NESA
9KjJTY3lHFyt7nd1qzTG1hiUvvY1u5vqLQXtuPMmEoAdwhVyfP74d5rspvOwiUM8ZjgOiR+ENGvZ
jX9fGBbYmEy0+svUlLW6yejjyC32UvqN+HB9hFjH47VShdMGvazQoTJEyNQY+ksv2nTalLPzywJ8
lgRarzLw+PeHIi4szwNSk2H++UPZRVabLWL2L0qpJCuGbWW8d2ZDTDdC8HsP9fc6F3dO52ppPqih
/kKaLFykL4Ak+GipTuGKCRCYso8f673lPLBG2CQt9+rl/LseG6ce3dl4SSoddkJdJ3eWleQ/1Tgr
b/Vtr/cFTXmdPgMBdlny4kJL0lI6caKThIfZ8G1Q6tD2ezqur//6SEwcFlEPjgsDK2d55L+2nxCq
jrdnGZ2iUWgVqYqcuUGYuwVJ2uhvHy+2fPazvU6fkpQEdAeSbNfqLDZuHporsuRkVFnXrCBVeG/U
RMVXy+3M6R7AWHKykrT+b0ZS5pb5/FUUWhYHLWRSTqDceqnmBnDAgNs5xScKiqT0IRMXBiI8ruen
YZSHW1ln5V4L7Xn/7w+NGiItcXBxyO9eRD+IA8gGOU16imUT0j70hLlGGCI6zelcn6osgtg3dKqd
+IhK2P98mQFmoMcAeAxVJ2R8L76vg/GqYtQCdZaURq4xZGjhjKXyw2xFve/i9lZX7uqILOuRWrNp
wfleqaoB8wzjAoThydQgJRziQSvqzdiFOUAaNDy9Gxfn1SlBiXxBYS3697pL6nm+fXW7cXSykP4E
HVkWtBUK85c31+ONg69fbR6D2p63R46lojDiXAQaKI4592wxndyEzsF36JQGFjXCjbAXbPruAfIy
JFG9Q3kDIibT1gI2mRBiW1redMgdeAl+bg/tvAsTC26xtGo0W7MeLdeYgnBq5oOwRd6cXDeudxAw
G80Hmt0VAYSqPPGRkaTg9WVJsSu3yOihnpDWcA2qrkl/xEmLkuPH2/bqQyIZzo3hkNxyXLCFOn+z
DXm6IxEIPGFp7IDMGJ2v2uTCcLe7W7qh10uxT2ioYkeJDh+Z9PlSw6xHCPvEzcn2YnmK48zToYm3
z90Ifnbz8WNdZ1pI9mFttMB0AHqhPna+GNDbBCi+3py6hbOzDcc23zkDZooBoqyy+c9TZQpHNptn
axsbXf0C+B/xg3DGEDDAybJAkLGc0dZZqa2jHCe1EHrgiHYEQNBHZr3G6H3+mUYuU5LW7vT/LLK1
HR3eqd4oEiVjPJbiVqCvgMDMDWzLVXw16Aqh27twJ0iTLzNXjniTJXbRnTSn7TECaOoI/nrdfRr1
pvoy6U69No1i3Ka0ZG9sl6ukefl6OARzEumRM7s+f62aVyC0gt/eqY5pc+FBUDM6N8fC7IImUUW7
LeJoTm4sen0qOY2LDZ67IGcYPpwv2gmSSqfW5UkTWodtIdNW8Cl1Ko0V6drwWKYLmb7N/vkqIQpQ
YjEBIBtAaF4/X7dpkA1IjKY/6UabIrOYteoBtufeharzrWeDJ+SO+q1u+dUxMbH6RU7OXLC4ZHAX
O7ePxyaV6DCfyo52n196oDlQ8lDyYhMOTl6vPz4pV+Ut81THZq6CzjF8EfWynwLuCIRbCR0az1r3
LhGMybV4SO9pgj0kTbW1kUV6WmxlHulhWbuOR34UDQTzG7/jcsILwpoH5md4ZEHLtOv8bZdjUbDd
s/S1jdp5beYJehfYOMIPDcMG3E49x+098i116Kc1fAIf2W3CZ2+3t7xIr/Ybv0SnQKPdDPKbkev5
L1lkNOilj+mrwX2drWKute2QLPqX9dx89frJWJO+3wqPV9M+ykLCFbgQJNAWs4+LZVvU1vpkdPJX
JAHrp8XSLfVrtTD2zYBVkh8qpoL5VNyL2jch224bt3YeXCBUSD7VQqz5hgx+P/4qF5sRH3AVQDCj
N1TTGRdddnvsDukSx8W3kFkvSIq8zA86IxXY3cUtp5OL0PK/paD1AaZY6jn3IrS4IQVc2xlYJIap
uhKKoSBNkbarBA3ce4Xx2I2c4uIr/289xsV0E2lmgYg7/8oGwz0QVqq2aapMf9IlWOO8ZIqAepAX
GCEiYh278ca99O77BOxJAwgnSAqn80ULfbJTMXm4sLoqir8ya3wod95aZfx1Y6l33ieQSrJh7G1h
+F2m/CiMjDrkG31j5QgHIQeHFocPYNL7NjswoyLLaW7cS++8UVZkOWqZhcd7UQ5i9DEv+F19M0TR
uIILNm9J1B10QuLmXp/i7xOi5v9WGi5fkRNKf04jLwQ1cBE1YkfM9h9PFWVEUsbuTWDrjsuEIUX+
/OOzcHHt/lkK/B3BiWCJOuLFNVSro6lnXqhujFE0mwyt21U5RtXKqHP8y+ti3qB6Uq/BhNQ3tuqy
9f8qqP63MhGBhJtqFJbI+a4xG3cqk65QN1o9tavImcU948D5/7FhoLVRupCmoQC5bKi/akS8cqRt
ZPjepXWkblwxzgGiWMWTTh7j64oc/h+fDogzKA8u9oX6cr5eZocy6uhgbqJlz9gT8tQoRBe72Jx+
ffzl3jl1VILGcquS7WrO8n7/erICzVR7QEtoU2tm3/wYpqKzjyNSDPPKywzlhtbt9cHjHmUowvVB
Pq26yzH5a7V5bnREIlBAqKmRN4rpZesE7/BtOyX5QWUWuf7XpwOIRRgjmyOsQGo4X0+Odj0remlu
Fs24nZnb2ibWZ/HdRqnq+eOlrk84sx7mDaBkYB1iOn++VN3PUlRgJzcu0CdL+BitZtHbaCOIurKm
Hpk9F7WnhXeeZDdxOhcJAqeAthlCODZ3Ec2FP8XbX++1Q7+BtLTD5nl0aksGNtlQ3vpoHjb/x9l5
LUeKbGv4iYjAm1vKqkpSy7W9IdoNiU0ggQSe/nz0VavUoYp9LvbMjnFQCWSu9a/ftIdxggi693qc
E++RZ9IhksppV+NLgz/1dER0laRXOv5/POe1dWIuAKMdAdVFoQYJr7GmZPQgLeMwzOER2ifE9+F+
VpJBKoHbV0qktxvQn72VwQvhxS4DsNerj9W3Rjheo5rAH2BPdZh9ScKxvkl6Ye7y1lB3sAuwlCG1
78rO/vanUnpjA4HgnlIRiP71lamS2NwH194bYTg8t3ZZ2Js8HPHQsuA27NrSjcoru+2bDA6onBHy
k5UZw37rXWLlIoB5Ww+TubcF9iuMUHnkWGJitFcNzfdldKZzVZfQrHHLQ/46mY/t2MiDXCb94gbt
tIMOal95//+1DoCCHDkopcjLvCjRcOSWDlZeJA67Upw9Ww07YnTqs5ByuW+88PH9z+3tvgUpbU1S
J3eKyvgSUedhho01p87eKUSt4HLLRcZK+HI/WlG6XDllLgtQPjBKb/ZjBkuk5OBl/vopLyjmPTcl
n0wpfJjcEHzFV4P9NPWY5DCC6bfeUgSbDKOhH4Ywv2A/GmyqKZ1Q9vryyvN/e+ZxByt+iFSEJuzS
DYSARmsarM7eN2nVH8o+wgSI2Fghr3xUbx8p1+EV41QAG6Ucef2jTWWPYylme59RPzNEQEVIAnF1
ruRo4MMT/nj/kf7jZzk2GiQHE2l62ctxhSr8OhVEt+wR2gGNwh2+xzvUfHj/Kv94cfg1nAjQy7EA
uCwYmrCHfVOb9p5ptPvSTwKSTVRofR7qdrDj9y/29lCI8BkALWfkQLNwGZYzt8XsmZgv7l0lxHdh
RN53RonpcpONg6F2bNXEC2WdW1wTFfzjVwJ+sB3iArcWgBdfY4+Si6GEvUZ/L8MZz6Euiw1U6Bs1
G+bH93/kP14TrsXBwxyCb/JP7tpfh09oYdQzuaO79+iyToKda5s7jRtTBoudCArxv2kE1m8RqhyE
OR4jx95lsalCfwqHwOewK5bkWGKhewow8roBV3e3gOnu7v/x+8ACV18DH07gxbdPMdv5kF1d7CJz
fxfZs7WXRYL/8NqCzUwWr5wobzebP7YFDnUL4AoizPXh/rWgTjELJ2xDd9924A97rE+CZ4OErDZu
EwyOzVAFVpwHWKzGRqMGsQ1KFR2W2dE7syZO0Wmubjlv3iduCTofGy5vFSDzRZm41K3TeUbj7Wsa
vzN3Pe9AJdp9Gcz/I4WcbZaoGX41UD2fqHk56RZ5t2RryMV+AUK7TxtgLbFMYgco2exGRp5XXqc3
2w7XwzEgWhPQ2H8ut3bCa7EewZlj39tdaMTMRGqywGd0MVc2gzcXYl7GbsDyYWJDCXTR4E6hoXyy
pOXBsXT6zKP0Tl5hX2Mdvb0K9QCQ3PrZg7NdltggVnaNaM87WNJwqlXpYNtpjGXzpK554r95KQI2
K7piPgpUO5z5r9/TxSndfpJ9eEjmtMD9zfGPSY0izYK2+z9aDrCFrvmhHrmKCEPBoi/OojKwOk86
bUjYjjvjzE2wVOIbzm3i9OfSNJIrTiZvV5GekqoCNyVI5m+8O8ZiKAq/a8KD68McJCt0OSeta1xp
86LLrRN7HU5wRt+UyrYNsvV6BUc/mMmX7uUW4aXlxw7yvbq7UYib/W2UNzZa13HwAn3H18KS2tZc
JwffwcT85KcRYZt9Yi7IAZUKYH52ddlvSiSzDuQHNXd7PPisb/gRVr8xMe6eNWyAD8w6nAePTOKS
krGcPzZ4lp4JkLef9TTAmkV+FlobIs7gcuo89X7mU98Mm4IP524Kzem70HZYbZFJzeceO04X3j3x
Lbgf2tFyAlNiVyrcpie8OpgTBBVBZz6mRNdXm8guDXlvyrEfb5MmcLCiLgv/V+Qot9rgVydeIBPq
70wbBImWAWDFbapcSGpsCW1/TLw+vZdq1P1+qAJj3OOwki1btD+V3AduWmH5WJh5sPO1nVoPYdeo
X3qQVX0YwGR2yZJYYKLetOhfTloxvUonvsaddh3ijiA4eozONl0pinJbulAFm9NQ65DSyp88VRwt
D9KzE/dhihH11o6KofpQKxzJd8Ste8lvx52GfEch0LkbhC5OddM3EwZ/oahaS21WXnbL4rkDzTzl
IRGLGkcpgi2rya/89BApkU83su6n6XfVtB5/H1hn3FndMM+kDAdMZGJ4T110UMY4uNv3T7m1Jfsb
SCGxjZh7WCpQ9tZJ6cWr2Ncdic5ixEs1zeUhb9x+W1kSQrHAbnM/0PHGxNJnN7VRy11HqvKV619+
ChTYFGR8EGwm3Mtl/zxiRI5+xspJYZjkqQ/U92Qc6j1a9HYf2LJ/ufJzL69HP8yexSHjr8N/QMDX
n55nJ9hYiyA/pWQFEhsT2VW3X6bO9nYEnDvudgEy1jeu3djeTaDaEPt6aO3naTGH6BBM8EsOARbT
yx5DCjPZtW1nhnHVuvOMcjALi29SCYKZEeZO5h2Jx0Xy7DPTlxuHHJz2fp5S86Th7iNtxqUK6SZf
wWMFNWv83KeBJXd2q+1+6wcFnbznFFOAAaKP8bZXaYK1K6Iq1XaE8FbEOkipTKD51d1XUnS7YJ8V
Bv6PZTGKFzjSffGhSAaXVEKsBmIOweCHOWZYmXdtntf3UScs5wDVS1hHO7eL/yw3L7wa10Vanpj9
Io8edGA3Tyof0688KTxnrXFZ7nJLZeNd4BnLTuu2z561qgrzzL1O2Y/Cg9f/Kc2NdLntlxneaeK0
gTykZBbU4aYuLLsgUk35N5OllH7IproOcbeOZLmJIHbdRdKas18Orv0Heuxk2BampEDZeXbWw6KH
kA6M4HsFrpe+lXfQaYusq+wvbZ+2U3PUmWCQHLblkh1w7Eytl6lhz+xj4jsX72TTKxpbfH/b9MGZ
c3N69p3F+tVTZllnem4LwubURGmMWUBZrc7TTrpxoaqPX95/E//Ux39/eaCKyGk8Wksa2og68/Wb
aOcQIPB37s81y+fgUaywCFzGHCSVFzFLHprCNRRKAHJYNxgY+z+RYQ36lo5P3EfGwiLVuiQxZCAe
yTzhc1zi9+v5uIRLUc363ODr+C2H5VLustkwiFEpnPrKgUlDeLGB4ALJlAbXjlXCvPKQX/8M+OXa
ZsuWp5S41lZtWr7xYC/7ddsSBu7XBFKweXX7MKj8F+IMpv+ilM3toUGtEsYFmfdETnQ4VMc9oNFw
hLiR/SCFS9ynkkJkV41uMm6YXOMxnfFZpw6kADMhpTGfsBSrMmHXH/hSdb6pK0g9KKMXqAIJHuny
gYwO3TyiSjOqvRdCB9+ZpvbWdOcaK8NNqk0zux27wMJ3eTYXOWxMwmOmvZxwr7zD3jfDrwzrPSyj
sJMV4Wd3Vu7y1cchwPtiI6T/ESqBYwaBBdgqh0TerKJy05lDvOYtu7yPZuzcf2dzEjVspz4MtPve
L6V1In4Nw/ia+I99JEriXlgmx8k2QemU6hsuuMFmLpsEhY1oov6UL8JryNFOPXxe56RtM6xlR4kl
isjTZA9lqbh3bRkpMonqOsEep0JPhF/m3N5kQyDnfZ6yR90lZYpCgLUBO0oyJz8lJE8MnP+Vp9A9
A7INsW1OS7D3MiQK8BBc+7HTuj7OkZjwXPfdwbyZa4MgMIPG4dHA0jnEKrCbGIBGtt3NmIB3QZ9/
LJgpfiFEJRng+ZDxS5KMMlrRkQTQV+bWdDJjJiWvKbxtQDadsWFSIqS/UTZndVw70g2RGDoz2SZb
OTajjn0hM/MDqssk+AmrzliOOBfIatcL1Da411pRXj6uyXSfprZWxYvAnmBrkPgRnrw8TH92ZWk9
NUM6WjcsvzmvsTf5FzxdpvQIq4eHjO1z0BrbxFvsg2PmeQCbRTrepplS50sC3dmLRTJk5PilTnvI
VL3M3+s1NeQDOUTB/L2JlMNjsuypvJ/I7czisk2ml3QI4bPaZq8hXilyVfqxrI+ptKXYzrpJeY+T
TJB1aYZJbsel9mryTYw5+eYaTe98QECy8MBz8iD2BChUR0+TSvwSLPmc3SqNwfrWb0ZMrBMHAb99
0BBvghvyFFNsD7qsd7oW416rqHaLq+v5ZUH+9Nvlbxpl7C4Bgz4ns9i8SAkqenUgHMl3j2lricTf
zW6n3E2eN0v+PUB9537WiGkMmgu/UtMZm4XcPYlFEBpXWwW2FUag9HFuIKPdCUwwnPPyJzKi7PNm
3EmcmtJYLOEU7Ww52OUvBnJjdOa/5VFsJxBPdmbQopzy57RstmmGVH9HsAvxGhLichQ7hVLNt9Fq
nXKnlG//NAnccH5Ck84UzLqlTx9J+uk+uVbrzXHtT858mLXtyg0ePtl5gFwz3yEMtyZgLc7IXdlb
xg1IiUHxOo70APHQRtGQx7NZD3vocykuzD7qhi/kpZbyLtfV8LGtI9v4jxrSqWOnTVCTY+itrXjK
TetXaor8Gi3pkr+zQnJgnnCw1n0AJsRFH+nSCxUTo2bouooUqsGRQ3ljD1bUkZGiUIshQc6+l7UM
P7q112J9VwVN8IDNiEMNPjGeuDVwtDDXpsLC10FCHU6eaG9ysSCVtZ2YmrlydrCUpfVZFX1+cmVj
ec+1W7ifQ6+3+tjKIrx4ffztwysjoj+s+b+PQ/+PqBUQ2VwpD/Rfr8+RqEeGnKTOeCKAfWr2ZW2a
d4NPD9sQ0/chx58z2vXukGdxlE4J0aim+trNtXS2+Nf3JwyYvroMX36btoQXPlfz+NEdxl9hou1r
Ud1vjjxuFUdam4kn5w1A3+tbdZk9Iq6fNaLneW50PDUqx+w6bxjLxmsssNqEaHHvA1NPcu9RBJT/
46CFxYKFs854mUrSi69V7l9QkTtgjVzhCXXqGbx9ZMrU71p8nh3OHjZLwp2oHd8vV97UzXhIcM6j
SV11wG8gzdwd7NFoofsYxVSWaIkSpFyw7v1hIrBIWdamHzrDeH7/qn/03K/fCiicFB3oigDFmHW9
/qG46uFTMzXeCdVhWT+G3dJF8wa0r/vp2EL49143kr23RjEbO2Po4Hg1gugXGFiGtyDI79mxQzKg
/vNwgPU2iiy/nuxfLxKEgxmJ+qG1Ggsd91qvGYm1Fd7ilNPa22ochrG4Mr74Q1X6+/es6YXofem5
oB+YFE2vf8+qbgAMMsSt3TV9fqP7vG6s2LQAG+NIETsjbJ1kp4GpYm7EiG+E3cRdF0x7zfgnO3Ov
yS0oWW/vZNjDyOSIr5Pf41Ko8S6bhmD+aBpl2P2YHDH0+8XTSXNDE188F0tm1Qe8A0yclDy/W2Ot
VDHN8WTk1Okb/NJtEcMuKr04gc1KOnFhRzkAw/uP9E1KN8gtbCKmZywARKvoAj7im+khE9X+Ce5M
bsJowUcSOQJd4jkgrTy8t6kk14SpLDwZNmjWHHcw+BYo2shdUZYNXYQIZlQLtFdVluMLWlEkH2nt
1asr3IAnP61Iee/z/5r7rmT4d+U3rE3i308Rl1vvD3TzZ5YAkPP6KQ5lisGpM4WnVIX6pqEmJGYq
iG475Lm/h04bG/4BfCbeX7m3VwXdBmz/E7kJ2eLi3Ykc9F32AK7elEHuHbq8i/SRmK8xfEjJOxYv
ReT04S0kPHv5X5sV5tvMvxhvW1T6yCguNpwaTgDwXlOdVWFGt6EOldz3BTnqJNr17YPRtpr8ktZB
ZGupxrM/CKQd3h5fOzQ9RZeY45GHl93PeT52GHC0HbZKE3YOXzD6K4ctPmhGvqFRrf9T/EZn3xRJ
E317fwEvsQ4wRMRyDISJbcZo6FK4lSolBhu7j1PgD/s5ytLv2uvx6ypL74FyIN3Nlhg+YOTh/Z4h
NF7RhTpvjo3V4giiEw0Texouh6/fGnvMmnqZluI8Lk5rbUWU6tsS2hqAG9VXtZ0yxOExH67bPgfg
0C3Fj6ce7HH1tSdkEPseMg7JMrEDavxkMy5ki/3Alym7g3weyn2xgB1s5CQDNcXCrLWxKznsuzl2
h9DuH3QkvNvZzqAOTviGGbvRbLAbjWvRuL9cz3CBFKbZn/Zpb/n9jphekZ4ZBUb2eZhtBLyzKhrj
a9ODeRCQ5Wg/3PyxERGxZ/VlE5siUebh/Yd2qW5dMWacsz2HiRYTfv70etlq8vvANs38rP10WmIn
mnvi9xZ9z2hCHgB08nME6YBNNP2FSMU6OeXQf3//Ji7fnDXiFjQGb3hokDDCLu4hkg0O5f4wnuuO
EdtNmXAexnzjVn5iWAo8TcoIud6u1Wlnb2AykJ1d0oTK/f98G8z9XeRybATYjVy8QdOyaIuQjP5c
BHPn7LQfTBAdTSwKPZsUPGLUcW730sK4GyfMxUkzk1de4j/42N9bHyuBRagJfsYMDseGi5XoIgGq
mon2rJMlDYkWivolVmPYhTdLP8D/xfpkbG/pMrsfbttjZF/5rrxH8TZ0S2yMbXBqyzTVm2bsDbUf
CPLptp3V+kR29qY998dwNId8n4+lupU4707fE55xdBq1DM+1S0RlbMD5PakohQVK39k2/p64BeOQ
GMVQ795f8ctZBz8X16D1h1KlMQC7QDc0I9YlNQJ5xqfv52SGxrjNRfFZtH1zzennzfxvvRYQCjQK
ni+kwYtr5Xkfkoom5HnUxs/JKmDMJ+WaVja2c3ZoBuDtOOucQO47fAI+4nmA/0FWDV+BVscbeIZX
v73Loo+NHq4vI0Co3vC+L6UQM8i07ua8OxuIizB/7UfineqCdEoT365hY6tsuaZ4/aPvev2GMfBh
EbDSXjePy5IPhxafWLF+OGcrJ+Psk/zjHEdpq/GoiQ3CLFW21UgphHbTeJ4xYIUa7JL/U8xlX35Z
BEjjlwis50MmIiMlILXszjS3dgDGjeHhL7e29bQP0OqQu8oAhnrITwOyRIoi97+OXlVyZjl1pr37
DlhUPyKr4NClte+/GCRFGfm+rSpbbsaRrRrsyp3Ce9NDAH3l5XuDrbH+ENigNUHGgvx+GZDQaBjO
NfLxM8PT/n4WHlm0xaya8mgx+g0ZA+EguO08RdZLPfTNT4Q5E+6NeY7XeKh4SU825onbzLVBlprc
F5/KJpXzcVosI982s+3cjF4ydFcqlUsG/Zp9jjycfhXh0Fry2q/37L6GWUH0S3cOAt7gD0pyst9l
ApjfwlW4PLeF5d2bS+clq9mqJz4Yo1uozYD8eMLrpsiCz+9/x//4uBCDAfvjJQ3UCvL/+o7szpxD
zPUntk6nOU8+YYXJMDkPliU/DG0oHrSOkgeaRfum87w2j81mcjAgidzpc9rBQ72yRP/4tGgEcJaG
oruyIi8+9klUCWhu6ZyxKEmBvBaMVwJSJA9uC5FiMZnvX7nim4MUwHmlIvswFVeC96WwUg4jcdKU
/2dHk0e70U1QY83TY8+25WFWhAV2rrbVk5XzD+1CCV6OzRhxxDuvKB3vyhN5uwD8fG7C56HQ213e
jQ7cJDUbvzt7KvAzHEKYY5JI6Y7+jyDVGd5rsnKNK33zuqp/7S2UCfxwuDGU0bjVUdu8fguayJuC
BL79Lqvkou9GS/nisx6Yqh8RgSfJlfb1EtRYR03UzfjUrYjG2vm9vt5sjkglvNx/rHkLLIIPl0gV
NDgDXjMx48VWHzRuLekNAaljS56aPQ/jNkJe8cNYmTA7Bk5kaSSadRl3lbuopd12dbowxXWb1N/6
ed42eRxinG1b1yqv9e7+Wi3uHkYBbszM51yYjub6CP9CGeYREDpwF/9RRX71wFAiykED3QgVSi7u
cJCqvhnDgtkoiWD+sall+YTOXX9pXDtXVwqP4O29cAs8MSxxAIfsC3homE2vlrUrnuo0UFackhm9
QepkfdOdCJ7FNAXAhlF5hSRy8ZKyAog8ULBSta/jjUtf0jrHxnvQ4/gY6jr5leDm+5IY4bL8MOoW
10EMuvV8e2WnervqXBOXOwjMqEz4w+tVrytIN2Ds5uPMs4luGvyt6nPjyjqs4jop7RD4vir8Q6LS
Siqy70hu+2pwTi3bOSJtdQe8bpKJ9v5tXVTA60pAK2NOxaSK0vNyJZrFTUpckqdHs1h2fVDOPlHW
wY22CXneEP9Zn5LJ7YEOsLp0jgJ+VLd5/w4u6a8e0UzYU8BtIeaKTuAPsPDX61iAf/TFnFiPdWvh
zGs3Y4bkB3N144ujE/NhzQyuCb4fyRlVYlbiYwIjpTrVaBTM4uSIQhKQMWdetU1Dixbxyij7z6z8
r++FG2SjACBjkE2Xie3D6yfXyS4JCrP34T2QWJefkGFExKZVrcAESgviM27dbh6nG8DySNSxNSwB
ieAdcMOjifZ83COwK5gcwbFy2aBrp6yf7dpJ1Tkh0PGGMAyt/+ugpeA01hrg9/D6dKX2VZ7iDEXi
Tm4BfdaJTZqS5Xb9czVVoodRMDdZuC2bhhTTrZ0a1pEQK0/vJ2uOqg9JhFfL3ohS3OGGJhznx7Dt
fPp5oxf9rhs5yXd5iev0SaLh7TbDsOgXb+wzZ1eOfUJuK+PGvL+HLGC7j01BRu8cl0au/YdaTbO3
recW+MYXSTMc7SnDYH0pTOOJuyq/AJtAMdA80HLjlTqjyDOLuToN7XQPh9+tHhJJwOE1BOeyQlmf
lYUICGkZFEae2cX52xgSzpzbW4+61eNtHSUVLfOMZxHpebjS1W5e2tuC6Cu9x3SPlKhJt0z4xToX
M6P5Ci3hAhrgbtBXMzqhLkHlyI29fnOI48EhQLrtU78kH7SaxJHYC7nRpaJXr5PivxCU72iNibyy
2/zzwqBYwDp84siwXl+YdKTGJh25e5oiVxwZeGE9V0O44y9XD3k4GyTGY5wXd35RHa98z+uPev25
oF/lJ5OzBgWFP72+tsD5PjOnWTw1OhDRFu+gPAJLhz1LnohfbPyeBICXbLSCzYId6ROpWc7nMsqv
xQ68XQOIhzwBG6Ij+NClgZDBuLPLpTE8DQFvuptY9p8cTLLW5+5gum32Hdmw2JS9b3y6sgR/6C2v
12B93LjxsxTYu172l2YGP6+LVPmEEDtoQT2dtlwrYILES/r7lZOI9SYn7hJNZhMLfA6X52nyKNn7
OXJysc0MkiVusW1hzEFBrZNHm01n+m+C0jTnv0nXjPQdoaUtU8G8wpi+T+1IbojhTsrbqRlEG4ei
sOfYb6YJAHjpLPuxK+ruLHUqSbBXfAu7fmRwVIU5CmdSbiaEiAzLYaZlRH1v7SAZu7tkEW6xB/aT
457e3MgRaLbFoF4oj+SD78zEnbIPJY+ebNFqTtA/6h18aGJTad9ydVBB5rabpfd7ciP9wQx+Lj0y
i00KQykh6R7bmhgrCc2/64jcfyB9u7qtc4aYh7mKPMzTbUz3WCoWrD91fauCbQPqNmxxkwzh5Stc
E2I8qIP2GZp5rh7qJOyrs5683NngxBQymZQe+a71RhC8zmR1qqZiH3RT+IScIpBxQEzy5wKCAI0M
Aujpq+dX3re1Jwyhnw3qARJO7R+GbKxyRoadqDZCj7qDZGrqY1jVhv6k3bk7Fhk2RURZOJ1xiw9R
TQnXELK58wneBPAmBAVKxCaylJv/6jQTSuIQpA0lJp1bt/0WajxtHlZRz/IAHdmwbiAHekps5igg
mZq6xNlQSzlLe2x1bd7l7IN5u1/00rlEgQ4cMksw82FNkoyVr51PsMot6sySRhlS4G/0YOFDrSv9
yZbzFMY2ZIB6m9ayibZ2BYHAHLGFIHI4jY4wlMAQNkSkCAgAQjD/R9IVnkj1TeaDp0P5TUaS2aoO
l/wzrUkZbWdjJfb4pVOTS72kkAYOsPfM/ItEVx4dmqVpZvKkW1h2nQxVhLTGE8mmm/EhHnae20Xl
zexMpXlDzPn4oy2rtNiiIpbNzNY1hh8VzYtzO6TVECD9EkYLJ6Yfg+pIer2db8DXxrMVVIH73M8W
TuzmDPiTbd0q8ucPvAhl9V0RmpfcJ5Mt9Y1BrruH06WRN4dgMPoK+qHGeZBOtfdekIik4+3Smp6K
x0nYP5dlLvi4dBOZZ2L+Qg/fU5kRSpyIsSp3k3SbQ4X3gvViwExZ0r2fCXUDBaomTHYtLahrqsD8
OBlNyKTT8psElUviYR8Zwo6o7jG01o2x8wQwIBaLhXocyVIvH+xlmL14KCojucJOf7tJet7qd8Y2
hLNR8MZ4OTSVQ7i598ijXSwrHsJpcKrY53VFo5j57kEkczXew6pDCLRV5AKL//3AYGxmwRXE52FV
Ll6ckr6qFkiZWfZUT/hzxl2Js58C7r9xqzZ5dkZiMj1nzo5+vwSPE6ahO6PPjCtd0UVLwFHNK4rL
30rn5ry4xGQmLGjLyJLVU+lV+DttcAvAIZW3DZu0FJqneeNZnR9cKX7/dVV8LTilaVx9NByvz8oS
35XWxa3zKTBN8YhZufjdE9J0hHVefjAV8PWVev8fBdKaxYRh0aoxXGPfXl9xbJA4tU4tnwiGquuj
UU/FtINIRB5zK2WwtQYRhvdzqz/VqUFkd5oRMyLoWO46dCcP7x+Ub98+HycfGBCQsu31/Xt9Mw0e
E7gKWs2T7mT5TfVNe1vNibfRjLvPBbj4tKlSvhEioYYrpdlF4/nnedNoEWPAaxdQLb6+NEqHhkO6
lU/OoPL7cXDM7aS94fsEXEdmske/lff50/u/9x8XtRCuQhJF8odL9EVZBrse/pKf9U/QtewtBNRw
lzfCvJ1NKXC+GQhrZ9R05Ze+WWSOuBWJwVJkBb3dC7CCmQK8I4SFT0XJfKyqyuwlzEP5MwoUswXJ
6WmdGUAkH+o+6q7xgP9x8dXugld7DZ/1LjP30EhIprhj/lwFmBNvI+W1RwPOGw4To3nESpiwmwB0
Ad5YTcD9+8u9PsNXVRhSKRAOcHesdBmvXGws5Cdo3GGa8tn1hN4rw+TJcryjoSzbTd2NxZFkNOeD
AyXtZGS5dQUmevu0OW+AV9Yee0XC3ItXrLFhyVXSeAytZCLlzRvFfIsLWe5uXSQ3W4ZxIw+A5L9r
PfXbbQVJFWoq7B7YUhGEX1zZarHxn5v8aRzgwzZZTu1haFkV8ZQ1eyY9cCTfX+o/8P2rtcbLco1W
RibMa/bmINF+R42mJHFnhIxZcW3g/b0RfijGY0o9Yx3U7JX7xWmYpPWtWxucmomI+s+cOkZzS8zE
WgX1qWxPA3Ei+T34DKVQktjLM3eOfIFDrFpwnpazE/2aA3Iwi7iY8bDHxaiaHRUPWUcFvX3/h10i
zOxK1gqV8Uemu+zTF3sUgQoWzOnOfGJn0s7GyEnro3gfvd9TNGaP4FYugexmoA5569cvQyPKMsbj
K/jIjJyMWrPyrrQXb94riDMB+wBoxB9x1eXWxcS4NUokv3mRlU8O4okjeTFLAsXc9Y45Jly349Jd
s2Z4806RPRywDBHTGUgel23dAqk9Acd1n9qELLPzPDrVbdJWENtlGxVHDd305/tLf4HqsvJ4oa3L
y/SMg/nSZUPgOx9iujw/DZNRvajWkE9BZuUHUVLXv3+pt0vK98kLDIWHIQKP+fUHk6YCKrCO0ucG
j/fPUttfdRb655r2voqHZCh2vtHk/2uTTv2MeJUmlSxUuOIXz7FjRAXjr02eMuWkZ7rFcGNaraTA
TLx7vw2Cc1tTcMa83eMVAPTt0nJlci2YTQKIsU+8/r2LPWG6Uw7iWYLNHBF8wWi1xi79kHQoka/U
HIwj+M+92hzIfuB1BWhlAooq5eJykpeZ7i0Lnij1WvIMNPYpnDwL1vgoMCtX/TYDxPwvC6pbEuJS
qwJ2pPjPCXAhLI3EMQoaEaueGJy9bzfGLyzmi2yvsqx60GFUJXsHKkNHllyeQdMFZRKnNiwUjuJE
CfVhrIZeKIbNImm3fUBUcLdxkYjcaG3J4YE+wBp+WngnlveFF7Ym/V3hWtOHfh3exj2Og+5x0KrO
4CkE7aemyqqPbV6KEkZg5q9Q+Zguu3Qw258WG0KxlX7epbgWK2eMfXaqe9UNiGwo6U34MKLufofK
nSus61XT33m9Mr7mMJWHe8ig6pPopPElrAf1s1wsJ9+h/1oefK9K3E06Cq+/NZ3Be8KNbPkJ7Ze2
t+rIACjGOfI3CI4kPuq2nQxxOafiTjv4u8faLOf81Fe5fBoSXDFv6lot3lYymdg0UQYpK53lWMdD
Xy3mxo1CXe1Mf1rSYzDP5sYIUax+aifLiA5Dqpr/SO8t+CpKJKyHMjQ1LuVgBsbvzh5b+QANO99S
wstpT8CpNM8JMMttmjulEQPs9v/xPwjoFPT6Z+SP2tm5BLrVMaDN+NHQc2t/ll1TnzrF4X5CKuaE
JEslQ76dhTV8dTjX5A4dGV4BAHhqhLQMQztu4E3TpPDX/S0+/R5kX7uQ0r+fyxRjKdOc7eghpE+b
9qEp5+7WBTXJPnoqr9ptQp85bZSVOuVxmqiLsaAitBS/ZOkdO1lXFix5xAckswy5e/Cyqhru2hnU
ZuMvvTV+Cry2SE54SI32uFvshKTJDZ1e1HyrbOgksdem9SeofEmxJeRtOIzYDzrPk1wZAY5ddrAj
KPsF9EDa1ljYEa2xATN42mZShl98QC7/Z9vBFt5i/tF/bFM3yje9nQf52bP8Wm7n3prd2wo3cnkD
mz77TqSEQS5pmhmACKMzjHI7Erz8M+WY+pzCPPtWlXVFKoTZ1Ht4RJF3n2dpiJc7co1dm+gk+AL8
LZst0N0cxIvdoJYLeP9FnCHwylCyDd4vNv9ePQ6kedwPBqTNLWRNhgYDm9uA6XPPVCyTjvWlzFE8
PRC57KOJCTLffwoTQH/oUhVYVzdG5pHCmF0ENKLQ7RDnvWjnnSqI6v3gdsSY7KNepMFHkuzcqI8x
BMATl1udzXzrV4yQNp4wamc/jbqUcYJfIQ7I2f9Rdh5LbiPbFv0iRMCbKUBPlmGV/AShlkrwLpGw
X/8WdN9AJBXFUN9ZR99KAkgkMs/Ze20mG+9NVoxrx2n5RcgbDOshjYX8Isqh+7Hotn7mGpM7GHi0
46ntvfZbCRkrOZVhn1b7cSIX0pon2/bNJB2dfdYWVkGkSqj07EjK5IvVlW3xMxSuNClGdLod6F2q
/2jw1Ia7rO680s8LTjmroZ4QJWjQzcQeMWtuUVYZCvOMpr62g8wQg/wRtlOfHXpCPubXtLNybUcY
DCgr+llKRlTHWFi+Lmv8EMxHXAwuX4sd1KuR9mIlMgAacZ9BN0qSOlDRufcr1D8EYgC9jOKV2ruh
uVfiLo0OjhOWJndQTydSago9pHaYJ9pKhsJ8dObRmQCCVlaSbNiy2ZQozbz+gl+Z+K3OCnG2+qj6
jRnSlmkQNpjq8aZkA2F9lEbYdQ99SCEvKDS3JCm3IDONSFzd/jSEDYa00BTioeOudtYK0uKYHUmi
0uaN3lMe8U1FS4vNaFkQKFudNkJm4oQOkAqnNkmaNPdBI6axaQdjkwGi0qoMW1WJ7XDNH9CbrY0T
9y2DRP42Qxb9aGha2+16jwf0GMrJGTFCqHML2acigad0rPZ73aPRfMTA4vTspUSuB5NRG/FhkqoC
6yeW+eisMKNV+lbBzOaeYwjKv6rBWzS9eaW8KZj4e6wIntWsGyN07nFxrnv9vOGL9gIqznJipmJx
tWVwKls3MdaEr1ZVioZypi357R69RL9TFHJIhiqxPw6z63wwKbXGvm4M1ZOCQuKez/52X7z8FA9Q
FycMhFTXvQ2SbKTRpH34apYdKR1AQR9dFwB7opJpQ6W9TDa6ViqrIVLDr/lCuU80YXyLp057qd2Z
RLZ/3cJhYl7uytLOZO94tYUzjcFM8mgyXuh9RyfSrtN6pZpu+TxaU/vSoyLDUFx19xDat9tihkXq
YHPIBiZ2vYmbRVvobTQYL0PssVGZ43jDAuo+ZvlcPNp29frvV8nOn9IrNKbbYxZ6xKk09NZ4QbjW
fiNLxvLVlKCwEaHHFHRW2e6aRs3/tU5Dx9omsJ0S3f+AX5fbxapGYpL2cf5qEUmS+hHI5w0Grf6p
TVxJtN5UK76kl4TXrXXvcWtuT/EojlD5oKfhcIla83LwhEQ4anK9+9INNc4fZIdoanUvCYRhxe2q
y8xk15IZaAQ19oXPwxDq96pmf/kJyNagMHAEgitxjfCgQS7GvsvKVzlmSxhOBmZw0ErD8aPGq2kI
z6UfqYPzpfQUr8e0b/V3DJm308xdilQLW4DgATaZlzeBGg6BXY3TvrKpN7a00AYJskgzD2aUli+t
LsqP70+0a5EabxAjYkjhrLmANK7LRk5dExNt982rG8XxuG+H0t3HDZSTlWVFivgeZV7yRC1fUfBc
88nXSlW4wYCwLVlBGRJlkCd8rtZWYxZvmiMEbS5cCzKwPKJvt2kihpMzEXr/z0c5PF7LGZWsOXth
JV7eqch2ENJpsXgtwBvWbIo7bz3mmusvmWfK2rTjfsVCIe4ZIG7nCKdi7DuUfGh6IgC7HNcTqsIt
k/WrgY2a84MnqmIrOxfX0jzi7fUJ7Rr0IOmn4cuQdc3gD3MW3QN7384Tzuf6ojXF1Lw4ey5/RUOf
KR8qrXqd8e781zAuAsF4wMkaV0qAA1Pdvz9Pbgb0FjGpw+JAFNWCh7saUG1TBZ22/qp1ZvLQDLgv
Ca2zDnTamgO2j3v89798d2Dj8VyZm4uI51phNxm0nlzW+g8anIaTSvvla5cDIQwSoqxjyFltQrge
iQ34XObpEEUaR5HMY2Ww9Fr9T/b1PYDbzZMHlmRphKwsn+Tl+3x5C7LQ8xqhxTldH1WMPhRt97ts
8+GbGc/WiYXzy2S1xg5ogLrPksqq73z5rh8BvGaEnnSa/ze8cbU2eJMeWnmXi7PSJHV8wI8h8men
Lt12h9sNhi0QQSxV7z/364oJg/LkMS7iHaO6fP25LaMyKdLcdZ8zAB8/peS8vG35t/pWV/keru2x
EN3GGIpGvL4/8nVJmW8BjRLUYmhR6YNcSzzUTiBWI5X0jIDF+y+Uhf1QV7NmrlPdG7y1NafK1xzQ
hBm0NuTLO/P9poFCFhaLigOQZ0FWI467fNpo9YTAIR2dq5J8tVFXsNKWc1EHRptnX7EQya1nRsrZ
q+DejmbWfay7fvZdtt73qlY320F+Cy0MekekpqIru9aUKQ3pd6gc8rNWJNNhQeitOT+luxDU1NHQ
ImH7nedFITiUttiG7px96sUcGrv3n8hffgf7Tk6fC3WU3dB18wwqudEN1PrPU6+WezFNxaMpRocT
IOKkHwLC3XfHHNtXgwiFN0qTEX5h684H63Za2AvuiRfRXFINrruIJOGBOsl769z1tFUDu+zSClG/
qX4UqjSnVUyIcxeYeGxsHxdfp6/fvwm3LwTVWCyuYBDQspOzdDkvOnCn6dio41kaRnHOSFffzE7n
BaQfVducAJ49t+jex25ZWv4srGk62knIkSjUUJMj7LwcNFQso6+LqDu3cu48YplLr/aH3FL21HTS
7ftXeLPOMAz3lo0gPY3lFbgcLEGpIJpC086umneRDxCCKkXRhr+SUQ03kWG6wfsDXi+sy3WZyEjQ
ihl0j64tA20xtmR/IeYyZ9LMR5KxH+x4TKZHpB79nnmcfaJ7bq2p3jq8YXMeu3ce6t8umVWdTR8q
a/RUV59Ts5q0SqiNeiYeERwD1a5+eoy6SNuEZUJAc06jNP/Hlvxy1QjPuXvwN/BxXY2ZoGkp2mxS
z1ZEpEJgybndUVTpzEB1e8c4UT8iYKYIwyIwqzD++c/3fPmWsKRTZjHca15bxVG9cMLaOPczxyxC
Q2PxuV7wvpkEdbTj65Vuy5j6FFJ3JwAQpty55TdTmuiepW0FKZm3GOfM5SyjzVCrk6Lr55n2nVyZ
Sa2Y+0yD5Sa8MLqXuHBtS6H0zZKBY9cA2LU0N666o21cgr7CXXguU1iAq6bpLfTxsjKHEw1ZWW1J
sYTWUYQxIQxjYiPIrKxsVP5DwGIY1Kr73th1JQqzKPESYLVen+eG3wP0r/qgMeu2OMp2UmsHdqgV
b2h1EmdXpRYnxtohMLHW23iNrx2mjj/baFnzgP0jOty+jSmGJ3Xdw84Y3cRajdZyAJIeiZdJP6by
TlPgd9X/YjXhXnC+gLq7bGgIi7u89W2fyIo+kn3Op5FiU1+dUzBYJn4UuGBVF3K0iZPcOXZJXa3b
UQ5bs7bL750bT1+Av/RbVKPqvR+1PO+rH7UolNlh0MdcOiaXPyo29d4ih34+ayVl7m2iRMI7dYpe
dFqQu6Wy5YbX1BchR3jrWuqFQkQIUKGXVKvLe7SGm0UeswmgS5TAbHoXoOHlj0FvF4t5rOazrpdx
Dt8kJsB6Gqc+cLTaWuPRHfw0C43V+y/l34bFprvkZ7HnuVHJY+5x4LVU2tkBlGLtFVvYqNSrmHp1
09S9cmqRYm0wBsk7Laq/vIx8z5Dk8EVbwnOW9fEPbfYoMCCiJVTPCOCyX7Zw51UsFL1HsOSpzZ2r
vDYhLu8iMQQMyFkfBenvNtIfo/GxK7157tVzKGfxNUIp0QUdZ4+SEl8er9BjzOkR4f5AUkXt6Osm
GmhVaGUq9hrq4pMrnKknG1u1v/R6Zuh+o8y244+RUFfClum0HshctF87pNlxAF0mcVawiJpdghW3
96usLr2VOSQ5thHRL6p3bZKJD7/TK+7Zdm62K1zrsrrRAKTxeGOX11IDw3s/Guc69aJ1ngHhso0G
5pgwjHpHcTkv/Zne7i+ljM17+7W/PFb0sP+7ycsWcplvf9xoE61e1rahfgaunLTUS70sBCbrzr3Y
T0ikjde2T4ct9HEDWodilQ8ex8ocEqClHqN4dqd1ZMnBWscKnKCHFIrfU5aBBb8zI64+v4s2COU0
XiKDcA4kxVffgsILUbAOub2vS7PegACoVkTkcJQfumFrTzCN/uk9+994rseN4SyHoftquqtuilB/
0qx9SR/F8IcmbY8u1a9Aa1XsrBNB6wGInHu+utvLdNnmQKO2UclwsrgatiNDVi3xWewdIGdfek0g
wJs79MJGqwZu2Wp3buvVcsJlQqj4fWZHRmCzbb58/N6cmDYIIUyCuUlTYEj0FTJxVElhGfLJJz3u
WekwZt7Zzmk310kPn68t+joeJU1v83LcpCgtgGxqeRhFX1l8+eQM3Wl21C1H9+6FVioQOmvhdzl1
e5ysrtjQgKp2ag3bDdGe3AIt0g6Dao2ntNMGwycS/V4d5+ZHUjRiqVXZxTMPiKm5/JGKZs4lbLV4
P1WRNn/Q41RjZSjUt2EUc/eYTxDh3591V28jj4PDNLeDPSalDSxJlyN6SQ+538qTfSa0/JE9gSY2
fH3Ub0oik2r9/mBX687/D4YciVcK3MvNK1VVEonflOx1yI8GWeWe7mPWJTmUbNUVc7tely2qUN9T
inuFir9cKAGaiz0DHQnb+avnbyUD2Tf0s3YVTTGfOqt6iLTaeDBnvf/x/mUuf+qPXcNymUsJzGUj
zVYSC8DlPc0hfSlGL+wdgPvBb/QqBY4AZiq98+z+Mg5IdZs9+cIfI7jkchzNa3HqVYm7i2h+m597
tR+sQyFMtbvn1Lp9aXXSoBcUMPZp9iD65UhJomO1hxyz41AQPpn0tV5U/E6gWst6hoSa0z30hj4/
v38jb18HHSQJITecRLxl3Mth1dSNacFx/HIKxF8bZ+IrvvH0pn/OW/rCuDmkqO58n27nyYJWxhS2
lFe4sVfLvky9ovLSUKF85abyYVKb0JdmI+JH8kzuwENux2KScNBgV0WP4+a05UBmzWlNezB71PbH
MBbhupvFzMnWmdTn9+/l7Vgs8NxIjhMIfqgRX97LIsoVN3KG+OBiHq38fgTWZ4DpESuJP+vfFzLW
FZTFzu/DHPrPy9HycO5tDBXhvs49c5d7U/usplOzolDgrnS9aO/sFW9nCidWylDsZyjRkf58OZ6G
jmecu5mPZ2N9StxGe1aF1h5414cAA0u/ff9mXhUHeMMZjqtDrwXCgRt6OVwGUzJUsI+yaioIS2fb
9BVLrdZGl2l+qCrTLinkvIo6AjtCzyg27w9/XQf8PT7FR8ZGzWuyxFyOX4A1cxSZu3ua2fHXGDLp
MULA/pUw6uIrxl25sypPzyCplO6pANi4DdGCHYrZVO/8lNtpxeecowENMnYQOPMvf0lUhuoyn0we
dJ9staix9m6LpoRirH1nNbhdhFxcw0tqxrLg4Wm7HIqg2ZB0jMLcQ/pRf7XYnT+TYWY6KG9s8IcQ
6OYHCv/VuHr/bsMW4C9fLuiXI19dZAEksBogBB5YjIeXgiiUfl8Lu48CrWgGDGbCyzzfDKWwHquq
oNLvFJgvGmkAdlHLfgyPBtAwvgK9PszUNdBKCUwqeNg2lGHm3G/LtJjWhSXFi1Pq1Xe3tsyvUeoY
w8pQJ/UDb9HY4ieKSBdzrWjQ9gnYnu5ZNeD1rOc+LJrPemvjHB4KRbjPPUarfI0FriaraGpKsZrA
nOhfFn9cH5hYlMzDrFdOvkHOpCLMEfXcf2p5wMYr81pr/aaA7eWrAhiGX2Z5+LEyy6XAXiLXWFcw
bT+VEBgixDJJ91gbAEIDjQt+xECr1c9maDt7JR1H1GCJnYPJ6CEQgRu0vzt64bxKM0TpxaulIN6M
jF+Yu6v/VKtvlWBO9LLylxg+gvnyFG2IRAix52eacsOBMGvWaaUl3SHqWhALc6Hbj65d8BkUOFCf
nESNXhYww9eSVfsrjqVJ9R3cPYcUKVcccM4ZqyAqXbf4qGll1vtDNphfDLpysV9q2tysAUxJY+t2
5XjsilH5IbBJ6OtBaSxthXhHDj7/v+5I5pH7MFAXgB/ZV3l9TJzJCzEsZEb/4PReA228LaT94IZ1
lQZsrRQAvHasw7DEyIqprFTq164RUbgt+ix+EPR2ha/i2vqRRRbdmxJR3rp0I+VHCsU58V3dyL9G
S0zFgmgXlAYVUKfxycqLPH8GU20q/2VGMx/aInK9/wYvK9IN5qGmWPW90mP+bOrRO5D0oJ6QHFNO
aqepKfwI3V669qxJa55KKGOZX+h1bm40u/IOUqgaTKQY/8pThOfXAvbeN0kwQ/jOtjA52jFIXCCQ
P2qtT+sHLPNNu26o8Ni/WoBYcWBBIIaBVUgDmaJRWL9quif51ikqcYLriULcJ2ZAs55Ca6zBvtoz
wUtOPmQrtsNh90nNxThpgYlz7yQ5wrQdjjutGcaVOY3KW9F489l0hZy/d8jopnINHrb4j+NjKr/q
U6h8rwfJ29NYApmpX4fQQoKUojVtWJpWhI9HlegqGVRGrEavDezdcpUpU58fHWCQtEkzW50yFpgk
UwM5zy3CnTjLlFfexl685HoFYRI/5viB8Ezh/MikrgAunXsSNzJjlJPnc4aLP2cArGNk48jIfCaz
9UNFL9DscjmI0wBfeYFlRPqrtIF57QgmaZ9T0WnOwW6VugmqZMrfRJM0JmS7ulHWNDSant/W5vLz
mHmDBB2XFDDRZMzZZbJgG0VVNTS7cta8Gf2gif+6zmY5HfOuMdufBCkn7c9eMev6Oc7q2IIAoYU9
pGtJuTAwi07sS1jKBC9P/TD5FSbjwle8AcFbKBWrPhHwYeZP2TDmmd8axvSzs0NvXJEqath+O0yJ
4vdtSlIud1Zvn0NyxdyVlljaZyGG8jmxFNvdRAJVpD/pKL2ouGQ4g0FSdK8lyJ4zcCccCn5ct130
QCFyhBHryDI9aQaM1zemf+wes0glojOqwtq3AdZ6ezRb0ccynjXbh2fOf+AZAxJ9x44W8jxTZWPy
xhyESf3Kp+aqHwslJwmzKGVeBG2rCAiuoFxQfMpG/eQVsyJWA8jyHr7x2JE+7STF3jUol6xkmleE
886z4wTUW3Vz28y1a56aJrK/lcXoPrEfRwTXml2HfCM3+3TtwNx3/xNDOmIOXdjBwdij9wtwDWdw
pO0xhEftNG20qS3RRVRsRTIEkTv1lJVIjX1TEE78GnBK/jfaavzBFkZjBctGkwRKzRt/9l3K6kM+
3nRMZRS/zHZlW37vDSwceRx7nxSlNyC9xmrabIvUmvdEM0zkjIVV+HmM8ib3SZFPvo2Zoz44Dera
lTLX3UOsZ24UxKjm+rXbKePe89rqS67ghPaHSa8d35WK/BSh5vlFqY7gqspuCU0NcfBRThud5CcA
cpTMonIqb6lU5yxCXpkr8bbuCQeYa016W7qK+bSSolc08uVUHtLcAp5HCuImVKr06azT+4gRMFtd
/uTF2fhJGlF+ThN0r1AH7KZ6MlNoBmfDVLxp0fOBQt+PaRn9kpPZT2thZE12zsfZOk5yoIGjKFP5
rQ7l+FWNGyvbqKXw9A39enGK0TrAbM7R7rVTZmv+0NkNhx7ACtEWKIN9ckpN0X1nrMoPeRspb9QN
tGYP8HoYqJFiQ/LNVsnYAUNaCxCD20UAAqzKN00VoeEMZQ01Zwgnp94ZPTcX9mhCUAccXbIDsCs/
9NaAsi6sVQgvjeUd7IwPBGFhZlrsRdgM7d5g0yfXVCk7FXurp1A/TAkeCfK0bU5GAsmf3A0coch5
qUIGVqt7mo8bzBoerCotngY2vM0qVcsWN1RbmARLGHZyyr3IQ68MLsE4mV0V/kxFuAQ5uHFi+/CL
ZYrzxWhf3MJ0eupjSZ6uR/gmbx2asK/SaEpzTY9e7tjMqiUlEzr6OFat7FwkoBv8KVPz3tegrKXo
t3hY22Tou5eMfprlU0PQnqaqdthn0eb76mUgO5/K3HQH30p7J0NfX8LVGlu2MHxxyqoKlhAUxTcz
TTosQ572wzGTcgjGeZAPUnHFdwWtVHYy1KF90woOdj6e87Z4VYs8jXimpfvZgKHTBtpQ9G+poo3Z
vvMardzpOMZBF4rS8IIaSbPjtzpoRxfEYnp043b46WAeQBdpN5b8pFUyq9dRK1Qyu/PC0HZ2QiQE
LoFpqh4SU5P6Npld+WIhhU24QM8FV2CErgvtLhThHqV1/Th1tV0fYgEU0Cc21DHeRiKcki0SRoTc
aHb7tVe1qKIrO+vfer4nclO54+JajMbIfLCywVYBvDvRF89sB+E3dqOnSBPZngRWBJXF1ykbxPux
ArexVVQXnbXASQDTmoAY00fGFJa7PBviteIhut3mTmt8gtU3V2t4CoJKdjexL/O8eXptknYEYD6y
jVzTo7A5/bFPQ8qujJazKzwve1ESBQ9WhLPCDerZcZ8JU9Am0Pma9lB7RhUdWvxjo29Mmpntuixy
32IPmTQVIdHbm2Is0yooYpwUfF9dXaxQN/PUvSou5QEyR9Gv6NmW8efG0RB+V2GnbdVyJuoY9Lcg
3gprAtczkQsFFsLWiocQ1Hi4Je9aUdGJh0m6z8JI50UctHHwOf5XBExMiY2aH8Zu9WLjaBkOMZMe
kn3ZhADTY0WQ3Bpp3Qove/WzSqzsBRg6W0ELb6t7GPTRxsGR8wJkCGSOam7zhODO0h9gd9rBHPci
hcSCZmQlssqZLV3epJBnTfqtZDc4HZN+ZSe4UZZJDa1Cg3e4Lk03Vl8T2JzaszcD9/MxTiSNr3qS
evkE5WnxsY7uapzb7MmGDC+OQObkqqXOXkDlqCTvb1sjEftgyc5rV25c8wuc2So+lojgjQ9qrYUD
SuRS8gIgKvc2yO0repJGG2t7CrwdKQcY/uX4pA/APvc6mdWejzO9iFnA4xruZy8Goi90VdRBaFH/
Q++sI3X3oUW0nysg/4Jit9tHK63P02qT05r01m3TKeeMVHbjmxvzl/060UWI46WxlVVNrVJ5ljVs
THR9KO1WJPQwLKl7RfXQVmPLNqXIlZcGItcHF2d/crSaTgIBUXJnq8Bx0HwQAMkYZIosq5NOiz3b
m2avGr7mVTy5ShsmDDHUAAAFlLIeHsy2YDtDfSFVoJ5mbL2sqCmdV1RZytcl5Tz8Ng+NeJQg1+RW
aemn3GlH2rcFvyXCl3Qd7PoUOa4zngZUuY1CC3VP/9xJTwZOBGMFOiF2ViFwosnXY5fWDQLERj+E
MWuCXw+9vssshYjHTgKiD2w2CB+zKF7ChlhPHZ+aSkJwEjUTnPdRfFJF3AmIPon9geAGszyNaHt+
0PAoN6RLTzEhLRl3UmIgUVZd3wEFJYJBGi+1kyb6UR+HYjxB1MgWzH/eb1QEBWmQq1X55MKtQDuq
CHDr37K6Ni2/ml3zFzgTTAEaoQ8fVQqM06lqRuuzLVEd+SXr+S8AUJzIPDtUko00ZxIGqBLUyZEX
ppFs4oXbsuYPMt+YVS6AGI42ATBNx8Q8JFhj5v0UJ6rcYIyej5M96OVGA8yrrePJzj5OntvFH2sF
2MCK8xnlYRNccMpSLcM7VbilRnFVScB5xP+IjaTqfh23iuiiJmfHoYYx9+22HkqvWSmjoh66Ma8T
jtvp2K/fL1/cFt2ZNLRRXbiCFGp+axr/6LcBM8CVUQ3WnpaGvkq6ONoOlqKs4sSMD8SAjdtWoA0C
AFW8vD/yXwo2dI0R0OgqhHdAW5cFm1YbnSwb6Wh5UrroV6L0e16rPT1ND0FSQ80mnHUyjd8f9W/X
iz4dPzAV6+U2X45q6EUYLYfsfQsSS/me554Rb3pCtoJBdwby0YaQ9J1uyPJNPM2euAOV++vwsNj5
5zfN9uqi8cHMEpwHF42ZblMi7Tm64zQ8N4N0ShhiIvwRYTzfwYlxi+37l35bp6KFDXqK4Bpk2qjl
Ly+9HKm3cAqy9xkUMAd2Nrl+Abt5kpo8NNSpn+LOCkZUGE920tsPwNLzOz2J23og6kg45vRO6WIB
gLr8CQAhDdLHXGvftpW+KaYm2lfk0mdOOd+RKt0WQYm6Q/O8uFFcjNLO8iT+nNjOUMO4VO19R+Gn
3xglXaWFSs3puojNvDnBRUkyX6gicjZek6XNGZOBjDdzlrqnodf6ey3c3676i9cbETaQNm1B7qJY
uJZowI0ttTlKEavXjbUFEJrj2WJrsLVzbz6ObijSA8BQADt5I/NjjSx7OiDmMrJjMesw5LCzUCHQ
ErFWELfdezh/eSEX/w4IjoWSDzvy8o7BgSvbTkbmPurbw9zn8lXXGj0IO8VkmZ5+tb2i35mSf1nw
8N5SKCdYAsTfNWBeCbURymJGMlcCyBkzk3vEGjsFNTCaD2F4zyxyOykIr1hefBpHDmka1wptBPI1
tfnQ2tuIEHd6MqfPygwlaJULe/qkC6wbDh+No5504ewThcfhDNGmeVATZX57/3X8y1LAXGBLicRC
M/HoXN5uzmu6JzF37WUz9ztRd/omHd3Fb+khzIf2K761nf5fGoeh8++LIHfbVkHRMRVZ9y+H1iDy
0lLj3YDuzoGLusKGPbzYgAFlszqGZffF4TYdnYzww/ev+m+PgA4TIvnfmnwES5djG2YDRMuZ7D0t
CiB3EF8cn21CWK/IaMDwm8Vph9cR2bqvSfryftaOIA0l29nH3IPIdWfbdDPrmel8gVz08bAmb0Av
ZLSRpYNVaG/HZfzQ6NSGg5L85JMsJu2kjN4YCNdOdu/fhpuJv4xKuXzp4xPGdy3Mp7hZtEXXu3sM
6M4zymy0bDr21+/Y0SvS/TLTvTPizdJL1DUvtsm4C+f6uuc24vwK3ZGIQUKj9AA5bhHvkolQ95iv
7r026c3cJtN0ES0S1kgT7KbhhlijHVDoxAfFK82XAZDTKSsSvcBYko/0vCLnxyQrsY3H7sP7N/b2
MuGLINTikWJFw/13Ob0i+gWI/Kv04En7gFw1fHOK0tsYGoDfOx+z25nDUNRFF5YgT+m6Z+qRjsw3
qEsPed1T5LbTfkOSY7PCZq+/zWa17kFt3eOn/OXOLnIchCr0n1k+rr6gc2u2NHWy7AALClCJsCP9
EQFcc4yjKJ/3LQ7ZjsLUlMa7CLii/a8rBy1bpg+ibrAXCNqXn/fHV9VSG5310kwP6kBssSTBtQYT
hjwTNpbW7FJ8wTTErbBfK5Hdv77/bG+vnYjc3x8o26Wteu0g4ks56LPbJvswEu2BqBWt8CEL0q/B
1nFQgXLs0dINTdConfrr/bGvwcoLGwLlqQeUWMNWir/k8srxFBpTXaBOUady+ggITJRbVZMjx9kU
GViLybI+jWVD97zFYh5+GnTiKlc4LAhJknZXFytTgjGIgrnsmvy75o61fsSlGKnbrBDGzu6y8cv7
P/p2lWF3DX57ee/RN107oGryOCiomjWfu/BkU/n5MtWx3OiW+NmPnnkPcXr77jEcGca02hedtHP9
WelH2rONXe/zqNHXJtXqX1Kfs40sQRf671/a7cvHWLTnmIqY6ugtXz4OFSNZOlZNvY/MpH3JOpnM
vqoAKfClBrBtPRDq8CFJ7uJJbr9f3FF0EizcBsIMpHiXA3d4eNlJkucnvKIfD5Sq9bU0SrKQ+Gx+
Bbw7PIjJAhgBG7oIfTCf7ZuoEGMHaAajO8KGmzvOS4D+BasZrRTE4ld7iHpSqF7JxthrlT19bulD
P5lGZHj7wjP78s7Z5eaWY3VYongwL7rI0K43T6bbEBJYIWugYgiVk2gEoe0SJp67V3SkgLDYRIah
pyEa6I6l62YiQzfii8KexOPuY2q7vOmNrJqkpFixn+0x132dd+fBKGn4VXr/ZNfOnWi429vKcEgW
YO64zC7PvBwuUvDLUKjs9yK1h1Utp/SZ/Jl0Ow75vfPo7U01FxGpjZ8ANSmr6uVQlgmHK5nLfq8n
arotTD1cpxnajCKifux3pf5YaJH85yfJBp89AJpmPJns9y8HRWLpSBWmy95bgqdXePXzPuhJN498
usFmvovmpnlLm2K8FyN3s4Sjnlq01Eu9gUP/tWulpgTmuFge98hxws8mIM4zNXCikI2wV9vDlBCG
iVeoULCjemGib/5x1UBQhSaG3QGWeCbm1YV3RSEUdpbmnmhQr/Gl6sR+bpJZI4dMX0POeGu0UN5Z
qm5nEyouh/UCpTDa3etzVYIxO0WbZu2rpM4OuWb1EDSpNohA4cwV7t6/xJtXBXcxCky0s+Q+8YFe
nsAfX2hIKXRZNEcc66YeCt9NatqCUKRoytrl8Ea5nDv8z0Mu1kPUTiDkF9X45ZBJGbuwiAZ5RO6k
0T4echqaecoGATH7GB3qqJF3rnJ5Ay+O0jAKsUosB3sATkidLodMvawMmUjdUYXJqxEK5MhuX0u6
sG/vX9u182RZ6BAiQ3HC4cGA6tVHTaCnIPJAHY9pg956D67GLoOEenjyM2pH+9W1II57wTwOCczV
MnG/qszf4oEmVfpM63tIflSlM9i+alfOcGcLevuwQeSyBQUAwPaEE8XlbVBapx/JdlCPdcGB3dfJ
YfF1xBlnt5uGXdFOz+/fjZvX13OAdqM5NBeGNHW0y/EybGyqMZLOVeTj6Bxa0lkfZWP9GjUt3pJX
pXVnItnUXdoP9yx+y5++fOL41xdsOoEiLCDXzGwtHizSmsl2xQzV27B7AE7IB2sM7eJU58M9nsnt
BFsuFTkrxQm6a87Vlc6kSbsAhQjCcSthfiKQiWwtcg6s+s5Mvr2lFCQMjWoQCloOLFcvj1taNLtB
uB1zdjTJtJZ1Re7wrHbZ58Ka3HGvcHAT58JRiv6HHZrV1/cf6fKB+fO+YpU2TVbi39VQvgrLFPtj
vVD5rkmgGeGhVfVmE4aTtqJ6V60TwxDB1DbOqnfhH3aGEgYpCP71+8NfK+9ZMlAewLeFC8DGkdf6
cvw09LRBjer6Y12Qquoj94Ce3RodDdTWpHAfN51DUBedmWhVl5No0L6QkbTOodp8cMcm/dmYivuj
oFNDhlKM+zXQ87jbtkM+3NmFXK8Fi76QA8iC8F++IUh8L39rQ1udOJR4eiXprykJWECc7EMo49Vz
hGwHv084enIgyjXY4INLwvRAyeKX2SvFFz7H7XScyJ78RGqCPt35pl8tBb9/G8fd5SCK5pvex/Vv
o8xmdN7/cXZmPW7jzBr+RQK0L7fy1u1O0km6207mRkgyGe0btevXn4d9bmLZsJAPmItgAoQmRRaL
Ve8yIi/t4N6Ais1XvcE5wK+LKn+E5U9P7f6nuzmi9GYlR+K+WSZlhek1faF040sWB7TX0i7CKDQq
aPnlZQyKoxoN9NP/lzHhfpKJUtldatp0aZ/rvTOOLzGwi68IMUzfUtpvZ21CSoG81fzv/niL0/m+
qjxa+N4cUBreiy8O185t+Y7jizlbAKiKpuShn01vgFmUeusZSuOzg5vPtbCrlQr2raGJpsj3sNGQ
eFnkvKgUxG4qmukFr4zmoXMVS0KJrV9lpTb7tLPMR7UP3be8MNu3+5NehNr3SbukSVx5dDBhrV9u
JTvX6D40jKzlc/oFXFgtMETVNDgYurGybW+MZZkEdQqyKGaQdl+OFVa1N+XmNL+kndZ800a3fZLg
5Q5wHwS1v7su5cQYjBe8TMfQh1pOzDP6lBR8ekkrF35r6zZCe0Qrr6OIoXZALNMaPPr9xbxxStip
FBfJyIiuy4rJ0PaIkPQtEwytX6NwhwqfNNNT9mUqTNhNLSqL2/tDLt4U79O0QGxTXoY2i8fD5ZrS
0ZblACAXRE2JiEqSjSco+okud96CwQ0faFNbv+4PeutD/jnoIk/SYrtAa0ewtnErXiq9fC6a1Dhl
0/Tz/kBXC8rDjKuSlxk9NPnHy9lBingX7BxfLRFbeBhHA8iJIEXYbB+XZALUNum2r3zFd02hP65J
iuQyeZehX5Mp1zIfaGqYLJnjVG9UHYzKR9PAiXejl5mFH1dJ/rms00x/ROFCf6gjrVH27lxr6mMB
LMI7hJHR1MdZOzt2Jc6wFJ3PJnLbqJBV84ca6Z26tTaZgzIgapFO1G3y0Z7Uw1QbaDrNiqXEWwsO
NyhhE5rvS2gG40MbhNh32VGDaERYJQBpqZkZnw0UB/DoDQNx6mNgjD6XzvAt8SIj+HcgGZ9/4CVR
/Vv2k/th1GnHbTA4wJm6rnQ3XVm0ZcML0BZ1EinjCmGGdvYykDhpw6oylbeR023vBSjeM1AUxzvW
fTM5e/pCQ79x61nfj4miPrnVrJSbDjBSdETsyo6PnotYtK9C//6RA1FeOynLao78rNCWZDsU/DPc
ysWD0Kx6J5goWb0JS5EtX3RAHfQLpzE4aIK2hF9VltJtE2Puf46tnZ+UzBocQNyW3j5gBo+Rw9/t
bhO3MdiWPKJIy2gNLX6QWlVR47hB+6YVg2f60N5xVwwK7CSCfMZBO2/EsBIu3nv8l3ubzhsivyQO
UuBgyRQLcWaph7Ls34ZC6wbUM+EykeuZWbGphnkwd46W9v96SYUMcO026sfQG/CznMFkdg+jNpck
ik4Omn1lLZYhRa4FxmTgIShuwfRbhJQRYDYAs6F6c9o+/xjOXfBgmU44yyt3+ttshsFQgX/XSyIV
pUV1GVZEF9lNAHLvDUV242cQdO4vMzSGcIu07wBKzQE9tXI+lnGaIaU7IumaLKVzRVwO2RgtdTan
7t6U3Jg3wivqE48Sdd+g0PRLED7LpwzI8rDS8XL5Zy8+N88MqjvcgCSxHIBFppg3iJ+Vvam8GrDZ
moPe2s6z0bnNd81JaENBEQT0HhRY0EJqL9c+6rvB0+XwbGw6JpBKKT5dUelFAI7Om3rnFeA+oDRr
dLPx+5yE2HZZwnbat8bwiic3Hyy2XBm8kesq1sM0RcDrdbNNf+SIunmHAXMK9wCMrXlxpwRAcKo3
WrObzV4vgB+h9ralbqAjCTiKwt7MTeeKBzOoR2XwzRbAw3iIaNdQegqAjyu+lmpDtx0rx3VB1Kne
mzvJitwcFILmRoiRqGL2UXpIS3YCpc6u7nZDiPHZAVVSpf04jpE3PGuYH/0e89ytfg/JNJkvGFg7
1RcLTB3j9kK2uH21TEPx0Q4Q1fv3L6MH+5c3Ms8oRMOp+C92VKx2Tu3OofcKyBHIowOy+VWMRf5U
6XFl7zzBRlk5pFebGAcBuiJsJziqUmnychPTDyrBRdbl21iAvvPbJDKf26nIul0e2qEEjRuj+lUL
sfnZ35/szZE5q3TCkOG4wruBN8VTNuiLN+7lgZNSqb7a6t2zU2jqpyKZUN/PsCz8y/laXE+06zk/
SNjJC+5yvkGUqKUxlspbl9rC9OFjVT8gn4lyF0wmqlvWFLzUYMaUlSi9DIbv49LXlNVTgGD2IhhG
okfHdizCk2IF1Zs6lGD7RO9+iftojYh9JZr1/2NR+OJK4Fm+FNSfBs2tak1R3sQI271t2upHH6j5
Tol1bVNpNT58uYsB1gbfJ3zZeRvYj63l4Jp0/wsvI5X8Hbpl8g6h7cCNuJhzak6KkyDh9zb1o2s8
zPh0fMuavNiV1QBc2Wxo/myKsJv1D3nMRbTyqW+sA6ESGW+pIQuaSJW/74/ayDjjG9ZrY3LqCDOb
MZfPEiua910CYBamwA6pF1yB7Nb6j8dwcUCUY1jZ5NdLIH+CVE5ks6FjuPgJnVHjj+Tl6clMrWqL
P9bwKc8ASiDGwUWY9kow+LqdNlvQmP3D/eW/Sgzod/L0ZeEpgBEslygFZMQdUJNteqrDTD2ozaB+
KLMu2EdjJvDu8ODS5Fm5H4lKm96iNtRpNa6oWQp9EdXvld1wfQJks4Ibk6ciyJXlSyrF4tNtUZ8+
hQhVPila6RzM0dL2UZCLt/szv7Xq7H0eTzY5GJWeyw+PL1waB1qcncYZ9XF07fPvjWMOCHWK9EDz
b/6Oziai0m22KrmwjGpyzSFPELwleILqyuXQqG9Ke0AvPbmzTcVReMmLGnVStDm3jnPj1edA0byV
XSb/0T/vZAYFB4SwkoMnDa3bRUowjnnWKY2VnRy6p7xuShEjWA3CFWVkADubXpcPjL7N4hiRpyZ7
1cxRWyu53vi+shAAHhV8kGxdXM5c0SATiLjMT20EmTDL6/TZmXBZa2clXNlKNxYZpBtazLLG69DP
vxwK/mI4xtA2TiLtK2qbKqDPFPATalppEX21o5m8yB2zYiWI31pn7iqXoIKjx1W3L51t6EeulZ/K
IOj/yYPR22kmQOkhTapHiNr6U0Uh63sIpvojqJK1z3xr2qhP0IiSEBL21+W0Wf0QLLadncwOn8En
VBtcnq/8r8d5pI6wjXjWbmu1TeyVSHpr3i7yUGjQarKavgzkPf4znREVJy2yoAppwrN3jhiqQ1nb
zUc0Nd3vqJSWoY/nnrdVteL1/nle1gzk/uYxIetL4E6N9yL0H4GcN1yScoCKExaEiroZymIMt1jF
/g7A+We7coYEvbLFbuxmMnqQhgadXRqAiyLMkAgXu/O5PHl6+DMsKqXCXDWbP9f0m6fd/endHoty
iAzSxKtFzGi8wRlR0i1PyijKt5nkQ/iB15YbfALLx/tjXT2ZKS8hlOIQJiiI8F5cJEBR75aRExvJ
uVKkQ0c5CDrj8dBGu9YCvOmXcTZ8RttW+TT2ZC0HUmXr6IChSzbszGTNMPv6kpa/h2YuuDZA8+Cb
Lze1bkVTL9ooPk8B9OHHqhz64ADNnCqNZ+KwgFdwE487L61i7qaxRXxdhCO/PKYyt6bKeLXRwb9I
fSZUc9BBp8N9+WMmNQ7cXjdCyhxJ+2vKS+dDNFRBcOiSESx926h1cyhEJaxNZ+tJ8lggybuyG27+
BirT6G6SOgAXvfwNxpT1iZbl8Vk01rwdOBMPCo5yP9K0/zGos/MWGzk02iKI5k1Yp9HKXXIVZFgC
qUTH3SkhnsuGVjlUQ2lBlzsXaujsCPd14oMKE9u+bb3vWqfUH+DhxCuR9TpXYViquyQr8IwxlVqE
9LLu07lJhHKCyIXJzUTTaYPmcHrIEGR/QwDEgStfo7ocqS2m2GXy0E7p+BX41fA8sDFX6tq3PgII
Idk24BddgQNHnh6imJ3wbIxAyX0syrXtOJWzChI9UX0jn5wPYZCKh3Jyyy3xaF7ZBVcpDOsh+ySy
ZeUR+xYhV7Mk7MCe4ZXbcfhatCm0XsCYHzLHzN5sBbepbRzX2a9xTofT/RBxFW0ZGlMsCkk0T4EF
LA7BrE8zvn7sAG1sygeQuw1foqZsVCMFbGGhcbg/3o0dR8NNwlvhsMgnw2LDz7HWa7YSn8nmhpdO
zVoqibq6sWNL3c5WYH6OQnbD/UFvTBIeBXJRsrgJfV/G5D+ulNRNkUUY9OTswRx/hvVAWKk1G32M
5lnMyl9qLHGUUS+SCsYkLWgpLNvfE68Uu6EAeEYlwIWgqswbnfoCffAIsqYdqvkeox5vpVR0dbEw
qknPnVPsgVZe1tqVagCFM7rpucBlFdZzBJK2m9WDhvrdWgHu1lf0IIUA66OPAMz0ckHNjgY0oyin
3okzFLH07gXVaPQk5sR5aHor5YGNtPb9r3jjlFBXdDUaIqCvropRc2QrhtrnyknpFPSJQy9Jz8ZQ
ONsQT8QtdUKj3xRFqT85ie2snNAbN6kEzWCLgNYiZeilHwCANlVPLDs4heWQYm3t9iYm25nQI7QC
tOAfm+fGNsrQ74BuHRTtpipzl4IreBM/bbNh5RhdfWxZC2RHkxC/P7MWHyAiJ52q1ohOKEqoj/Zk
uYkfN73qbrO2t5uVlPDq/MjR2Fc8duS+Xt6UgV6PLe4V0akL0/j37AQNPgR1P+SQtO2f2CC0a2Zv
ayMuMjKBTnIKFzw6uUrs7YI+Vw91kB67AjwuGhKT93J/b90aD24Fj1aKBxSy5d//ESHUPKnAKZvR
Ka6rH6HSTfu+ddLXJgkhXVcYM/39cLLPaFngU+n7LQISDeokobCYnNS2ib8iaZMfcycUewUTAHdD
ousmj/dHvN4wPFU1+jo4cbB/jcWIuMsNFNyq5GSrHbpFXq/pfqJShumrHMmH+4NdhQfQMTxSJVkD
2D03/OVq4mRO9TFXk5ObEOuUBPbIEQ+0ttqOAoniresEwGAj3A329we+/owMLHuqPMwJFUuMlTbp
qdXYVnyKxhaJj6nyMmWrmHGq7frEad4GVIGqlZW9CktysphoIu7NAQHGcDlZFRjJ7OLteGrbtnwL
4q6C+T153idHGd3XYM6mfwNDYPtmZlG6Jl92nVFTcaN7jO60RFqBfrgcvWzj2MR9Nj2R3AT/5MJF
jyGPjPCg5IH1E74onioU0vXPhhMhCNpMzbgDAFz/dTziZ9g0EWViD0h2cX7wYO3yrnGSEy2oud+J
xErDnZoOE+04xVl5IV7la3LO5Ksyg3SAFS72suAybbxKSU/cBxDYvWJsfhqsBMI+k15vTCPWTb80
2uqfoggDOgJplZ7+eqPxLidjl5JxIFQXHx3jutlNZ+pbid51+pdqrqJDGtIF2qCvE+7VOcu0v81S
ZW2VOwg4AAeLP11+aY3+xagYVnqa60402zr06L/ablW+KEpbPrii8X6FE9jKQ9IZYct1EEQroKob
x4vOug6+hakDsFzcOhnaRAj1KtmpDni3+pXmZB/LQi1fW1j05t5Oh3J/f53lA/Wi2MWkXflQBAhC
YWAJj0iRRwe6HmSn3EySZpcUvT491J2Z/w/fE6l8WgQ8TqE4L+4bwCVW2bhjfhJm071iXqn52Fq7
H1QlTR9mHePj+/O6ESHp4/IIgv5Evr+MkDDJekvobn7C5q4Yfat180cNW4tNJgznE0bxypltvIY7
uz2qSfsF0QF45PJg/XHLdarRuyM2x6fG1gTcFzNpPqFjgbdeJqwEvTYteaaPutb8uX7vmSAWQf/C
bpFmJ8t+SK2NCN0FSX6yoZSFP9LArDI84XXMtgbFCF/IloW5Vclcup9qZw4zHT5RiE2g9d0jSiTt
vFPqIVl79924E8FAS5wRjy/emIu3CDIaWgjRIz9pRh1Fu2rUHR/ggts/IZMhxs39T35jNATfoezy
2V04EouQUZogS7qKnVtGTVd/gcwNsZsSspP+awW6Ga9cS7eGo75BIQ87OVZ9MRwNPlGqAgCj3ba4
OCoGz8hNoFrNfwo2TN/vz+3GMQW6xBkFNmXiqbTYWEOTWqOFLSi1Ujv3AD5oKSoQ8WhYK+fm5qwM
KToNsU0nd7rcwThDlgnRrzxNVVp91zzF8dFvoedfav3KLSMXaBF6bNmuBF9AAZZb7XIoWPbgsm1R
nGx37lBa1Or+aY5z7SGbUUEsOEKvqE9gyD4b3QpV6Eac5S6lc8jjHMeCpRFOoecYZhhTcVLrHNUf
0xYcgDRwDs0cxi8dAvYre/NGYCCgA6GW/Upgs/IH/REYxgkwrpFRlHTUUP/qhXa2bXhpwi3J0o9R
UNXhjv4f0Nn72+bWPJE8JRZRwiAULooPWlu38WTUFVFwqjdICcW7ykjLrTE1sW/D9j785XjvREyy
UgMDQHROF+PhY9xQVsq0k0mj+wkVnQaojgmOwM9GFXuMuNXW+rNXG5YhiS7kCi7FFXBwlyurmC6s
QaSaTiFqAvsom5rnNGqR7MGVplorPFxngzRgaYKBQkU3BvM6+Wv++I6Z0ZYOqDj9lGhT8+IU9fDZ
HWAQ7fMcQBU0sMqqH3pNS/bI7mQoR9bOI9iHNarD1XaSfWBiAVU+UiR6KJc/w6DNi1StZpxQAVUf
vNkcz+gDGtLvvkBU1jqg6pmsyd9fIb7JB6W9O4EcaAO17kU4L3CsowVl6icEF7NzEvWQwOD9fu6m
Rk+Bloz1T3U0kG5V2/lcVCLZjqGDpieyt5tgru3Wn0Q0/v7bLcfdR7JG/0jWvJYQhDJNG1XtLOOk
FFn8s2/iLED+afD0HQldmD8IDAy77f0xr/ccY9LGgFUEVo7s9HL5WwoSSTnaxgnzNudHgo7tp3pI
xy1uMmt2VVeBnzWnaknbHaQn4KjFhtP7ZJY3qHnqx8FsN20YFtlWDMoao+TWjqI4qxISydAAIV9O
KXQ71ayn0EJBNKs+AKMw/wl7ZLWaUGv+tdDHyvzOMNaugKv4xOygj4LsAkBCirC41mxlwlabX3Rq
OzXFBM3q04C8WuDCbTbOt7HzcOz8+29HAx/XKyDzxhUqCD0rWjWhME5FXJkflNAx60OGZ8CmLnt3
jVt4/fXoCjEx0gSCE3HjclVLdKeVPE2Mk4gNXfnkIFpq7FrRqPav+7O6ukt5GQKG4QvSjgK+ufh8
0JOA/8wWgt6GCuncbGXNAbcQ9WtELNsXLio/28GYowO0ZCfb3R/9evMwupRSwNmQO26pZENltCqi
zrZOVayhkaRU2YMY6vqhLGaxhRhWKrgITPX+/qjXm+di1KWTXJbWcZbpCqOqU/8SzV7xWHamCQ9G
t/5L6mk+3B/v1hqzR6kGAEi9lgwSrZYMyPzaNBbnbJe5erSjXBr7tR02HzU0jzdJAAkfrbTuf5gp
c6UAAgsX0ugi3Cd9iPBcN9unULWQqs5MNcZTem7ErvS65ms0hcjG3Z/srcWV3TvqkeS36MRc7lzY
6+gRi8w+1VlqPmAwHeww5oP2AEDSBu2b2vXP+yPe2kQ0UoEfk8WDaV+cFWUCcJmiZXlqK9s992LU
sRWP0anDK1RvrZ2Wl+g6tw3s8XhlsreHZlheTnAHlxWmkRnV1mRaJ9gPEaqCgUDkF9ehnUAZHwd2
vnkIJ2JNhURGt4sEGEKJLCnxeoC3fqXSnk6TWyQoEJ/7OlQfLHW0R0B75W+XtmHrZ1lu8WQdnK2t
FaGfe/bf7ud31geFHsIvAgVLHELXt6o9jkp17uJQ9yezac9arHU7/l+wqVBqeNPEZDw5uYhWRr5a
b0amR0XFDMq1hGBcbi6jHC3cV4f6nOCKjCEnpqD10JcHY4jjR3OuwmOcZ2Ll0r6x2uDGgFphxQlw
2JA7/o/Ura4qF9GVRpwjAUdKlGH9wQoSnMrwmt8he6jtsGGoduhn11/NoVVWzvB16ghCQHZApbwO
3irL5a6K0PKK1BBne+70zm8dxfttgzGen1Vjms2DQ7KEvrhtKQ2pS1wUD4rWogaVIsu9Eq/lbXC5
8ehKI4Equw6GdlWMr8bU5AOkzRmGGgrh4WygyjzFPxINV5S/PNXMmroEGiXgmOjV6ZerPmeoareI
opx16KLbuZRqnrYntjFKoI9tV30i96lWFAveq9DL+cmGCmQ8ygBXTj2hSDxaKKY4Z0lUeZuQVPpl
GpxO26FI23zIzNqcsTUSXurPKeYRwHwaWdCLYnP0zVFJGhSAM7ovhFpIPIgohijKJ4rz2YgsJdin
GGkdi7bBAintOkvzKwzm0o1qJmjCwvbt2o0LYsvZRGU6v2SNSL7cX9Wr6Myqwt6nVQeLjybhIlYC
RAX+6oTtGXFuZ+N10oRqpGs2z6LZqW7191VwOaBkH0geBuV/eaL/ODwAtDwRWH17tjrdPFcNbVau
AGUfOqpypDLa1pu+q5OdlswFptqu0RV+hrvA/Wlfxw06sHR1QJ/y6qM+ffkr+h4rm1GtujPgsOiZ
X4qldBweenPMd2on9Ieg1dfQcVe3PlIUdHtllEa0AGre5ZhjmJAsj2Z3zmo0GDYlAR20jCUMv5tU
EzH73D0YOkK4PqWnb/fn+47pXWxkij68uPgPgdFlioOucUM1tc/O1OGjtyFV8wd3FJ2zqbFwHv2q
bqY9qvtIyrd5NHwYNU/8E7Va9J8iqr5/7Bqtg63YK+W/AxoezwkqcvvOKssHyOmhb1Sfo3KvKrr3
kMCmPMQd8PWVq/U66kq4mZS4QGXDoKl8uXz4o/YCbcHsjGFb8r2FevehRYle980yRRcp07Kt1tFC
GZ0s8uvZ0B/vL+GNkwKbh+4RClGA4991Yv/YuF4bNGWolvm5co3ocz2o0adIQXEcbV/Ph2rtrFSW
3nOxxScDose7nMogxj7LXLjL0gwpM604AxcQHxrdSR8QOur92MYyET1Xs3zG6jl6rXUn7/ygn1Rl
U7hW9CWFLPwp053mZZrF2PlDYkLynp36RE9i3sIn8LaZZbdbEKDKF7rDaeeXTdalm9GagweBmueL
AS9v40yzXSAJwC0X57X5IU0j3lP3l/U9wiynSaOTFQVlh77u4iiOioerQKXnZ89pSpQbUWRHHMYW
ZeG3VjP8AyrMQ1ElRR2djqQR7vCcSKvH0Y4LY48gl9tu8r6KfzZzpXzz5sgUe+iAqNyOFZUPCQma
Yj/jmB0BJtWg5fQI/3A9W7UKXWwQPhVgEV7z3BIgInkRXm7QJMga6AOed9SNtDiUBcJdqZbzlnfd
iCw08lbu3kU8keNJ+IpsElM+QMDrcjxI8argqR89jaGSfzdS3dxMEOhwRe+afBOAxfox6MF8MJU+
C1dSoEX8/P+xpeArOAsyIGNxGbOQCm6SjI3nOXAGEdVHpKtpqTnV/K0dgISOkRjP97fKjQWmRw2h
7l3iBsTO5YShfCXulIn4KQ5QFvFjvGjIr+p69tsxT/0EX4S1x8sy15ITBUZBtZy6AlWTZbkVsQQd
y0xcSIO0j3ZNFQWPQ5229GjjdmuPNu9TnGY2XRoU2ka09EOcjuN1f+I3vrSUd8VJjHcUr2K5MH+E
nqRDF6FBZfzJiELj7KGv/qyUY/4EsgVjIXLP8eiRBW8tD+fK+0O/9zr+OJ7vCyDLAHS/KBpdKXYA
jmq02WiTpwgV+OwhRbl/RMXeRCukwALvTWT48PjmJEZU/at5fqymiKw/DRUMD9qh/8XjT5/23YQr
DpZnWCrng/1Q0Zp4QnU6+QFWZa22er05Qd3TSpEaCvxhuU+ENqfoaqjiScv0rH9OUNhOfFwgEJXH
0Kc6CMcLmq85+hbNw/3Vuh4ZxBONSbAiEHwgjV1+KDjhwEHSMnsySrXYi7rIE0wuOuQsnDhpD01Z
Z/0xMQUF1vsDL0FPfCbUrqjOkx1LQSRH1o/+2CJtirNFqDMyCnqoq5YDVWPwoZWOflgYqliCOPnP
cExxEKBlQcle6Pamo+j6r9aH+UrafPPXUI4j14BlKpG7l7+mcUZrMKH+PuUuUnU+ggfzEZRHVvpW
hyYJPemwfZpSgcBPo9X/JE6U9Fuk/vBx0bABuL82V6cH1Q7+I72h0kryKROLP5ZGGacs8vQ2/BD3
UDH0bE4eeSdS4jYR9Pf7tBof9NZB2R8cwkqIvopYXGtUNGjE8zzXnGXOUs8aDXAU+45OWubf9E4E
e4XuzY6ku3/C/WfNnPJqqmx84KnyIU5P4QqQr0V1OBfGlB6HqC430TBYz1Zdah9nfiNbwA4ejKE9
B3kbrX3xq53PyNIHkN4xDQ124uUiy9u4EaaXHZsRFfddOrk8VQyrm0YsgJB8m7VS5X2RFliKu9FY
RNt+mopo7xS49U2qwKDCnrrJ20EdKTzgmKM6H9K5K809ijmZRN7jbrEW3m/9aoBAAK1gMcg3yeWv
rubAEYUyZ8fJqycbEPOg21+xsHFVGcac5ldO3EICIEtWdUhuDQ3pikPCmwCMxuLhVc1TGpRtmCHj
lauf+DZ5vDHAIL4p9GyTDS5k/4VqtEZpuD6ZfCfArtTIJbnTWg6bB7i2CXcCxKaqk+EbQ1oe3KlI
vkblUAx4QtjVwRZOjDRCq7uf0ryHEo7Rqf3LFtx990/mzV/jQUAkeZE13yUIzNJR3paErGPbKBHa
h9KMs+8y49VUuJZ9hKL1eK+F3nwCoJSQ6g9Vk2zw6JmTZ/qga+bnt44PCLF3xjraUVcog2roejVX
82ObD79ju+l30hkY3Z3AoKUAAMF3dIyJ1Uhvh5UALrPci2sW4hSoRtIp2jPA4hZZcIYYsyocszwq
EX0/O9LKyQdw8NPk0fF2f9VvDUUhhUYnL1E4cYvcLavnto9TjBWHSZtemzo8JZPoPhqBHawkDzdH
orhAnUpmD0uxeGuya1cpwuoYKqq+n+3QeUR+EcPhvAqHdH9/Wu+8/uUSwuQkIYYKhXOu/Lp/xPk6
4C909vNRwUrw0TAypH2KrIm/wHEvy9cGEs/3abAU96Xr7fbNUIxy8FUUPg8eNnDQEKtWC78pLU3Q
J5OivI4fXYJrdeyJ+vdg984bXKtU2ydaY6gv93/8jZ1HCOKTUJaXUHvj8rd7aBPgP6ZVR6y9YNgk
Tj6Mj0j9hZ8GRWjaRuuN/AWtILOivpa7w8pb88aHgj1GF5h7CiPlJcEd/tBM1yWtjm2dJ89dlNuf
m7kZvmvqYDz87UwZSKMMgjaZ/CCL1EApRW82U9EfKfho27RFFl4pFOuRV2f2UVHs6CM937dOD9f6
kjKWX2wP4EMEGvIzHmi8Wxaxvi561QnCuD1i1Rl/yDsHnWdZ311Zyqu4TjMQZRaaLFy/TG8xv9aN
7VhXRXecnUzbjS0eZUUo5gP+tMqmFaJ5GMP6fH9NF6UR+BncJCD9SPsgG4IpuNw9NhVYp7Kt6ih0
mFIbt83qXRnb5qs6Yo3hY9HlfC4rYcV+EITkwqnI2n/v/4Qb0ybnYL4UEyXJdvE2a0pljnQIto/0
6Z3HMhzwlNT0eX5K3AEFx5K+hZ91xRqX+vqjIv0ERo77Ez4gSObLmatFmlgDCe6xxDMs8rVeSb8Y
bbP23L2+qCTqhRxSKrnQ1F5em0pcgRXGLukYeahWvmEciUXRDJizPInZ00Z/ipPYjP3BC+PHsDGU
bk9FvHh1sQYq24eqw4nh6/0Vv/7o0AkkbgOVCNQ033/yH+FOgKzvsX/qj1lHt4e+Vo1fk5mOjwSZ
woCoOKa/gyQYdihZVo9GS2Xg/g+4Xnt+gMR7ErCgzphyS/zxA5QuLvTOyoajpobGv8akGJ2vZOb8
1weKtiGpgWwzQH5awjIyexBTUzn9sZdGgZmRnSjCuzu9HqsPENeHh4FrczUxkRvnMlpIiQTAs6QB
FnF5caTiqsVXz9bH48Sm/Yy8d1Vt+Bhq52t1ifcuvIPhNXZaSv4Gxkfki5q0R0OMeNoilBXq/sir
JP5kxUoEoJ6qFvWobMQw0hoSMr20aZxtro2Buimi1MUADt+jzsedzjTJwhr8VBxHQFLHv7SUGgna
UyuN97AsGd0+96M5yJ5Rqoiql9QFwk7veIK85PRt9xp60IL9mMy6eonDRJiwScGev5p2qXTPnCf3
oYinVPtHEzyFf8+91lD6Uwwkibq4H+wPkt+t+WK0he33Gn1bao4RQhVZ2bVsMqVsz+hkVSfMBL3q
WFul8YMaSjOVWNPXk+5DFtaKLSo5trWpaqTKwQB12aEaq7Y4k4IqvwutwGFeau1H+A2PVukjQqCe
mz4f/4vK0fuA7/Hg+uy91t3ijzd7hx64qbsJLa3/4I2xLnzKB+KNRkn6mvZ0fPGigpzrW30DxSjw
RDoeSqyQXvHXwyEhGihg4mg5dlRx0JqNzrM+BjoAbDMZf6cJ7nq0KymQb3CSwe7aRGf2R9ZYg7Jx
hWMoH20361+SoTDq72CC+s9BHBXBljpjpfu9M4fzcwU7Dv9PXTjDZx2KpOLTB4hfAp5b6Sa0gyzd
mXVVu49YNqNvXyc5KthNPERUUqw4F/+xSDlZHwiIYtMlrjQUzB33nyDLunJz/+xe6e5THKH/DzuL
dIN6xTJ6zHo/2qSa4ugag3rCWhKTXMwhXc9P8sb4pmuZOm2UBE/Kj6ANRz3YIEQnN1jVqc+Z5YX1
RgStlOnIEBTe5y2zf0yiGbE63+ZFU28Hz6jm7crPlrnp4ljya5FgJm/lRb+U3k/dOKTOHTdHB7HP
rY1dT+/nelI+lFHXwehwxq88PUuUckX+qUE2H46urh3bVLj/AIef18DhV4kTy4hlAsqHUroGAcDL
GNgjVJe3ui2OHYrQoDZMSiuTMqApGWrTSuZ0XYtk6kRAyq4MB69gkVrQEknIQovmyPHmQ3H9YJZY
mpAJQGP1n3OtCDBVoezsZGX+NRrraB9kAGdX9s6NOSOGBHCPwE/3fYlx8Hg3dn3QICveTDZaIaL/
mIsm3mVGqa0MJWd08blluZOSApUb3hBX2hU6NSMyjsE85kKvv2RpkdMVDSciQ1ZGtbbpq6j6dn+L
XSUyNAap2UhxAUpqpHGXXzSrCqcdar0+mogqfMGltXyEHqV81Mt8/q0oYUgRo0rX9rX8Vy8maptS
45sUnBwD6bzFp036Qi88XHKfIpcUzU8wWPwHim1fH2Ybxjt+PvgSW7HViA0w+eknOghdtJ3mVom/
JVOgrty5V+tuIxpKLwbhYk4vhPPLRZiztiGpcqynho7+4wwGbt9mprLV9E7Z6GO/xkK7ev5IDViq
RxJYDHVkyembextAm4jMJ9Fb1o77YPiVZLrQ9jOq7uVOdZvkSxihCPkRh0zEFf/yk8vRaaKA5ODy
g551OVtzaqJRcwPzKbA4xB0ip1iwiOFJWFYTcum5+WfTKxV1f3/YG4sM7pc3CQU7dvkSBGvVo+H2
nas/lRPJJBSWWJwyEsVfWRQW6imx0Rq+P+JVymjz+gHErZHFvsNXLic6RRhqKF6gPTnxpJ/cysKR
cdb0QzM5xi9k7D1sJnCQPaRAcw9m73rVCivpxneGi6wTwIgbSIcsDlcI+0DSkbUnARXvWz52xotC
cW+LOrfykOaj+pjZYf0R5yRgAPfnfhW1SB35vrSOKI1ieiF/2h/Zqt61OdUXT3tKp3ZqfCwS5ldd
eKXqh1QpV7Aq1/MkTzUpfMjh0DtapMZmD6NrHlTtqRZBeLbK/+PszHbbRra2fUUEOA+npGTJdpzE
idNSckKk9+7mWJyn4tX/D/0d/BYliMg+CRoJ0EvFqlpVtdY72OQqTF6NyJfhNP+kxm0GlYiiBmp0
EW3ZRF0fFMs1+UP41VhRWBtLRGi0Z1LFUuxWyn2G/ozux9ywdwVZ9Qgtu/innnP1O+L++vg46VO6
Mdm3vji8TiR6gebSj1n+/cMXlwLzh2Lii099CM4gm1xchHVQ5jS7nWRjem98cRoNVL/t9zfwWtMs
ErZQ7RpT+RinaeO5V92SM0JEj/Qi7WQ36Wb3n1DJ5uQlD8t+y8PleisDvKNqh7UjT5Vr+8s0liU+
BPazMoeNEkT6lMmd7BP5xamcZEd729qQsb4ZccE4QreDa7juS7rW2HslpdNnoxDVPscAqfVVtdBe
K6+x91gK6sc/3j8876kwcSIvWPXVbJq9FqpovzvPtYYegjGPhtgLmC7q3iq6eiPYjdmErknLEero
Uhxe7R9bUS3crhz9OYPl/2UyMvt76tJD0oe59jO1GBHTsrIE6+fQ2Xj6Xa3aRe4HDgh6J7iQgWm8
XLXjYHZ6I2ZUOsvIbB/UbFKpE4FL6XzHmAt1f/+zXs0jhW9WLFtycVW74tupZtZztVFrRppVO2xS
kkdE+7LnBFrRY44y4Z9+WTDwpEGgQCio4LS0Gp7dpCi9tlnzbGGp/FDV7Ew8G7sgBkmw18pMO2VK
nPzQ8sF4vT/S6w+7kL0Z7dKkBDKwulN4g2INli6b5y7t9FfVno0vGZD2IK0dq/Lvx7q6xDFKkKgW
dDBmEP7Z5STGgszuJWbzTPfNfbSiLntqOM0Dqx6AtuEyX/t6Wm9VoG/M5aIhCarMhkvDxF5GxbxZ
iCKasB8TnRUF7Zgob01ted+HWFh7RBf7jaR3nehBXoKIoHWyIKL09aac48S1FcCdz0po5t9qIwmb
/9hq6mg85uyCKp9vJ2b6V2gtSnsCjOojh1UYe77rJuWm1u/1DBsUdalE8UqBQLWusJp6ztaKXfnc
6KWDt+kCU4jkf7i2beXb63ocAh9IKFJKJu/yGlot47ITfdw42vwcUUMQj/ps8zgf1LA+6GNBYbeY
KJLvJgOppBp1uOZNnbnOJL5VmlICU02r9Mf9JbdEvLjB84sgJKPaAF2KRLl8nA+nXYXrthlHyfxc
TV3kYmegtXkQJjyRnmdLIJ6Lh4abBFFcJN2h4OXtvt3/AddrHsNEshYwaLCVV/weKVwZ0Tubns0m
i/6aFuBkQAcmt49zDcv+IcFlZvwFfdnYLCasXuUceujUAsPipfbezFstfBJWZ/FeiL70yMXPz7nD
FDjPWd+CL/CVwtSRgRNjGWW/p77I+n0UzWWKeG2eed81FN16b1dZVgdIg6E52kZGXy8WpmTRa1qE
mUHvoQi9yjzTEgKF9/FL1EnPbLETVHg4AtLtWufolgr6wqqBezGV+Smytf0cUt/N/bl26vJR6eIO
jDU5Y97avqslw9diyXBBImNwabhC7Ydz4SG36WmYeDaD9Ecq2O0xBvTX7Bob7d1BWvLF0oTVPFSD
xKn4/oK5/i4kKaTdllf88oxfMzNamqsa30X/VLtGdRBMg81hACflP0PhRAcd/838wZN5lgk/18ai
wpwvVSXmCuEUIAS3aZW8PLQ+7KHlgyBKDlZjQZTROlmtoyLPlDBWUuNTXojkiHV3Lf3Ymoat42GZ
8Ms40FhplEB/Jotwyl/u1bzzpN3mIDadXJnMJ7N3psxHCslxgrwAYLYfRFHaQZHMnfDBQILWracW
TP39CVjlS4bLz1haF1Qc3mFtlz+jp69dG6XifsosS0IzVfjRflMjDoRQBjT8jXDXy41waL2AZ4e1
Roa+DOflFvIMk+1+6k19enAzqZWPphJWj14ZZ0GdJ9POUTR7p7aIEW6cVLdiIz9Fe5NiDi3n5d8/
ZMekr0U1Dbn7SeGljzwfpSvaUOGoP0KPiZRjyrvP8+NEFt8XaNcWLmaVG5cvDcwAyPUClKSRsCSw
D+HhDaeD5EH6SWmRezXhI+7IWNbDrOAo1EipHNs42boO3BgzhEvsSWhzcjSs1W41Er6VqZ33ied4
Wu9yI+1Knz6S3Nlmkj5H7di+RnCFXo1m1PSNzX1rxLx2QV+BfyM7rz54lNDthCOFplkVVntn8PKj
TEPjBa/EU1vEw54Kuvtwfz2vO/Bw2d6xklxHlqY/zJTLzwzSLZrmWcoXNYuMdCdTs3X/BnCuvZWW
iWlGZA2e8JGVG+y3Qs1kdJ6aigYlfZjkq3Bz67sd9nn+DXyzOQW5FUnL8eXkFNGps/uwqfxZnbU+
8NRKHsADzVss96vEQOGP+wTiju+c7Cs2RDznlamAD+6dVMO1sdJa543GptargZMio4beiKF2tGzC
iVYQ/mjdpAZtD591A1C1XjzLI5LKG51yMiJEuNWZVXrTjM6jZ7zIzvH6HQoyM663pTYO9oOiyPFQ
1c7YHmXRq+IXKvTetJmdliz4MUsuFF7aetxpuEdzo1vNJnJYRTi2tfrJK2w6qr2aVBFi4WDX/LSv
HWUXRnP2nEpVjR6pamo/mhHiNK1Qo4X9O5YjhNYAA5kx/dyEbBDc14vSmQPEOr0wxGEmmfpjEdZ6
8UXU9DADAtrtWxXFsb3PNWClAeWV2HgV4Thbh2kaprNVaf306IS9qgZp2/TDIbJEOewjMzbioNPV
6EvLBTh+gH3S8Re5h5KSa8wwZ1DmHHS1pn0l3N3Q9MXyoMPG98FAbRxporid3ireY13l027Lsp0C
s6kq/AHSRrs3xzHXXiGiTI9N5EXTF81o9WavI/5g7sY+6Z2f6TjPb2oMrMvXYqzGj/d313pHo4oI
25jDkesCtcp12b2sQEmiHRJ/wjRB1R4sfai/RLWhfG5Dqe8sIeryyFVrq2a4etQAOV4K78ttG0Iu
6Wy1Cow5GkVrVd4n16jnoFSy9rEtFvJVISf7NTOs/A/7C0TkOrQ4cy21cC74q6VfeOhQoYPofeoL
y92F+A689p017riPVVtyeVd3IIIB0wXxwuCQUl73VLKJ5lHbVPELoLBZO2ZWAtQL4otq+DONP0nF
Si3dXZ3KrvG5TeSp73RSzXaJFcfPyy7ON3b+9QfnFwEDosm6fIP1zm9Dl+YwNNyXwm2sv2Wk5T94
wNKIbhdMp9Y5W8X39TXk/ROQ9lC9oKWGI8xl1uYuNCUgkqKX0jK6Z52wDzT8kid7nKyNU+kqFC0c
aLkwuxcZePr5l6H6eAh5hdj6pwbA3+deT6bPGMcmQVdDHry/Xa5DUc5dWptMLSoE70JHH478ZnCV
0u00ZLHxBtxLL9XSwPAa74U8JpWNYFfZGuEMOgdAb5hxjvNlTj8EU3Ux6wXdjedIwb8KW25g8Fo5
PmFePx/qobIOmjJOQT9YW2Xt9YnFQ5N6nEafChTrQni+jDzIJuoBNdnPuZfUyr5ra28/dKFl+9Im
i/lK1XmPaN/jbGDG00+vkM7X+x/6ved6cU5Qa6GRDAQEvj5aVatJrSMY3NmoNTxV4CcF7Ww4n6YR
Z6xdJULjqyzRWfNrqVUxDyx0nAL85oXywIekTO4js2Erb1oPZ+cFE0KNe3/ej2oAvUm3oEpa9M/9
orO9vzre0nhRAjb5K4w8Y3A27qjr1wdVVIAm2BFSNwLWsi6pTmPTV3WT9y9q7NjlLm8NL/8U1VLI
3/e/2NUOJxDqg8icUvlb0KaXcwbqoqc+C9WfEkn31LeO9gXxP+0pBHv0b98oW0CdG/E4wxckOgl1
AYqt4g2t1mhYmr30w1wGuRmK3xzIuvQzQ3wVVWlvnFRXWw8UIWipBZcEZQYa/GW8VkmtgTtp9+LO
KEO3iR1ypNrZ/JvnX/92/1tenYpLLE5FUH2kMBL4ZSzAMF6KBmf3otaN/qKlk/LguWn4rEW1/tD2
1vSvHk9yY6VcBaUnDWMNvI+OiI/zDq74sN1HJ3JHr1ykl515hjSLiK4N8vSg9RUYO3A++HZkZfbr
/lCv1ucSlcsp5Uya/9TZLocaylIXltepL5U2gypUrET+BGkYP94PczV75EqufgtvAWgDtZPLMBWN
MhNrKO3Fadyp9PXCFM9kPvtVHx1tfz/W1cokFq19bKtQCaN9s1qZpso1OlES7WVKzOKJPaA/YIc2
P1kJ6oWY9hXVX/cD3hrcUjjEKQsdbRhjq8GpCcWwdNBfYnQpVer6yKqqM2irR/S6xq118n5VuUiN
vOs58LjJ8IFwc11+zoeFgioD3G1pZZ/nMDLdXdpQI95NXtrT89UQiJjr2vB8L7Wav8rKzs6ggJD6
xybetvzSwycLKX0Pf65o6r4ZwJWqQNiwb1X0SkafYpuj/MIpyGlhTeLR+J92EixF2Tj58Iv7aSiK
h7yvHBjVeS/+GrPR/dZMBldhVUg4AH4uk+oEMFbBKfD+d14T51k2kBNZFigm8vK+usWEyDMBaoi0
Fzuz1dbjqdS4MyaSvNnkPjJiN3m2cOL7QsEtgvQRRebX1Kj0epeaPHFoVLaif0K5o9Ifs2RyqTel
ljP5QmQtuiXoZXoYHOp69lc5IqJa7Bta6eMnkSNu1AYS/f0G+Y1EL/tvZcvn+8mFX0t2YdtNyka2
W0Op8FZZRrqMkosG0MPVvqy9rm/KfMzQvEiaZm/qqQFMCkh5oNejc6S5X0qoeZ71GbhhGvs9YpyP
wojCt8gq5Ws7muNvHpVQLuzQy7NdKmb7QVeVPKhj8e/9eVllrvffumDj0ddBPY4WyeWCHDC4QmO8
qU52rilnWYrhM8LnbWAAndrHYZsdKysUG4th3ab4v6hUQKjBwmam5HgZddIzDdVVqzzRZMofJx4t
x8FI+udFBeeTahTzXxmlW+xTVetpinIRJLJMf/7xyJcTEL4NOCles6utCENULVWo/acGDKCPsDQK
x6Ob/zT6avpsGLLbcXaGG13a1b1wGfgCx+aEoN7GC2NVctPMnEJDbbSnobSb/Ujznzku5WMc6z9i
2c+PFnbbfiHkFm1zyWMfEg+BCQjNHw9y2D44lF5+ca+01F5ry/HExx0fu9aIHkm1yn6q1N+ictuN
M+N6nAsNeOn7cC7Bj1+NE7A+KbSYhpM3Ash1bKg6NSbru9KJjV1k5OlrC+3wdfT6rcLi+gG3jJTG
F2nGogEBiGo1UpgLWj4lnTxVoTc89bMQVDFNj7Zirv1QQzV7qPJMQB2quROniit3LSyv46ToW2/J
1dnyf7+EGx1CRzw64FddfvN4mmtRjt10Ciep/9NxOzpaRpOe2rq2gvuLeX3nfo8FC43bhwrhhcrq
ZaxsSBQ7t1p58obJo06SzDMc/gFZ4yCbHTf28wpcJm2+IvH8xKrmv/tB0+iaD7RkHuPSi39wJfRE
0Idp/cWokKbbJdVkKE+ZGMUvy0IU2U91rTB9prSLgrEPrR/3B3Hre6HaBqZgKcXTgrgcg+vKmiKN
NZ34pvQiZQVOBZN3WR3QfGw2Lk9LirncELyPyNHcbd4xDKsVakVQj22j104Cn+BAN5Rhx1M6kr4q
Vfc5bmLtUNQIUHeZPkfUjbJp45l0vSMXgg3172W0S7P/crQ5Us025GD9NPL8gaNvl5+EkKo/Vqr9
b5KUw7f7X/c60xOPBwb6YnxcKKGX8fSwqecYvMFJ6dxwbzuZCFqC7pET9h6UqIp2box5yv2gNwf5
ji1YYINcey6D8sbABAAAxaniJDxAic8fRS+6z9bcVfuCqd3YB9dLiC770vBkFWHNsza36DpPyWdE
IU4RXaozlKWu9Y2o117lNCCmc39wt5YQ3VVQmtTTaUOulhCqG0ZTZK1xcopGi+F0eJQKR+RsGp8c
TJW97HjoRuaY1nuMgpyvIlGcLTe3q2n1KFhxreJKteAa1irbdDor9OkM+wRqREt8E0+UgwTMCSW/
VKWP8gNCSNamENJVgicsprJ4q6Fcg5ndMvEfLrJCsdzRgmFyKmZYCjYvd/qnlJJ2aapYJweZxWen
1eXBxa/4eP+zX60p4LA0BTFq5CmJku0yLR9Cs6MVJTZm64S3Q/oLU9j0yZOh82pWerEfE4wE/4d4
YH9QgqWow+FyGc+VkyuXEtbJTM2CFOrQPAItkiaf3aGMDw1G6RsjvJ5TGmM2DVh4Y44G0egyIsJt
kEfYq6dJUcYfRVVCbsV550HRGtpGcTH8aACxKRt750ZUlHQWBujCwqPqcRk1E/OYAyJWTjJxfnhx
FAalpvU7sVQGcE43/hFq124Bna82LCmYBx89bwRLaHsvP+rDZNLGyLH71ZUTbArxu+psziSjrn4M
g+P8uD+P10t2CUUNmTsfhYg1ItDNVJPn1qicQjtRn6sxrg7GFJvnxsD7cTRNXkXdwOsPUdktVsCN
JQvWicbyIrhK8NUSKoeq16Ykjs4GKrfyGwQF5XfvKaL+Rx/nQt9hdRs2h/vDvRGTvjlFVfDrC8B2
NZ2yThfKahOfzbQq/3UL2T9Nk1O/wvFVLW4/7pY12M2A4EygHb73BVZTaU6eMnqVHp+nOBKxP+jI
SkHw+YlWcuEram5t7JIbSwehYCriC8DSpnd/uXTyrjHEHBneSVZJ1HJxQUwoUHr8W31hknc2sv2t
cDh8IU/8jkNclyYGG49jaTgh3VIj21s1LU9f1UP1qDdjXm+cmzeCgQHkmcBNzsIWd7VgqsyuuM4l
0bmyeijwRjwo35u8nCYQRPV//3ihQBelbkAFEmdSaykzfdiCaMj2jZbm8TnXy6wLmkgkw1ObFo6+
a+YizbD2yrBS+x+CWlyN4d2Sx9ebMfWKHDdURzk1RC9eu7g1Yahhet8EeS7j/KESuMr9eYZjDy7Q
Gk6i5fl5OVJwjW0sPBGf8UanGUibQ0GUxeuVw5xOdfWC+NxLhg3VBnniejJ1yATvstboy6FXeBlW
E03Cg0skZ7fRMZgByGkFZTNxoGjyzxcOsUgxgFUpazGrl7H0UsswmquTc1TE+iNIXOMBzHX/gmBD
ubFGr/f7EgpcmUowmLbLv39YN03nmtKoGvgmzSi+slzlT0Qb6idNb9sXXRL0/pK5+Rk/xFvNnjpW
rlKrbnyu0nGs/dIZZOdHup0qRzcttmrWy//t4n3AjFFShbjMJYeduLplNIpGgjYYXeUNpgz6yEX+
TJh54cPOLD/PaGY8F0gzvf3xIBe4IO/WpeEA+ODyo2p1FC/N1+RMUTI5annvnUHuwXiJlTLb2IM3
PijPZN4EDgWBRWTiMlZlQ1QbYz059wzrh1cZQCxCZ1EbKHNzY+vdjMWCBNu2KNOuTVNq1oNoxjk+
S2GYnzAQVF7ybtSDUbZbb45boUC50CmlAcCzYzVzCLfkFNSU+DzHk2C7IdnVIjM0tlFAAnXija94
YxsslElOWm6HIF1W6TNlXfY4g6fnBpmBr/ZY/hhjW4HT0Gtvydj33+4vkOtbzCJ3+P/DLaP/sOuk
XcYWlP34XIwzSBmQc+JB6OPo/XJbu/7iRXBl3tqxgrOU8YP296NvDXa155Wkp+DTRunZHpKBl6s+
+CFH/ldlbGYsX0yxsWxuxSNzLvuPLhxWHpejLcIQsl8/p2evccfnzEuV75HrDLjMSut3Q3V7q2Zz
MyD0FIhn1G+5hF8GLDu9LDhBkvMgvfC7OunFS2lHVdC5c/4IqLjf4MTcmk6aCrBz2BMIHq72u2f2
Rj0APTublCENv4Vvrb70Mq7HfdHrxXz0+lp1nsdkmtOAFtSWjPyt8SIxs4jWg4wHf3g53kFxuiik
4352K3OkP1dxz5BOfRJYQ/2Xr7FVHL+1OWEZLNjbpUO8JvbluZIYcRsm57xqhm/5uEjcGqDfHm2E
qrbEt28GwxfQg+KwIChWW5NW4ADJSI3PpRK2/ZemG+pHvaxk9XkCfLdR2r0uPALdXWwiuF9w76aB
dfkp8X3RRiCc6VnQeglpq6JOGkxTYgEr8ubOR+Yj/+UCywn0eGz5WzEmfq9r2aeJut7j/Y164/ha
6EfQrMATk5RWQy+KIkderWLjaKVtfTEib6KPhOv3wxiyshHG6OPkSBEIQNP9yNeOUXyHhQ1MuUcH
WrrOv2EnEiPvu+ycFnqY7uqwkz9MO2wCu8080zfJ+/ypSYqSbVJWp2Ksi3I3dZb3Wc798NLp1RYg
fRnt6jBfUKJs3OVyhND95dQYlXBgBoXpuRCWkMGQUrDxTTb24f7Yb+wmHGRx6EJ0DbjeuvaM2f0I
4WHOz7pZTTwlVcw05rlFVY7u2vxPX7fO6/2IN/IHzRv65Kh/U9NbF7z0jOMdDw1xziMRPktJNxAj
7hmBg1Cf/5vUnvKtDbXWT5CU2DCtvTHYBQ74/rClD331brDjIptmlImNoTjXrdrJQLOTGktXpUBi
yd7MzTdmkY4aBVMUd7mvrGdxUAd6gABXz3oq+nFf1lAWfcQmcH+5/1FvbWVUhSlNcCsCY7d+r/ep
YTXIYolzk4T6Q+PQgJTtrP/DQyZ66swiOdqG0QW0Lk0rWHorwBrnFCEoRf7Y+CnLCfdx6YL4xCdh
4Y9wo+GdtDoBRw1cqZpKDWtg7sbs21A7wI5OKBG7lm/lMdK/w4ia+wMCF9Exy2fzTQ6bj/v1Olt+
BmbjEEqANfEAXlLth2sHcg4R0OhCO0FnzA4GmKmflSrifTlwuZpCCEb4yZbuf9TCo439599g4XFS
0fXga3B8XAavbMgOE+I2J6G6o/D1vnJRwELV68Erh2YIjHzujireyeFjnafl965HvNhPhJG6u/s/
5arPstAAl14OdRVUxcByX/6UyZRqn6WZeioTMB/PpoCkHFALHbtvsAMKLIRDpbeBfdm6eGsMCJJP
PcT55sjXMfpvLZBQxDg9pW92XdQ0IZIaSf+3Yg42RcXcNqYxAJwajoE2zYbwR2HH9Y6ubMHz4/5Q
1tt3GQnPtuU1jNsqJ9blSIZS6mMtU+1UppY8NA0qYodOS9z8aTRTsLnF3CXu1om8Ppbeg7I3AN7b
9iL4dRk0CYc+ilOhndh1XvzNQiV22g8czwJRd6/EEiNN6HL59VRwdb8/4PVtgNgAZQBYLV4cCzjv
MnaZOwmlDV0/YdeuRUd3VKZ/a+C1AsN4kezvB7tqcS/RqFPTxaF+Y3EqXEYzZsT6jX40Tmk7l19j
1RQ7FXmcgh5+PfKfMQhiE87TIM1430wjLCm9sTfuJDd2Ldh12A6cDNDw1qsV866pprhknLJQzt6T
qin1DqvEZzw/G7TILK9N/dZwyk+152yxS26sLyaa1x7fG0DtuhKBbP3o5PNknnqRai9WO6VNgLGN
8ia9xDYCpByrjc15MyIPPnCevPquCvVFrtdcWA0TVIHVeBh9pPEBu+vQPI9yTn9SvK+94/1pvvmB
GR1lXWp1qrbaRE2m0KhLQvM0jGMkD21UgS3rgJmafmgYyqdu9nJtN0xmeM7HeavXfSu6uTR8QUxR
114LwttxU5cmveWTJ8YhfnBz8PuP2uQMqLuXQ/iPXZeO2MVN55RBA7i+3thRy0t6dTbRJmCnInpD
tWItjWKEqKGg36idekga05vTGPlXUy/NwKy6PHoIpz75pXSD6D93Tjx+b6E3bVFMbiQUIluc1AvS
FN3Wy20GeLis4sbjaGia7pBotfnFaWvnszqFWgzySaEThuxQvpVMbsblVYr+P61bkByXcXsxjtI2
cuNUyjn85gLe8SOkSj47+hAmO+DZ9e9obFBnub/ebi1xsA0chQuOCr3Wy7BVPg6UMEzjJGWVKoVv
9n121DQFBItC417/mulK+IeixWRLnG0WviRcMcoca/lsVSRJ14BqO8216b3qaV7scUpqD1rCgEe9
3XLfurWsl4BwIblxXB0SKVIzboPo66kJVedH3xVe/LnQG73zM1N0Az1Naxwf+4l61VgP5UbOvPWJ
wV0B1F8gpFfnInOuqNXQmafUyLAa8XI5DDu0UKZh7+iKngQyTLT/JVmCWsEoYOFeohZ+Oa9O0/aD
nhbGSaEH16CxJifVt9qkT4NOa80vbplu+hjfOg9ZKgv1bwHhW8ZlTNVrF6YPa0lH3aUJmhH/kwcN
VdQ80CLZtQ9/vnQXXUDex3T7yFiX4eoRosJkNeaptqL5u54rPXtWSX+1Y9T2+9yx4q1aw630xDOc
kjvPBdbS6rIRhRi6a3Zrn0Dih8961ZdiV07lS900Z6VK84OmDZlLvXrWfRGG1caAb6QIh+Lxe26k
dLW2lKE7jRGTU9qnVk6TfVCG0I7Q6DLHU1NMc3OEhQ5txBSJzDci31jCkCqpE2LoBgZiTeyE6M9J
lTv2aVRKY48smLETorS9o6cL+19+h6384VuQFEFEmipwOXn5roWSLcj1k1pr9gn5AVQvYy1u9vjt
zMcJCv557v7U5us9HvfHRZYDesUaepGi+lyaQnVOJeSuwyA0zByViXJn7FkzSokTSh00V/6HOzPF
a8oqQNmXNvlqRWkutX+E7ZxTPRpqsq8tIxvQf/T+VdKo1/3KRrX8/q65sYbBCy7QGd730DqWf//w
7pLGrLKKEufUK2PU90E+pfHfVZ+KeKcOfag8GIVslYNnziWO1I2j8+go5BY/+kaqIO9B56CWRKVy
XdIBbouqRmLap07qxnBU2w63dcHF9nMn0GzZuFbcWr5QSAApUUGi9LUaczziWlLmmXOa8/Tr3I22
r9S4h/hWGn7re3DSG/FujQ5w8iK2vBBj1zWURm+nKS9q5+SScaFzaU33LOphTAIz6ra6WLeyAoke
hQSUFtmiqxOc+qDsI0rdpzZT5h+xGJLOB/aWQFxM5+kIPrTdVxE8y41Brosny47BfHtBvP0fQeJy
IRn6hCysGVon/CDM0FeoFJl+4Q7TRpxbkweSGGY5z45F6ekyDpac3mgK0zpluYjMx7AbM4n4ReSF
r0qSp48yrbqNPXJVrnkfG1JdS3OQN8eaRWZXZjlmimudhqgOcT2Rkeh4v0Lf39ux4laBLGdw9kad
50+eSOXPzBMaKp1N3NWfqkzx5MYd4sYNhvs4j0y2LfWK9cU4yiYNP+fIOsEG1b4LrRkQZCnU/lhV
3uzse3VOEUuKcoyp0CJNt9Cgtxa0AZYbbR2QHwAcL+egTRQta5vSPGlGvyCMZZ87vhUWlbVLDVTr
Ny6lt8KBs11wp4CV+PMyHM2olm3ZGyeU8czuaBj1VB8qiGXeiynqTeGpWx8XcASINxhF4NtW4dKy
tpzc6K3T6JQRdNxyOg7NrP5dCOH8sDzkSOtQSV+d2pv/vZ+Mb61toC0unQQ0Cc019bVzy0KESuOc
lD6l9ja31KIcL/0FpDoBPCTaDdW461xBjYY8iOgixWtAfqsPW9YFrIGYD2uE2VsRpUP2rMl5yIK5
j9q/w9Bpe+7jM6XmPx0oi4YFRLqgenwlI1SXhmS2c+skPLPapZmdzrsxAm73TR95VB4B3pT2xhXi
ehXxcOeUIT8tEglrtyx0ZKVdFaAi2jkZD2VSJ7afZa51cPS02+JnXmdDQJvo/iH6oSMNtUZN1iKy
2jYr7FOuVw3Uafpu/KkNW6oLtwZFfYWTG2UVIq12ojGJxdUxt0+oydjWTi84YH40Xjfvqx4vouP9
abtRdGK/L6UzMj0t/fX9xB3dDkopODOEnbsCThHHTRCWpeUFSBkjGFoqmv7k1blVProOtUg/laL7
K0y7/nT/p1xvFZ7FANKR+lF5Nq5Jy7XeooQbRcm5sNTsS9R2CR4wFT67O7dHvNiUcxdu7JbrvLC8
xJfphCsOOnS1WxIJUqwUY3TWQ0t7k7HVhQEXDPut6UxgAFORfuUGXqKALYzd/dHemGYSH8cePZ+F
5LRKSUbd2nlu2sppAgH4bCqwHEXmKN87IAqH+6FufVje47SmyQkoaixf4cOFMIfuNBdTFp2Rfmh8
RBWir14ayl0/598pkltv98PdSEFw4ElCcP5hrq1L7zwyVBxfMuWUFzGGuohtTHIvmPBkb2JVP0V+
I4HHRM60lQ9ubFEa41ySUERdxL2WD/FhoG0fIZBmh/G5DytpP2TDGDmHzkms/+GD8kRCfhStEuD4
qw86GBUnSmwlZw1j4oOZoN0/a3AOcnemxpFYCvXZ+9/01hRyQ6JfQ4uJR8Tq4d1w5/PSyUjOHeyb
8SGhZ1kcPNlY8REIrtM88larX+/HvDWPC+EIJAWSN5SlL7+myELEoE0Zn/UONvY4q1MgFLTmrbLz
Xu3eavatKbZsoG9tCxCa8Bw5SygDr3akMoPN1ms3OsfQuSY/JRM96okhXluwMhtH1s1YvBjo2wEo
xHXicoApcloKhQ7Qp/lYf1UztQpChCq8XQl5vNhYM7fWJnuCM5LlCfp0NYOFg1SZg17JOdM78VvV
sjI6dHlSF7v7s3ZrUMiAgamh0QqKd3WZbuO5aY1MeKc8cYYHTGucMDC6LjIeLTmjRPPn0XiZoBxA
jxUj6dWo3KzrZdRp7smzJ+v7OCf1v0UlrTnQCm4eG0O79QlBCqOPwMgcOvOX81Xp6O91Y+Kd3FQV
DzLDzvUhDxFG2t8f1K1TYWn4LBAQlsf6crpQH9ysz8MTRXlLHL3ISV7Iqu7LrE0uHbbELQawGYh8
/Y4mT202wi8zdFki5+0O5oBFQrHiaguoKqNEo1Q5ZbPnCl8x8JCC1Vo+l+0AwXLy6gezU5MDRgNZ
uxdFW/y4P/5bG5+KDB1k8Gnk5WWJfUijWoSrXJiSwOO+Cl9COCEvmRmlnwprzndWhNlR2whjYzPe
uohQd1v6EtC4ELVbftWHqGah4YwbMrtUEpvspSyb0G8xWjUOWCiYGHkVoYhcHzUMXX+mnSM+h1bY
mucC7vU/9z/AezpdTwFVxwXgyIOUC+3lb4moVg2VV4YnkWNc4Dd87iPkzyqEBa11T+rgRYdIyzos
cKV1UEApimAypLYPaerIIHfqbFdbxRZ8/Qonsxw36AXQekXCh/7RqrNPlyjXk3m0T6WTFOp3ZQLw
RQcJDaO9lUfOT7vv0zxQkboJKQi38YSnMRgyP80M+WboSYE1RYup0Mbc3dgwiwStTocbDCr3qMvP
lTilFxpWFJ5KtUpr35Oi9wJpZhTEARJDz6idKf2ptgiJPOl1k+WP9+frxumI0A2yjpByAUuvbxwT
Pnhuiy36WU6t9ZIkiF3ZjVsEZsotVrMtuQVYurFFKbpTF8GWkTr4GvLntFqn6tQpTz3IHvG3WVTD
WS/H8FjLWvVeEPpJMU+IhGV/1VDG9oJ6jrYS/Y1dSm6gWrIgSPFLXH30gu7WEM6zckrSOYx3deGp
XFlr8JX/HTNQeQFvlTr0qWxglnb/e98M/a45SIagSr3K+kOL7NzQwmuQRtmOx9ygQex7iTE3r3aS
TP+MM4YogUgbc6t9eCtLkJo5bZYyNaGXM+JDluBsSPUBp9JzOg3D3u2jNKjU0HrA8l7xjojlOf/W
8BY+t2bRHNT/R9p5LLmNLGv4iRABb7aga89uWUobhNyBR8G7p79f9UoEGURo7rjNTEwRZbKyMn9T
tFGym+1aWZkAObeL+ECHGhcnyqvUL5blxizIwT+nhvJVnyQvuJxM460ptST0qcynh9uzfe10MQ6P
XNeAb7G0EcKxQa3qcIhOPYRI9YOqF7riY64+BdveTMNHs2nd9A/02OFQlEWjrwx/7XCRitERQe0C
lN4ioXBmq8xEXYWnoG6TvVdi7jYXRUVBrKg/JgC37JVr/trkgrxkbiVgBp7J+RLPFcwnMZfhCe3O
4G4wvGBrTI21reyi2dye2utDgU5iVjmpy4xCsTIPyS4rPGnjkH6pdZm4695o+1rbO2uMrsU6vstZ
UJEnq5Q8U+LG+Xch99IMaYl61JRG1UczsSvVTxVVu6swh0Zlo1LD+i5wpM4v7A973v/Tt8rhadqR
0tDaohe8JHdhreSGvIuCZ9MebVieiiXGTS+NKRBcxC/k9miXH4ugk0RVyCF5W8sQ8tc5rTRHWskI
/bkUcQHOK4t2jhnlew/w0p3lpuLe42rd1llar7zplyGCD6XURqcIxQKGhtt5PrTdTU3YRbP+bLdh
8oindHyvZ5G9aRMW2wdKk2/LstWf20o17uzJbX3sC5q1O3FxbPgVgI7kn5Q54StdoGkjNTG7pDef
Avwhjk2HfkEQ82YKUjFtdDyv1qjFi6BMY4Deh4SQAh6SWiLLoOzBbhFTS6qap/Ofqk6+DdKDNh2p
aeRZa26SOXHvbq/y4vwwJiV06mGmhK+iKLg4qnHrKiHQ7OR5EEr8GHaj/dPr7O+x563ZQV9MJyPR
s6Pe5/G3u3SXnIzAVOtBTZ/nVIAKmrSgrLZGAaICiZaw+w5BsV275a99HTUhCRslpyEpP99IXdk3
NR3h9DlL2uJ+DjsFB5tBzPiMKeGnf59JyfiCGk0nBwzU+Vh95DZNlNjp8xggmOSGmvbDUIbip1HE
fbr797F4XkjzFEuWvhbfJWgC0GfRUs5miW5ObRnbwFW7e7CoyUqF9tqy8d51AZNREjKWy2ZGPYlj
kGfPmV3Kbd+pz/GQJAcrwbJkl4Rau+ZOfHkMqJcRcRiTRj6AuvOJNIyE51rDopHsJl+sOHG/uIHb
BFi9JS2nX8zw66fSWdNpugw77FCOIOgPuljg5uRu+iviTWqWZTBdWUGvj34UVmru+qwBbYwZXLsv
p8n5biueFpMXmfN3eofjF7KHYGVtF5np+4mUalikR9Dt6Rme/4ous6x+mmMmvFPHV5WZt6LqdxqO
vXpfu6L2KT/MxhYbmXCDkumaXvHFeiPaC7JcGplpPJKW5JvZgdHrZsN0NNtM9I9IoJrtrsIfr7LQ
dFWzkIjfW8EaxnapnyQLVO9gAhQVkMqylriNto0rs0Yw4uikccWDp6iU9CNdJdRyNlVd9qLHDyvC
bqR1Ju0DnTahPYrAgm1hK7mtAdBxk9/4JIrW73sBIt+n5OEMD05uZdOTEyB+71Nz7H7ePonLh6bE
oMkqAxkpICmu5sVuHZwSleO+6l5iDDC3Ypo6Gp9RD943Kgzs1hts/5xGCR4jT1M+xqnwDomnly0o
JrVSN6opok9t0IYru+g93PyV4FLsg40hu7EgFnCdX3JuZqv1AqH0/Usf46jujwV9x03WKvYxLOO2
3fVmW39GgitqJt8dca1sS9tstmNTu8lGi8tyfEstqJcbNda95KiNiaKtRMyLnU7lXlJVoFzyFoOx
c77TY9GZQm2T9EWdxtLdRIaOHmRnJS95gw3yViRDY+69oHMxI3eDujnYqEet4QAuog2vXa5AHr44
UcqZOv8RriUGSPN1+2Ln6Mx3MCN/WkmlNjvXK2goiLTfFqYzf729bS4/HewEWHL65cCU0IY6H7W1
urruFbt9EYDA9mMV9Pf2lJC2tmjQO7G+EVaebJWpdN9K2+lXYvqV0XmLgCsBpExys6xFiwBR1071
upfQU9GVbQe129PfGPQDZWk1/IHCRfsKiLxE8afPRimjhPDtSnH6ItDIpj1fzqknneaZcD4FIpSt
JM1rX3TFDvYuJGKfbTz9dhst2FS6Un+7PeVXxpPmTKD8kA3AbWcRV2uHZoltmMmxoR4W+uNUm/HG
K9LyVcsz8cdGl2bt3XcZHLihqb5xBskgJVj4/BsnNxGIoXfFMSTNdf1JBFOo+CSVioHgVxdgBm0b
Uc2xK3NT3eWjYnd7Ut+6FH6HJ9IXS6ca8AQm0YjxBDWrSB1XAoX8CedxAsQYqQQNLIIEE774iWKI
PBTq4qPeTHn+MjYTqNai7oIvKQpWayjPy52Hdg6zzMXC/qNkfz4awyfWOFTl0XOKiYKDMkT8E3wK
5KyPVet+Q4HY8FE+sB+mKlZXBQguHjUk8rwU6b9Izz24l+fj10leJ5BKo6PAovSY9qNhbOCSi/h1
tIMqeI7genRfaNviXOvA+Shfoj41M78iuH9r6nQK0DWz3C8EtDrcdHPghTh82YrYZ2rOC6SZJgvo
t1smtl+OSan7liP08eCmuqBlZxVkoTNVKb9B/cN8Kdjnz2hDJm+5B/nc7+IYWQR31r1DZQ3QRZwx
nsdtUyFQsAuEAbrGL40G00fYztZXuwmUj4mI9eQtCp32Z4B9w/zJNhKQ6GHosXNmzZqJI1Wqf8oU
J/higyc3Hux5nJKdkzlB9gd8WVM+pjS/jM9FrMLn8oysNrZWZIbBFv5TXz3krZkN+zSVDx8wRFW5
h9htjQ/J4NTmYwXA6huCkmW8sUZnbu4VjGyN+z5JpvrIFhLafuzfeS3CA/viKGHjQAJVy0jZ3z7i
V3YXz1U6suA0wC0vLxQuk6KOiiQ+Wm07PEy1GD/pGNA9BTQDOH1mU/1R0sqakODU4pxtlq11Uy5/
AYp7qNryhOMXENnO9xcdKOq3VHmOKGx2H2oliz5FUd5ua0eFHdpk1D9iRTVfzLgM9sDT1O2/zgCn
GGlHVbb86FItnpBZ7cyok+sBlfUorveJ8IC5eqg2ZRvdTed69L16ts1T4nbVc0fJKNuCCJ7TlZv9
vcFyHlV4cBFj+R2ShLIU5M0se5qFp8fHuJhnx8dWM1Y/urXRPA1D38Bo0/P8iXvZOcE4Uh6Q38hO
sHZD98PM5Q9CIynL5JMW0BT9ZmWAiB+TrFGsNUTI5Z2AUT1/ehTioe28J6V/ZfxNVc28L5DQh2HH
htETCKtRztXkK1FPpIabLn7dXqElbo3EDAYZaaOkaALZWI4ZQ+sCy9EXx76ZtWGnqEPxCQ2UooZW
J4m5WWThi+2nmkSNzJFn5Bu9UIbnQUsqrCMVI0ytb7d/07vwytlyyTSROQANSZEJoNP5trXmAm2G
Iddea1Fn3ksZRF37OgH+0p9CNWmGbd9Enu1nhelFb5M1Wsqzk5YTjkiq6CNfr5Mo+4Timxg2atuj
sa5XSpvu+noq0i+4Ugzloc2nwfs0AvgJdwI17ZcaSaLxA/KX+bgvAyNUV5Kcd5jN4qPovSFVxr3G
P5YXvlF1qdsVpvGKu/d8r07h/MvtRGF8dPQgPBht5SVf46riXHoRPUlAglaT3Ztt1341wDtl2wgf
vifbzEzza51F1ZMzUK444KfWKU9akfb5Z8+KY5SdnF5XNnXh5F+zAFDnSolm2TOSYrKS6UPPiJsL
7MAiqET2UCROnnVHtUFeDdapIcD3qUKEH/qhcWI/nxUvustja8BhPIPx02ZT8HEOzdDYpfQB+a9H
u11jXl3Euvf3OYebZh9CMMsiRBwlfVfk/XgscuFod8izhS+0j8VDgBEOvYss/1YFRozhh9OPn+bB
XaPbXZxefgBjA34CAHVZKOiDRKBG7Y1Hs8NR0G9pyf7O7Tq2NoMG5Edto2ElvF6WCFzJnJSam1gF
c2IW8dWIQGyY+Pkc4ccYP9Whf5jmMNlLwxA/4Vnu+aObBtVGcwLx2vDQfaZ0sob0v3wry19Bn0yW
CmWHd5FFjaNeGS2PkiMylYisdlVltlulGPUHBepZuOmVQhvv1R4hZWFNffFojG4Sz35f5cYoFUJg
Fo/KbCTPlt325lYZGijcmpclgz9YjTPQc9LWvEovAx+/mvQLP21ezLLYeR5ktCbAKh7f9mPTlLhc
Znr/k/sjn3ei0+eXoJ1/OfzIFIh77eyURkH3KhmKN0XYiCDfDniXOwfEqg6dXLY6gT0s0kAzNsOu
TOUElqazjxL3t4nsxScVG96XNGtK719r6bTF33Ww4VLpPLkWj8w5dtRRb93pSDiv0aJv5teycc2D
G+vhx6ibLX8ePc6H09XW6fanXrxvwcYQBOmP0GnkppMZ8V9XHCX7mjJ2bx/npm+/9EHaQGYKQ83Z
wWhSXo0m+18svO7L7VGvTDAcUGSGgDuRCi2rhnhPjl7ZWM7RRfui95U4Sve9Y8/f8rZJnrsq/t/t
8S5eMXSAyOgl2EO2nJaxqHH6uhmUyDrOM4Aq8Mfjp66tu420VF+JAZdh73yoxYTOdlorMLOsow0u
ON64ko+5UYFUbaMqGvYI0sUHoObZDqpackRUYK3ldZlcQVDj/FC3lw3MC62jEJpEngSeehwR9Evv
zbwsm7s6qOfU77yqvkPuly6Ynbj5r6IdhEXOgML9fdZW5kuvCO2nMffJW4VZVLfBNzTeF2k0rXVP
LvcdtWKEFAhRNpJvS8ii0mvlSBKqH0tlQFVbHbutatfDJ5RIEAnTlTk7BGGjixW9sMuNhxwDqnZS
C4pI7S1Otu0ZY52QoR8x7FU3geuUmyYynTcB7uCOQkN4f3vjvTfpz7IMqCNIooLMtGhnU9E6P19e
E49mWfbOEf6KrR1S0grDD9LM1vxSBTD2ELVq2zEB9nivdYM97duw8RRuZJhim96oCmWTxFbQH3A5
1o68osbhyZg7BbepyVT/lHrsTgenLdq7TlOnANSlqFK/ckdH5JuAbvpW6Ebm7cDdDdahazUMsvQ4
7TXqSKab+npeTJLq5szhttEVK32zOss8BBhuoielKsNHCoJ18X3SGv2LacwKkYE+juv3cTncR20/
BQ81oM1TjmTLW9w1XfA08EwWfo3PNdrJxdBaf27P6uVxhs8hWeTg7WT7cXHNAtMWnag159jSL4u2
QW4Fyq4Apa/5WdcF+sp18A73XC4ivQbKIFShoWIu4jPYOkXpG9U6ah2mpBtDmGR/qebqfg0z9uBU
TjMftCnucp/nfy92Rk+4vgdEqtxFsaO33weRk4IkYkbTQPZ+tx2OZpofe2M0oyWSapT1mpy87fZE
XfvlJLc6GCd04+jTLGYqL6EVhkPaHgMEJ/ihuR5t9RnyqEPF1PoUmp2y0TN0zv+Xp126S2lfua9a
1RaVb0My0HYxUK1DXVIs2ChqJ/rUVzPK5D8UTwi0ot0i+8iMh/Nae/kyjErCPhB5qF7gN5dXcJjG
nV3hSHHkSKAiFovIVwvHeGiEKP3aU7xtMVbfvR7pdu6Qf2618iplczlAbJAqoHx/fmpxJ3KLdOja
48TN+aZ5QfRdACVHSTg2D/PU1V/qpu/XCL/yalhsM0kJRTCK2jzYvMU2U9pMmZG4FcdmxIFhi4pb
sHVK17grxybYjm7dtPeEx/wuDwUGZLe3ypXISBYC+gPlgCv0JGEKC/GYrD7maCbcqdUo4o3qBuSt
lCFPRaimP24PeOUGgEzNJYUSBDT95bMFwShh51PSH0UFAHI7BmLUpBB4iMZ8NGyivgx5KuTp59vD
XplkjxOB4hNan4BPFvdzm1bz7EbdcHR5KGUnfgCek46DOR9slqZsftfUXaznYrYK8dEJpnYldl0d
H7aQzgfKBscCvIBzU0FFRHRHF3OBFCAIjsGdMQFhn7w6yNhxNoLvytS48UEolrrW+bk27RKi4gK+
oRe9FEwyBgwqMy3tjwmGG5Vvtoir7E23D96MAuU+WAYK1e9RiX/dnvcr+0smmVQRCEZM/WLeaXR5
fTl5fPdcDff6AP3Pj3Db+KkHMdF0wNVkZUdfCX4mRwkmMC1wruGln2xhp0bF7h2Oo+vE40MxGsX/
iPGZsU0dO20eEZ1Pf6eyhXjQMi/4NdROr2zrauyDja70tvloDHqqHJSiVnCHC+20pD7m2LmPcGoH
utt0E1S3+9je3Z6rd+T9eSTgl8tCEJVwHrBLJdxBT3QhpmI+Jlo8vOmQlo1tiWQYvXwjKJ/GME1e
o5Dy9GZG1TjaKTYJ7nbu+7Z+bKIoFjRD0XjzBXYeAFXxH638yaMnvIndqvSgHOai8SnPlsZjoQk9
PZWdnQ4bkY3O/9S51b7O1sj5i6lDewdDDOiMDnOI3fHtD73cFOhWIDEojRzZlMs+15g5Wmk4Sntk
qyZ3NZfS55DX53Oe6PGWU9GvpGOXbU8uQQ6f1KkHrwDY7Tywtxru0Z5a90fNrZDF8rtihLWn2lXT
+4bb5d09YdBMceZyZ/N71MXDI2co8nYW2rkJXC0LC1IrrhBIEFoXv2n2bP/81zlhvWWyIW0tKZ7I
A/zXi0xBCDwZG3M+6l6kGX6HaynOTV780PM+3qO6jO/d7REvQwIjUpimH8z5JCs/H7EeIaAOyjAf
W7NO/MHM9IdwVD4FbkmAEkiN/SqIRIfbg8r/6fkWp1ACCY7KIvVO3trng+IXgr1cMKjHfkIY3LW9
9jsayCeYuPrn2yNdbrLzkRaFBeH2uVu3rXoUOh5LRZGafjqige5m6t0wOvWn28NdZi4SU07dhYct
r/plcpq6JkTfulSPZT41e6cfAmdP7cnKfjaN9BJJ9Wakq2WYyD2KOXXTTTymo7fGub4yv5hQsNWp
KODZucQbdXHuOVMUWEdHm+rZp1evgwMM1V2DT9jKsboywzITJ7QDzUPpYRHbzcitRDEInid9Nh+A
VEyIOVoZ5rl1Y9/z5sm1/e1JvjYiFygQednIuSBTR0FtYmo8aketUooPiZNGB280R9DveRdu56FZ
y1auTKcsTUnFO8nSWiLQ67DRGuBa+rHoodbuzNzq3Vc1Mz3MYXQ9MFfeqXJPLk4H9kASgow7FHYP
8vv/CgIYk+leX3vaUcQEmFzBjuBAjbXWV6rgl9mIRBPS3SDv5C93cTaUqJwBDaX6cWhFt9Eak0ZQ
Zg37HB/nDa8q9R6kabLFJZQ68j8vISeEB5X03AHQtdg0fWgYY0Vp9phmVfoQoZh1bwQgT3CB77ZF
rq/CRmVsX84pKGtk7UliNOwRz+c0rigu4rWnY4hcmJsxSsaD8JruqcjC6EkLEm/jYSmM7HypPytB
5W3iupt2KLCt2gZcCbhISyANJsEtGA4tbiEe2VVh4Gt25ErOPs61lv7G7D67Mwm7g19ouTlvNUV3
lZVzem0TU50GXy/rbuiRns9AN5RTrFaVdqTraxy8we1jX5ERyDYCZ+UauzqWBb9JOqXS8lx8IwUo
M4VjrB4tUfXfq0SpP+LOByC616xw5QK7OpbEUfDWBZvmyn//12kRKK1E+sh3lUY+/u6DEIdZ3rS9
+UN0vOZXzsy11ZMOqVDhUWUHNX8+mpaY3lyDbT8mLfI56N0j25cUzd5r1PkbzX5IGvUcf759Wq59
IggR8EByCwOzOR9UlKh6dfWsHWOE4N+0MFUfcr3CBQ+oAR3U/zCY7GKg6knBdHl3tI1bTgHls6NI
56R8VCGy7wxXQSw4VjJrZTqvhHKpn0CFgmSHnsUiERCD2w1DmhDKbSvxtilWvioPbU//XlWDsu0Q
Ff9HzwcqgKSavADJsdFLYwnPJ3OOYN4LJTOOjuJWW9hNRuELx022EDwUX6sNZ8+W1lZw61eWEBgZ
lSv1HdqyBJdMTt0N3WwSf+JS/8a1nWk/qKU0d1xypvl2ewmvzKoUtqQFBFCWG3Jx1F1eB9482dRX
4zq7H4r+T9kM1rbNqJCzP6GLreyZK6dCUs9lAomNDh2c8zl13KIcY2paR9so1e5X3/QeJn8it7oD
ezqg/K1jsrltEaqfV/TSrw1N7uFIvxIDWvjibMSZlSBjkxhHxVHKV9BbeXpwjAntUkBr6XdeSAMs
9Xz4L3mPDTkcQQOKJjKwnn+zHaZtERHDj7Nip9u6cfJup8Vz8DyHbnVUO2g129vLem0PkdTxdIF2
b1NMPB8xxEtINRpDP1I2Vl5jrGecbSX6JN2n9pynKxN7pSfHGJwTidYAqbHUZxu1Eu4lbP/XueY1
6EZebm+dvKVsUCjzAwlavO+1tPCHNm8fFMMJ45eoVMIH6inah9tffgmWcxGmA34kK4KyDLlIVVwj
C1PUBbLXOLRZa9G3hunHxRh/EPU8PnKrtPdNMpUo5dsDKg/WiERfOda/wU1Ss4bIJDZYea1JvF9m
UNSYKWxItUvAfEtvda0GDOdYbf0awAVJ/TgoSSsAaz2BAKIerA/KxxRsFbwxTMJX7r0r/WY2H69Z
+nYmp26pUwCKLY3ixmzZ9OUfxI9B4EeW9YREjHOItDT/UNRFv2v12PTtLqwfBivpVwLN5eFzdfJv
NgdFfqosi0BDaRwD3sIdX0lokm4zxmDgRsojb61mJ56PlBEOBhUc7pV4cxngXAoH1IaRUyK+LaFM
BWqifeKVw+sUGP2f2fXaezhBjfIZ+D5XsGWGTvjPNxUIU6pXJOXSl2FZTDenHB+kNnKPeagdojrV
db9pE7GzjNz9kM9V8OP2lr887PIZiXMWRrTcAeoirkVo3rRBpzqYFLTiT9/3FvVRO/g64Ij98fZQ
l6eLSiQAH/In+PfctIuxzDzksi3S+gVvqfm+M8fivkMpNt15Qx48mKhPH/uoU3dRmxr1psLl47Nl
tJHwc0uLT5ExiV9xqol2ZYdfvINgXIA9JfKwzsDn9fN4p9dB1SIfWb/knV79gYs/wnWilyHubn//
xW6C6Slp6abObuYiWSQhrRcXphZ00wusDmiWZhFxYsyWJ7rVhMWfcLbt/f9vxEU4CxK7NSeUgV86
mBrNRnHN7C4I2+YpBg9ziOM1ludyM3E+CRK4UXA1s4uXd1VlNwqkpjh/LgszvedaNp4xmDtqEaLM
K0dzGRLfh3LRo1WlKC3qEeeLllX5VIRlnj/HTkCPy8TwFohfJk6AaDHcdlv7hyZEMW1SLTRWzswy
HMmx4ZHR2qXATTtjMa1dY4360LnZ8zjSk4qzyoYGmLt+aENT32ESbvwp0Cf89m+L+T6qDH9sUuRp
ln4/aYEIbqlE2fPUzuqjLtyvmtlEAG3mpyEv05XDulhKKVzBXpVa6SA5uZcXSQCQIgQkklIGAn0w
d5S5o2k/KE047xwrmdecuRdn4304TBghPNGOk7IR58vZpHodinAIvoZF5TlbxPX1cSOUeUz83lP6
74jldWtb6OqYUrWFBgVLuYSl6E07hkJKDFlVjqKRo6fbtCzd1ykaQj8MJnG4vYAy4/+rNiC/Ecoh
kYY3FiMudeDNWp9UBS+xr3Rhow1Dzw8awI37bi7vmqn3PhVG7OyNVBlS3xX4xm5vj39lSdmvYFRk
LoGn8mKOS6rJgBGa8NRqU3LXdFP72EW0NcH0c2Ruj7U4nu/fSogHAAEuQSJwztfT4nlDutYpXztd
1MWLEyrOb1tvQ/Mt4C0bgx2Q8JSCrna/rZryn/2b5FxDXkPFSRaceUSfjx+EYz7iHM3altpwAJPM
6yuPkCotx7Z70PjiYeWLr82u1ByTzz756lscmFDPTS2LA0xCrMT4nrnD/DpHs/mjgOL++/bkXh0K
zDCkUlJUJOvOP852wq4xvDo5dXGkBBsVDZfCRzF0KP1RzaqVjOTaUjpU7niFUEu7cEo19TEZW9C1
p2zujPqDKK1cfbUTuxw+U4JwvM3s9X3+K9C05lBbvB5Wkr8rxxQhQqCGMj6weRcPoBLMXhBmbnIq
Q3Oin4fO7v9Ik8xPjtFY/T63x2gNm3d1gmGiwESgWkDl8HyC31UFtFRJTmZhT+MGVSIn25RM83wM
klH7/u/LKWneKI+DpGIHnY8WtGNtjHGV4mUz4kexGatwdo557ub6z3gYzH8rEbwfTSIACACgB1QY
Fh8X6JDytDBOTkYLx/ttquY6eAR/Z/1222iNSHttJv8ebHEqsi6nz646yUmYuPX4AxGw2LaNmO8q
R0Rr3dhro8F4QN6JFquE4Z3PpAV20+wVDC+LMg3aD2OSJS6SldglvulwEa2VI3/tZAARotTCk5hc
QDsfjjeqUKZ6ik+6YvS5b5VIxOgFjXc/N3g/HsLB9YQB+qlvfqtZM7T/4WRAGwD0BTQbtSf9fPyS
/pYISwe/8aZ2fjTO5By0ZEh3QmmMN6R9lLWofnV+qUoCSKGsjDrB+YCtaXexDt7vNGi1Om+9FNqr
r0dRP2xytVqt3l8dzkWED2UmwtyyCNqXUd+WSCSf7MiApNXU2pxuGtXJN6071CvSuXLbL25nimaI
/4BMIawuE8opaJuizZLs5HWDWz2qUzwbjwOo5M3t034lnLFFVbDbIOkxhZH//q86MjigsK8rIz8F
+Whney02rWT046Ge9lalzPODcDJzjax/dVBedyD38WuH/nY+6GBETtVLa7RuDArkr0bazb7SjUOz
bUVq2Httros187Mry0fIhitA6JYiR4tBQxfaqV6p6Umx6gjBA423u1mjLhSUMdyuAtj47am9ch6R
mZYoYwNuC2zH86/UQDUmE0oHpzkXxQdzBg1ArWC2u41VEYaeab0Aj4wCSsG7sZ0n97+MD7CT3M6j
4Lu8NmYIDi5y/tmJSkle7a0SXQInbXLjOZvntNpEo27EnR+WgepuaiXv3S+3J+DajNMMJofmpgbO
uQhIHlYcbRzUuKKFlfUUa0XxmcQ9CPxEbX/cHuracZGsZaqxPBOAkJzPtWK2BKRuLk5FEGrjNp9a
J9wB2/93BXhATOhrv+sx8NRalNFFbfP8aJ3iFEau9ZP2hOvbTVfAzC5wMbz9TVenDyCg7EgAGliG
N/RNbCxVvfzUUwdkBGc84cnpOJCCjTUCxdWx6AsBw6N/T/XlfP7CLh86mEHZqUqtVLtP06E5tAVH
6aDBH/x0+8MWD1Z55eNGCc9MaptRO18cDOiekSesMj+lfWLj/4APuwsw+JgO8Mr9bhz/1KYx3t8e
9OoX0nkEVkNeTM/+/AsBnM6iy2y87NLGfMrarPs9WXU/ba0WyNn29mDXAhxvOLRIiOHc/4ubP5d9
eU1l52MSkzmHGk+2yY+1miadOushxq2ooHf724Ne+0JgfvJVR8eMd+T5F3pI0yqxiVufq9Yi9kcP
BJNUsH4sQ2etg3V1LEnZk7qtuE8sZhNBMFsP5iA/edZAp8EG/r8T1pDvFc2I1mq+12YT6JKEs/HA
uCyDA2gry3AoTnkDG/wpzoz+ux5ldbVxK7X7MFQU6W5P5dqIi6mMTSd27cwuTgbVlXyPmgWOdklU
4+aR15H7wHPxH4u774eCRi5QEpB7fOhiRpOq7Zsha8XJVqMQhL43vgRKrFFwwIn3ftKS4uN/+EYe
FOQXUhdjGTKtuZlLzcvFKXKi/ICfBy7KolRQOjTzJ66MNTH1q1vmr/EWIWawwjwzw0KcOicsgs0w
1zVQ/MIufmRa6a60ca7dB0jp0bCl8SmVN8/PwtSwcCHa/ydHzet8W9ujDu1BuNV/SJ+4t2nAweSS
wmDn45Rj53UhRYVTTbvkazVEr7URBw8CIdKndvL+DSLzvkfeAVZU+0yAOcvA2Uogc9GLk0EjQN9l
tOJ+VFm0mipd2/5SIkqqKaEEuSx/DSCngOkkfJVrpfm+zwvPF4WmCCT69LDc2k6z9jJbG3KxYEVY
JElMyDolTh2+5aIKPiZz093B3fhQVLWxUkW4thlJSd6za8huS1Ak+aU3d7pZ4FZOaXPrJI6xt4O8
rj5atZ6uSflc24283RHGAdgq1S/Od0mkFFUaRgNbP7Cc10TpYjSLqtJaueKuJZxseNmSAjZxASvA
misNmskqTh1K4cEjLoNqd8hKGxcKMvyn1uqbYFMHkVDBepdrYrfXVvDv0RebU3Uama64pEazob6F
Ig2bfZ5rwvNTGKnq1sOgbiVDujavckKh9aNTc2GxXNQ2GhOJVpxGzBWHg65oQ7UvenUNHHJ9HF5I
0DMQpDMXoatqc8rNJPEn9P+U8pcXa0P56lEm+Uf2/fsBl+R7aZHwrn13vlFI8aRFS8fBq+JcOUR5
/WCOKGlkhfMSCREU/+GeA1kDiAhGOKTqRfiqyzlQyDzFyRyDvvKzIRDbKczmu7pqO3sTWd5aN/9a
7ofCKzkmqhQIsctd9Nd7s26LATfYtDzNTeLulHGY7jIFA5G0KaLD7NTiq1cGyvb2VXf1YPw16CId
KyojLatGESdFGeoHV8zNpqC9+r8ZAMCBB3jzVqIxfD/qXLe3R776uaB8JLIRwPcyzqCbUIZR1ogT
MjdITSh14PrlAActIbHYqoTxbuMO5tq1dHXDOhh7YLtKc3MJby7ToUQ7NyTguJT0D0qXOu5OwhpW
rr+rn/fXOIvV9GaVl3tik7QM1Q7yUvwLEzlNCosg07uLm6x6TsO2fbo9qdeCN2AkrKNwhCa/Xuza
GEEaQBry/TDnynhIkBNS95UxlsYTgnjWtBJWrw4HJYGXPE+WC2o0r4amG2svPUFz15WffQNt7BlV
rtLufakfm3y7/XnXFg8JZF6X4D4kq/38iLTmyEUYtQVo7ZqCFgY0JIRV7dnz4fZA1yI2lxHPMaoU
UkfhfCBbwzR8THj0OamIf7ZCD+c7AUuk2Jfg4GFeWEZ39x+GhGkGFI2eM13u8yFnHcG8yWvzk2jK
PDp6FvDF//VCa5uHsO3dYZMhlFOvXPbLTv97WGX1YMHCg6LDtsyt3aly1NhRvib1HFo/mhlg1n5u
IdH90cxezNvczDL90PUo2h2zIdMcBN/q1rCQOTKHqPMdAWj+UFdNFD/hW9Z9vj0r13YY2ktS9UuK
LS6LcE1rh12FvuPJLMP5YwFtpfenJJvuManyPt4e69qiS/4Jf8D4ZzLOVwBBrd7tpglxmX5AhVNk
RuG+uW4ZPJmgnnR6fbNDsf8/xEG6NjQ2OUJUaRYrwJu7LWJDyU4dJJ96q0ZROXzUWzMJfJU6+cZL
k++uO+f2ytdeO0sOxWj41qALsYo9/1q4ui25D6Gix0nV+wI7rlXijaaO9Rqc5Nq8As+RGpWSw7SE
qRVj3SpJOeWnBkmVYKvHwfQ/Lc5U9CKD/yPtPHbkRpp2fUUE6M2WrKruFuVtaTaEZkbDTHrvrv48
1A8cqNhEEa1vKwmKSqaLjHhN8ZfVavPB7t0bGtQe1o1L9Zak73ZoToapcTdLtpKSd9MH0S1N9tCU
bjEG91fM3upcO0Hg1UFeUf++DcSNbS1pwfO7SzNDoMHfyP7RVee+vbRiHo+Wyu6HRI+MA4K8HCrb
bbi8GvCStoFOFN00PUg0YEJ3sXFJkJ10nCAR0xT9yafEWGztRFNAs9af9HtSktYIj+pKcdUSl3Nv
KSN6FSZYxp/3v+Tu0LAUWNNIakPG5mRP8wrRyY4nt610kuZML7DmlKjujYHeTcI+JQA1jhwP18fF
tpNA4RvkPWVLFzbH7eDy1CjTGZ2e6+Rg7mCpSdH7kb20J2dxZ2hfUE1eI/sfPeZJWr2nNlj9fX/U
e0kCuoomAjFot6KndvsDLDyR0pZ6/lWVaSH9qFO1ClJXFwORr5B9V1u7RpFNOvbX+4H3Pvcq8I6+
MtsSlO5t4GROuJwpOVzdUlHPPBEQPLWHzsMCsbXaL62ZTMtBarI7VmCJ+OKtkgvuZvGqVWUMTqfk
165wxuSSetCgXilK1Tc/lGQRaGk1HfY/PtpF6Z+k1vhEw/QAlEM/Z3PG1llljSvI6LoYff09tpLc
CT2QBaBH3Kz4PrmiNfzBAPB90KvaOyBAIEHqgGFI72/9KL9tH9WeW3tWWur8CVpm51Kk7RS6Ngff
RwDZCfiK+/O6xej+us9paWAehXYlghqbgFWLjqebJlT7m1H7ak3iyRx1av1qP8WvhdOkfzXJIF4l
qtN81dMifo39Tf5J62frw/1f8ny6UaDipf1/fXmYYLcj1+RUOgvmBVclwv47MxQndLs8EcDNEU7z
KxghQEG9qX1/P+7zlU3cX5U7rpsVBnsbdwAbIQfHFVfDGaoHPTOj5MzGtbogk/2yTnWVHmTBz4+R
NSQPmVWhFBLTJll0HOiEVu/Ia1YVaTAlifZvNcpFvsprfErO0WRP3YMy2uLaOMmyBHGqpNHl/rB3
Jp4fATgU6O1aDzY2Ey8pAhRWTovbSchVUUQtu38Ko7f8Km3tsyPRiJ4bkWFe66jzVdojf5jF6Mby
HmkPBRt2fw7HKkAJVv0KgLmdBnUhmdIQTaPk0aWOPzhL9qhTKx6/JGVe1z6qRj0icUPizhiYlwgj
B3AxlfqtES1tHVh9HWVHyh3P04JV2Q2ANFME6WLrNIGhVIdk3SSuy+TaUKDNSssvtM4Qsro/GbuB
4K+spgTkIVsz5EZvbKtOanGtDa9+lJQuENCESlw9/E9xti7e5awCY8K/6VoLCGNY/aVyvGROhj/7
/UB7m4pKEnIQK5iSk+V2Nt1GVTHanOS1TVER8im0qeqDifrLeKltqJ3oYKm1e7Ck121zezuzlElN
2c28ihDpvA1ao6iiFLEurzGMcxFCUpv+9rQsfjuVxZQ9QGEW1OXHZXgo5tpOD+ZwdwUzYnj3K23G
3vaMdGn1mlHXePANffnVMcT4ehA49l6mGOCFn7UCTda4TOzlnFAsNn1tGka7ANvqaj+LSu3q0/1J
eH6X8D1AyCGPtGLmtgZ9nakmUeRVyTUZreJrpi4NjResw852zua+H2tvBSMZRwmBGhebZvPtBe42
rbYk6bUDdD69gf+vI0bbNJN3VAbajwQtEMIqMIvtA5TDOko70TKq2LTnUwXEs/sP6fHqqKmz9/l4
QJI1gznggbcZUpLpbe0oKRgcPXurTqL8rgzdP/MyO0dw1b0hQdeHj7NuhGfWZlmE1FHeW+mVnzFm
Z3QAe5RsaUu83P0XhD4+8zRYYAUD2b/dIaoxqDr4heTada36OLgZ4k85ueupGxvzlZVZegjMoR8O
ToO9++73sJsrNrfxAyoQG75KIZz5o1eOmfyBUArO6JUjKvk2dcUQQXZR6/5hULr4XTfa0ZFaxF6C
gXwD/DJwDbCA1ln4LbVK6CFbfSWSqyPGIj3FMV7iCDKon4FDNa2/9BCWX0OPWo6Eg/cWEi8Ueq6r
IgOM5dvAsh9FadV6cpVaN4RgHklkdGec7VXR2HYOTsHdaGsPba2ArAn7bTRPzBAhxym5okyTnet5
8j55spqpIE7y0/1Nvzev9AxgrjEo7snNvJYDwHWrShOQ+QLpsFKfqs7XyYoTbORiSw9axwArW6Vp
Jn1c6JxA1YTpfrz/K/YGDCub2jssKuA5m8/baH2/DFAurm6EzEagTlKrPpS5HB3fGEqsSe+H27va
UJ2DBvGLrLh9A+qQELox466uqDP9HCz169ijs50gy/UF7HNyEG53dL+F26zauDZnbclzTEhtI23O
uBU53odqWUB38MqVR7fY3iZZZQOAIuDY+axgmredqzdaGV9t7BOy17muRi3iYohfy4cm8ZS/nKge
rbNQGrv6g4WLbjEgJ44njLA288g1OE/YxQFit+zxIzYbq2a/UmUnt0BV7A8mcX3JohPPPnlWh5lH
UKsNsUStjQF2OlaIrZjq52MiTsKZnBf30EF20Lb8BXnEunpz8CqmnNETUuLrYprFdBK5HXsnBcv1
FyOAgeSwMAFVk0KwSG83vzN2FMOxkr+2XS3fJU2Tr9UXJc3roNP1Xj8Y1t5e4Dhl8wOUpSuzmTIv
H/Kor3lDTLS/sAFZTOuHMpfG2XXH5OsyGYeH+N52AObIJ3S5khGWvh2gkVIusEGMXIs8Hi7ZILwq
UNKyQ4AO+YfT/VWyGwwplbWpx4W5rWUhVB2XSHuJq9CNJj+jrFXOvg6JvUMaCXmS+9H2PiZmkUA5
1+IuJezboTW2rfQl2prXEteQU7ESZBw4wme0keV/C6/un/9bvM3JosFYmZOe1w2SjwWaDt1/VhOl
H4q6H8/aOIiDj7k/PCReKEWywbcllX6CV4kxBR8T+ax/QcW9sWYbu6Oix20uqqzhDw5O3gAr2o/a
EayY289Z25GsNboM18EutDmocFD/3KZd5D2QdxsHL/q9pwcLEhNG4HAUrDZzp6MEMo4UEq6ZVqtn
nVLcYwU2PbSF6im+a7QlQqqq5y9YMvx4+TSik0FpkWNs9fC7HSdmRJmK20t6nTvje6ZMauLbcZuG
pjbhYRer2bf78fZuCEqQENVosJBEbtLiNM1bq1AmOA2OXf/kZ3XFKS/T4jzYpfFIluc9elGjL+f7
Yff2Iq8LfG1WacVnHDnI8XTAnR5UZT/pT9NIfShobEW+K5JKyQ/W6m6wtfPAoQ0afnuMdk4p21gV
GSi5ob3GGKaMJ8sZ+nPjmP10+YOR6bBGUWCFqrtVfMpUWXSJldFFiuEXIHSXf3CVjD5Oa4k/ud7p
24HvgCCyEg5vF0s+xfkyIBhznZS+Xh4dXBt+2JUo3qMpYfndjGq1rw+xfuTLurtoEA0EiQHxmQL6
bdzFlZY7ujZvKdyioeEVq1pOHX+gh28Gxmo87qPmKB7uf9m9I4fF8v+jbvLTaXKchGcXj9Kkbr6b
peu+ZYEtD4tEme8x5xXrHKzS3XGiic3dBLuSS+N2nHj9NMLu1OxaFDyu/EXzmn8L0cnvw5J6/iy0
8VKMeLsfXB07xw/dHep4WEbQl93qEg9FQcGylunVrqePeaRUp8FN68lH0k/Lzzjhim+wq63en9ss
84L7X3m9JzZlF4LDVYMgh0PZtng16/MoEbBJr5lei6eaV0D3qlSc7KjfvfNt184Hiiu0faDub9aQ
3fAAIQyDVOz8rCgiOmM0ldc+hfLu6+gBXyhSa/x+f3Q7RwEwhVU4h/OOed3ckm4/FRAroDnxJsB5
UWRdNL9R5Opjjap7JV5eRyEc+Bokn2mBbg+DqUwtLPIqlmyDI7SH5tE3AWDqiE61szOQ5YAYS7GV
/GErEDZoSzsNeZ1dkU2lxKvhmYnM3DT7TmLOwo9roR8VnHenb21trNRGRJbWx+Rvz28lVgyrkXBG
5Gjq8iPAnbHxFSLN53iszPIvt45VxNxrjDIOsuK90ECr2ZMrD1nfIqzdIV1cTVoZJf64Dqaujj8B
yq/PfbWkj7mQ2iktY/n3/YWzty1+D7pZriBmQckPsEajanZXYo7AkTSV8ZGBx24cE3TuSkt5njaC
913G2UCL1vHKbniXprU+fLBF0p7+YDwrq0mnxMkjY9MSc5EuhXjrZgAEZ0M9jchVxWineIt3cB/u
DghKKhgTPOOh3NwuFDifdlfj/XGVamY9pIU1xWfLQyXl4NzarIoVa7++WQA20/IHQrdNZBKFtWJ1
+RtbHfGGjVFN1v0Zl5zoXGlxE7SwUl8ttW30B1/yeWAuQDoc8E9Jj+BR3Q6wFlEmU3PK3ySRmF/F
Sfml5zJuYRNG2qNMJx5uVTY93p++zY5ntGDLSIOB4HEJ83K6DZoPahVZQIPfxK475z5YFa+9ZNKc
eGpYkYFD39geXUt7A4UC4wLVJTl9JnU21HGkJ6Q3b9YM/WJkrfeoGlhjxdijvW9nOwsQiD8Kujmw
fw0UN1mIFJSl0OTYLJ9YDDP8yKp4U89Gex7kopnnOO6XNwnJxpFbwmat0r7jEKVphRY0ZOJnTbS2
lhFoRMs7xxpgzFXcPEr8LFeno+LldvoIRBd67dJSzUfrbPPAqA0tyoa89c4iQlUlmk3zI37hg78a
cb3r3K48eD1tp+5XvDWLoU1pcbFuTq8x0TVlrBzvbMqs9QslyU5twfJM1Ww6692oAVzvjurg26n7
FXQV4bLZ9zyi1r//7YrQyH1doejeOXOr+i+pdPW56mz5QBeyPqhc7EzcmiqBoAD6uHadt6Es2OeN
ibFBXlqnMta7oNC7/AAtt8nLWB60D5Clox1E3gsa+TaKVY9JZBSTBycxTvzYLO2zKTA/0LUiv9gK
ululNy4PyOXo5/vb/fn4iAxFC7jW+k7bcl712AMG13fM35RrIWAG+yJs1Pr/tyibVYJ7Ya5H9uCd
1USzLoutl2daw0fkz+drfx0LqxC2MNt7+7hOR82oCqPxzmi2rraIo0mtGc0S1+r6s+xa7yCb3vt2
K5+OejJAJlSwbmeNX1A3JuZ2jMVJLnKhDklbRj+45vZGtRJDWOfovjyjJKqRWjVdHrvnZnHtxxTm
svAbvXCATBkzRR9AjC8dFw8T4DRkXxpLkZrW7bhUZ4n6qdPSyzK45ZvOnus3iEwkp/tr4tkmxi8L
2wo0Zjiw1gm7jRKnmt0ZKbZV9aLXgWpzk05NkZwBjhYHoZ55l63eXNSqudPg6K3KurexFLtSlFbH
/aeN6+RLhkDKA5mCsgQ5ZOK/zLzv3nMLyLPRukL4XWlF7zq7tX/GeduTaiKSah7siGfnJr+I1gBQ
Y74x+ombX1QtGcYA0ZhePNHmT7nRFq8m3tcnXm+ov9uL9mpGjfvgMNv75L8HXRf0b+cmSWXZVJiF
X9CdbS6d1kQn3oBdMCS4a798dum9opcI8BRjtPWn/BbKavi6iiCUKUqJQhIWpThod3NBNzEpqj+I
hprFL7cWsDJb2ncfpb1i9BkmHa1EUoKqkmvTQ3Jb+0KJqD4SLHy2JZm8tYS3isrbdM82Ke6AOcjc
5UV6Qf1BvlXR9IJiiqlmgr7MJU+cF6JBtXX5gstkZFRFuYo2HxNYWTSYOrfAbNY6QqLjdEYnqDjV
MbnZ/Xl7dhOh97iqL/3CZJJWb840XZh6XHhDdDYLJ3a/DIgT5I9WKsrmycx4JQYZJiF6j625hUXP
UI+4ht3/BetgfisTrIOlmLbyDFg/4DbXnfPbylG1zoidpFfOejRa/0aNnWinKTeq95Ely/LgZNiZ
SVogK3IPVgO9kG2weBm5/VQyibScwCgWEnOczllpUwl6sR6yYs1SvfS2J2MB/0B1jc2ButZmOoss
BZfkttllHnMn0POlO1Wj3l8WeJXvWbP9qYsbESxpFR8Mdzu7dEP+b5eA94BcsQXDdpFtLD1QxTDH
hmF5WP0f/pKe0b6FegstG4fK1gtsPW/CJBXIG75sZldlOOpmdEl4tYEh3mQBTeLEToSpZ6jmrtsE
2EXW/+A/YpwHADEH5+u6Tn9fRb9iwT9YpS6Qodu2nKX0WgrQYgjjdtDFuRnQZkL0d66fMkPq3cmr
0yT56Nrx+NQlRey8JmXw4of7A94e8vwIyk9Uodc+FFm/fruUDaFkaeolYwg9rnyMPD3+4CWz+zGp
Wu8DQLbuYuW69/F+0O2SJhLEEl5xLK71Ab5Z0m6Kgz3qxmM4NsmSftUWJ7NOI8hx65tpI88Q8Mwd
P/9vMdd199ue7fgCi1OBQBU1MP+fbZnSbLh4mWZ0ZyXRlu5HwdElDpqz25NiHSk6H1RRVxkVXsm3
UVWltAa9zeawUNrFPaOdNgwnXMxSzXdlO04Hy3fnw4KEJNv7ZQkGiOk23FDRbitGbw5xS7MfBquL
v6Qm9/Yw66IK+jmRRynS8/VDDX5tBwOMWyllm4gKUm61K+QSagsnhW9pHYDbuu20JzVWFftx4Dp4
21HwOaiDbSFqKMMhiAmYAFkPyJdgw26HirtBY0VyHsMu1pQvbhP1vS9z6WinZine627tQBIG2/0+
aiM7uTSm0L5EChJZT2C/uyPzyOenFpkbJwe8CwBz1Fdvf403mF1ZDGIK66SPv6MqEb9KS/VnP5bK
JzaV8w594uQj19VRN+L5IbKmjGBF2Ewrm3CzrJekz9taqccworh70aURn2KoKF8B/WqvCyGSDyPY
qDcmyNJ3imYjIXh/W+0OnMMLZClH2TPh54iqfGM5TAMqjwMC/rbXIHI7IBaEgJC9BCKW2dfaqLOf
wMHLr/eD7yw+ABZgncnQIUhttQoFwpZ9NDH4TCzKGauY9E3jTTpiIfPQnUara7HsU5sX1hNYeYDb
6Iyidr2SljZ7ekIXFwUfZwxFKeR5Np05dLAOOOlqWjU0SLvigTPzyK3rmcLxr7DmqkJN7Z4i0yZs
qqnC6vA8BNamLt/nlTsN0FaWgWYL730eTfI8lFN8sVLrnbJmfhqmcQ9/8MFR/eXK4h1Ldnq7zCnF
cVajUh/SsRh+eEgICqEKurSAMz5GQtYfO0W8sIi67nQLf1SaEiAzAFRvgqJx1S1a505c+I39oKBp
X/lFJ6J/Xz420koH/sBqNrTViQdFtEpEZ+hnt1PD6eXMkN5URa2CSZdOHBhtqr2bcQOuDvKAnTti
LSoiQcXDD/7dZnzmnE1RKnNWsVNVlyjvovdj3Xwu2rw4WLl7m5U4aE6Rqa+K+LfTxxNR7fV2mMIK
r5PPbT3PX/QydR+VONPHi+PM/btYbzzeXlgyHRzYO6Pkrl8tBJlKiAKbEzJacKOkcjuHOuLpPhto
DPUhKZtXxqJpR42EnVPRoay/VgYom5Kn3w7UEJm7xLKdQw2JVt4glXESZqc/8cQGlSnzf3VKM//Z
U/LZNJLqnxcvJFJYpIwgbq5Fx81GtXnEL4PmLKE5RHN0IaeEiOzLqo7iYJp7T7wuBtmrJweexJEQ
1c7Awd0AYdTWFirgotuB90YCfz6dllAMcf9Jm72iCnispAOI9VnCQnEpMDQJPtFqp2CFlsihOFIr
eGa7y4blbKR1y9MaU9Lt1+/NNBqzRmGqPXcgUuFZyik20Jl4U+hyKYJRmbNSBDUN7SJARjJWn4pF
S6oT1VtbD/IkEfXZXMXi/1KLTNZhKrPy1OujQ1ft/mSZfJDbJBxcPzsPaA1AjGdytwswRwzK9SlU
m3G+umZkBo5aJ8VBmJ3EDI4MKAyDzcfxrd/Oy2BlnaWJfA6pLyTOWVvU/Gwavbdy7vKkeJisXj14
wu0tBSC6JGZAvtdy2W3ILo2rJNHnJfSoDeGj2AzD2yVx1LcFMtTvIHTamT9pbuM+Nqoh3iZVbZkv
fsshJk6lCtQJtQGyxNufYCIQo3RWoobl6GidP+O6Zb3xurSjmJZY1fsk7kwRuKWbneTAxjg4WPdy
RA5UDlZgaPyGbU0NnwOZRUhMhq4Rjw8iyftrYVLHQipNTmdpQyLxrWRuo0d3HHqJcvQy0DeOHNXv
vXQ+eAvsTQjaqSTJILZ5zG9OQJblVGq5UEOEqVGIbDzzVVvRodYqHWCDLdBUhfTxQXFl9S4y6vhy
f6XvJEtQgikuUkRfT8ZNwixGR0Ci0LSQMqLzT94vzms6POJVVmlaGZAji/Jkz6uvxf24e0ufZIGV
TzmBA3mzDl1FF3HaDFpoV8YYSRSDlqx/23DXIgQTuUpnBnrlyOi/+2F37jpkJDn6edhBRdpWvidD
LaSusKuEkhon5MeMT+6sNoGmQKgFaJOcm4kuoZFN2QHvcS9To4WGCtpKpuem3dw+Fnz5KBnbJRwo
QMmgV9NetrzsG835nHlpn/jJAHPie4e8nngNUgoweYrKCIKskfZis691A67qwFRxqP8jr7DZhIUZ
4yxfcSUUKGuNKY5fsD+FP6vVeJrHpvNHdWgekPD1nvoEVayoNFW/NcQRanJvOyIqSj8TW1fW3xYV
jc59nLgWv6RQhvrH3NvVjymdlKBtY/ko58k4OYpdgjHsG+rgi5zLV15HIUQb4+no3N/ZDSv7mW8D
N3XF299+FcEfJe6oM0eIQj5a1NbO8L+W8YRIbvVWT1XkUYpC1AebcGdVIvjEgQRiZSXJbHKDTNhl
QZd8DmdPadVAa8p5CFJqM/G5tN3CggnYYh7oRlN1SkyNut/BRbSThvE8pUtDUxl9t63yjKFQoe5R
jQ3FrJqXKlpqv3Eh8bu5o7082wQlvhK2IG7xoTfnnVlOzUBbjQsII91wbhPYv+zIyh858N7oLbah
fjsnaf6h6g2jfri//3d3IVAntiFpGF30zQwrRWm2iqoxw9ogg8GcrbealoJXc7FxfzUpZX1Czrt6
Z+Umj+SJ6rhv1SX03Pu/Y++Dk1bYvNhQfeQAvF1omVrWmtWui97UcLQrZnmKK3zmEQZVDoa8jmiT
y1CMoRyyegWQZmxCGbi+9MgnqCHPJf1DbWftWZea9uH+gPaW8O9RNt8VmxcFhIemhhgFK6+Wqqkb
v7Mz7Vs3ZdG1QJjikqEh++SBfXm8H3q7aZFhYHnyP/D+5ibbYllJ4aQ1ucscpk3kvXGdrL4CDUy+
qXMuE24R3Sv8voWaeD/s9uLGSApjHSrvPArMVfLidgpzOjaNjjhxiIblAh8ItI3nG7KeH9K8q/rT
bMuKMmlVf6o7d2hOWUrt6gBMt11G62+giAiSiPctSrObVMrTxtabU80JZzcZILnR8TRPWpOA1MjS
1nkhuJakkV4kJWmKKqSOtEBvh5x56OnX+DCEMan6lzxP6iBvozy0F2/8MOOgCqva1Q7ytW2m8Cso
lWG+NdP8zAc9dvukMkGbhikYosCr3Bkcb9c5n0ozbd4ilOy05/sz+3xBUZNFFB2WENNLo+x2mHXV
MnWicsM5QvNC7bv+g5jUJrR6pZWnRmnLT5o3FsvBLbAbll45bGxaKxRPb8OmvVVaZibcME5060kz
euyr5WB6H3rR66e8mJ1gjpzp6Cjang983xUwtTZ1ae9wNt+GLY3MVgfpsYYqu0drzBGed8ptE1Oa
+591Z7ESiOI+RBNk8fR1/L/V2s2mj7oYN4Qwdyif4C3RX+rI0p9ydB++/UEoOnAcCoCynt1nbVmb
0hsTN7SWXrxpG0uHF1xXwajH5cFi2RvVaufH0QqUz95enS3kWgdiuxdWvVW/0dRsvABlsr6Ng3Nk
pbazEyhDrd3bFd3wLIOk1+otCr7FYa/Ew7tmcdh+OCKEYxSL9201eU/3v+LeykAGidcatWFYa5sJ
m7QSnU2n0cJEph2EqyX9J9LFcPAB95Y9JqiwuCkfoU+xuTngSwISIaMLXafEunvO2xaciNNZTxXK
DtGDYUXFw2BI9whcsXOAQ7CmFgRahCLbFjDoRC08gD41wkrvtMXHqHB+ZeIp9thaihYFgAj1h9xW
59c9DtxKEFn5IVthe2uue49eG/cH0ggG+/B2S5QFa8eLbT0c+9qEoWs65anJyuzS5NOA2J+dVWQI
icz8Rc/oDt2f370v76yqt5Q3Kdtud/7IcVCbZmyEjmjx45uq5nEo2CBSEc2nWSqu3+K4e7ofdG9R
rSfrOmjkULZ9epAzCsUooYUGHh4nSavvb9mV9ff7UZ7leXxZvLXWwvAvPfltJq8WpSsgSOlhUXjJ
q4IWy9nuWpzLlE4/0yF3AKYp1ds6xlw96+alPLXSO9K03/nAgLFX6DJrbP09t9OrWwhHLrmnhZNl
DmZ8xqe6NYMmxe87yCdjSrvzQPcp1gOYxuyRg5tzZ3VhxU1Vl9Y1QrJb9IU0hn6wW9UM+zGO38jc
1T7HZedcBCqFXTAvU/7TcArl5Lr9UU1556iinrCW5jkVuUI3iQn3SdnOaW2GUkINe0SltLeCFm7j
1WgnqxLnuhtVPT44SnbOYpD+zDkS+Ctpc5OSRXHtqaPemeGEOuM5spb2I4w2FwEKwz5IOncOD94w
vGOg2NpMzfpTfrvMEG+Jq7Gq9FAxkqK8dI0+2qehiSvTAiSLCHIgeExY70ZTKeSnGsflp2KsvOrl
uwkBJyaXT81Eb0eMz05DduTpeBB7med30szOrlOZy8FS2plP3EqZSR7oFFC2mZ87j7rbmtIIO+nF
/5UUoxp/ser2HLfu6PdieCGjYU01eYNTqcRQEobT1s95cRGoK/XCCIdRXX5kY0oTr10+yKFyccFw
xtdL4uUHpbi9QbJfMMGgQMS1sFk+pj70uO8KI8xajKsp/pmghUC0alZvnnkUHwG5d+PRnmUF8fhm
kLdrCDFNstcBuWqZmPLkROYUSDQcAvSXswcSmP7p/qG4cx5Q2ECUiXCUgLe9rJSbIMGwzQ6zaNDR
Feu02Ju+CzG7/Rl3Z22KH6PWo1WLD4hQpsuIYPIRRPP5vqFaj14OHK6VbLQ1jEL5qKxEl9mhW5tu
VQV5kZnuewwQWjUJrCQZBv3ceUmRfAZ8gXRr0Orl3PtZNKVHie/zz0HFE74Ha41CMNnT7eefPOyH
5rK2w4KieHaOy7Z/lSbWEMSGmX5IEcD74Lap99U1ij+4+IkNLBurFeogz0S+p36BBsqyCsdsGaaA
WwSZ37gvUydQ1LIaXo9uJ4eAopsW+y1I9Z/3l8Lzk5Jljj8Y/A/61WCAb8e+6F2pSSUyQ9zDS9Nf
inx8GPLFTvxaNbKDQ2pvzhHUQ1wYqylomZsP3SU6d6BZWKFTyPnsJqK4pLVwHo2x/UTqEX31sJ17
VxiieFj6ISkOzq7d8ORZKF+CREDH/XasspeVheucGRJvfg2STPGhYEUfR6GhrjNH1VvRU/4/jU6G
rYHZ8vY9SLR2vzaoNT45qw2yyO0v8BBtdJzF4SK28vzzrGYfW30sn+Q0HW3xvUgWQYDp0azksX4b
qVnKpLaFa4ZKLR6z2I7+iaWpXsxhEi+s44HrWJEOuL9QsVxLILeRuGjrQjEaC4iJ11bv0cpCxPBC
tz+f3ueij0dxwgHYu4LDVONwgcf49eVLeDUv49ozgVtuTzNppElmobUVpstohE3WTh9VUfe+qDG8
ux/qec669uhAYtMpwTNoi/hO59Toy8GzQiVGfjJAWQPIdWwbxbf7cZ5fCCgdU8v5xXJnCjcX0IIz
UWVWtRPyUhYXzZ0+IMI/CD+NVMMvo+WohLW3WqhcUTLj6c9ZuDkF4opbsO6JF5nDPPlta/AO6sai
eLSHojpYMM+TYQaH8MP6/Of62QZT6sqpeeA4IY09+yvyIGMTehhc5f/O7mQ2P/QRowq/ibrSfHr5
Z+WAQft2bYA/M0t1u3601DSyw0aly+27luIGVWlZgZJnSQo3NP37DwJSSIddv3rQbofaGLXulrFr
h0jDVd2jmxlZ45tdFr8bmtwbz5Cdjqpke18XQAzLh4SbZ/S6tH7LR4d6cI1hVmxy/ap+Xw/F8Cic
2n5nVX32uMhYbYPMlcVRRXDvDoVDQiYMa3ktMd+G5dxMUaFlBTmNCaYANCNP1SbNXicQiE+a1c3z
eUT969PUqy90+mF7UAsB07iaQnEWbTnheol1oRTSDYtI6QOxZMpZwnW9jLWKsSiuqQfLaGe3QHvg
UPWQ31s/8masulpS4CYe5VzrCWCd+xodvPyv0XC1g7ruzkHA6lnFWdcvSyZ8G8qZeL6a9UxNjvbo
GfNOFGkjqBxLpg2wgpwjQtBuPGqOZGaoOwJSuY2XDFlkOxGlx6IbarQnFO/tYufV34s6t2/zdDiC
c+99SqrIEOoNmDS0YW7jSWfA+VqZbYCRRXFqp47bOAGwORmzcgTLf9ZgJL1blWbXrB7zQoCht8GS
Iq/azIu9ENcK69LlUvmcu8lybot6viRW0wSmYqScss48nDQkl2Oa/Zb2jXKscQB3er5d+Clrn48z
d700N0vIlmTXRk0Fr8lQFoc0JL4Vs6UN50V22ZOtzcZX06zj8oJOTfHj/qH065b6vRG0fgd2KGg5
TBTBPWy+g964sY4Lthdmi65CkC2K1h8dr/3RqnIA9WHmw5Pp5f1ZiUql963SwfXU8jozO83m4H4r
MHd75yju0T6mvL35Lki5kQzzKFn3FhKhWyBMXFdVWjYKcsCavmJ6orF9I4FiNz7Vsa4LRBrnBgIa
kZqdhnl2PjQW73y/a+aJxmGPaSiqemNTnCzF67+gGmcZ514AAQg8o+dZZWSl1ZxsDQ3ACBkl67wg
zWcE02RG3xAKpcgFaWRevoL66LULKsSTLQMDedLqAnhymJ6sshDFP8oYa/JRGwuleJ9amR43vhEV
Svq5y6LOerCyyhBntXCM7qF17GHxjZ5G2Peli/r0IUPVYXycux7qLLJHzLfWxPP86Liz9J6WZTb0
R5VkVad75c39KdWURoaOWzkcMaxKVAzQp7eyJ1lN0jrPEqFmHzifpp+FNyjxK9uc1PaSYo+gBKQY
ZfOfHcWJNSHoVGqNL6VIMLDLY5G/H5KVlck/jZVAaIscLopVKforPAzt6bHOl8gL25Yj7rOGEXYf
+R5sLzU5lbredl/ihX5+iH/z0rSPWdrTLvEjYZR9fa7deHQav4n7zpW+nJLKO0VisSrbt2a3Ss0H
hNKzIg8Ukx2g+HrWq8X3eolnuz8PydA2nwCEDfH0BGx08YImyyb3ilVsOf1UVX3SsLiweZm9oo2Y
t//gSFOU1WnsxplPguKBNIOyxrW69TVjqbPMd0XBgH3HqI1eDya6W6s4fAnX6YveI+SJeXqkdOUb
L5ur6IRRYyc7PzPKWEnQZkPL7/ViFzS2lHLqxkfOEkegKInUmXulFWML+SZaOqd5IxWYWxgt27OR
aSdZF9ryONFIyjTGwLZ7GxtrlzvwOqjhIuCulvU3CFj/j6PrWo4bV6JfxCrm8MowQdmSV5b9wpKD
QAIEEUgQ4evvmfuytVXetUYcAt19+gTF7xK4ikUn4NRGLUOzREd+rjxNEZIiM7yJSCDAgdptm3hE
hllIawO4aD3XjGW8XbdRlndrU0GDG8B4EVcEjmzNSyLnjJZdYhDs/XSMhGx/yRjY3ME+iW7JMJXc
bBuC1TYwbfJGwbmmjMYI90JjLZ5wh4XABKv5RExYlPWmCMk6FDS4MKwRbH5bZ6Km+oxgv3Zj9CXi
UR+einZM2N60N5UOf2db5MywS7nJxwZjJpBlriV7BxhSR4irGHd5CgpbtbTL0qlMnyrsFkM/Hlue
PpiiVMXV1xUmmX4RYG2cUz9y9WvkQOfvVl7W4c0uh3JTF92ObbuZKMr+KDz1QAHcjHODdpKqOMRd
GsXldoZ2fQXVKKoEwslCCPGIW6I2RF5orCpzhaKKLo84RKl/2Qq/bRYkUYKj4DQpQsuRqpn/ZSLd
SGhjag/azlkT3VicRxWPf8ecR/4zk0Lqd1gQO3mn4ePKXslMYJkFNQmBuSDgnhyAN/wOW9WEvHkZ
dWziuwleCuGeRuWWptdJ+GqU7SaA2vcp2WFidOJFCZICbNt5+WvKVET+zObQBWg52BkOU2qoOTMp
Y3VKzZGSO3y5Wv6R8GnQj8gAj8BpK3MW4yjA9G2yvw1ZWThBUVXTpU1McRwXYgEZ4Zav9+QPgPWY
kBbutrF/jUaN/yir55FddOph6MkAk5FnuSlzPCWTio5rLDfu3vGCVGWXWadMV+p8k+ejTJy6TOkR
T7j7ZLLc0VW747cXsC4K93on2PmUx5LQ674LizRvP8uDd6uMsInBDTsnnwd8uLYrrdVqTm6PR/e5
SlzlXQ0GEEyeS1HfPH8zom8W/VbW2/YeGpHD4HxUOQQPMZny+BfUlLK4Wyfv/X5aHNz1PmB6B+8E
W3Ng9ydbwKL23MiykVsLyBdC5Qk6hb3qZKBUdBTZu/KC6qPUd7hKiO0D9LTYi6E08HP/5TxeH3Oa
3AYvnbYGaUg+p/Bk8VdWg/f1VJUTQEXoyRGegIWrg0EUvJNLceWxmaMrfnZVvsHoxM7/TQSn+grP
nspdcCvPYGYXhfBzu+TN/HDs5bhjMNzq5bO41ZR7gwXEzbZ8Z754B/TOlg+/SFumSLnGmbnwAhwB
0drAtuTMVOGNbT3A5PJswLPZXwHu5qJHwywACmqJy1q24IZhWGgU2HkvHoDyOqy0xsa/5QUXdZtY
MSOcTqKJfVSUBz6wo46yvQXHl8w9h1I56taoLjfT7g5dYGvgyiEukzd6xl8LwmuH7zaFfwWf8/JC
YGEZ2lvyVHPfrLGYBgabxelnUYrG32Wl07kdXMYrewe+eN38NNsRza/kaFIDt+fN6OyidTU2rYPK
qKrbRZUyVX2Mc7o+Vcjl+c/E4Ng+mJCP0fkIK8rhAI7tXEkY45Zz+GSblcvXplWMTygAMTcviOFS
4V3QKWe0kxhYQ4e8SyRtdi7f8Z0iN7Jxz2FvMn9C7hPWOr8zkEVV3lmTuPFtzJPshNgptYPTtbnp
vELOlz6R2U/iHgQA6EJ7SCVGWKEltyeygLb4F7fS6oZd8KWHHQC0jD4NWrdrCIt6oSrCV+UtkmI7
8FoQhhvJpvhaJja/VVpPKOQabkp3xhwbOiPizD1zfvyj5g3r7wjBqGrwUxXJDq5wxc+C1vX8JOVa
oz/Zar2ezcrQ/8awjoA8mKTqBD0kQk2NHFPAkYiihq8Zisr6ZDXiCfHTdFyfvdjGpJXHfvydawOH
/bom8y+djeRdZz4Gl5BUR3KauVnesoyMxbNbgqUD2BcGljRsj0VzhkYkZyfjK2UeHOOaXJLIgC6p
ZpTRO76s9s1l2ehelKqj5ue4smRuIbUtX3Pgt9FrBPNc+0dxxAIlIjmyrizG8cUHeDK1LjuK5D6O
ufnLoBtj3ZLL/G3bRfaCYPaQt82aNuoepqms9zf9zDUWMQwtZOV22vNkL9GDwgp4OyP3CnitJz4R
Z9y2pLjIdHM5grGz7U0CfkfXk+Ex/dMiV7qrEthp93U5GoQy53J6Gw+8kF1SRfxtFkr+ZXW9j+e0
McL/CrzKlr8+wNa48xUr8TZPMoldD79jJKRNFivDX+oYTfMtYkrY9z3dih10WeL4JcBzBt7APKL8
AW2SBJC8MfQyGsVcoVMeVfUN5W2O7yy2gnnf1D43LfzL6/g043UNvM0Irb5GkKYwGzWYzs4EpBF5
VnSJfGe9GBmW8UduXlKN3d2DSaS1H3mEfVErhbHrgOAd0lyYAGaPHioQcqamJFnRK56WeH2KzFUD
yN0Vggp9eYBwjWvw4ThMPJ+TnEToI7FKLEVr4Dr8urDF/aPxyo++wCf5zrKo2QeUsDxty/o4/HMY
fdJgiMnRJqy433wz9wGeALIrFqVYzzyM4e6w1+VTT1WyzV1Uk0peBGTZzU+UT14MFFUqOmOL5cLY
hjjWUW8FdFRYEtd8PbOs3sanSbOM/GCVrtbBynjLztTmsej8VBT6BLOX2T5uXht0xXLdxCdAC7MM
UcVQ4kiG6+ynokGk1xvxbgat37rmQjKbiR9ZfpRnpMprcG545g1vOXNsGhpbzvYFnMDK9tnOagp+
pErCNZXQW2JYg0c8G+9jUVOCY53R6g43CPilbaFrXXaUKXMi1DdHX9qGSzzRdMfSOXV87JFfZqsO
CrVJnQP0TXub14TxHwKU/+PE40yGvjJwwepZLUakiyFwK746JHWWQ7poGBZTyaDiy1hB/PdgdRV/
GLkI360C0QcxjhBaLHIRze7d/j0AxASDAbToxoJPuyU7N21ES7LM98XoqkS91CPY5+g2y3yi+TVd
Xfwk8hnvqosX0fRZ6XFnttsIOVaX564pHhzYd2U7MxWmzoz6ILh+2HogJulI7eMM2cD4pLGaJ390
osTag6QHYqkxU7U/r1FDQueyvYGWqyHkO/xawZ7Dr1RFPQPZ6rMGNR2HT0fZh8+z2V0ThG9gWZJO
NrsmGG70nUwzgtDL2rO1neOteYOJbfEfw0f9VaCZjVunDtjorsbLGnKOxC8DjnGmO4Zfpv5ESCcW
XpHBzgNKziUgPUGy7JqFJf/GDe6V074ljbr6NUImo0rWrERCCPd1L7XYdoxWEQyWx7pxvI+cd3Un
pDieDUtA0EkmB07BQsd0v2ci97gQIK1qKfBB2vsk01MrbknqFzczknWTkPkHEIdmPom53rOOcLmq
TsGSRg40SLCnsnqq8tY1bFrbtealR34qR50LHPrSbVvjss3Tvf5qjo38XKc0jtsqn8qvWDfkN55r
4J2lMHLKGi0T/BEsBovoxgmAA9pRoeloaDTIJidLm0pSfNjDFF8THPyObkJAke/K5uC/WLVAGSJn
3AM9qNoC44+k63gNNDbI9xbg7abZMhfgWgLR6Pd8RrtfNSRP2gweBb8LF1nVMqx3XavgDPG91JhO
2jl1JR0cW6oI3LRqYZ2F+BBaVWuY7KPoNlBHW2W+rZbrphsBIDxEBwxG24ObZBtU7gmyINBlRm22
+Vu0Qe5H04lU87nlwaxJN1OLN9UK3VQtPGynZ7zjXrclzF7DGSF75Llk043oPRbuOEEKb2CpMs77
A+IFoVp1uQkfENBi8LOjClkXlIOlP4G9xneTUiE6W+XsD+YzAXVtpL2+uNvhezgQLpR0iZpn5E8e
DRS4jd+SlzoLDLYCcXO8RHnOTD97TODdCqLSg4WLyyPECgumVdyQMIYlm/xKN1rGw4hkPAlLokic
d45LugdPiW5dhbQTVEsHP+l2IZiL28g12FyGZoWL9Fbq9CuakWvfJRvsRzq8ZYvuDrhav+b4ZMkA
lhWZhj32LvTT7GFIx5p4qVo2G/5drqmzbe0kysO0oaPvSTknf3gWu6M3IkloTwH84bMQWqI2g8L0
YjKHoMC1jKZPke7IIEpKFkctJlpwzAuz2B4t5U5OAdPJI0hOQCFh6F1gonPQGQzEqPLAncEg1Kir
vfxhBabsvYZUCYNvub9jT70WbVaELMX1HDIHp7kYzEZLQcob3QaLr2bb8QXTrUaHU4cJQ0GSUTPi
Gd9auBSZKVMv9vJvFd2knTz1c5eySv2TyE34Aqzzzqatvo22xW850+SXY7XtGw25VBePK30yR+Q4
bpOx/q6I1/NJZyUq7gSujWoVGC/AQETIPmAInSwQMBQScznAgwuO2ZpBkawS3m52c1lLM5VX/ZoG
T/B3Wz7A1EhCHZ/B560FZWiyfRKIWPB0UCfazSXJCOkYz3F/rr5EE1ohzOdGYy9tOyp2QL9JkkO1
laQpgf2e4LxP1jp+Kudtj1Gd41S1ICs3aUdK2vzNMzEjAQkX38ecTsXclmMFx8JKH+IbGqAdBv0Z
4pRbXwqII1O0A/YbaIMjFvQeH0vh5Kou27MFTs27j9D1SKlsV82Ly5/LEVxaPJEkPUEVX/g24XEx
9sW8zr/RMqTQuygT/bViY8XgFl2+rajKvBNmkhiw43r6iuku9gHwk//FU2FEzw3GtnafoAfrAixI
tzdQhgl/Rnlx25OIM3VXHeX8NlNdm1ZMCX00qNLrKdQg2N4tu8KHXE2VCKD7ZpQDWfmIiGG70446
uRTo7jNs/nI08heGLLiqQ8REYC2E1CXgOJAxRceBSEwnEMkWccoBPPlTQYEoeIGk6xYZxgGFHQad
E0pmxPaOFNC+DuguNAVLn5t5iLHRaL7HRxif5VzaBZMijOe9jeZ6UHCLxNAvd86G1MT0WzlHeXxN
cWJsB0Hpav4sUQxOslh0bh4SBYj9OhrQ/S/jHBCQ3KAZkD0yxvWbzAIF7gJ3I5Ac1lQBkMWYvHfK
bxWGdJnmjz4GY6V1K7wRwHJGjsyZuA3pN/4wE/6TvcrJFc2Ii7uaR8G1cQZniQ4LS+x6khWI7UU6
4ModfJihjtmnHH+6GHtIBK1Zzx+jKKx7f6B5IOgROI0vMQX9btayZGeEP1CKNQTYPt1N/td0GMmP
Ga6A2bSdObw6MX812hYfVUGr41RtAIS6ZTeUt0ka9v2PnF0BQD/C8NlRUle8X+sCDpRtqNe5xgsQ
i6RNA/l/12TC94Chhn2rQ2rfU3R6spOyxI9adwT/PE4UwPZ5JSZ62wGapq3SXM/YAB2iEt0RogQS
KDGWX3kqUeBWOJjwVs1YLVxWkwqc+4Qn0WAxFrkupFt6lc2u1HkF7eGdgO3Iu4NABq3SQoTTWBj9
rlnDIMXEm0b7BQMfh2cHFioDKj0ww0xsUzXkFa+eORKucIAnu8cnVi647XDdy6Fq5oh1EKH411RF
9UdMopre1SSY5CVVAJTbJRUTGSDo3XSLqqKyxxtqq5B96kO4VqBCvc5QS2zwXZ1A1mQch/KUhAMB
CzjSxnbNhOH3iu38+KLindzMbYvkFTW3If3I4/Vjs6ZQcISG3cn9HJsiHwCvYvZpbJa9LoBL51Yi
kv03qxDWg8QuXALQHBsJPGIm+EMipzTrTJmrK6Jmg+kI/NW+8N1H/4yBZLpl6Ae+hKww3ayChqWN
de5MaxWZb35LWJScGroQOuzsaMhAVyvqbqm25Y/IgtwGCacQ1N/gjyexF9nv/Db5tFvA/HDGNMAJ
FrWLuFuRr5v2voZDcW/lYX7OXJSfJfZxX2Myi0/SRHDSG8dIJ20c8tQNKC7oqujGgYZtHEYmDwzB
dwPSUTfRMwAC+J0x1rWyYP55AcjOu5364hu+28rjMOfre64qweAUMt18YaejeOeYdpKulsHkaF/L
ynT4bFycCLpsAIdbjfI1wtxibUUeJjcY3NCPt1P5H/xuRt3V0HjxYYS6NJxKID1vylU3d4HC/qdr
N7t+Zjyoi0+deQOPZJ36XO/hRW2ocEO9ChPuZ6DCfsCcha9rhvFB0/EjMhCGIhqU4LEfOe1KOAjo
bh9VZjsJjGQdNJIZ9rYxYHK1hVsmzGowgcdznlYsdcKehydubnQrjt7X4UuljQJWsM1VX2lV93Q5
YFZTwrjwBDAhJac83tyfBDW9HIjn5HpY27B+dTvPsBjb4CVjxwnwB83FdDL5iie4wvVVtELN05sR
JUB1vLvrh0icQ69kS8s6DnNE2e5GrC9BzUr1yE2g/2HVHc8dtszh33hgMurJsuiik2yu35xQqjqr
oMZfjYiWOxvp3TwQjEzXuZi2Eu19gizBwu5pR8FscAOT+4qNT1NTe96x/bmyoKrmVI8wwe8KeaBd
Rbz2dAewxe4tUueaO5WDnd2mOmjbHfE23YMFxHS3lOkoe4ZCc4dxWEGkX+ls7/mGrK1OexA+kDku
pxvs1ogY7H0Am8BQD4FVKiO3WCSseP7bYHCk4HTsS/Rj6MRoz0i0v6GfFgeyRhHl29qJpUdrMhO+
srGGMJelIjziFw/TY1FEk72b/YFZP+UF+azhXxS1+gAK3d1y0B9rAVZoZ5pU/IQlNSD0enYjnKnV
Yj6C9tHYel6rsTMAJ/yJ6Mq+xw7KyjiW+c9xKqP/chKPn0hK2Wr0PQxgtQ8YEi3wV9ZClyviO50R
gQTeZCruM/SkR5flfv0vaDJ+OdzAvsUUzZ5zqDezFsC/MK2j4CB2JE6in9RFyJFgDUbADgTmQIcI
IZUGnaFwactHeOp33EQ3ghxLgT8x2cAb6CjxIvb2gHZvyPcwo9Xzsijb0ki42oiGVHMP4bbZ+jqr
D9mpABo/fqy2WI1ExcpbSM/V0VtdYBaI9eSzu8KoKOkOswEikvmxvlTIDYTOFd7hdQsrLP6XumYF
J2jk7qM6pCUnXzTR0QMwOsZrRPSaPkUWiN6JlEB7Ua7n6gG20jYFhsPnj8TA+w+Nbyo44ALMiUiU
Uf44JfmSQFRVxqiU8khwNirlFfpO7+YfmcTrd6qmaVetCOv0r1Z1QGBDss/4a0k15X1kDiRjQkxt
68uMiaY+mWIChOaSOTs3+bRM52jBduGs5SqPpx0azqpNVwsUEIuPA3OyRic7QLOjauSOcjpjfsMd
fQLvarSXEQtPhT4kTb5TV03hDPAajezGJ8v6Cp4v7nmGDBcnZ+HAbW8v+is0RhrpIIvVCYoEmZYF
Bx4BlIACm2BtS8rSyvO8b+nAp1ztJyFNrjpvsBBtgSA08aXMl+IH7lS8nDWAALx9iyW+zUpTRCjw
aEogBtf+XjK9A6K00e7bCJDV3O5Y8wGoJ9RRuO/tddPZuJxVl9IJ/WODYXlpx7WBWZ0ANP0jxWkd
e6dT5DIKZxBeiFcP/1QkYXecbs1bEBGOMyhngB+PNWD4p7mjnx47HHQ1K2gDw0R8mlxoon1AV1eM
nxlvYOaaucWEPq6i6a6Ca82PfZrAH4aZBOYEsDuaZaCl3SXaelAewDNDFB3WBsccdVgtFO+QxNKj
g2kAC70xaf6xKuJgCqOy+hHGhmjc48TqBywwBDlja5jwu7oqRvYYcb+R79B3qegCsgdKfhLyY2ul
TPzPZjYKSzEOo4N7JEjQ/QfeiC1tdbEvyxNF5wBwfkwt7da6PLDxy3hGh3mSFa77aj7qE7EjtlxR
kb02epzSwTm4RUO/Vs4xLJWJQIMOq4zq8UZw808WAAx/xzGcOGvHxqb+cVkTyt8sav77SFLu32C7
h0cOK6maD1jxit+5zjZ+wsdCOjFiYMbseduhpfvJXLKrxxGManO26bQN9YHu/iJWjpIoA/Iq2lzn
5S8nsh32y4C46EXArzy7xFau8Vtua3wj3vN8G7a61LiUYbXicQ3u4Vs8c+6RxXpgcYQgDz0V5xXA
VdKqFRudBy+BPLQ5WtYdYXMO/2SAvgOGctglFdcUG/XqY6lACIFWqDnci3Q7vlCn6nQHYEoL8Ua3
KeJdODJF7xH22GQniVSb5iUc5RGd9lIccoD5OBf3U43wzjZLsUO9FGGND+yas3nvxJpb8TDNC/Sm
t4dk79cmFOV3C6N395TgDSPoZbDNK95CsSGgaAD1UCsKV28MxmgmA+ePzEn/Z/UcdetA2bnoOh3f
LXAniH4Oh2VYtpi6apXR+uhHRvRvc2DvN2A5xn4FEHSmAVGOS9MfpV+h9N2n5ekoSs+vJDKmAxx0
dCqevmGg1rjT2DPqzftY1mPXlFr/XqzRV9xoxQdSy3NMlIhC/hWgdoueEptj2N3AvceJqT+RUi3f
K1v8YPDGgGXXIv8jB3gUeEVUm3GDi6vPmVjPsybLe7K7vDzFctkBFUzuVwVgtEGtWkbzd8kS9lTG
GmAeQwdi2lypEN2ZZq5FB0rMdLRUI4Cj3Y+i+RfMjl0FUXq+EFU0yHB1AK7GkVR/VJaT/ITq3+Sv
ovIyPU3o1lzPKWGwLIwZiB3HXKYXpCGGM7bm2T3wLuB6ueCvyFQpTsA36rWN5un4k6dwBd/AjcB9
k9N90LWkx8muYnenbG7S8Ew5rHamAsYcA1b+6xAXE6zMINwq+hpTCTY5FS0+6ToBBqjN7XohxI+/
sceWnzX1zyB6N2vPqrwB5K2bFcUzTcAR2qIVDC8olKtBkx3g6DaP4NgEux9nRLvnukOoDd+Rjo0a
1U6Iro57vDqNaHG76gWNJEaL3YUD1jB1jmHBcmm+HeApXbcZ2loMTQ37hQaBP4FpGmMEK3Vx0Xgn
M0xjJgM3UhIGDfwyT19wuSptN2Ga+5nBgijBeFb7P4JALdDZUc7/qglfSlGEaf8GpWfVgr7GJmzf
zPoEPk+1nJAdqLMP5ev1n5WOAWyOdyDT1T75H3CcJRgPwg0AKpI4emC80c2HX5XNnmi2Hh9T0GYF
0shddBkXs9DHHc/K4loBfaUNRWSrnqsIp7/eUywMNaQKZ6RQV+NJxdWsH1W02BKA+1T8m2oR/wUl
lWwtIPY4fvXoiiCcyWZL3/wSQ7TI66P+hwBYnJzRUTasq9umc2ErrF41mrCHWazsLiB6Fy4jBHSO
HN9VhEWG24a9YEK+4hXEACi5Y8kp3uPNdnNJlR4sml/VQw4k9n9IqjEHyDgpik2E+z+5JFAQAdJU
ANn6DOuS48FrpxL8ONWAvo0CTc4zrbMJ4LDdJ/Toa7GdpqQgtgNBaG3WbgEHhPVjlSCRYGkcWngd
SnyqcsT0t1Qx/PRM43PM2pg55E3OvG19mJgEA4sm8ke5gEXT2jk3cPVQgdbtYcgIdkOTAR3NYC/R
oLnJUQzqaKq2VoNrL7vJlmy+IzppXOukLP5F+7FuTz460NzlAe6K4KIga43BzvNPFplddFuu3Y68
RQL+jK1BGu39ui9RO3oqzd0Cdll6uk0GAL9ivEWlBeLeourm47B7VK+2cdUMcEYGNWDtAOpHs4Mj
1ia5mdE4RgBSbjl2oLxQ0IswSHuFVYZE5LO+K8UUyksFtd3e7wU4bdeFsHwaZvwyxelweX1g61Os
U1uutHicHF2+ycnpHxhoRgzcUby+kjEprqg1e9w3wShMomG9QfVmia6aB8JbaJwFHcZZr68ee9zf
1PnmKZeZtOhj9Py1o6UE4IwVrOiIwUYfQHc40kvlM/Re0BA/09gf/+JoZkfrrAKfkKuG31NB96sC
0AjfEyy7bp0pyHIxX9J/GNp53vEs5d9FxRnttUqwe2MbWZKWlSSuuqTe3c9l4u6Keh/uEWkcY7mZ
T2TpcTt9A1MO/4bViYWYOUrqHvEyHvbFdsKDr0Zk+rVlImzRYv3hm2Gvc32X0sW+5+DbFZ0YkV40
zNYvWIQh6vUOTp1LDifryBSQEyr6khLLjvsDAbFf8woGYws9PDxd05JnWevzRL/7VJSnDSob0AmQ
FFafVnTUN3upmWI0iRSCycLBxqXdQ4NmPHWz/K+oKf+H+xAMEEaW6SWu42m4lfrQ1yarx381vBhO
dT1i04pchAV0ETXq9xH+E9jGojGuz0UzFkvP+Iq7AJUc5n7pBAYRDs2So6A5jxrhcm0N4g6gSwUb
g9jTAc78QxMc6gvQ6mXrIOYJ8wCOB/bGkTj25ZXRZP2ZcyAUnc0Tnl2R17EvD5UgHFut1Ejp+3lK
JyzRCsBI2P3sy3nD7wm2514UvAXatK5Y4OM1Hgo9zbJfSpVjv5BRDA0ugNV4Vhgj1qe9MbG9wm55
P5fprs+T9tm3zdUxG/aJ0OVtGRn0RBQfF70Dx68oI/QjqEjQXl32edwZvgi4RN4hyUXsXRFYDnwx
Ak3hYSMYlXrUP5KcA5zaMG0XNgJnga8p8L4yWuILgygFs7+HT0y3pzCpaXe6rKZfqn3/6xgjIz50
jQhkwPwM5wjDz++yElPaY0dcTB2ohFncLfFYfRaFgw2Cw+a6d0RB5i5YM50qXlYPS271HzzV6F8s
vZSDwhAaX7K1qrA6A4US26mRoAlF0Jw2oBhSsf0GxRkTOwjc6aOoQvi+4TiJbh6j496jF3dDstL4
N/zA7YOHy9V0tlFcv1qIPXIwPhejL6UJ6GYLvrO0w0GhC+SyMPjrMn7Ajmp3mCvR+I8CjYKAORIG
hLF6D6CQ4g/TI2suuRzl+LItOZmvHowOcGrzw3J4RVWZQWDqXKSnOZIxCoBBfnKvAvxosTZfmvjs
yxI7Pp0s21OASY/qWDJuAm8o2PFFO8aVxbpANw3sEUfnxotNNShPsLjBBCFrNCSM1jS7YgiClMzg
tBcd7kobQUIO+O8UFpo9wW8TDJEklcjeircAcBVgrKlaUrhYohdf3fRjmuc6+hUwQJGzACi2dHhD
xZEg3lKu9ooCWRw9OKrA8xy4R1WPmG2QoXM4QlUnUwHz7KwtQCq2iQYru2RpQMkGTY7gnZYoJ6Lk
8WcDUus/Wuzpgo8wbsU5wRBS3f5P1GbqcRzfsEulptPRWOP/VAQ3NZg28etMSjsPDBIk2uYRdiuu
2vgHHUEue4TdLJlOmV3dD8Z2PXeIyCuzU47ZDGsaxKGbszHa4QpoKpZctwj1+sxmONU+ICdURifM
XxWytLHOqs7osYBiUoB48QUakijqlT30fbYbhCGsI+6BumZ4vFGk/h5LWZpzPe9jjg5kZgEXTpTr
h9Lhy+u4mo9vOwedE7hQobO20Teae4S17noqxkDJc1iw+O9Lk+XmVKJGVF9pJat3qFFHd3LYYVZ3
tKm33xnONfAP/j+OzmQ5blyJol+ECM7Dtoo1apYly9KGIdttcCZAguDw9e/UW3e0LFWRQGbec296
TORUxGqpncPAlnS6VoKrbAMQM8XT8OAqp7qr3DE41sLOD6kqXGz9XAmPPRsA3mEkx+iwNVgKoAKT
0X+YYB9m+mbff1FxsMn9oMn8vLJ2OngLB50+tYFe6wytv2VPrQ27H5jw/PZOwn9YZsuFgz6W5OI8
pZqxCkv7POcQIznS0wTVz3WSZntvqz6qzxt/8SOWzJr4tAgi5iRqT93jx4F10RaHwg0UqTTXNu4w
LvVIRhmY5yx3wWwCat0tpDGO/RGjtwgIxQBNDFqUpDQ3TNFID93rKpf/JpY/rqcYz8+aVek2/AGL
BQYumG0bpI1gO864oA9uWeRXYmSNOlh/Kd/XMeJZu6mZr+sq6dsRVSezs7Iwzt7YsvxcBGPfXcQ9
DOmafzXtGN8jVC8vsCjr39smRRB/xtxMaKBcyQ0p6ra/t2UA+NLNNjhMZVj9nJTLGGbmJswcqNt1
p1B2XgFlpj+LBZ2kMajiZz8qbL7rCoLBbjN9dTfJJbmORZ++sVmyeWSjSvPfmE50U2MRmGul6/C5
9Kx96gd3+uUoP6XoSO38pPnlGPQD639UmqJ+M+G07Iwagv/ajTcVbouEtVqG7V2rN4e6CxtcFqTO
8qBbBymRu6QNY/ZoD1sbbX/cicG7skxAjAnbXyah+1mrhrqmQfLyZOTsdRIsh9vg+FBOkT7WS6dO
mxt3/6ml8S8mD6PLCGr/PrqjeyeDUSCjBrREYaeKLO2R+sLRe4CgnA700fML7OnfogOrIS083XUV
mUCicaksyESCZGnz7dwU6Tf+N8I1qpv+pPTJiZV5AoSL3m8v9Kn2kPTEwq89b0F57nxpTkmX3EvF
ANwL1mBHBC4Cc6ibT0je9BHt95imzUvXJB7yJnftvk+DY2XX8U6SstA50xeEwn/tNIMidOtdD6O4
47+ySdqPlvtRjf1bPhBXuS8VJM78XipBe0XG5rQ3ibJ9BioXvSe3rU6HMB79fUev+RAWUQwkrszw
N4o2L8JE0cQP29joyzxGo2T0O2hQ+KQHHintI75xnm5mBuDeSTeNR/Yg9tOhqOqVGBnlxvsoqcNf
xtvEy4YB8+eQ5OOp6OXw1ItO/p0BximtyE/4jtrA+ZhoKL7EIIK3TrTuE2p2/+yMTXvVUsxj5hS1
f5TcFfdub9tDyiD6DlWfKnlavfZfD2cJaNMvxS4JVHSYIIfQ3730cTXhjTSy5sCctflya29dd03q
VtcGvfiUAEkjmJFS/jPq1uTbcOtfPeTSf2kLcRQ/uugkGph/YmZNnaOPkBLLA1mR3bt0DVV8ojU+
EIVtvJWb+uHlxvkO23g7UAYg3lrNvC7dvE8xBLCiW+0dpnEI3hPelXM92xI5g2hVSvIfknv7maxW
fpQYYu93md5MF0soAf7C9cqZ26Aesh4V1j0t3SPiWvwTjKu9p0RmaTlnV/zs1kHzweUcI93l3tUR
RG0CQax5v8cq6JyWOWnunA40G3BIdMgrbrv89gNRvCxRIPdNWYnHuKuX160avGXnj9o7WuWVX8Lm
/mc5D6yc7VCoLhRrwmIdCfIfePfbz4UgHahhNyj/G4rc5+fLvGQ0oq33xUDAvEbQn9Aqa8Qzt/QN
P6dCIH8GASd8nxpbphe3DQSzyNTTt2OEuJg1kfgG7Mz7Jnu29KiuLQ9zr/0HaEp1Z+Aj7zwAjp2J
u+1pIbGr2MPnuSIL5w4SMik46hr6yAOjwv45VTVrVn0miO+5HMuXGtEbttQRC+Nm2cuvac27aQ/r
vu3NJvq/xTTKbCQOMdlFJkxpGsKSbQ5uVazshiXQ+yGljHxUwrCKKcJ69QddBQTRD5LtnfUh/ZS5
2htsmUUNrv8rXOhov51tQQjfTZtX6DOViBu8+MYpvSstGOOhLRVi+q9v9ezsGKw5P/1CjxGwOCzf
Z25B4M+1lnP7ZyhUVz3FDNuHu7ZyPY8uL8mHA83KFu6TCVsW/GPYQKTUHUuCgUvmKtNjozY6qC5y
Cf4hp1AW+2VjrW7PXzTX3hWTR71eaDAM9N5tkaWC9u6Tmesg6AHpaTFFm7wOem3Mu2ANae7tke3L
7VjGOo+fTZIn3oNsQaIPYSiTC06Y7S8x0mW7L9Z2Ks4FDUD/3LVUCkdgoGVxjsXgtsn22ItIx+o4
0lxUEgsZA7pyl2irLOa3VK0EyWhoXMtlZ7bks0NviOiL0N5xNPhqXXEphHDK48kfgDjKfRtsrN3s
V6SGA2BsArVgtlxjHBOQE8590wMtsqANBYZmtncqb1Qw3WhJbJGFrFtk5s9R4T52CEvJ2WtHk/NJ
ot3oP5xpHrPTedOuNRcvZ7PFRztuVpwgz0oz7RILu+tTr+cT26WcZEzWkY1dtMjOMU7KWb5NIuYe
TibyHR+hYIaJEcboOzWbNLEMvEduM3UXi7c5RgOhzL4GEAIpHewyz/tAejkJ4Q0c5qEE8qvviyA2
ecbfXY4OopmXLL/4Lgqw+2hevif8rc7bOnAwfo2x07ILeFkrJn07OcrW+SQw2iPiZaNQrV+iybjD
o0LA9S44l3vvRGDFABkfDGgxPAO1wgi1NG35GCkkPBjI0fEPAUpNfGr6vDP/oqirR4QZiOMfuBjy
7qP3JxfZefY8BiL+oilPbanc8nFpMZ0yJ2cVi7cvMR7lp22JFkQ1ejJuCt8Rhjq3BTbNZEKu0J0D
qJFv+DsSvzwKzy/9X4UpY/GAwLny9Q6jGNfHHEUrecPJgqHA6YqeUNmtT6vnBlQ4Bnvs/PxcbU6c
78hfX7dLu9ZR/DSm5Zgj7sc+7cQm+EeLHZ9WIs8imdYF4MkZjfEy6ysoZCaNfVg9sfWCA3hLHBCK
265uZj5s+hqGJ1FYRh87KXQtU1Ln2QQfnvgL0/jsOnENmowTeGouWMcn1OJ4QDrfRXMvJRFKdMzh
L6dJJvc7qKIcV8hsMKkccPKqHIkT99MtpCcf0unUS4qeg+JX9NysMWNgTv7KLkr/wlmeUFVP5cBs
qPOU738pR/CMxGMtPLG/IfIUuwKzlrakVOXUqxhrwuU+t0xqd5xsos9yvs94gva7DT/2vugU/AUj
+Nz9WTm9r59DCKHqKXcTdHDNUGL4N8Vh2F2pM+MBe1IBqw0PFFTy6prUtSfECSO+gUzy4d+g+3C8
dB4D2gNUb5Hz0MpVn6Z4mtt7kg1EeiJKaJvOeYKieye6PM8zNwYA3adz4AdfQwMPcSBpfp6fK/gl
cRyZAJYPS4ftebfGCSMx3L8o1kVHE870T+rtIKSHNzOVHik3mVMXs5c1C0ah6ehMTVz8pEY0ukPv
FovvXMNUl9N85DrxEAyGMi7FHWthbcIxwMoEhOyaLHOui6gDaKfIWeaGXq6bhrsgsKlCZB1NFWQ6
DsRqmI6Y1f0hFuQGVCWa8B/RhjEE2Nb17QMPrCnO3AfR/D4vLZvNcDLw329yMBzBMmD0upvBguwN
Q16rPS971/0rOUaqo+xdP+SYG/OkJwMurKLTqglaz2SuVBye85DE2B+97v8vJ7C6+orWGvhYdqXD
xP+QMAXWTyauqupLuZXkXXXzzsF/HDvesARkIi6bcE6koNgVXRRfUTucGj6SVf2MDPP5Twezircy
lOW9f+6TcGyidy/3qwqynP0FUeaWU1LSQUndJNdOye6f5ShJ96LBn3sMpbEG8lptznbKF7+e7wkC
x/q60UHZ53jtubdLcmBe4tm6NEB+3S77uSFGhzdj9L3xd0++uYs9MURUiI5lz66Npynth7rdMwEV
1X0c1iL4jLeenZksA5q6Y6dCdh7sFB9i4WAPx3N30VGQ5vdtHLnMIBpHbsFVJINtDj4HJictHGN6
tzLw7y+gChOCtfa6/kF7qq6vMVcs4s2MuNGzDX2YUx6mbXaPUcck9tz4CxsJMcT4g/zwRS37MzPJ
VHhn667Kd98Hy4H7p4j9vvjoajKzfPjTaonMDp1xG6GX2PHU7exYR9BAlYEJWlxGGIfQMk/waBvn
0VxHP2UwdZjZeqTuO+PisCGTqI7H/UgaafnSJQjT3a5Jlh7IGAmw2a3Yr9PvgXi+UTKMF0VZENNH
MvUxGKpg9g7E4ke+fUrCqdsuzZCr7jeGCAQO/gpfvCjFlPPeTYCni0wJSX/WzsuUv65Y1Ij1n5lS
5DvMwQDNvccm6btGen6NRLTJUOIOzcVyGqhY/4ZbpM01MDnhD8JGEwpJrFP1Y3OKdPhViJuvmnOt
TtUVAcgIRpAIYv2A3SPI6WtqPqciK5IZeZNaR0f7RSZ1faI5VxG8U9g2fxoyu4rniJCJ9h+UpC7+
+fNt9+VuNISAQ7QDr62UaKWjcWrpENMmpkE/E55sQ8avpZU/8TQ01WUCS+2fIviD4qVxMVodtyqI
u8u8VoYaaCNxqbn4JbXUsouxEeLpTLbQQTIGrfu2neFSItTOUPPYeVStPTbKiAq7uklXeypCx5V9
Vlm0gTO+TUT4/Lbd7M6Z6qg76HZw/1u7pqlfwPLD0cKk8u5dW/ita+UxGKU0x//7q5/SJP8DlT7N
YtdMENSZhgKLkyzKVax+O0udb+t5lTKefoYd+RHdrvAIUtpJUkLIVEHDYXCfWFmHhOaGCf3V4i1R
nOlWWntUSK36sx0YrmOHdNzlA8TCdpgruH/cNx+khptJBGU/ZF0AbvaovDVB5VpdR54cwrigXwI1
C2ZHbp0fuf05WC3DctSpRAskRWtQO4+NV91AMSRRHwHdIWPb9ZahOuUUTNO5jynvK0rAqhafG6MN
SFaMNelHMPVkJewZR+Zm2U1xUDV/KekloC5Br3QpIfprfr/6JtakYjBcfUXymfx9BatNxYVm2j1L
gKv1p4T5IiNCcF1nfSKi4A/3i+ZsxFRGqGleMsC2RUVWy87XYa6PZVp6+hGfpSgPiVlV8DePndiO
+8Bpg/lYkZZVUZPAKy/8gjIavhlWsVw3IGmq2rsiYAK0w2qH+XYlhgGuW5ZixOyeoGAIxxqC3MbO
KlZC590Y3splqd5FbBcg+3Aqq5bARhMX/0zOcQYhKpdmfsNvnawn6bF3EDjdLJJobwpE92Yaw8kI
HEhL4rnK736vW5fPTqYaSy0xDZYXJOIeiN9Il5+re+AabNyVvfEAQzyV7bnsJwfmhI0WTUJMTu2v
b4FJcfojTUTqDh8xLZSIq7VaKCIxbn2R5TEMJx1iPDubdGl6w5OsxPJDcpI5kBTryCBmDS2uolNH
1VNkbB/13PUoZojiU51IGly+6jk8teEUQU8CLnk+RrJxyQHi+1XirJtzrwnv+dy39XFaCl8dA2Nt
+hsTKidW5iTGsIFElt76ptgS+wn9FXyqwF24xRQwUXlfTSHDvwNYKUkMoTe5xZ3rdQLHF895NcCL
GGZOGbt9mu3eFIM3flB+jvrDm/Ffs1uXq2q+bxyB45NCLB6ydcIt3lx43rsxyVaqKmy0NuYCJa2C
HW7Jm1PjrUhOWtSThBbNq40FTk1HOnei0mU86npczQ/Pb808A5PORRcgNihozQv+rskbzyNGv8oQ
E7RN/ZMb82Z3jPXHjUdYDaQu/IC5F8XzRru8ftUQKeI7ZMXb8ruWLDa89Bys5QZZ6rjpNx9rv57W
IYJ/wi25VDJzWmUW8Dqd0EI7Nli3P+SFYW2iWLOBx5sapzDhiF9FKfxdaAwNP8+htkLvyLwIRIra
CJXN7c2FG+n7jbDgcTgwXoz7Dp5htJGfBeGCUn0OKMWrdzYY9JDk0A3h8jfd5LD+YQTgmD8IdZH3
OmFZjf8VUz17/zmLHm29QwQNGu+hgZyex0PudLY7aacceb/HObVxwiUlZxNm7tITIbGPgTxxszSO
KZtTw3yfHAYPE/u5F1asd7FqVu+jl9a1d4SJavNadyoJHwct8u51QFKtfukelOtYzFuqHh3Ut2jn
i6Bi0w2tffkdMuzPCVvBL3CZuEXdzLJsutw7RcAKQxfJJ3jfmPdHr85KzXoiW7G7/QQ07fvFrok/
3JDJlZ1WA1cIAmfv26C9y6WzNR9h2ITpKx42DPv0ybXXZa7iRD6neRW5Z81EKzjEPSfQneG50CfC
lnzIHuUQ15sUbIHI1gWT+ZXoDme+pQps9CBhOdmFQ2nVgf8Mh7MF58iNUuadJM1MkzkNSQong8w9
bzh3wjUur5YHLIoyTANxe0GG0t5G4nPAJGeSWykOLWJNaLhzocd0xo6MAtyrDxMx/CYhrm2m/SxR
hanqtaAUVbPbLSLb0K3+36ot+I/heyuMlzu2LbLLaAed6Yv/Zp9yRLGDMcqXE9jkXD6GGqsN66A3
vzjKZpTh2QSMqgpyJ+gtruOyYerCmN5PNxw1wnn9wLfmrHTFbqtAAGapvQvW6y44dptoDcVHu+H6
73GsJQ/UYJ37bHHJrcMB/72DP4CTdXowlY66Y6GXKVSQI6kTfVOqF+R4YfulJRvbqNsjabNgkh50
msQnDUS48EQDKy37IABlHzNQS0lOdolxw1b36VKUHTZRvzPrvyEvy/pB1xxYl2JB0rjrYH8xBXJn
WaJJatfNxi5KCmaHleyq64QyWhEPtHGYsaxMM9MmHkYXx43/MX2xRbQOp5GIqfFtABi5nW+9H0c/
25X2/T+SEhL1PkVdg3kr95YYu12HZPoTA41DdEkEO/vT9qk/HHXZpf0niMBK90xx75R/ZuVY9QLo
KCjksCTyGkNbePZFrGQGo5u5xZaBVzbtS9JON2TF1S7l/5BMOCRt1Mwi3qW9znV0X5CvQ/aiBOM4
bqay02kl16U8BKRchIQyDPAW97WMsf2mwbK0P/ogUOmTqjfUxtlM/K1zQvXmZkmQT/OvueDjVdQ+
IWfvqa2YM10bZuH1IeSzT9N9vcg0OMk4GT7Hm/sfT2e6go5Y352/k8mQnnhlzIfAFDJvck7U0yzb
u48Vzr+vPAlKZvFwfoqa30NnqH5uxBHMVGzAsjWFfQTBCaeWYxyEjVDisyFL1LwhRZnuHY0YPXTX
T2MxP0AezNvtH2Zk2s8pThOvM0ywSzft1uHJLQZZx4c17V2GzrnxWcoBvoqHxXaOj4lde2Z95N7s
EaGEwc8BXtnXo8VinBYBPUFVh2MLL+yDDVQMtsrHPA202GMANcP3so6bOsNp9+VelhGJBwnlDmRR
KWcCONnwMoVhsluYxSOs6DRZhoeg8Jv0fVF9CsUbqMQJdhxfhab/8Ajn2TEbW0K8L4nmV05wlWYl
nrfkfeuw1mOtLHOOtUPpVuwrGsLe4B/vdSwwlIXS7basd/ImCR6l61F5XOpAs1k50r23qmeYm6kI
X2msfHY8s700Dt6q1PHnyzI0RD3PfL4jXuA1jRk0VaV/JJTO8V6ativNS7gy8X43hCW4v5wE0fOY
k0zS3OEdJj/VOrZP8l1UhHlElkKsksd5MnV7rcuxxxIqyyAZy1OxBjP7BgefjPsKJHctIGv722ZP
tHCvamntw66pzFefTooPo3Dd65ykonzCAadoBYeeUibrMIF0J2EVgvAOGBFTXxbJAuEfpa4gmKCF
uigwddRDTNuKjSAftgOKL+PTBGafPkyUUTAcCHGy6RND3bY8c9qgQDHwE17y2Suq3l/roD3Ghnx6
cP4YDxmJ4fp1g/dJrJTLuyVCSN8Rf8hcGQkodviVab2qi8VsGmQV95Su9qXsGGjGrDryXpscMsns
466S26ch+4IgNjYx9fAJQN45j5YfdJM9pBqmFBCwYNB9IB0ISq51bDI+b6hQzPtxNKUgZ2IiZzJe
JXA5URRNefZKY9ri4ZZzMxyaYVshl0basO6pZijglJfpVpeVFBKYALtssqaHSYLVjKaERLHZ0vs9
qjnFngBhH5rpH50w7sg9Ks+NtOqiqll+DLPbzOWRzeVud0fXvzr/baNOtb+b0qHwxNELlnpiNc/U
84luG5pDhj83X18aVTjtK4kuSTRf4s0PVHPFZWKqRww51bGn+a7/Y4DOhAmZCujOYDslPcRzpzd3
jibaV2XmPwuGMO5Luc2vzCWS+OT0ffm3kPCnu20JJz9m7OqMot1tHF/+UUzp9hHwUvzNLRlN7Ooh
TmxHS+nf1cEyzP8o791nGXQlAuZUpG4WTtiTMDxp72kZmVEdG5EX9UUwcjq2zVr4ODOX8cW6N4wD
UNnGXy4z1Z5okZkMGUghQMoZg3L1YyDhr3ssuIXr3xYfp+PSlaeFZejkjf78zjkbJ/7Oifpo/TnY
lQpjR6vkNsferWhNzOJN2+Oo8CPiUNwGu3cHd6TxCeytI0ClYMsx/h/o2UIDK3kLnnI4azD548gV
TxZGLMf4hYvH+d00BcQ3Jh//Oodx0Z+gm2nMLVlgHs9oT0e7n2oPx3uB5ytn2FMipfvtunkZGl33
n/U60uZjsKg3QB0fsIHYUe/X2CYstGh6OLNzOCldX6uk811yxtPWO3TjWE33JeSifglZPOZ/ANya
4EO2weQ95QnDjDvBGtDhrgQyIBamiVpv+GCEGYQXArGaqxr1wrw96tIU1oZY1VOaFwTX8seK+lI1
eW6AUGUf+b8h87rB2Q8VQXAXGJy4Ohb+hlcrcp1UPI5lY5l2tysdzw6JN9l+FnXYzg+AQ4RAzP/P
ZSfUuXgOQEP1LmlMul3TVkTmU3BbJoZykaEmU5Wu4N9g04w7gbgRsGVBTpDm0BSsljyBvCsvtcOs
lTFjb8qyYwibtvFy4Itb0hZLBJQEcl7ftGm9D4OtBvcif40JKVhu3tkPn4FpAG2WML9361EEd5RR
kXMnYe+mO4H9KYALrft6+gjCUIurk0LlM34PFw/qLR3tcPYY4offItXkv7GqIJwvpq5xmaq0r5+A
TJeOisuP64MbDhQM1DUzp0oCvkWoC6kxNYx7lHJOlS4/ma4GILlql0AdkqZbomNTpYTreI1ldr2v
MLSqDC7EfNM0L3OW0IVjIK3m9cciqsocJ2/2SVeSoJGPnp63/mbKiJ5Z2W3toWmlnOEaqqJ6nvM5
9TOHG714XJv1Zj6Yq68Sf86jBEXEgeeCOx+iJlxfdQVTfe8LErjuFo5IRK168K4N3iVKZIoORuVb
jEXqhSEd7k0imhz/pD2c0oDmTMyfB7/OLw1HHlakCSr+ibunHHcJB1lyvuEuwY54CeXyJCQYxYIp
ijA0EWJinoBla//PTJ6ExCkasHZPQLKuAyYuq0cgY7LRCk0wcNAAkwxkApqOXEdfUfWyCmSshnU+
sOCWVQDSod3nZJwDQmD31eAYS3KFECn1de/+4zxtgJE0prm2u8oSeDU4YRwrUF6Zhm2HcVllwFjT
a38ny+qpcb8kuv8kPhPjcBlPbXLbKGhEykPKBAN3GMZWBcioCntl1WHDl557Y0oye9jFEcnpfSH6
80Yuy/pCaAfuKXrrcX1fC5Biomi6Klif+r72/2kiKP/DA+qEpzRM5KOfU2IeqnKiqnI6ehRaZVpC
cPCRJcS4wErzKwRbtUdJsXWJZUlis8lFQ+DEVvr8bqQo3GbWbWTqYw6z8goGX2HWwjV8T2Zgj1sc
Rts98nf4r1i7um/X9eryXPHltMdmGEJmCkQyssyVIkVc+eHLsRLxVv5Q4fJ/Cxfl2DV3WLuaEXGA
5EvTyovLXClCrJiLP34T2beYE+4Pa7OT9b7UJh4eTe/od/6iMfiULdrJ77BgBMRQ29Td2S3t0F+K
ZkAZ1b2S+QH9mDwUmY74ENwV8zuqSF8fFOkSIOckqE8vHgj7ehaMpokucZta3vNodb/ZGNxEx20o
89eJUaCfqYDq+tACQlmeAqyWjAvCIsmIKAelluycgF4ZRsfpvtfahHLPw01VVNIa6oPH+oP6d901
pEgx2MrHBkN0F3qVlzmoykDpKRwlDjPd2OhMFLAkcCOpKAtxDyhepPXATq9e7VFidJstlhn5lygD
tVw8TUTIs+PIfL3FQrHGFHRbNTEhDdqlwNw0AOuuckYUuF2Kz646THUpIM7IgQsfJQrjf8zrRPh3
8tr41zC6ZfUDHRjyI0ZufkQfFIIHYmajYJFzy0vtrOLMlDP5y+ipuaaCiC5cGEGhMK7H8YukF6+O
0TgTxoLf0yXrmDjelsAA9i3vm4HcOoJZME/DzeLPePJxtTIGzHVJ2EC9obBzrypvb1H59Tte0eGU
M/ReKbFq4jRIJVTOY05OTnXp0xCgOPflFl51yuuPDu8mT9KxXb83C/rKlYmhbaioFLl8tnfBGhUX
TYat0yjCB9b50YPGtPuezC8XTCqJf8y0Y+o48MD8EzFxESQP9Cs9Kiyqc0zrvM1PxZg4l1Y1Orhn
ZImfcqxvMS+0VsVbzciHkD+6BW8fxU1yWhEYGe+HjYvjW7As8EF3sX5yWEPc7Fm81f2deXDQZC17
tiOmeCxqQGAXrAdpEW53btm5ERMR4I+s7uKabcE2HeMzlQDCqJ1rB8QM+YgtUvM2vHIaAO9uZTEu
GdlFG2wlyrOfnlajt8cuZvGzyeegOUU3RTxCtIlP0aJGElpTvADlXc9yrMA/dnxR9RkZRNIk02u5
By3GMB6uiWLs4v50lQiNPmAmLGABcJa0X/MUudV9PWLXPVG1tYY1p1H+d0Vhu8snN1EnM1fE2/kY
DX4VcOAIpfTMPyNyPGj9KJ/YSRFxT4jz4g3GfNsG68yJSnPrMlmFHIWM5bGAyzryeMWonYM7SXCh
c9gYdK3fRJ8g6v9GgOywTjt5WzQkDKrcYfkoNtxEAkno5M7h/4zbN5Q3xU0Ta44M0BBO8PLFndYW
OdMtSlfCDvVFvqwr3LKU7c9mTLdzP7qT/NU4W06Ookcgkj2Ww9oNOCsgc7NpjgigGD3X9Xeeb9NH
EnUn1CQNJnIEu0UzEkIQI5S4vG9Q1wN7i3CY1pijub42cPrFTL/KxW0WUoH6pc58EsLSA7o/Kb3D
7BGXwxNydbBfDmfLlshHco3jJYvb1bLApbBT6b6y+sPWfxetNQpCnihCewiXcf0PoClWDhw8WqP+
4g0x0VKm69NPjfKSHhjJMQUvG+VNZ9UabOFJLqcrxrMw+ZOsxDz84oxfi3tCJoaMeLA1QU2ZlkvJ
R8lgpE26+gM+o/zr1RHrnblFwxX9Qc9P9PBL90Yisf03Tvj98CGrhrgBj82Bu3LsxrrNdDnDEOMI
WuV9APrJOKeaifjwWvici0eIOzknZbs2p7lOl/C49kOz/ig9VnMipKaJumqCTAsAIS/Xp2RoQ5y1
irHurtpAaJkFE/haM5JE0TiruVjgrxLCJCTofHUE2KHbjOeleYlEvaqsNF6tjkvhTQSgNDV3p0zS
eXpYVKWuimcdb1m8iVOrbmvrpk47L7muRHKo/HC63/Tmwn1vvNl3DSQpDuleT5fKx3qfSW+qAf7X
Egw0z10k0B0LVRRgoYnH+wXTOR3UJob7Tmo8c52lYHsbEOiLk2dpZHbxGlbhV2twWO1qBv5/uWLl
czLiuD9hFatexCwCcg9uYhFz52EZgJnQ4MWO3A60qdldwq84ujlUeFbo3HEVkq6icZZmq6uL54FA
Av5/a+XHyNq2OcNH4TZfzNknfwcIuD2SYmTknulRDF/K5I4criYEGU9jLwDiNViKji4GbLVPViu+
olGYBeOiSws3VUS4YbM3v5fVYtC6xTNAJEVsS2NXG2bytqRXdtnH9770sSH0w/VhrYgtnr8iJqvl
U1M5csKiLEgz5MhsB/PcD4OHyR2fUXUqnIg6dhIW+wErtDp0hI3VHsMyYhtYUpKjsde15WnofTU9
aCrd6azrWf62FYcwk1VneZOrnf3DtG7EN5WodzpjIERN47abo/cNG1jO6+BZpvVFNb2lsgyjY+vP
83Scq1n/KVIK7VtTbF67SoQKN6jAXEf/4JOkAzY74x3ego8GqL851PXq17ulqHiIg4aLf0cnP/9K
pYq7rOk6v8oIebBoXcpLTt32P47ObMlV5QqiX0QEFPOr0Cz1PN8XovucPsxTQVEUX+8lvzkcvrZb
QlTt3Jkru4IAYF9cm8zUbxOICUyRbVv9h7Ewqy898Nt3R8DNuYArcp/Y89fvIHVWtnkiG89RNCsS
5Rhx8L2tRhOeTJfVre/xp0W/bFSz8OSBedNn/HXdcB8HfntSY4+HFEBE/EbQOlg3c02MGudV2Zt7
r8mI1BcVK7h8nkt3x1JB7bAUGvJgg6qRdChd6m+YrhQzL+Ci+DeY58bovcc8P+/L3mfzkAoA3Pue
goA0AToRn6sUI8uWXGKlj9XsBieIiNOhreeJsIHOY5zamsvJPVnKxt4VnbFIcfd0RxB+w4QusNce
CkLjyFx47Zj8VlPx7qlCO9gDIlvfnLQU1l3esay6Ic8lGUTIAPyAU/jYeiq+2L/aPLKmn+Pwvg7K
1HpmNcX2KFp8OZ3tYHDH0zJktdwXGL+tTWnF8X/LkIKeqLnxQdtdBPGrYFwy+0gakuk3blmIvA5V
5LN0t5bQ/yRcXkacHiOGCbsC07wdVeikHZZxg48pcE3I3nAN27bZ9ikobSjj2aS+HBEzbmzSMZ/e
Zjq40H6dSW7VZIXFc30zB2+mNraGh0rS2XSYamoBTyvjuDlMpR2CBZsHjDvrUDHPjiPaRbJitGNw
pMFWXtUcte2fEcLBg56Yuq+phBHbtQwOKLe5Bxd8M41l0F5R+AGJwbWbB1wTNi9/bUg8brt1LZ8q
L6z/pPyNL2PJsEOmnw8S0XKeX+GBThLBsV7Z/4bGe8B2jG867X38327fhkjhWV+12yJco/4YGDxb
vNaq2DnLMA7Py2jcdz8qmnuKggHpOFja3nNbQODyQgGaFBFzeTFcn+C9ECgf73BNsjPPFhychNCV
022d3GrD71XTTnGm5y/KD8XITM6UiTa87eHVERq2oCCCQeF1U05EMRLhAXPdhOBv3tjd8gWXpk15
L+TzMu2j1sbIjxEwsPFYNsXHDF033/EG9O80GfsqGXTNAlvTfMBYGQIGRjlbPW61m9xHxj4sLcrz
Lubeb+5AxBJ98/hA1XkKLSd7DthEidMSsmI5Eh4ov2o6a/x3B3ntpNDiU0o36JW/49Fy14vVq/mn
GNg4bpqcO16yuk2RnwFPywa/g65+et+qHpvRrjDhBQJaHN8d804VmsW9Ct8mH8TUgjpCJEybL5jJ
079SGN6M4ZCp4FuViGUJfsZ52JUlnMPEaqq22tJ4OektIPfG3ymkmNeG2JJ/LHRfjayNi6x+Qq7W
4ccQojq+13Yuoic98bPZVkyK07kvpfU1WqIODiG3C/fsrOjICWujKE+iskyJSxTe+jxrZskEXiJp
2VZjOdsM0bDM6HZmtLd1D7Y93GB+rs0HziNHXPHeiuUEu8T+7aoi9s402Qv7k+iqeu6omdDnsWjm
kPSD44ywXfHlPjKW1OlrTxQhTWYs6stOgoJ9XnACdmwb1HiKS+T2lw4Yr8G/ofxD1Y6wv7naA1ci
iVBiivjCoRb4dxGU3WIzR3g9KfCiX+FYxZguCdmVcbUf7Qg/WMxmJvFgQu8AjNN7qQrPch+lbpz8
mhqBNxQIoFoSFmAoio2Ol6fcZPRncWuf5sS4hf9VLdLpsqTLnEZvmj5tcGX7IO6wpww5oR7uA9AP
Zer+eh1qwZ2N6eoDuF5pH1J2EiFfuZiefc35tA3yTqxUePTl9NeHg8aWL0aUgUPLh71rADzjqxkL
B1VlHTt/W5RsmK/5gKYn/EZ5n+E0KPcn4uJ5GilDQAGkEKb6A9rHHRPuOB2JgtCDr7ykU3xGZXCY
6NemvxYTTc1bEnApSNWOgSrJKXVgo1mO8qv1nJxVfSd9n9BwOPzEVQsPQq6eLFhGTfj8Qfeuf63U
ZXgAAe39XRuCGXeZVob9VlSlyP8d08wwKsGUxhTcbZyakBPkAolhYJa1xcDazoDoIG6GDOu1V48P
NJqg1bCzzcLEr7QBWjpSqSixnEugSFWtsNiO3Y0viA/qiBMiRQ9TmCWcAtQeW6c+GBMKYtsB8cYR
b1zWA6j7bgtErKqAsLi5rzaCE+mfYzCUA8KV3R/KATIKKpgmeAunSHQbe06nRwKeioObszGHERnp
V43D5A94d8AMcTFrw9RggwKzXSpTtG/85ehwL15wXMIZTgYQTU8jzlVsgjW4lM2AWcjdgn9UX3m1
gg+tEK0yMvBNUN4VawglIySUgKPXn7vPdWTXfnMWhXCkdPNcr0YdeGJg74A3sJ4G7DIpd7VyOLtx
bJOg9C3Roq4q758b2ygaluvW+8JU1g/WegxevozLB7X0LOVTqF09wm8t3zFZwIINS2q/kEHFmFT9
TS52iDjckiGgQrexu4j3XuT2y9jMXbtjF433ulKN4JuY5+UvGknz5pP586FvsaXZiMZV9NwgmsCf
ArLXQHwLfBKpzfrVVUP9swYiBxzKfoZeusYjwJZOU4poVwUB4jmy6sZxo+Y51/hWN7XGa8ufNgd/
DPjUI19aYJIcYMdA5K0orL2dBz0l3Obms22qvH8cml5kZDkLtAZcbhPdJSaGuUst61onDpPZq2qD
4ZFTs4ZF6Gew0RrT0h4fYLh+b2yNX37Ju/VDNQH+P36ZTZ6EcxA9FM7MHYEhW5GBFJapN8oR+EOB
anagdVLydPuUkEuUUJzcOAwHJeI3vv/+fR7F+g0uoAzJZmKcztgVApL35/zfbTQGT7/ay0sYVj7k
NnxW3OD4vLmuZciepqXSw+uURaTNEEm2ac94GES4gNUFzRttbk5L+nq4oRCnleTYS4SQIin5PZ9A
2UXDmaPSHzc5CAuisXmEtVUTcfnSotL436G9Ps2VYKVUt2n0pyY3C64kIOO7D/sgendMg2Zec319
Rt7kX2JivXXVFCM/TGtSfbhbuxCsxwhgb92JKK2fiszJv3t1gwwGFSu1dnBhIct+5OkCfJPeB05D
dJiLAycKHwSntElj7tFhFi9dshS3KaRpWy5ItQi6bNfN7ojeVxYDPgpqut4wlrJoJ/5yS12bWJ5m
B1fIdsJj8GutVvZLf7MULPEjcUqDZv2YeQ+qJB7r8HNZLEn1EYnmN3LA+rNufBGR+PLUQwQXyU46
V4PZm21OrU3BFPsSj06KdhsoMEFsr5n33RK3OhoEDkQiVJV/LsOx+4gNgtY55cP7g4MQZAjcOKb7
tcrDc4iDtdjXHSAE9v+T2rUqDR8C31hqN/pNfhXNwivZXdIyB8vh9w8z948/puDnsieMEVvUfdai
2cGJZLc4s6FAgmbxS/VAwAi69gv7JuUv2t36voSnyh7K+evkoYOZz1v88VioMX2qGhcCxuxiudwu
YIq7pOsmDYBKFrZXb7QrBA+Lrb0z4TLrO0Z5irl+L9U9nyUr65H2xRNbL/4Csj+Z2reG+zR+tqW/
dNwlum0Uu7jMb73SLzROudi92e44XBeB8pNrJzNNNgXtp3Gubm6lMBN68FofJcaocB+NgPmJASGX
yMda4ordUJ7Er7ddB/gSLJiz6JL5RfSDtR2/t9vJ4Z+eMR1QB9LpKfAvEwzPP6sDBMXbNE4vo/sb
CAAjGo9Vh98NddrFxI+ZoxUHDcZbfdbY/yW5Y9oUFiBEmJbokkmLI7bqHhkB/8I8Ubpqc8v9DH2D
PL83DJD+ETIq20yWaaCGWWJz5Ax5tBxZNRO16mZpjiUlCCVkzSp/9UjNlhc/d4fvQgYy2kW5U8NT
HoL8p+fF9M1dtGdlP3VxznDNNXO7tBPhVIk0+TeO+2BNkyYfwqk7c4VzoxMacE+0NsZRy8cvfam8
68xB1PxSxWMYaKdRtITCQnmbYiC2NUwTfazi/0IHr9gWPTbziZaxjTmIvs2vboPjOLld5qDz1wsh
NIP/n/BmLccyWQvkBlXnDvF+N9XfrKM9LtVO3y5XA8s8hhIvKHDnw+0ajWMIPOs8PPsELIaAVE9I
r0eB14LMcoY8c1KrlG+VXfLPUT1h+odiQQvZhLUVfccpACtuZcQLNi126+pRZ9VI+0qVVj8hamt8
VOEUvVky0garYUCSxm069W8wHvmwBlAkX4wFhZdCZgb6HUi+SB7icehecSxKf6OUjiFUtGFDL04m
l/BtokzwVYPpxkfgxqM5OosLwjqjQMccYjLU/c7vWrvZTuHk3rPuUROvAiTXaENWqxou2pHF9JOx
YbV/LazqglNirEHrkPE+aHcJHjON2PrRF5qNc+navT51VdSQ/YaS1tUJOlZRfytWndO4bXOixdwp
TEbyduOQ9bOuNMnw48IgHf6d1QTtjz/Fqq9Fu7oxDJbRZ5OcloN/GSPclxQoFWm5mTy/p0YKgNMo
HiiY5xrYw/pfYW/mASY4t6pK3B9am4SNWw6HC1dIs+x6u04lgG5RufqBV0ve/PrsuOXRQ7Ol5EMh
6G8ABmXtC1H2zjw7ZWCeDe5VVKpljviBdwGgQp7VQgOAX0vxsiK85xzj8Zy/gXGOl498LOfuajuT
EHc5hdu87ph/4CYQFUgvChsfVUYNUbhdGJBMImhc/X/3VMoHRIQSuFFfVnLbR27AVdVnubJBZk/H
h0hJOuuGupMXjneOGrJ2ev6LGkaVkY/1CL+BSfGWqVbIt8yUbXinK8o7t7bi//FHrcrO+yRA6oRP
IRhXPm3cyCiuQLHwDdGCpR54iXdcrYl34gul5sLea6WyA7fxIkxqLdix8/ipbtNg4h2/sYOjgYI0
wu6YGo1uB58HXmRWL/PwRlAK5kUWyVTdsw3o/F2nkNe/1MpvpOY7A9m7x85QF0+gxViOeIGq3/FL
DsFmGox+yEcNzKhd5xV3KOjW8OjWfr9c2OcO4r0b+3XeWr4MaCVh5U18W6e2U/5jT7C4J0ncYnoc
s7bu3zs34DFBRkHx8DFj89D/1ax0sRKFDU6M1RlDwKEKmz2NlBqnDkMJkaMN3HmP1Aybo/4ySpex
q8Hk4z1RRCGjNxcuF3lXXBjpVySC3H4GYzhD+nJT+wx/Rob3CvPJeK3Z1B6QPdoWAz6+hROpEng9
q4Mg+QN302eRg+dZWKditoLylQsjHnkY/LW056QpybC8RqFsvVfyXy7kQCQ40nt4IK1khFVBWJD0
sQ3WHFzAa4ENIjhw3bePuCLq6JW9H/1bDpbKYtsHRjxqhn1z9OEcXDXFiq9pXIUPo0VQYFeptjj7
rY3sxroig6RSNFyW4olHn+KOub4uwy1MEijWZk+NxRr9PBG9IctLUoSYwWwA8eAonKzTih0yJ8Fo
gyF8cMdMzt/uOmpzzwYJlyZl2oX7X+WwsP3iN1X6OzyeuD2YVHyOcFVj3/yPknY8lyFKA71tdSjn
hn54QyCUS25IIGITepzNZ4G+Ndy1HYv7ru/T6W6IrRgzoA1vLySMFhNNlWzuCR9AkM5jVsETPqk7
142HV/xN7TczbJh+x/yZ3yocETMrISqWKMXa/iPihucdaqVgfbQsS56fli7LnzBgr9l2gnQwJgqi
K6ASNgd3CL2SnRzfUlEngyhvryOfIFcyWI3Y+qU3NM+p6Udn760Nc+q0YFuFlKJXQ9eXHT74UeNH
+ypuEQr8KGcJ0c4L5I60GeKtxz6Jp64odLedOY+tdx81N/icJustI2xDjqKzDl7IUeG1fMIbOiBE
dFcz2M0oOm7HsS7JFgmurHFvlfS9LCsB46kq2EzKgWVaZMLlOgkaobmmQS2nbyNuVL+SXIi6u662
5ZsZZH8jt62O/VgiFFt3Ehq69wgk/1Y1ya9dHiLDL+69E1yvNpMDWg6+XDxXh3Ly4688j8LfCPcw
F4I1nv9WTdDQ6zCqXtzMgO2LnIKmuRp6dlqcOO3yzlyLncMUs3P1WlxStHnpnMvIQErrmCJekrqm
mSQ/Ob0PRwhzBAnStaBo4VCQvvgO8SyYlxvOwDzE+E2hmg7sc3cNhZ5FEmAqLA+1PRQPkC2HP3Vc
2x1zttXjmbRi7R4zLmvdzsfffx1iNvpbRHVboyf2QkNTJemNxbmqH2Yz+CyPgKLY78BvANABpmYE
nMNGrNdlLeHyOm7cq2MTjP2wNzZ6O76cQdQJ3aqOdazIbTOguyU4LoADU5BQw2jLvR0ScNqmbMCe
fO6RwEPBHI8jvlVV8BwaqzUf3v+LZcphKUjZCire7nDXLyduQl5+J0TXfzKZNuNBOIEP/2BUsNgz
kY9bElo9gRxgaXs3aPXeCukD2VBba5Z9M8ayODUFIiPQEydG7ORH022mQIfLIWW11Nw73BDWi+8H
s7+b0lDcKj2KueyOws+9x1TNXv/lFzQ20xNiRnVgkRu+pxSGAV6rWXWSyI7gr8GQp5mgENakGZeE
eOvakBuVFwwB1+04z4L+yTNOffKCmhpTaNjjuncQx/pHel/H3xjLK9sLYyKnuYxdZrZK3LDXqEvr
drbQ6S8ItWw2rI5sw+MMiZ+OG7IWj7WI+mLvcOG4lZZ0pfc54JcneL4U1rfj2kTbWPJ4zQ4jnnKL
ZIYzUR/ZPKzPq8iGeDkIkkgeF2zi+YKvQ7ss5d3Vsi64mbCGNE3KVTMLLFaw4PNIfMqq3PM6sR4x
L/ZO0k2krGOa/Kqg2UWBF85Jm7NNwFgtXSZT1ar/zBhVF3/Bo5XEyO7xIVBuMABKAuMTcJUMueEm
pgkkJzhJgPDEMO0s2PoDDgLdQiZmG7KCHFhZZQb019abNlgq6yPHfniRRI+XJACNY/YROpHm8oFl
gBslN2EYRuv0sZIHava48KAhTwoaEdbh7okXnP1CG0i6Pskh5ILHWrNruSstxM3q/oZb9v3GAoJQ
T5+U1OHncLAQYYZt07cUE9x/7BFFyXe4IGDgixLusWui5sEZvO67a2+gkHUAjzzEsXGvpTVy+E+r
WEAolZ19aXrHqJ/GLuL+ySa7uOfC3DPTGz9oX52+8bNzyI67PtsIZQevcCVuiqUV9lPP5hC7hxOI
b8+5PSlFJDQdf53fgTxxIxKeBs6h3gW0kKTcTJSDJu44Wb9d+wygN6WQ9ASxPnDzF7PMqbdtcEKE
24VvodrdsKker3hqO/dMUKblpJ9k+SyNPdsHT1G2uYF+gcjCSg18xixsMjr0YCsrPbBHDtgZjlka
+od0RrRmDzK667OXy+UvpRbB78CV6AoAMsebICiKPowynNc3fOTcNnxnSf9K1WfTnXSs9JEXDjAs
PMsTBDEXSuvGnbjln/5fB/Jpa8MBif1dpuLPFGblmtgDWZIdUHLenE2ft9a3NRLqFUJW0UOVF/47
OY/O/mKv2kbPuuU9iYuSo9A+Gbn2fuL49jp9uctsWyyMbq6HbZ4PUYoRhNTyRjMBYI5v8l6eChi8
4Sv2HA8KFvtQZP7VI+4NNkrCCiwdklJxpQCOK98FlW7zb0BO9cnpAKxqz9oJM70l5F9fcfmN2R1f
Uf1FmrOiX2Psw5lmh268UyP0TnC2/TxfJienQG6Tu03GD5qvvP3O0IWCT68fR8Hg0Fa0cSG5YlNn
JuJrUXy/3PCgZ3m8exrariNQAldyfxBiJjIs/4E5iCPeAXY6n6SMlvZYh1h19x5MTnnOueH5R9v1
07uaSXJ99PoVv8cYrktGN0gushNTMEbsjc2OMj0PC2/OR+wE63qwC7+3H5QLb7yBi8Zegz6diiDz
oLiltvy1RB+rWPhPrVvJ8y0fu+6624IAUIb7GMCs+hUGLW07Y5DCKEx795bwn3MmERywf+uiLBtf
q1mP85/JasZ2wvMlQ/PcRXlt7aRebg+6EAGjAzep10xUlEBvNA/SN8s4S3zdzA3uDvBh6j46ulDx
Ke4Z1u6aJgzOKy0W/hVjJapgxE98+kDEVPUhrl1rSfIxnmDAGDluwabU025EtOA0jW4J2KQOvGD5
Nmk6giLm8V2mNYnDVb9ZMLvdBx+CF5tnqqSR+7e9sci/32a2OwztcrhHSwzGfcdQgQEjrxnc8TJW
y/dkWoWwKHv9p9R9ah79eRnIbU9zTEcO71tSbb725yeUFMfBenezVnHk5PfgLsMGBQ5BjT0+/VmJ
8I1unyjnHOtDPrNLTDR1IWe7mQKqLfTEW7Qqyr7D8d+FD7c0LuMSXYzeJlicxnpsqR8zG98daVWZ
BjG7e1uTBAf2Re36VvtW9kLdh3DOmHtD/gyVzc1eQhB4XQZY+gmw9JCqlGXO2cotc5iF+6ZwrDOl
SdhVRAmLZ8cWlNtUP0XOkJTUeBLAKXE10cVRlk5jAAZnttyuwHOCvYvq9mPHpUlZR8TjPXLQzZcJ
eHabEcRe+TQW0HxkPriB6FxBAkOwaNo9AgzbdYDiN8iZoDMyCSew4u7QL5LSGbfXW0Td7jEriWIn
QzoyKWBul1Qg3NqAjQNbLokma7bPDuT2P2HfqO5tIvQtHtj22iIZgszB9Qmb8A7LYXWRgBXXZC3J
lFGI1pT6TKde+esABMr2GZSzixvKIgN54A7LW1sOFs7mKbYuJQVKwbWw3TU+F4Xf1bCxvOU3Fr0q
PniVzU9NXITdme4dYrKbkAXZUxk7yw1KbGuUxGjGPupSYEln+dIzXGi8ZwhRDtccR02EZ1l1Tru0
y7tP8odr/cC32bZn4nN0spkC8tmJHSJ5Ah5z1/wtufJwZqhgpKidMCKlBAIJe8tBw2re6lNNJXdL
+xAX6rT2KRqpsLT3RO+jjaOIVUUwcm38tUV3ruFGg+9BDTuGA20TYAMRs7YKG1S1Wx0o4SumwPDI
ljBY3uopJH8yAm04Sk9WWYKL/dY3SedN9zxlWHeCWDfWS7SQquT1xrLvEfnAe7I6dIHHjE+IavQ8
ReLxyK4eQqvEn9qz8fruGuqFN72WCltB6C0HyzTFHftk4R1K3iBnbS86xxUCd/M+9nxFSQov4NIl
9upH7QOZWfsQUGADnbJr5bg3OV7+F9aV2SulqW1/bKvIOuhmonjEHiJ5riL0xqeFdWf5TUJegbSL
grX4K0uL8lMQoDz4LEjd4WPGrXEOrcGmH3MhsD4PVtZc9Uogd7PIygVpHJKpTyICz/3ZKEDYbMFi
v96HylqA7BiaGvh3NFAdh79za1HngCoxs02jQsXPHmZod8sZig/s9Ryw5z84hwobE3u9Z77/nL8v
CotwV7lQCLASTLX6qOu0I0odsjMU9BGjQLJvaXcch9I7TJw6hHImjc1WmhrmKCkLdW1adlWPtiQA
hXZBdJj206Lb6aEEMcgCZOX6C7GXAks9pusu1RpKro8kE149wKWP+UxdXdLnefUxNVHp7iMq5gua
1Ff/wbQODgIiSoNPUPHG215Z5Tzhn2HBgabr4oQonfg/8kewbmCITMN9hygebrDU9P+Bn8tRntIb
1LDkKsdibCY8YwV1STdfyYi38Q2EhKdY29gIhV32Tx23MvvIoCA+/FE5rIfLSB8LfN3r42JjzMJ+
hg2bIPVqXzAc0TG2yD6Kn3NsAXK3ilIiC0/iH4qoZrzjyfvLlVqf8YhiPrZ5F0NFmaX97+Z7pmyS
BkX3PAS9eopAGfmJZWmcPxjT4u7L0PF1A2EP1BGpqv7rjAXm9YSbXbSH1uKlryoa87MDzbL+Jbrk
gpoj+Sow8VH/DHtQo8xTzu0u9nxQoCeWd49h1v6bOu5QHCOsToiCZJeh4zvt65z6WGdWr8iI/mYD
tZ9b1mXzdIGFEQGRJ0m0WwHvk1JoPfMywgDhphXnJv6i9i8EriNgAAI1afN7+hQMP2nj4jvKrVAU
ECqXgtLFAhvpJY2K8t8YBtjLAqBnE6JMVDrkE261muTWuRSFs8xeFrnOV21YFicdba1pYk+NoR2R
jNmD4KwZX/02SrvNOExtcWhny4MGES/ZPSs1/nAhFT16rdOJSzyB/9vIdCUuoDGv8p6ac/nDDVtl
/A976O4bqag7PIY1oI+jGq3h0HkE9A80EtxuhhaL9tPQDNVxkZj7E1OHK3m+zJEXGLLLD8aepqYr
gpvWvSmUl27zsYvAFCus71u4hz5J1ADOAf562hqOtoxMRvOAl1LD5zRV+g+5iFcGmBAVb5mYrW8s
0UyPeWdDbUw9TzXvlUlX1kw+qfUX5nooqVbIyJjgkMA2BhhEHGnLU2YfrF3Qn3Wd+92Vq97Cf1BY
/j/IehOwqlGEhzSOItBeQYP1NiNJP5yoDiQwZ+CMpUjpfGDv0VS4rxDWIzbEAZEqkDSZALVR4hFc
CWDII+pGP31mUR+GwcXlmmy+2nWR1mmhdfNuDBpSSCiN3nuAiSVIitGjVQt8wUrfgra6EfdfkPf4
Aam9hAFgxxKDDTUf3kHHFcS+EpT96yhpIjtCO89h0clSiVuLgQf81R4R9FjUMbSLuWI0dGJVWeQc
FnVLDNnRzpODeYAiJDyMsfF4m7tIUu9E6abzHrwBlTCY70Fwd7MdyQ09suBHOXDVlebKG8sKYy6z
iVks+ExuuW5ZIyi5jbWRH7Omvok7DF60HQoWwYMoFOoNbC5eI8MY8KVkxzK5x0fMax1Xko2Hn4aq
Tco4E1OnPE7P0KyooWAmtUis2aI/y1EH8mozDN/AilOoD47dDvf8TPP1YqrZ+6+0KqZ2CjnG9VqV
xv4e6SDqk3Ttw7dRVy1TOTF+Skh5k+YJ0enGsOBnHNiBawzeGI4zKhNK1xooE7Hj+6Wyp+hurDUH
NMQM5y3XQ3yPUl0VnHl5jU7ean1tRUcPFMiUeS9XqGh3lS6Kh8XRUZYMnaRWzypVm585eKqHhrGV
1kcnjKO7BZmVlLY7uf9KwBsHJzQVVv14ZFLEKBmcgV8uvCxEmj9ymNl6wyI7cHZ6LbBf5h2cOYET
hsdpGKxPkvziT1QPNGkSUh4ONP/Uv72wup92oicNExJ8G5dJtixbALOZ8+hTVQlcyBMWLkzYegzD
wqBSJKMzYUFPnZG1bupOlLR2qLfXmd42kfCjBgA19StOvk3Iw2u22Wp8lfQewJ6to61q3yHkuUnT
F673xBa9UrvFriieCrNZprt1heqNUdVq+jsuDRT8EbOMsxcemJaSQ9RLpig3nd6DquMqZpc0SJH2
jjGMOjM/il0b4UffAj4gJD4S8P31xBy9VVxrKWIGYfYDUxK3iFi0UXe97sTw4bLx24WyVj6SocXi
BFz79EF7B2ymABvjg93nGNapZcaxA1Xro6H2KU5IXQCNKHjb+2yq5unsN9FibyvalW/zqD8/Gg+x
+zjir5tOeiyiZ2gG6AYeqkXM/3VFuXDBZ061EiSdDV0UTPltnFKXSBg0j47R4IdYeQSByxO14PiQ
4Y8JWv1oi3x3mSGsH+zFKUguLeXd4usse3LnEDs1ut0nRh8MP75PonKH8pSzZM9qrx0//C6N1xPT
mpqhinYxFPUoXe0j4Svui4riP/sGTPLrZ0o3zINRIWNKTtbsRLwta/Y95ZjdPauu6AJ01+ehC8jr
QFvoQEyvVNTUlwYqm3NI5f9R7EsUASXt5ouZqMPaxWvqyUPhQfT4D4O+eNALl8KtQ/uFSoQE2sXt
y8DZSDCA5PSSLLoPa7npp8mrDkQEZzKQvuUIDi/PqQ/D4K5Ps3BD1N9Kj08N6DYU48knvvXu21QA
fDfQKYJLDFIWjlgcZsrpH6Pcw0695X+tNRbHdeUgXaB5uixDORA1+KOopuV4BTHAg13MaPsO5poX
aAq622s4uU9cLL1uN61Le+nH2p63vuMRW+9WLiSfjEV5dmBrMCOFV2I8xy7AvC2XDTfe1VMwvrVG
MR70ua0BDpnCP3YhmvNOSBH8JR+seDkqjo9N37bio5xFdBnjovyMOvosNrSxKKrxZDB8d9Jmoh46
mhVovcUxs/FZkDHhOJP/OJMhpxgv7MZoN8mx7cg7dtXJxWSjjqbrFu+APENJEFdIFrdLhcn6QDlD
97VS12l92rahVt0CiFczz6TzkaLS5TEm34vBwhqq7tuycOgmMcQD7rBBh5WQvj0L6SOXjfsfBNu1
Ok10B9yNsFWWjUjN9A+gRRlsV88lKbsGhLmPVE7oYId61jXnWa+31ALsJdysFL7FrPfIsON188c/
oZP5P3k/kPKOrKleSdbR9JzPLTEJAqp1fspbx3oi2C7Jo0VYLq5UMaT2hft5igvaiEH7h46+rOxE
H2+9hS2JXSMBepQ2xziGRXLRroFAA4oAI5uHoJ0w0TT5hc2teUoLHtIjSU7D2RzklHtKnyMUSx8I
nT03e+xxa6gH/4VEHA2dTaZyd0fyiAQBRlWttwD4KF0CqsbkUozo58DPXZUXu3Cqb25hEEVmuY0Q
REsglMj1M56V9k+WXY/Fn6qqSCdajRT0rEDex8u34f6IL3jDPwdib8+GtZLOtiTL4e5ohKJqL+g8
BtqGcW6FAUEykJIo/ou3ZKpw68OGmHbc9uNfhY10Ot5MARM7OMaFjc/Yj44j6+wjc1skzYeANUz6
QjUcEUv4jDGZTX4kGGEuph5795dbyFruZw6o347am69+oi/7FEcDICvNgmbF2CDYmvAEtvGZZIU8
U0CQped+GJ2XKQ4afpZsK5x9TZRKn6mJWP5RwGz/gVnT1rcfTB3tyN0ELEGnqF+30gbGjZfQGu8h
tWnrTcykoFJToDKgN1Yug3JWYNlCHavUawNbxr5LM7Tsv31FM8DBYEnkM4Vg5X3yAJK7SEYs1+kx
58sXPzKY7P9xdGbdceJqFP1FrCVAEvBa8+CyHdvxkBdWnKSZQYwCfv3ddd96dXe67SqQvuGcfdzz
kqHmY75lZqc8BYEvCnyrnvyPJrpFuz/zFV3iWRMau3NcOaCPlEzh/joqpwAPeffIRYj7TpyBX+El
dpDyxid34aG8xBhdcXN4iEc5kTzA87ES0gSEtpLysdUxo9xx582AYqGmgDhhE+c7imts9LmERJw6
+mbAMTtX7rx03ScRnPU9xA2tX1y3Ze+M02XKDmLiJ35EHY04y/aqO2vH0f55DVTJTE5qXFoTkC6f
XsZR7SFpg/KR5zQmzGxiSg/wuIA9EwyV3meAsSQfKcvk+SJSRHjMiFUY/KywN8CIK7vAZ0HcjJ8i
M97vFu1M9NZjTISBz4LwEtl+JFhX58EL57xDmNliGbWCJagfJiPJ3GzXCpk+8Jro1LOkIsLeHfzr
CDJ4PlJi0mwbJwyZLmJpqXYqnKU6IDEIyg8/Z/VxTi0l+VuUojrfjEOS6hupEoigoUnrDHVBXun0
lZGsonkvGBTo49AC7Ga0W92ZFJECzQolPWB3s1sTh54VyTwBpq8IrGT1uIKoyg5M0uLvuoFPil0R
OdqhGojD3FauZSFFi0Rk3xyY+dNZp/kzDax2TkaZQN6YqWHjQ0pZ7Dr4JH/r0UjkjDr35U/bu66z
qbB1W7SFmkHTilah2CyTwC6fj+Ns9xUZNxERVtLUJ9msUbgHz0k2C1gugyl8IgbpkoxF+EZSrXlk
oMbCJLqL9HfA0/uSHCCU1tw7xv8KchLbNxTRC5DQWCFgJOyL3g/uPnk7oYjVL0oKzpm+pj47egtj
jE2MzAHBbUme0bGKJDnzOD5hn3qDss8ossPyZ8Aw754hPHpXfq3F57xERLIr4gjkpu8D7Y1Ks5Rf
Ec71BeSAySbnRfc14pdshLqC7RcVxzsEXw1bECsPOnyLaEDvuzHvs2tMqDPSXEemxXUxVtZfqya4
7zc/VBf/NsprA/d33bNRPWFPT6JD4/f+4xDS1eABTxNnOxVQLi7cQis4SgpD/p+urp2XHHgVQ5vV
tOvwahvRFGjCRxAElxFgmT6MisHYhX3FuPxOvWL6vKNNYc/YdWIaGcdiB7chlQxy3CpJz9iqAwck
sAnQhg7JJK5OJ3S4nYkfNA+6nLCQRAzmGCtnMqkt6WecqHAtQNGlW7fowsf7LgYtU55VoCZHCF8b
5L7BNffihBBxEDeI4YkPp1NGIgXx9d7TNNMa5Mc5rHK5J/6GV0r3UF9AKTZ6emX6HAIbWiJOfHgm
jt3OCUo2FLCR5G5rhiT+k3jlFP0wHffxQzGvms9H82ejp1yPS/9GGF6X/9Codu6andGNqSUIysHO
zIrzXAPCgs0Hqg+zfb5kGsQVLuVDMEceTQTUYoPYL4vjY6NTaP0bd+ZzuosH12FUO87BlUcmmAb5
Rfs7/xDar13ItBnuBMZm+iJYLzm09o5ELh8U3ivx2ythXbaE5LHHy1jxsHPYbkjVMs1x1G0b/JRR
Rq/JinI94MvG+9ACARoQg7O/YSdl2e1ngRf85NBFI46VWPOWdcFIHiLorV/9FHh/U/hyqI04QAGT
RgyREF8I8ZEyjiWTEh0h2eTCqF9zVhBbTYFCNDy9J0mTsSGJB9gJl+gz2iCivHy39p/aRSsi1cA5
U0U2fcDptmnjdQrxoXcAILwiysR+Qex0Tz3RShxXiK1vrJ/ZrtQorYujZtCBOCz5fyYyFD+8ImPn
iYucvSiHR6+JZ+4q6hvWhgMRpUM3y19oU8CXsEfDdLiETOtBr7aqvEZVpw4+owtyXdpSzzsKSo/z
ljA69OY6n1nFjSPyL04lA6kdzwQjaS7teAtmI/mXDaIlcbGZ2i/yff2/Y0YMX1LG2TedEZwLlIl/
k6Uj3MHFNH7G04TPngTy3PnmdEbgH/c8hHtKR7I/S8cNEJqV4AgfmkYCqJP+2NanbEYrizQOcvlj
ShP+q2KCle+CLsjfhJFP8zhH5VOXz95DEIzFvF065RMSswRwHaPFEf6p1bOE/cGSkEk5HIiMIwIF
5yvd+6APbFzXDML6SPFTlktOfVr1VF1g/1Zb48es6CrBFiELhGlfFz8C403ZbfTW4o+7NtLdVxWG
h5HfzKEZ2tLVr9/FgrLwWK2+mbdoVsneTkY6xYvLQLDf1oGbm41T6AYhRF2Jj24q7EfrtkF7qELr
Rvsudx3/2iRR/MkzMbVHwKYq+ZhKn/Y8cHrG5kGw6Fu10GnsQlSA5ETPJiHnqY29hXs39t6i0JJO
Z6Jhnd47/GxE50ZKPDREnFQ7yCVEgzIO8+dd48r0vV4Efiy/gJuBAYmtY7Sbo7tTTMx9X91wnDTU
uXWNlmdxF3EViyKt2mBFhZYRJqNAA5dXVIRvAiugeJkwZmVXEtJM/Yth+gAouksxUC08iXNcvtAP
J5/w+Bi5YdBi0jUGcSK3KhEO5sSkQgNc7XqCB5DeNRqw3LZLG2d4WOtgNNuFbih7nVTbcYjNgYp2
EcIznIUTwz84ZzhVZsTHXRuXkkN9FBjpemfkZ7wrT7CqMHaFDcUDPrl9cqybHjusKUlVAKIOrMmw
3GiTnIlabnD1tMYysqwzPSL/tU7oIho3rPjyh7L33UYcUxJN7HrDhpyypm0d/Pfds2ey1j3Qj5nm
fanFSnSX75shOhRZ3GMs1ymm5V5jen6pjBz5YEHNQaFAejxiv2TFHS2XbkXceJjJy6lubVhr/ZBn
A+fj1U1kQ7QK+u1wgm/HOScBIRg1HlnWj+M326lZfcbsTfP3Lq1QOJOBAjxh6/ak2u7yzqz1g2CE
j8asYq4LNyyMB/hRbYBdfmKwXh7dmj/+mpa4oGCuscBAvmtG5Vzyken1cRVVmj23JQrODWOAln+p
sjaFapcQIIASfuoeBncu5688aTwS2JxFEtwgynobGdlfCaOR66sAPOdfzFRCi3LcZQqwSHZI8DIK
U/JDSahg8lDrhSJYtnCZjpalwh+6IotjoAhcpGeUluiruKRrsEAJHCH6K3Cil45F67iNR99b6Zph
bO9ckJ+gEbSw9W5oUBbvIo/YhReRL8Z0m1aTnnvrFi4uRGADBKcbSwk9vuSe39c3BAdL/64sPTET
zyJJdsqZ8RL6yHOBmehm+BNDLU4e+zQeHmp37N4Qf4vq5LeexQmERUQwRmjIs1l86sOy9pgQNW4t
2A9l7fCQzyNg5NLGMwqUdrojwhrIUV91jmYWc1ARfhe8X3YPaVSXxLNQiG6GFLIYAlURgUTni5HB
0W8jtN4ZbF59WqK1ZwlHrVhu0XGRhgq7GY9SlEXkLXIPUrSxlbHmNjcezXvdQpcma3dGUVgQwBKd
i0GO4afLMPejQQ+MEgZpzi0t82x9dKZJVL9gjnTZMxEInATs/e2KSLwro+B1pHtrd8AX7O+mdyjk
G0VlckIlH3+iGDZn8GVo8VHLCV56mqyHqWrRNg73Qo1cR+ZQb6wh2uAKYRe3gUCS6W5tO7vzaURt
4O3byh30c8rDi02sBPnx6IyEPOxmrr3vsENkD3VUjSm+SEaOm84Ndb5za1NGF57o9lmB/LsHNljz
xb6k7HZK0yGAFumXy8z3LbZWMW5+aFEboOUARjtcO2MSIijUuLrV31WFi3Ph/xBUr5nbzs9Ev87i
wfGE+qAylFVJfPOcw98E14DiZGvyPnQ/5krOS3HkuygS1tOYChXzRjJOf5nUH2OCbIL8PWPBSs5a
wcuHme9OVH9ljRmlLMWjevgZ50nS4bn3OqyVsPFK96Co0MobS+k4/sXLu/rQcVnzo2ho00Ts6Dvv
Rv6hsuQl43rqggougJfnv4cCguf9rKQvypXn3eEnhQq8nReWjPvGMu5RVo5ZJttXy1+W50JxCnOG
Mo+Wb806zJc0ymEytNwt5N3kTQfPjABGCBOpuj9qRa5/05zJ/qPCbnrhCbNo66cQvxbpG7SHRKpL
sL8JVOJv3FlKnoIwJ6Q+BXVvPkr2KYbIKb513P2Li/yshTl48NCOfyjy4h8ROJAVCPyqtweixrwB
6UVsZgYkQTUwuArlO8xITWZbOTn+T5T7sjla5EjuubgjgSinyDN60QqXz2iHqTyV0NDTfa5cgxsU
ydzVpiaJiFXCe7H3XfyAlC5OfBZmxnnUr3nxzUve/bL43sHLauF/slUimG4BkxgdU+2R2sxuzXzW
QeySYTv1yfvaVuMz3Cnm2Q0eCERvJEvj+2jkVH9TlUX2X+H43C9GkYu5S8Yumy9YTqqXOhrD/1J4
JJZQds+GSGRDUFl5OtTFFsH4vL4Hs/TOPQFp/tbx6fy2A3Naw2KHq+jImjVGIFyPYFOyWsnXJuyW
Ag8WiKrOLe8Vk3Ern3XGPVMdJXo+M0QkZ/QcDhNim8pMVXXIhll3O0tlRhYkiHYihZEfE/g7G5bJ
aZQ0CGe6jIkmvEokjtRmbkdkyegdRnLKnX2hlLp5hTOiBFn9/Inrhf38FHkecPkuUKzzm1m3wTZz
OJ0OxKrM4TGegzssfMZfP3zExR0/VHZh0qHmEdgz+8T2vws3g8MWQhTCBkw8woQroWea6vnVW41c
h/ecQk5uLPYVMLKYpr3+xY4RIoENCvzVu00YjP9bM9jh285Kp9hWCxMeEAmE41Rg3pJXF3w7qjwR
Le/s+6iggQI6ECIBtQMszdwGYW9gnX993mZXWTVRcWnWxKQnRyf1rS5IzsYK2E6Tt5mz1Se8WzLr
2U3YzL5mfHPJJdMg+t6pHPLrKLo6vxtro+ZmiZIQfxblkUWFezeGweN43SePDaDuBOtCu2WqrOAd
6Tx5910sN8e2gtxfnSF9V/PXhGMAUeusovI4Mk97ARkYkiya06Y0U+XKLxsP43wj94csT1SzEJyB
8zcEgg1Y8zdh6hn2j279B+9FeCMrF1mDj/fjNbAeAcQoKaR4Ch1GYe3ZXcXK1hMiy/hYu2rwwZ51
lfus1jnzj4rbKEIg7siiM4dxKkrbIk0nRmGEJoaskAq+VqFYriRCsxDflG4gpw14hsKhWWGxzxKx
FeFfvFKh5IcgAPqESmcKyDtGsLupsp7xAy5HCx9H9Asm6sztIdvXiwYrJemW8OFVeGCoPOeHyBDN
fZBWhBdQE/H3FMDY3I2l65tP6sgpJ9Ses+K3BzXjHa7JSE5IUv8Luskeazn77xg1gn8pNzLZFy4d
Ac5xsrpIOn+MUBwAXWiB42FXmZv/6K+n5TSLHH6fIRHkHaU2hz42O27jNhbsR4LWY0qTWq3iK9zg
9RdalfU3Zk3/F5xjfhkvZNnDXA+j3SFAWHTP1sGKl5Husp7WkZJhi8sEQ1NEKfhJRrS78slH0Xwi
mmO8+wdpzp+YJuf6GU1VLRC/UHG1N5V5en0AX+gsOzyEAS5zMlWAAbp3EFdX0yXxbgeQAjvUVtV3
a7TtzwZiE8SDwM/LawzgyoHQTE7KixL8qXwTo9VkRIwCn+PTILe9QXQtMBtOXfCymoHYDcT7GRHW
I2433gYikTOu0J++Ec5f7PGufwoAlokfczrE3N5oDEhRwa3W7Dq/qvLHu+b9J28JATN9Xi5buDi5
x4J2KU6e2xYwrIuYvK4/OFyQhA6xJ08jOSmsTXM5P+go7+U5J5UTSBs1P3h7jEjErWQRy/zm3Snz
ikYso2smzBab/N6fKtJ35Dh5AyC21Jpfc+d1wc5v3WE9ss4tlkvIXIuNPAjm+i/q4ogPIuf9br4q
DVnwiNvAt4d7WtDyrgpnGrZ5cYeBgrwgXoRlVxtHL37Oe07lKjVOMkz/UJcIVtt2hSGudpOjYNmI
xmmjpyShnLroqOpbyLwo0ePD/TqHDlMSreXJ4a559V3vrWaJlrIbXfp665O07m1XEjqn15JKPj0A
1hIvTQKLcyPu3zLjzmrIjph+iogRR8OJWiaDRV9kK/EgRFidyJ0kvIIWaW1PkHyQD+SU9l/5EmBx
iDhpTxPaV35fRGnPEGp0/A2MLMNRk+iWkifuyAZk6bTc2GoQZRGnygGGOSnQXSFH7k/rLUjxRumy
RZ2134FuHJxlLzy/9Z/TZVq5bfD3IxFCVf02pN6CP3HN2tskuJ4jz9jokEqXyRRr2npF/1tKAm9R
gnQv9BMd1l7cRf/CqvXbK6EDlvCCORsfeO+rALWuMG/INUj+RuVB/9I5hY0hFC5juh8bpZ5ytocr
QE1spFnXrt8N73tCdzUCOmZYr1y8nKz/3Aim+SaGpYAfluyC4IQTh8147U9A+FraP4RYfuTlR59T
pz73dGHTvgO9XI8HViqZt+d7dbHApzZk41SO/rpvme9E/a5r2L/oI1qPgfNRZDAq3RevyOny2k45
znFo/KU7Kq/nU/AyNgw8igmqkdxZxM9RKlvSbDnoE4xg5rQTWRYH/+a1NDGxUMR4ID9rIenVgLFR
Xtm55xVjslq+IGdclsfcYLriWYZr24yT4TIlOuHGinRkIDpyuh3BJqjfrD4YSs/01cOxrWHQnxFS
orvKCjgLW4V/4+1uD0u5n50W80Q99bfcocB9Gxk1nzpn9gZmw8lA1TiUHhLAzVon+IdQOQwX63Bh
7LDGcHQSwFYnF00ALvT6PkyemLUDBbK4d+w+COU6/5zygRAVyoYUXl1CQuVnWIjyFiXQDYhkxk+D
jRuB+ODLLcNSjvPYacNvicwERF6LsnfXMy9nxFCn44816Yk8YfIQXojiII/RFHFydQsnjN5bMY6n
klCQYqPDCcEE0WALGrOI3Cj6QdutUtRHIJ6efWAnmwYv0JBA+jKlDx8rV5Bc1eBY+7dmdN07ZJVW
bsXdvHDSVToDOVIRXbiDoNWitvLlyaQLWNdRET9AAVSH4YH6ZbRPhpikfUmDHuwT8Bz+Qx9GXbvv
SDaRm2kEUnAoco+Ka8rcID/PcNL+tcmM7g6TIuRNggL/69YEE22qAzjfcFyIWDmxksrWcztZCIVZ
TsHOmyxJVoeb1SXHgX0Oi96g5Yp+NKhMAp9vozfTqSj6/lefz4NC50Tg8z3mG8gD93Y39pl5wFHb
htNJE8/XXwrhlS7qHq7TT7c1eBIqC6AIoVZb8dVYb2bf2eJk3CJ/h+jY0cb8BuVUTOgQlnaZkGsC
ffmKRdkc4YtV4l0iES9eoHrE3eMMGYt4Vrj9IAeBMOp7aGoWY77zWEgzW1zhL6Biw0m8aRm05a+6
CtAkBARrh6zzUyrinNod91KR9PoRJwXBQGwA7uSWlbShZdt4PVuGopj6u5ulKgi5ywoGiu3qQdbo
49o5txkvK7Ogktk50XYD2Tdodzn+2ZeXCwvbeC/LsKaN4qmUcX7wUmIvobaM8Idfikq40R3L4vTz
S4RwH/FFq0w1bApCLZfkQINRyna3Lk30Szllke5a11n7n4Yot2IH4tk8NkDj3zInzu0GFyyDnpku
Ptz2oIxvNQPJl6qjUGZj2duLH/poNxV2/pfESTK6GUtK+4EYzfwcIKVejgZ0rfxy6NZzQlvQBOXb
yckTeH9rVgKq7Kd+/VqlRZ675eUuIesKzyLakL6Ofq1ZNY5/1mL25/PiktzzGoagqkFBWDhFAGuK
MmaTitp0GTZVbJC6iCCD0iZT5sSPY4Dy5BrClmNZWMVIJ3dceEoeSOp2QjIuCClvHjkFY4neM1Gs
JvHYC4SdYEdHeZRM2kJ1glkFI3RHE9eM3sZjFwnPHYlbVv4JfQRqHJkczkj0SeACq1YQ6IhakWIg
dR6cdvaW21gnyvxlIjgzwoldofG1N17mHmvISAj4SrzueOfvd+Wg9gygAeCvVCD5bz/1bPc6TtkE
ZGtO5+TqQWQZyb505zReP2fur78pormZuqoX5Q8nKrAt7AxCkpnqty/dxzyL7hYruuH3rsLO98J6
0pefxh8cWB+enNzsoRFrp/bzDPVlj6q4GP9JmgoZs3tNQWh0E7exemS9qyokj00M6Taj5wsfES5o
gfApyzs8eeUydY+YPqdiz8FY1k9wpCSSQyB4yUOmUHg8dy4d93c89+Ch9m4v55gdM+rPFEs9Wxv9
R1FfeHeFcFx++lx1WEFGxlqXSEBl/lxw8KGUr3ojMhZxDcsja9n1mZ2HtzvaU/WDyOG/CLrtdzSP
q07eJC4ItozsXLLg2LCBnr57GbodBt7UOAfbdNo9hu1AEb0CDkwBFgWkcOx6hGMR8VhhbEG1+RU1
19ZzSFlhHZ4GzQNi8Sghfi1bJRsYxC9Tcu7dTgnwXq22y3dDsnBw5OtkZwqzFwPzV5FTSKPP9NJk
N8nGLCTK9Uvx1Us2wjsLDNZu/YI3AaltBzDvaBlODQgkuBbip07HU3dB/OyHZOS2JO+6q5NFB/wJ
gFY5KKbJP5pcZ+GPFAw/fTkGUn3QSED9H4tQJjnF60CdEisv8XaFUBU2s0mkrvPm1rYIDx4hlQvH
L2Lz28B+BdRJEAjTHxeTSqqGPgeLd3SrTFHFdOAonYA08Zl2DdfF6mXABlENId6PKHkg5gJuOADK
a+viVEGDkA1ODc7HeYdX1xX/4QPiMDGTrsJnv7WyfcJ8Tjijg6DT2/NoZcW2tgHxmNsmt6nfYzyn
02WvzIQsMrsgx4jC32SL8V2PS1Fv8eb1djMnsZBfRZh2eXpt3DDwMVEXqPhxFNSctH945Co675VI
mlsiuhjEmWbVvgnzVgPa6yS5DmzJZmhQwI0wItBIG36hjvv8c2Yk4j+wxijEP10jw6cXKUqvbTZE
2mp/xo+MjBZVMxZ1gcYevGMgT75JRh894sKm4VJpBrAnK8Psbo0UPoc9kSJkY+G0QbA3sArYKnQf
v0rKu+kvYgimgUQdeeFIakoLUkWCc+m5Ca11XgbCMmi2pOXRl26rNdxqHx0zA+xB6OfQB7dDMHXc
xd1VYBXR5pHxNhjAZYs5NIPSU+MKLrPHALCQzR/BeTc2PDSw2Np2jz3Yq4Aw1iIQ4RawPnbqhXQE
i8g9zNfpUNR5UH4xCY+ma7jm63C0dUd6RZVEmT3QvwZEJ0HGTA9GuGT0Ob2EasQcAz+sdZeF/KU7
h/TM/H+YUAunyD27vvKgiNkwJGM9AQq2r0Y9n0uaLUSjfDzVrkLWBrIP+QITtLzMXhDUtgz+1VSQ
fdTSR8BNHKgU6pomYOfYaKBWYqBB+5bW5NchsPY2vb8Qt8sERy2ngFWg2LHjEigs8jQ6CWKXvznx
mTpWuZYPjT8Qc4v64qMthTfuBVhFi3u8x+Ql8ZQwZFIxsgJMCQxKzZxOZ0Kk4n994xO4bFQc9v9Q
kSj1m17HNXh4EcptNWoXonnl2tofiOwIxhlnHwhDk/dVcGDQByW5aHtn2xC+xv7Pn5yJ7R4nUr8z
WP8sfhQClr+L0DZXJCQ53L1ipa1yKeOpkEo14wVJPDxvIdBSfOVtkV37vmuiK2yGqcH0XCJ3S4i1
9/bsqqjdgiQh1CTIMx6pwGlyRJ7NrFYORRuRyOKE6aczNNl6qiA79jzVbh1fOQNQUw1TOPxJWUO+
iVLM7IAxpiGodxsK5FqiB2FYReHAlJwObhMWYaM2M6462BOL5ul3gKISwBRRAbiwBNTz4uOg2lPu
aBQpdCzphfyZYHpCUZ5n5z5Sg7gGc7moPdkR6c9+kmGISJim8AbhvH3PQzSYv3WdMKarFdStHYIY
PzmYwnV+JaEq/w0Yz2u+Dbf/OTrrgvOKVMBqaxGEfcOUgQRAUi87BRPfEzonLdoXnMuVd17JdvtT
Jto0EJ9gkCP7M2tGpmBiPfZ+ub1yuot/w4RUDF5pFK0/SNZKnxrAUMsxrirVbln53uNtGhE0+4C8
Z2JouqA+IUZO5c41TdQyFEUL+WPwWD4dho7gqqd1YNT/yvqKnA4+n7TZMisGJonohTR31WT5Ca01
6HscXdmbbMekveTah4lB9g6sdB064nFJJizBxI1WL5OQU3Oo9OKGpC5Fkni90SL+lTrrX9t6LphP
c/AcclTP9THMmuQplGy3T5PPwIsonjLCrzoRH7l3+lZDlZJpLDZ+wAz6Ka0rq8GPjxLXQz+EzGSS
3NlqN8ObIJizBmfGLPM5cFwUTaMNJJ1CneD6IRe6fYTVSwSPowOsqC76IYJr8cwQTRFp51h3MUkZ
BWKBggG0ROiE25BVNGGjznMTztAKAd7k/ga1WoJcEwvU/WTG7XZoNS/u7zjB4bYLYke9ID0CZD/W
NvnRViL/K51cPNRMypnF/Z/e5UQKPX+xrhyBMY4kcMsMf96N79WPSJQHCO1Dbp6Ys2K9oisI4vo2
9IKFJl7wiIQkiGfFnWs4XMERBCjS+pU7RheV/eO6FMQBOQeAOIImO08EFdyHThgEUQtOkuQuZ62G
ndCmXa7I3xPzgH4N18Scp19UfIsm4sskbyN2EHWxKiUPC/ND8VE7g/nOiZb/mwPidC/3nOc3p0OV
uWXlWF9afrlsl+I2Z3bjksbx1rh99J5whr6ouTAlYjAOXoFMvxNvFcBdcyarZzoIml4PeZMTf0nf
KLsN0Kf3FDZLcJhBQ8ffzLB8tB2AzMqjULnvnUQbZn9WIda/IZsm8hjHNT9GsG8x7jmlCE+UeQs7
y4jfnvxqkeBm5bWJ6HiFDXYVShCCvxLVPwywBiWrcp4ZhiiNAu4pCwZo5DOtFztOAYgutPg3dFdD
cua79EE6u8ijd7VQBVsPE9HezU4Rg/AGcuteB2yO2Wb0Z6xX3Lf149JldsLBYF3ARZ5b7/wVAM/D
unbt+xgW4ydWSIg7kRMWxT5IqCG34+De28UsMb9aJkNgUTImbl+1M/V/u1XgzY8GS1QSypFch9fS
q/X0jTmPWe3SOPo7sQuv5+jJltULYs0jMwJ4thpe34E9YwxgjJQaHuc1Rr250XWc/HHR9lAorWvv
n8KMTPBNA5+HUxXxvHfwRhPWt7ENVX3o6ff8rR+0qnuVVcyGXPeErhcFmV37gNHCXc8Lr2XPavUO
HURYQYoSpTsxa5Bi6IBrUi2Oa4cUZmsHibUiSVPvS7MiVg89kWHzW43PGvyNn1Zk+yJkwhbtTACA
/Nhxz+EYlWS+FB2VsR5iVV+Rms35HU3R/MmdlQl1Rm3/Gjay+MRzlnzHEPPsvl64vlF4RHSrwxTg
gc9k9xSb7q5vSifQ6s3QJV9UGRiVADxp1nVN3DIgSljsbQJmbTHqm3XcqcAnMIs0q7LaFhIeQCNR
qNHRSke+IAhiCakz0ppnMrzD58rV/l/QAhM0dNn5v8sUjclpVnZ+zfwGARCykT7YZynIqycfg0nB
FZ6J4tEVWPoebdapOy8VUgJ2qxAf+q5U4XoGzT4DM6xm4Iqiioy/y2YXZ4yxRS93Xt+OQDTRHA6n
dmpmEGhwN9yjG6Ea5KeqSDgagJbsUgzIYoMPJBx/2I6uZxN2mFovTa/yUz027nBd2rSFIt4xFdis
9EBqnzpjHhw4zJczTYVENjz5k3YercSwEZxETN+zx4rqTx+MSlPxVBl2C/9hwMHRvR8DA5b0MCG7
zpJbmaCcUMdsWst+2OcB7lMKDjUsd0qCt37E/FQoUeYoHklPGJX/02kmdK3ZmHcRRVqGv2EiOrgH
Ha79wd2C0uaE9D3pV7/btNTXccBjgAcFZUFFSBRC5F2xyLG9octb+sNolwZ9IQoZh9m96xDEJaCD
px3ediZ5L6x8sU0ogLrtplioQgE5BF73oQvkG0esuqZ5XLCPOngrY6DQWzhddfpMMljmMQhfmeEg
wllQGLNH5ZfK+KFISAgTXW4LR672ajkas9PKEY3si1jBBKMymqMzcpKBVlIG0z2IQEccG/jiyu2q
xPwzXaNOYgnuq+6Aysit9i4CxReV4ETbBRWc8YsfOuXPnAQB7xYbTenKaAL1KYP+Tv5kSDf+i3xI
G0gR1URk4Ky5ojEIacFykGDbLQ/M/QIImrY6aqOm4GRcJs0sueDcnNj1eMlf4r/QRsI0lPrQmBQ1
eIALOD2RsLPQxyjZifqq0nEY/3LZe9kNcgSfV46r707aaeSrd6/WXxBGJPErKKr7gnEBnE4c2sIT
fcixlacHu8ID45ZLQu8kVYIGkxp2/AiWdMmOSYKQedP2M84z+nF07XTyghFL6tK0aApG8DW6DKtt
HlLxbmsES+6LoqVn1VARtZ4/pSEuVu4AOFPFCv6Zkgg0JISHMFThVmqzPFMBeZyaIeioGwRI9a+H
4rE8TJ4f9m+TKwiFY0TeoicKnOBcFZCUftiMwvfTYKvQJz9hTISiqrb409N12iyJcsaPNFVhc2ks
+totg1YjGB61XfTkN3Mv9swtBbcD8ZXNf57LhvCAmk0BQk3rlImoD+zzFRH8VJ6n1DJBYxoToYRK
UHrKHz561K8R05h/60g1Hg5uTIkBaMHjnVkKvq7DRLL7HSnRzbbd4gBMSdjuOjQof9jHt832fpnf
2JRToA2atSEqVSc26ZupwuU3lcUy/WgjAp7pwD0cpxoIGr4ix8iw2iBIr80toV3Or6Q5BPmjadgF
7SIoh2ywMYTUjHbQm/u4OvEKAuj3fBCszMNDYE3Is0wbESWApa1/aBDCDN0PKA0rlQdqABSNygoo
KgtKq4obJoqd50y7Qde90WdYokkTN6lYSDnrQFBFK+NBfxhcLDOki3t1xT8J/ehjCKOl/5tHtM8n
3FKjOjGzc7MPLjrXeWaAbuMXmeRtf6KQIXnQzoGPsdx3uU0q1cv6eUaqne7vKyD3JBTGuD3Ju90b
vTTbbVZPgoySWOJJjytFoUqh0xNDCw7D6dAgyQOjaku17RF2FF5Mgitnr1XWV3+gFgC/mNMg+2yh
6pw7xzgMSLTreYR9/I+0M2luI0nT9F8pq3OHjXssHh5t03PAQgKkSJGiKIC6hFFKMfZ9j18/T2Sb
9YgoGGilyUMeUpnpCF+/5V38/jldkHZ8Z9OOexSx0U+3g0H99PFjb9Y1dWrciRKD99P1evNeQUP0
MWtnr26Wx0stRVh18Ez0h6h/IyZFP7BAuwbUEAqdOaWo3dyLbpG0qmBdCQ/0Jx2cKSlRHtDolda5
nm98F74TFa8RYcmq16JCRXDAr6cB+xGskxa8SjaFXr2hPIfzKX0SB/AmqGykndkvh7HkWYQzWQfP
IkQUhkL9YNwZsCCgMjUcpjXYPKJ68Gt2v9jzRt+AXrdvmA4ATDJA49NcLiOH/wQJDWrrRoSmOeHf
XzCz4Sg7AIt92smQATeO38GVBAkOSpk4RB8SlcTFpgJ5fwTiT58vUuOABy1ExBfgNSZmQvis7JWD
HcG2p0b+rZ2Xdk9jZtN9zQa9Q/SQkmaaFLo7oDuavs6z2Syaa4NvrEO3sx7REhq+DKbfvuBnmb+Z
jZ388CfXvzHNoUPlsQSjvxp5w+HBgTJ6Na0QEFY9VXW5xYrKM7ZelsZHr8vRyJNAoV8iiGxPBjD5
EKQzSJTNAKfxPgsx01p5dQEUC5W3+meTEKTQcjeTR7i21jdPWOZbEkV/Ozl1nbuedVYD1O5UJZDG
lAm2gQCRaeQFudywzbgTR1CoyYaGcnarAWkijYQFcrUCzIjo8oCeac6FV0FwnOwKZyP4k/Q0Yp87
DccUekiZVrCITDvmrp3jCUZFFYJjW+lGkA+Q9RkplD+7eKvtslFrnDbrX4RXRbQ1h9yNiFtyZD3j
3HRvW/CHAqqVTVNcFyXfWmF8E5FUuF56o6y0hXmEFmOHkRQYVi2AqwBdjP3+mosg+zX0lf3DGLhr
F8XwzLjpSlX9dOn2ecD5shxXWI+y/DYwkMbadrNd3beW1E+8N4Ha4dKHv8MEhBa1jJx5WnXcqRSy
jMit93W7cLKGPkif6qrBsNLkrcbtt6B/u5V0X97spjO+DoCDd3NVmp8RXUZ+p67LttrhaEq0Nnix
mV1HfgBBbQpTfVuns/eco5DRrTs0HsA4FgXkkchExgEsCNRfj77ggwF0ptoPmTa/9H0bPla+5AkE
RjghozAF4z2NjxzRDgDlPF9zgeaH6InF16GF/fVKjSTh9FglTFu7H8dvg5jQz8S1hc4nXesafLaV
22v6qtneAe7Ur7vaaR9prFVf42Aq7uIcx6wVqBkqZU7jNo8papDUZQJ3fJNJDHqEXpi6tpI2La5a
gWX5lWFgSr8GeY6npa7G+Tu0qupJ130AjEQsnOG2l3l2RaiEyTnHvejXwiCC2uZONA/rIdLIXgGn
EyuKeslDnIjwB3Qol6LQUDjRBm5j/IXUGrocJy177SzD/enFbR9v2ADYZpXkYV88VID4GRImz5au
QXXrLUSF9RxkBqW1uUyea28CqZIZg/MpKGVuXnkES9XKbWLuzKCmcoSTEFfpykO07FiPowspWbHs
BAo+O4I3DIgQVwKa7V0ZyQfsEbmeEOqSrwENbPZSQaeomdr06HRmekTQJX9pWwtopRST/YkOQ/zV
zxUa0W1eOtm+z+LsOh1RAdyMdLZfAOKQD/n4tlirYQYGRbgQE+m6ZoEipwnePNyh/kB7vIH22u/t
nJxZ+0C+kX2aaHLVnEFkm8qSCACvG2BWkoL9ru97An5eafcn9u71sO4Dpz5mpJhPljLwYYYCoiEE
VTQG4AuNWwMu1vc0DPvPg4a8R0RtOsRpfWbPCxSLshdSc+mzIcB6raCUClCRQeANG4o9TbwVwICA
cjYUfldN5y2y7LRXKOYUrvymOba01FWeIEk+kOGugjro2jW1ob6kMw4WYAt0Ah1orI6Tg4MXmFjN
yYDTeVI3Grm5PsQxomp8Eq4AOTH7KuOGvNfuHNwCjSnHDbr4cfASN6H1FgF2UitQXA2V9LSFhpGF
xSuZRnoromExBRgkqsUkGoHGcGXKD+gBy+kz1dkaVRAwW3fhOJrZXsYjCieIeWS8e2aF4mc8T2Wx
y+t4gV6iTYEeVFWLYGsgydzfImFJJ9GuwXhSoZDOfV9lxq8OOPa1s/x0dFyDAfIcJqc/1ZRJ8O8Q
9mBh9M4Cek1qtAq9uKyekjFzf3h1M/B4cvXBX0UjZDsJ00ZtidrnJ7uzkd8kHUPCR9NESemy08rY
SAxecc02zWzEEgFhuRX6CINATtp08SAGFksqNQPUXnf001BdGojYScbCrFghr9A2NEXJfreS/Afz
N7Mx8ShKRXCTcwlRJsZF5s3oeevWBrovtDYU4kBQYfLJBugUYzpnJmiIrgRJobFGUrd8btEbRIqM
7vkn+sKSdFf0JHRCDvkhxTE3Rne/8L8B1ofw6QcDDayWXiXLA9NcYla4GGmOemFe5yRsZpm91GmW
h7dEDvZndkAFMryMwx+Qk4tnRCupOJe+HWQ3Adob1OINQUUgom3UXNW9Lp58vHOImZPAubNhOiHM
M6rhJQhanmfaGna9CaUZuNteYW6/EmZWgu2hSL0ZaG1pslVYkoD1m/qzpcwe1r5jVD846zhlKOUX
byPMH0xmgVkAVrW7+FV7cKutjvTxKhchClGw89pHDyMiao1xke8BsZc9ZScXL7Il0qS44Y7mIUV+
nhYIreKF5YxBDUKWOt+nQbhU/JsEzGAHfRgnA1quzRbpFRC3ljWyT1nQ/H5EivtngIIRNjhzFVXr
sE2Cbw2Q0pGjm7f3ushGg74Fx3VlJh0MltSqW7wPPP8XW5zyDRrEOfX0WDxxN2ZPwZzX+cZpm+m7
hH7xSI+hddZU1CtEwFHKuqe7uMAXMLI7uO407LGvtcV6bjyxKFX5yGrIoE8CJEvG+SiBO99lIwzQ
jeiQ2GD6BNU21+lLsPo4UA/rygtRf2QySPGnUaLqJeilEq0khlNsUs+w7iS7EReXKNO3WIJDV2I5
zWJj1RZtQvyyiMJaXCfF2hhqE09ZwhLoQHL2hm2dGKreAtRm9rmI3G+pHVGqDQH4UOeoSmvXGMun
lZmsDsrU5GzZ2McNZrZp8Ug6BV2KqFZvcoT346WwAzW2IpaFO5Ta5GIdxIEdQQIAiizq+2ecDvMn
su3+xxjGCdSiBgMdg/pCuc4pVWarEJ9xsQ7mTF6j4oX9V2MGVkmIlCffgK3X3xo0+WKex4XNEBlU
WQiwwhClhphMwuoj941rRbsb+Ccx7OG0HV5D9LIOcykI8pRF8XaLh1ykdpWGXHYdEKx+bnRHvgVC
PAb/NaTRN8uGwYBIJ271N2Fj5F/AFobgdULkr9Hez8eXsCTIWod5CWIbFUe55+4ii28AoqQbA4TA
sINOENxT4KGRZVHuQK8x4uFZT0nmxGv4hsqDnR8FvAI0t5FPD4rhR5bS5LmCHdVsJaYCNAYrADdU
Nuva2NC478MvlJWD9eCVhbEZYUOK+3Ykzd14eQrWbNL0ZPcttqNf4fQ2O6QEBR3BGcgjqlf0U+lZ
m3G3jbvZR5SBLWFt0OixXjqjRVGyxpay3YcamvvVsl0cppdTtKV9jRoHWSc6lmAHa9y6DFdVVwbU
Z7ImPMInVAaxIh+LigAr1TaqEdrG9gCgEmawNFMbgTiiVwzXWg4VfmyQ5sINVOXqi4uLWXBVSTV+
b6Jx0YKpTUjDdFltQAsgPDD0arvildqqjaCBCRVlZQA5fo6RukE/RmKst6pyAJgbO0lQ6REiAg9S
o7WNgF1UyNe2RH56DU/f/DyjRARKxhlwlerBbeHO2tpc3tpbBGebMBnmvRzjqLnKM5Ue9DSFzqpE
fwvMBRFDumub0sNaGjaff42LF/kH1UJETGtymre4i+FBmi2Irn1muA06hgQz1BrtwfZ3AfURSO8j
ptgoEaV389TbBry3oM+/KhdjlA3UCd+7j7mfv3fhENIsKiotN1XuD+SsmPz+oBqACkk3NiWVJNp3
1iOqMWW9gXMZP0RJbQ1rsvoSJ2+cpzgX0Ekw4taEORvLMcLjbGcgv4PICh7SPrfaLb5P9nXvCtyW
Rifp7oj4xujaJJeMVjYPkeD0d+jsNFQtfiL9FL9KfEwXByIjr7+i4K4fM9HRTBxmeCnXTgc6FOxy
TVZH6yBC2RsoA4Uds4pfoZ7mvyCYy2KdCh/eBsZ6ct4atgoNWF0wPLjWI4NCCgkKGnyEdyFWmP2G
B7MmlkHz69gnGgk/ABrq1VazruHHWBIwZhAultWq63d+59iAITG3y680Me8vDMdEvLGIDVA4TXT1
NXDb7NDkgI3WSIEaP+mgVxVBHj0HgFljqPZtHhcvNYLYGpCiDyaoCwuqcNjKk7vh6/G11MXSFBOt
V93gKVUggIknqFoNZmR2m9EJMA7nnbKoBmYLSmLmQd61iRTXaVrA/NUKKSsCumY0XmNKzTHetL5r
0c1XyDxTF6x/YaLUyw0lz+EhAen5C63idl5ZjhVLIG69+9WoTP19qEz/VcV9PMwrwbX+1vYTm8Wr
x/Yl9P0+2mjqa9tBtxaoZye0jpaRz4+JjAHRSatJcBfOZbDPZxNz+kEp9jtiLj11vKwP06sRIOO9
GZcaHQV6q0OJ4Duezt1fhFgURzl4ZZw+goQJFVhUXfQmdQau4I0Mp46LQphO7z15cM7yqzbslbsy
5TQk9HZq4fpUwXzR9B0EV4RoHm3QBPWmKK3eesEFIGc5ElrHVK6bSFj7AJX+jnZMMVUAiqgX0z7n
d1PKWksjo80bsQcXE43Wiq5bzAJHvmgSnIZKBl5i87KBed0vIh0Wdu8V4iFt4lnjg4lTKpwJh1uq
evBN16Qhg4aAwn0tVmkXfDMVvEy97ppihOlZxQ6y/yhkIWL5FOMGjUT+ULrdLcZ1nn2FJXXsXCvs
DPOfcFdNF10Is2wGFBjLQm0RcEAiEdM5dFmJ8gPZITkfplLB1qWaObZ3oe7cJt9pD8cldQsvn6YC
HRYdMSGjVaK3s22SpZy5RYhwREQlxLVuJSjciyVHIH2HuzcSjnnG/JCi0p9dA+2mK4eAJxdhZrc8
6rxCNB1i3AON9SjzAs8JEEw4rUKoWpTABmTaY2zHZ+RysARehyHUdKQVTK4YWD7hIcZwsVvFNfhT
oocol3BllWORhRPPbWy8Su8dIPSYdNYgQGiPVGQz9Nu/13mUvinbrr+Bx62bdYykAEFThk3Luo18
50DnGv+erjCl5KrG7XwTFRBlNiLQqbXue1W/LdBgHAAGO15ET2oHvj2QdUzOwf3gYhPlNknXOL1p
BaEaB+xspMsDfJ/oBupCsoVvJXYgBU2HIkNZ35WQK6fVPNXeDzcdpit03im7Y6jRKnqJLSUy17YA
uw1dG72MQPG/B9jkRdsxt3KKSqRk+I3R63J2/A4a7NqwxbyDGEUkjzwwgVc5VpzsYHY6m78b+s7O
IL9QFnRcsD1zC7NwVESkazIYv96id4QzfOHgKRL1uXekZA4qBcprpm4UfXpQk00CrtFrM+OLULYY
19wM1Vto5hiSZrPjdLc6rs0n4jqgWIFH8LuaBb6h28EGyrJyHGSVbCGseI/zCbyRMqdTsobkCKgo
MjXm7ZZtuNVNu2yRTQw9xrgWwzhHKBlVoGXQXUGpQjvYgSGuOetnRd5KgxSwhIlzXm9C+ALeiZNI
lWCjPnAt7cYuo/lhmZR1yhKiN9cD7mekugC5UR3IsQ3pwlqrXVPn7Q1iuNrfACKC58tzk/OdsXkT
JZDmuTdigqY4L/wfoISagwfik2gURsUvR1bWX2iE9ewVNbG9S7NFL35EunYVteiXbuCx2QdPUNu9
ylVaPwIGo5TEBya7DkD9IypL4w8nt8o7U03wSSI6NP4Wtxrb24Kes3ga8bQCE1lDB97YJizjtQOM
WWLRoOp0jbEGdTNgZh4/1LYRKNC9P9EFjeO/8jSnnZ03uXGPrlOK/Jsr6ps8yZFYdpWurrMID8e9
p4b5VrR1cnTDBvcZr0NLcIO4AehCoMxgk2SrbHflAxI+gOaQkPrQ4/oRRskEus+dSaXBlTQrZwqi
aEXplyQn8OnErJgOnviGquezAl/7Ys5t8eA7rBYVxJyaQ24gXY+LmIVi7jSI1zhz8l+kctGXRC41
1Cizph6ddc2ms7Gdg2s3UqAhrYMxQJQK+t8NQO+KAt1WmUQ9BAUD1QZITnN08Cbpqk0IQtC7Kuk8
lytefqQ20FV2YORJmjVonA8hqhB4bEHzhSuHeZs7/CTLmzBJrsb2lnUk/Y6lHy3pFYW3Vcd9hJ4l
ckF6EVBwXxzPXjjIc4b0DElWDtStsLvP5FJjsYE84HQ7CpB1te6UdB7Q7BlfISvWPMdx8tPLkNQj
s5vHYwqR+AvdzfaIcnf9NCJTXq6osaClIy3FF6MDyUT8BzQ3APGE9NsKidJyVwk3REWj9hAOvOpK
2jxsXUF8sFKQBsztP//xv/7P//45/mfwq3go0iko8n/kXfZQRHnb/Nc/nX/+g77B8k/3f/3XP13L
EcJ2bA+spEtt0xOKP//5+iXKA/5l+R+hH0KlbFJ7i9fojzqsin1HE4GYKRiv/u2RkAwUQjg2JAcl
9fuRBodnxsGWaWvoyO7WOF/MiLaIAVu1jv7J6g9GsyG3Oag5WaYw34/GfoBeqF2gbYLocQvLCvH3
yfS6G4uuwtvlwex/mUTp0ETQrvIA37nCfT9YgiA+nXIMv0CX1TCTMPTktjKs4+Vhlv/Nb2vlkFBJ
IM4CHKqQrhbLWv62Vmnq+ORiYX5UqRs8s+lCubWE5SHUxJtMaOBYjdxyyyMHennkZRdcGvlklzSQ
L3qkP/MjmrPis3RTJLlsV0ixmtCT/NG0JEGXRzz3rawa6g6gGVGt8d5/K4onMdZjTX6MO4BevojC
u7Yes0eBHiZ6XwW1bvKJ5INRT07D3zNsmuCihKUUk32ya6LKnsuhyfMjSvweCEwxlz8QqSqPLnLf
Py9/4bk5/X0s6/0XeiAdhdXH+THTac1YhoryrdPr8kk2pv1S5TCQ/mAZfx9y2ce/bSCaDcUI54IN
FFntN89oF6GXCg/NEVLbYw8H8ssffKOlXAuinyQiOTkYIdZjZolD0rEYUvuayqrT3ukYP6T1nGoH
eR03VtXt5THP7hwtbTg7poT4d7JznDyuZKzTFJm58JUC+gQcNbQeI504+iuOfkO0x5HRjT+Y27Nb
53+GJQB6P7ctJO2wd5v02CMyIgmHM58OckWl9hqLYTu6uvyVJ1fOf+/U34aT74cDFAkLDOOjIx2R
plpjfE75eaSD88EKnvssS2BK4WFSy3E8uXPCFs71HEUZcA7hXyUg5vf9nATokmbR18ufdG7hYNJa
9Ee0EkqfDGUJSjTwoLIjap3jzwWZepNbdKZWqQ6uiXB2xGbdB5937hBaJnpODn+Zjmm+n0aVUd1x
Qic9DpQKMT+nKLoH9e7eYvESkHnmVf3p8lfKZSOc3qXLm+S6jjA9U528gxN6Vq0y7PQ44o796tKW
gia0N3pM4+HgZEtesZCavGmkpGzosr1yhsWP7fLPOLuuilY+omoexM2T22f22trJLB0fjQDe9Ap+
dXeL/AJcPY16SPPB4Ti7tFoSakjqvUz2+2l2YjT8gymMjz5gtT2EsRKQJQS0L/hCi3WZVvowesL+
4IY9d0YsJOccNrDNZ55cdzaaOksaHx8dJBkAmE59s2lIQcfNvz+XNvcqYTYIeds7+boUGiBtyD45
2nhI3HajX3ZXYzJXksZV5X9wvZ1bONt0OI3aZPM4Jzu2LwZU0r0pPiJ3Z7+iHmrcANxTaPmJbnv5
u84dDgiDgtjQtqVnncxfa0203w2LVZNCYz1MVXA9htX0gEw82EoII9UHK3Zun5AC2Q4RIp443smu
rLJCZC5OzseurdH4DItx+DE1itC8syCX4ftUj/U1Mbzsd5e/9dy0chygXsIYwy/i5FTqxq94gWVy
xIiU2voUlXI7545F94+I74PB5NnRHBPnVrxBPSmXefjtIeZF9PMJYMARwFONJLwdfjWlCwncraxr
A6j9hkuggwGopuHJRmUTmbBQ6YcG0sgtRWUHSQyceah7UiT4lhiV2l+eDrm8H6e3FHGmaQlvoZz9
/ee//UIM+4oUn7z0OMGT+TRA791lRj3/SiAsAm+QCTAux3rsPWzOkIeTLcr2IbTLqxAR9cu/5dwx
Vq7nuRwuBfzmZLLaYRAS4dv4mBa4f6E4JWCuF4Nowg/e1LOr8ttAJ3sgis2xScoiObaZaL7PYO6g
R/ZSyn1XgEX84HQt/7fTGcY9Tbt0tHh5TnecaByQO7pKSBR7LOCBTxm0pmvlUi9EEIiEDjc4YHvR
PUoVzfrynJ452kTXrhAL8Veyt95vwHw0AIykqT7go2pQtpmm4Yo+llwQ9PXw4tLcCa8vD3nme024
Bq5jSk640idxmZ2PnVe3pT6g7VoGm2DAAxBRZzucaJ4FFmWslArwt6GREOHhOvrp8+UfsAxwMuGm
0JxtaHuOI+UyJ79taVpfIfCjzDsAkBhewPxQsVa5jvdTU4+HAholXXyaySuRh3N11cYjCNAPHsJz
v2FJgll1QEPUFN7/htrV4DrRKT8EoM1ChF/N4FPu6vbNiaOi/ewpbG5+AjqXyVoRJ8nPCqJL9O/f
siy9pQl7SKwgW7//EeYIxSWpbO8gQYHqTeRjK1NQfIqq70BJvfKq9OCJbBFToB5/eQ3O3Xymq4l7
uPy0KfXJm2JRSYZnZPoHD+ENfJpj7ILXAgmLBxjdApY7fQ+cQ1lBKEHj3O0NMFrozRhgS6lKuJZx
HVQ8Sjiceol7zSOir2Uq4g+itDNXgamBjvPGmpzRf1mnpIMEhkvBgd5BekPlkHq0Pff2Wxer8vPl
OVnO2um+ZASHY8FNa7onByNBGC0Q2KwerJ4l2Dj2TEm5rAZ5a/R5UCEw1wyhvS476UUfDH1uO2r1
90JYNDztk2ACJe/RZA68A1hGWLRdixj5kEryejunDfq5qZ3iDY5n+r0pZfplRH423l3++nPXAjGa
rT20GFmtkycfv2IHWqDvHQA4UMJHNWABy4UG/qpmCsE+TK99miy4KOILv7889rlbkLBGCopErmDn
nRyEIO9gdkj/AC56oOXI65ovakLIoAYzztLoRkb5n3yvzaXLpa8d8tP3Y852As+/9P1DgsJmdFP2
VGBjlPc9LKEgQ0FmYaO3AKUDxHjC/uXyF5/b14T7MI89eKDO6V5DJieX8AOMQ5wZ5rSBXZGCrDJ1
ZcW73m7r6YNH7ly2w1Cop3Hhc5TM5Qf9dun6NrTmyRq8A4a83oPVpjH+AE1e3eEuvVjmNCmKgx7m
SN1ihTDTkTaMTmz6jlfkgwdILlvp5KAhLEGGqSx+jadPHoChZzfjDOwfIMTLhsaXdvdhiYjdsUKq
/aaviukpbqdFRTqqAHqMZrzTRo4qV4bzJcuUF4LqpS/uLi/KuWCLOMuEly8ty2G+3k8Ssvo4pJSW
cXBgfn8L6rm/S1gnmgCoisWbvukzlKNahU5WnsJzokvjPaQhsiLXUbos3eXfc+ZYLGEfFU2eS4pQ
J0eSfrJSiOEbh9Qf+pZUFPf3X3MaAd+gFlZvSBdG84OjeCbIW4bjNYKi5OnTeDOCfpZ0k+8e+gx8
w1oZPuqtAfow8wcv8LmPW44e6iW0UKzTjF+C5qgAzHqHNMLflUaFFJ90J/wEx4Nifs5C5CGeLs/n
mUNHp9Yzl0BPmxjivV9e329RdfFDAg8Dhw5jNsrpKvfC2tyHSYqIxR+MZhGxY+9Ar0KdnDj8CSOs
NTWjwWx6C3BEHR4Cz6QhWOHW8wd1BMui8O1YmtSJZOb9t1FZ8Knizt4hhBH1HcBPdOWUZYWschDd
XP6wsytHbsjiUZp11cnx7emiTJCo/QN6m96NgTnXC1ytBVMksHiZ8rG3ry6PeG7hbGFrXgeHXFuc
FNnGGht3R3B5pW4yHEzw5AAwo6zepYRvzvryYMtMnd5ONvG4ohlDAnfaH5mDYLSCjtsJElXjbRKZ
BzT5ANvb1zW+bQ+RbVftBgtlXBMxD6fHGJfioy8+d1/zIDrSlsq1JYSx9+upRtlFgEshCPWVG2wl
huQoepq0CLfYKcbggzH9qUBhUMPbJc2QHsCM9uF28MNW/8n0kxjxTPJWgQp9/1t03gNgZdMdumlC
pgUf8P5rApcpRw4Ba7AP5v/sYtMqsikXuRSbThbbWGzhB2fQB4pVBqzpadKbdEBhXOA09SeDOZLo
ktIqGsTuyaehZicoOQTeQdONXecWimYrFyG9L7M7YWh6eWedOzi/D2a9n8fejqRqc18fdE6jt3Qn
Z+VHU3Vtm5FHVafQ1QcDnplKuj8U4B2+Tjr2EvP99uijlgQBnArPYbJLlGn9yf8GKOu56IP+g2rY
uf0KTo/KG10GSAinHZssHxkKYdmDp7FEy9pa3OFXErgoUdb5tVL5sCs5sQN651H9VCIqsTabMv11
eYbPhPA2x2W5cV2HStnJB0/KN1VQj96BCijKkGnqQvxOuDf9jYZtlj5OYVRVz2MFFO2DjOrM4jI0
MbpH9ZpY/uQCbsEVYIwyUkBtiaSsWMnnAUO0NXJy2b3EQvDx8qeeWVsOiLSJ2YmbCVrer20RotPR
+Z5xQH6aNGXWwWPihxLhB5qrH+yjM0EBkfmSGnEJs7onp8RLKj8DXecfjBnU3QqvnAnTyWipHl/+
qDOTSFdaceHRnUaY6WQgBK5w6omlcbA10Lq1iV8udIDMMZodzlR58wzsbTY/SL6WTXFy4dN08Lhk
yX4I+07CAlDxflC3c0BzDDeXpzAP9FaaI8L+iDnN1gaNfzO8K8MgwuJ1rD7as+eiTi5WOi0SwQ+K
rctK/3ZKMa1TdTX6wRFkuOyvTDaSB4i2X3S78SV6lE5g7ikiRWB2cpwzkjHNX6AJosEKaRI99H9/
DYDDkXN7zIpwTzaWynHmzF0jOILPhlwjEVukwZxz7SeATGNnll8vD/h37nG6ABR76fWSEHF6l13x
2wQAHynRXXFZAL3IZqIJ5xwz/u1qNw0ypBA0qtwLHsBBWf6mg9LaHh1ko5A+iTtdfKqjwnGxAxwy
eQM3oyuudNdnyAr0wxRe42di+NtFHh9q9zCrrj1kHTCWNmxlejdUvfFsNGVyj+QoZWKoF8UYfEIl
p61/XP7Mc9uMXja6hlyQHrWn918ZoBDTDKheHrD09d0EKFPljZ8zOeVfxz53H7FOyvZjqtxPPXYi
28uDn7stlGUDViDldNVpm6lqwGpGXhwcEUtuvvkRchYYH+XNKqHU+8FYZwIoZwlEOcCupmhw8sxF
nYTg6kz+AW412TMEZHjSPvZ35SrIhju3DWCAUtKSDRK6gxhWiCbb8Qe7+NwHU9+iJwBWiCLfyS4O
3AwYudv6Bx8Foq1q4HrhTAhpQoTO/AcJrQOmhlGo4fL2LD/mtw2c468nsXIhm1c6+tSNtv1glp66
1pPEuso38icXBW801xVcfwzYv6kUJ7umNmYgXeitrHCsLrwP7tIzb6EDUN+jlsClQlnl/Y/qPMoI
Xa/9Q2lmKKgqQHJiV+D2K1bobpdyJdDFQmXBdT+Y+rMDc41T0CSNlOr0JRyVDdPO9Q7IfM1Xc1VA
3PB8axOYRvqA4Ge4Ba4X/XV5g587XVrZNEkId1DPOlkCmrnIyKNxcMh7z9nAyBO0QyDwfwJzjLI7
OPfiYfYJlLGU6OJqd3n0c++WppxDEEzMzuZ/P9e12dDejFvvMOMqi7wTzgBqBZHM2aVqCId1iCpD
ub085rljRszKmaahy6t1cms2Q9Mkdtn5BxcpynKFdUa75vFW4rYZHPnoIYX3HYKEAxUC6Slcicxu
err8E5bPOr24KeAAXnMdbYIoe//ZBch9SvbKO0Tog+96goQWqL37VxeHfbG5PNbZZxJSH1VgIkxE
T09OdFTi0BSb3J/VqMNPxeSEhwEuzY4AU7sHB394765GzxHqup0jbVy41x7yuJY5utkHR+tc9Zyn
8f/9lpM4xUJbycczj+IhmvZ7CxGa51k3wSdL9fI2L7IqQokRgKIZAtPcTFmcuuxG138VVtPReCnl
JhsBw8ztkHxGOs7xPjiD5zakB2XJVJZFMeD08E+Bl8JED/0D8t3JV1SXHFQmK2B+60xi4bhBSRKn
gssrdOYIKvaAVlQ7XKCT1vvdYAPV7JGVDY6e3aDwY+PbZW9VMnDBtJN/nCwNpQJ06RXqlI344ASe
uXSUAD4CokMAeLNPtyJbPktAcx7cfMGkD4G07sWABwLulOD7K2sps1LaBt55+avPzDQDW0sVVwvN
p7//ahW4VKizNDz2C369RPrtip1QAAmoYGfPMDLc4//fiCefij8AwuZRFhzB+Zb5lQyIyjcCbpvc
SjyshlUpW+/58pjLV5ycdCpZiMlIFlaAr3z/lbV0G/iPTC9CY+0zLgH+YqeFovMfzKaEaSeASQiF
rOv7cSKrw9PTn4Ijk+3dAI+rf3SV7UZbpHlyc6Nnz/+gw3Quc0WXhVIDFR9yqdMSQI+JhrYycg7P
j/3NRDCOxL7IHSSkkICNDK/+bkIdeMo9hMYIXYZ87dph5n7wO5ZV+5cZ/u1nnHy5QacwTbBYPQg8
f2MusZFIWDsoj2N8Hu0vL+e5TUtHjWoossKaVOv9NHe9GHEciaJjX+n4cQF/riY/S+/6HHdX0yg+
QrCceauARBOI2LxTDtXX9+OVuoyhyVXRsbMSC/5pHI0IF9dtnX5SwfS3qNmkfgi0eW/AbIfh7Sg6
vEYvf/S5GaZXq/gZFoXeU/yCJhFIsEcAsWMsoBZC9eLr0FbB0W6E9cFqynMH5vfBTr647WFzdKMZ
HRE3835GuhvFdRbL7rqeHLiLaO9BKCBoQ9mh9Aq5bzFyw7d7hI8DLh4qBd0gy1Gv2ihmcw1zcvqo
BX52Oii+K8r8ZPWn76mV2Bb+2vzCSdgjsjd1qO3rzGojhKoyA1Wby7N/dsu5LjU9TTOYVOr9FsC6
zAFT6zFcDajhKjVxBroakQXu1ikQu/CTrbofl4c8vwhofS5ppUdR6ORM+WEYBOC/uClND0zjCoKP
+oJfyQTdG6HgYtcLZFX2LbIvn/LMU7iWeG5CrNQhqrkXsGznNd55wACxFCr/0p09yA+K6edWAaST
xjubQq91irTK+X5cMd34GMKHj5FHshHaRwt+Z9QopnywBmcHW5BV5KELBvBkPhDfdbNGGdFRYp0Y
fG5mo22vZpwo2+u5CvO3y9N/7giAp6GVRrhG3+XkCFS9M7lIvsdHrNvDFG0WIvcvKHchwH15oL+L
i6d359KMAMRF9A2k4f3eSobaQe8iS45OZSCFmFgmHstqgO1j4klbrcEaQsY3gatft0hE7n0rLrcg
yQu88pxqh7B3f/XBTzqDLiUOAhe45PswBU6i1cZuAgs+f3TEkFz2+ymeuuyqs0bYsUKFtxVps/+A
DUAA56nFS4U8GMYuXa8i/ODaO3fwfv8lJ7Fq2pZdaA0iPurvcVT3N05uVPfSDyMfmI3dVH+wxxSo
b8si9aPffLLqy1tCvoJglJln1d8+8PFmznvrLwdQw/ryLJ/7NN5umyudcIH06/26Ez17M9y++Jgj
8CJWDZE+auz43tEeom1ir8Enig822/L7T/eaok5IBYccF/rH+zFH/JFMWWTRMaOgkt95/pi018DH
+nvHIye5iqoBq/muRIAQmu+Y06S5/NHnjtUCVxPCcxVFh5P1tOZmdCpVhkfTaWGQmtrQe0zp2mZ3
eZxzlwXNI6npKqoF4/r+Qw1Ddb7gBB+t/8vZmfVGbjPh+hcJ0L7cqjfb7WXG4xm3fSPYk4x2idqo
5defRz4H55uWG91wgCC5mCRsUmSxWPUupSJ/9WLEIzfzuItymR/OD3UyB+NqoFoEQYEkaPEh1dYh
68mi8KA3XfjiDgiCrkSdbQ2c19dVWA0Yz0aaeYMacvpLdKO45t/xvAufdr6Clp+W8hitIFLdGWp7
PGN6zzQwAbkfJtftjM0go4RJa4PWrHTUXWZZNmx1XRN2/eb8ApzaVH+PvPimOGQGHTLd4QGQo62v
0qFAAh6FZUP/FmShslOmfLzByCyIVmiS44d8fvhT58hV6SbgJEB5cImy0gCvUn9tIwDaWrv10NK7
m9Iu/Q4TEFsvpEaqS3S3U0vt0tq04KKARtEXxVC0L61uCCkyl+iA/wjws/jRYMB1EwTxgHmWmxvx
JuwyJb1weE7uNEoVmjeHDc7vvOv/KtV5CnVmQeLz7DmIpz7g1wpmLSwq9XbA0Pxa6siRrAnrYYS2
SGH9DiWSS9soHfGg/A+Ljn74zMFj3y+hn6PoIwqlJkswmj0CTbltAn1qkcRwpNat6TWpF3bZyUWn
oTlXayBPmotHHIVHuGNqFh9mQ4rHYcIj0o3F8EfP6Wv7E9WctaqgUPUf5mni2EbrmErGEugxUBJF
STaKDskUTwf6SJ36rfcqY3oMAJ3Va7PRav3C2p6KXXSrNI0NC4JmOVMUQZD1tGR8QB+geamTZhaE
m1yW1sgRmDo/wZPLapkMxZpScp7//K8tVep5EdeuFh8wSIHwmmNp8J38ESX2cjAIYoAW4O7TpUBr
5vzIp2piPFrJ4BGUBfjh6sdDCysscVRB5FWnrzH4hYEvMDpbU7eRWY2wm6UJRJnDXmnDmxKA30pD
vOMeaA++R2ZgKt/P/55TcWSGh1OP5GfRhj3+OeReZSsnjzhSBcl3mUburVAwut22kCnf024qL1wc
p74zDVcujRk8TYfyeMBAyXRI2QbFF0u4+gpxu6i9ojes5Lsi5eV+ASB2Ikxz7SKwTYXCsE1rGbVc
fO1mgaGDEVWNe9OBz0La0wlH9JHyqRnvuy7Vmyss5hFHifFQFNvzC3wqfPEotL2ZeUrJSVscYa9H
2ETHoI+cWgnWqeHgRgHvHfmVIPX+eH2tbIxJs/eWic335JZ4KYC0kxd2/Ill55I2QWjwqUFxL76z
YyKPgo+896wXTexuHH00wzXGanq1dfXI+Q+4CWfGhsLU4h1Hreb4K5uRjpvBmAHSCPvy1oamsZWJ
aFGuNvV1qynjhemdqFY4aFNQXHdsgwx+MV4Hg7LohHRRR/bU+6afNeJG2fb5LtUkZlFe9E3tRs1A
oCPAHUKbWmSpz3/o0z9hrpRwQcwgyeMpG52F+U4KnAKEZPfYV24mdhWmdOGV7rR99wSqNVCQ4/C8
75ECB3CXVHFZX53/ESeOM/hUkxIBR4v382IdHCktZJ6A5ZbZUF/VgDpuUKHBSj6AzKkjE3IhnJ0I
pHMSqMFNh39I7+p40rjrRgYONsFzQ0h/b+o+xcvJclQcDzJFWLgPohLY7wekbuILketEUg0Hn+9N
aXNOsRYxPECclBCbA7U0sgSFBMPNZgEk+Jbnl/TUyeE5zJoaM5himWIGOGPkKM95zw2RYoNcHdrT
lEMsH9ArXf+vD0brlJILj+85zThezxIdSa20FDBkDWqI6LPke3C5uCN2ZfzzvwxFmcVAXceiH3Q8
lJOpWNdUDDVaabhDORpXoaZUfna2Ib9eMfkACcypBJDGZQYHNa3yEhnS2Q0gaSFh4K5rIdXbMcFP
8Ouzmtt5lJD4YGBGj2el00Ml+e0ANdXGo6tSP1yjd4GarRqE4vX8WKc2PzcZcFgeH3QU5sP4VxZR
NJiDuzJRnrUOeVRUckxhoJaGCc1KoXhwPVWuPtxQ46KxeX7kU7EGCDrvJZUOKhv9eGREwDNVhGAD
EOro3z1NiofMUd9zDBB/TlP7o2hRYcPNoXlsI6Sazg9+Isa4qgrkmuoXU1/GdiWAZksnjTeX1tTX
yeSBay6QtEqpCibtjzwpE/0/DEklegb8qdT8l3RKtcUwTkZpdGj1SfyTd5gmqCONBd9FD/uxzRvr
Qtpw4tNyR5LizGgaJJwX51BYQ99ZUKoPojfr26CR5QNa//m6xLHjKoiQyPVLw7w+v7CfIxrkTUow
M5adYZdQuGpWcywRaXke3SJ5DDQTtZ5iGIy388N8mhvq1nw6nRQUXBhoj+PNYyRqXig4Ix4ahHN+
eIXmtr4cHBH5zmi0KCAZbuw3uXUJpXtp3MWa6vAQBw3l8gO8cSX2A8f6jq4WHt5K0ePjEavoC4/B
hTX9tFnnyVIcQP2DeibN1ePJZsMovQgB/YNE8HjdZoq1bgHdrYumHR880ZVfDXWMx5OJbio8XDAc
i/E0uJUQZUNxsOHGS5gQwlBxX7KF8hCD4cm2X/+W3ICUAaCG8TxchDuk2UtkdtMKvV63QpG4L9d4
ShRXaW3Vu1KY9gqjSOf7Vwfl/M9sRIIs+2iJmxyHUuSmNZQH14qx7NW9fRrEyF3aPbW8vEoUH0fr
+gLk79M1bDAoL0ObpwPRdgmH6oOyjnLdKQ8adiHOOqLs8Ui8Ucd11Y7lj/Mz/HQS58EAkvMpqWzB
rTjeNTJ2614fC3HIRoT8N4jYoscImA5Bu/MDnZzV/wZaYsZRLh7RDsnEoSK7+tWVpfjuCLrviNoi
qHl+rM9HgUnNnX6yNWDy6mJSRM6EonuPIosQ7vc+RR4wnrBJCJxQR5XO7S4AjD+fd2D/xDGqRbCP
vSUGfdAtWQP/Kw6UCunYsDmuoYiONLuzxNo7ZaN8r+J2c36Sn957fLm/BzWOv5yGVBKFiqQ85HU5
3bIzFIwFKVClGxdzgV9dlYXvEeZs5HBWcCGwnvqYPKHJEWFJ8ZBcHEZMCNwBHYiSlmnRgBPLXLke
JLKtaxp3w/P5iZ7aovS+6Zx8KHAsCRaBmzkG8vTlAS3o6ns6YPi5rsqiCNfnxzm5oHP/SQUECex6
uWsUw1GmpisO00jzxcsxMQm96d9aDd6H0lFHRAMteMiqKLILoXv+Px/VdudP+b+R3cU9VU1SD/Fw
Kg5IGru/hEtByJ5ydQujAgX3TnpPkyEGzJIwfwlm4LHydH7qpw4MuxdJBWqPoI3nT/BXfmd2aP4K
LLcOtHz3ui7Me712G3S28V6Qg158NZ3kaW7QIeaZTo4DSux4OOERtIkzKCiVZusLdcihlLsU2ogf
6ROSde5tjxL4hRvkxCRp9/ECYOwPwu7xqCkqKYXXucUB6Luzj9Uy2EGfK26gWOKrlSI18mWKwzxP
kzoyc+S2XMahEk2WAfG/4oBaaYBLg9HVO9lJ3cFTlOrA+W84f6PFJvp7sI/qzF/fsBJ93WCzXBwK
0aabAeZYdVWj/NheuPdPbFZe3BQu+Rj0eJZ1pi6HKEItLT80hqi0ley87lrr6ub3DE4+VGmi5BKt
ah5jfj0bDDwmyqBe6oac/JaWA9qOegfZzmIH1V2lxRQ0+Zao+UKfSKdd2AbuFQnJtJtaMOjnF/dE
wANbBNkbNjzF4qVGVacp8KulURxEiv680hLlcAD39Ktp8oriq2+AedtAigOjCsiIxT7eqLpV4d0X
hCWBKEa9NiqnRzqG6nVNm+ken7XwwnE8OTkeWDPahhOyFBvSnBAvw4nJlamsb4fOVBofg9KoWCvx
4BkXjuGJy5KbQ6f3TDkaxu9idrbQnTpr4pIHB26sSYLs/xQ46nfNxbCFS33aBEbj/Pn690NXnV4/
0h0kBfOm/utwhLZapLgBcxKhd9x5AvK60SfWa+Hkl5RITlwjFJdnJCj9QvVTa1IrUUoF258f2jYp
htvcSGLlpkSgYLwjRx6C17jR62pfA6YQe9esvEugv5MLDN9pBrJ8IDeO52qVde8VkGIOiVDVJyAz
rrFr1SF91+jHPlVBegdhHvba+RU+OW1KBFRe5zLLMtY5rTnltdHkBzVo4p8eFnh+2+nCXbt9rGGD
V9BH9KPR1curCN/U6ELKd3LSyJ5ocIOh7S5ZQLQyykBT0AVDAjvDPhZbDOlVgesrba1tumhCgzWT
iK6en/WpowOfjIWmiEUrZ45Tf+0rR7XaCDdH4kJf59ddG2WbsVPDnyGYgP8ww5mxMBNNP8ALx0N5
GZ1B/LDQ5dP07AXF9GpdK336baJmcG1RN8A7Vw/FV3GzxCJ28qw6gQgYMMvjUTH4CAzQeAiR6QFK
qyOqQyRD4bOmYuRF6UDZdIbZ/k7bKL3wMjn1RUmmgcvrwOIgaxyPjC0B3mQNEmiVbJ07UPmYCqGN
nftCiHGtwzlde5a4pLx24nYjxsyNZkadhWiOR62linBIHDJfUr4r+Kb9Y48r5LoYDSxg4kbgAZAW
HZdb5AXWY1RL5/38ljpxj5NQaw75AnuZ3tHxL5hSqalBxS8o9MlNbmKZRw8wBd0vSq0CreO76lzi
ZNU8/paFHz2JzLpyEDKqQsfFiScbu+66nuq0xC4Iueyr89M6cVIYDvw1TRkVxvkixaQSow+2ZScH
GmXspLLEH/7WDsxggr1VZsgFfj0gHQ24+JITdCpezTYyYZ1i4jXhKFjrKV7zLGqegvgI4TWE+/R7
WvXTt/NzPZGdcGTAatCQgwKx5Js6damnqYNqkxG2runbHXbGW8Tku1+V13v/pGgeX9g0Jw4LI6JO
SCEGWMwS+NO79tCamOcd6qqOHlQjcsxNPOC4h0VI/Qd/ZA8PGRtrhfMTPXVa/h52ca12EnMpzVTS
gxfWb6UonX1htim9kFJWbyKo92BVHrC06W7w5yurzfnRTy8zTED+4u2yLJQ0xagHessXntCKOoCv
2ld5OL610LJ3Zuv0FxLfkzuYEtQHCXSW1z0+mDrOAkrSp9mBdjYNoBJbEiPUDorUrOxCrD9xmQJr
gsw+S5lxnS7WVeu6oPBQtTl4mXoTVCK/MWrI7H6jhN0ubuMWI8oomB0xv475nMPC/4ZevkW9yk3j
vqmyg1YnqNQ7ledsPMW0nluSwQsremrX0jFG8wKAwvxQOl5RMLfIwaRmcijzTqLVP+mtvNGrTOIm
pTjIGyg63jmywm7kP0QjCtBUvMB8q5/ApkUXelRIQbZylsb9YEF2cwE//za7pvt6ijDXoGlFf0CK
lrWSINKDTouU5AC2sb52q6m5lkhGfM+aQT6ePxCndijFSioJFPJgmiy2jQLvKB0xhjtgxJjsXHyp
cCnvzPvY4SL5L0PB7AaaxfSWjS4HKxH+jLNXTxU+XRLb6K0d4SqCL6FTDhfizKnzgE7J/x9tkWa1
YzogLonwoo43EmZBAtDSnRb05irOUs+vMOMIfBSRnZ1AN+hCCvQZ18CRoM9GB4FQw5tlsU3pvihq
KBk978gFMd/t6b82ut7j0oq8gUPHbdBvKcZZP3JcYxGNB8l8k+EuewmnfuoDI4hGfmshlAxf7vjA
6BWd/aRK8kPeN2jxRamz536v8cTFifRCDDo5lkUNGowBALAlbhkTU+FUmpJxpYQJsvwd1jAibgCO
Vm11SWrwxAcGhg0hlKItD9Bljc8GBJ22nRsf3KJxV3Zae3fuEGe3mZVs0k6a/yALaP5qUWq+BC88
EYN4FNJAdWzuTvKu4yW19JJnGmZchz62q3vceOt0HWAsbQW/kfYDgYxC9KW30qkxuaPpp7rg/z8J
/LVOjFxyq0aHALeYu8Qyo2GHt2WJTZKR1sodhs16tSr6CF/B88f2xJVJlw9FPaDvc/o3f4e/3isT
Kjxw7Mb4EIjUvVKlhsUAQhDDVdLW4h4HQe0SIvjUiPNTdH4P89pfNjSzXBcdRt3pAdalswkT03to
0HCGDI8oaVYUw/X5GZ7YtnxFviYv8Fm1eHFLo5yMsaREsxhvaLR11UGsBaijdDNCvDcuLOfJwZA/
BTdOosdNdrycLgIpgzNvW1i7vXqddihDzHYbrngem8QY38/P7dO+4YDQjgLKZ1Ma+qTaFMcgJHQN
0kLRe7ygpQVaf1WGBtbymZuG6HngGluvLK9w/vnqyGwYLjEeZDpNvyWJPOxHFdlirztgHD6CVNQS
tC9sxUZ5K47twVhpxdRuRwka+fzAn1aYnTpXioBzAW0j1zxe4aRw3bgc8h5x/ba+K0t5E3ZoGmM2
nPdfLYNxFgl13NPIwuN2sYgEuIzgaupFziE1mxEdBnN4jDE1WXlydL4aW+ehaAMTcACqsUuPZ1XV
vTVILXEOHe3OflMqaG9sjMga9nmBF9H5Jfx0AudpcRDIkcHawAI/HkwkwFSmxMxeXDeKNmETTn/M
3h6fo0Ytf7LPLmavn7cpk9MppFEmhry1JC1Owsga/M2Klz6y8o1ZN+gyTbmX7zNPTK+90Q/XCHp6
/2GavNoBpYEnABS2OIsIqNnF4NX5C8R6e10Us4c2GPXMR+wgvyLCt9p/GtFywPlQAmKVFwvLSUxo
gGcvuZh6f4C1eJc7XXgX4bS1FaV7KXh/uiQZgiwZLj+Pdyqoi10zGrbolcHNXwbYD9SZYmXTqtbw
09OtbotHYAQsPx0SnglecImzbTKXv7oLKNFTZOemojBNawzA4/Fc8yKJ8Ogckx9Cw6y8mFZtd3V+
my7xwiQ0aN3SD+JWhCqFXMLxEKhyKJ3dGNqbNlTjtqxF+0JN71UfJxXKpRG9iKFRtqmbwvG1tOY2
6ZrvU263T+d/hz5/tr+nSpxBYW3upczwRlrxx7+jKFvQIepUvVp6ZisCj5ZskHvMPDt02zuvBNFR
TrYZb9DVUHHzSpPQaHwHR+T+YcrMybwKUX7pfrctGJ513nruLwfnpncnBcuVzgCUASn/uAS8wDp7
8r7u7eZfqVjWc6e0aoPbXy7vDbS9L2n6fmBfj6dmeTDeZnrQHOqWEkat3fYiDrT4dejdIbkH3dC+
4qCIHylJLhjx0cFvOUVx2rqKjco0NpU9qJmxKeIim/ajKjTtmxMrUebjXtNH6Onhcg53LZ7EThnL
NLjXJlMrr5OQEgeuaUjVXItcz7XvacofOrY0rAtoiUV045bnC3HgIT1x7ZNDHn+tqWnUwHGq8Q0J
rfIRVFzc+Z6GTUOre+HWLuQF8ixlnOX+mDkKc5903rBs08UxFHFfKBm8o1cLEUVrpzQjzy4fQHVl
32g4zpu3DiAY7a4mG1h7qAONGysotQKnVsfMt3USuq9qFCnaOvBQX/C9YpTuqoqhTWGGHNXFY477
Wur35RQ+4Ojm2LcWDos4FLdArHeRW2nFc2MGAfbcZmiU1UNVNqPa3uFKmO9Mg47K45R4MEjTssOW
DPUPBRP62qwHuaP3Ut+o2NI3fp0NWvxt0sL+Dg913fUdxEfe7SbCbqs06+nJLFDBWjeK5DRmTlZt
k3Ec5BWmcGmwKxOpNyt8mMtbNMKrJNl2whu6m8GdaiptvTEG9n0p8+x3SvlL+g4M/WqDNHMRv43m
iCx9k2ZOsspQMsTLWcsUM9naWR/EP2AyZC/eyJLtC9rizqqysGO6E5VAJoSigEkj3m+tylL2RhU4
rw6JUbQxKi97qOqpw3Y+wOl2ZyE+Fm4ab8zM6wHjQbFu9SYfN5Ose7HB8DBr/TYbvEfkUnXhqz2K
ijvoOSkemRa029UQNka9ToUxtltYKV18XSvUY2BpT8pjwzUWXJWwqHMf7sgQPXlVL9xNodmRu246
sKy3haqKrPAD9MTlJtRSTLCB3w7OXpql5qxCHV22VQUdAYLLOLi/0OoI7L2DA1X1xDPJ7O6t0ipM
Ov5TeqN3cKJ/iIjTelsX9XCvWnXX+ZkVxR7as1MdXldSHzyuvrqyNqZRavlO6TwnuVNTPbXvRdza
GQaW9TRdgYxPPL91I6Sk86mAbIzE+z7uaL+tpJr0xWuIpli3Grjg3127ccYVVvTiG4FzXrXEDHHG
LtHL2Rvw5LN7p+ynf8KpjbrroC0dgbclAiwQ2TO1DrDQFTCV3BW3lT3uQqxu8vupVxUt842UsCrW
Sg4d+s4kJQmeMObRuuuqCj3tzlRrpbgO8rLGWt7oqiJ/wi5ZCbeDrIboTZN2VTw0qpMhE9y0WaCj
McmDQ6CTGKvJr0CJumh2o0dxRV/lQKatHypAQ3uflwCqrp2qDEGPStWRK45e1z6prqIX4VafDENg
hRyjQ+/3sJ+Cm763B8GpiYG+Q4yVmZsgf1C5sfdcB3oarbHzC6ig45V0EGMUqj8j5IsfJ1qBoV9L
MIHXMUFZ22IcoP8buF69NzVYz2uItjje6bJWjSfemmP/phnCAHwi1S752Qtp3ZsKpI5bC7/lygf0
hFqI64Y4+1VB7w2r0NLbei09ZOD9Xi9z9RHbzOTfjpq/da+qQXIYqeDZ/qAk+bTCJxCpdCSkNV+t
HfvdngrjuYLaj8+0Emn12h4njC8DYfSZ72E03Phl5uLGpFchtniV05SNz38PTR6XyQF40RRrqwah
hN8uvqz5qkmV/FsDTNH1I7t0h6uCpsroyybEFtrimZvfVLhMNVs1aqPrycgMbV237aj43tiOLRpy
StKpG9IpHvth37sPEjncym9Mu9BgBllltDPMBAfnDaY8ir2tJ7VKryVclwbkQZZ51gsiC/nvQJqc
66zLGlhzWOWZDzDK2u4mq/XAvBUNzrb5NlEn076J6yB6trJkbNbZZMCUtWrdREujCq0nKLVJjyLv
6GBPiGKiLEO/cic2pI4m90NopkF7yDxwSivaQfjJh5U6z64UUlnTydfFlvtfnzaiI0R9L6Uur9S+
0Hmu1YGGp/IQ5RO6SFnQPUxNBPk7g+x5qPHd+MPFZtJNLMZxC9OzUH+3jh3qwNcngF0o9GfNzhJT
8U31Us9alXadWBtjMDuxHbm65ErYlTlsFfqXse+khY0LbIrdz1VGNwRoaGA6z/gCxuO+b12Zrd3M
MjvamN74DdgBwOp+atviFrPxzN0IOx7s60Lr2c9aXuq2D2K6rB/NuIjFDuSStDeBWoBAb4SjaLdS
UuDW1gg+hdr7mHcZJhVKNSGZZw1Jpt+Gc8GU3n/IenrcGd0q4B0jnrukF2W8Q8gKi9B1JiK8g8+n
eHMmeZQGYWowI1Y1aluUnZY1AvrjQeeN6fSWYGEgr8qwzZ4qbHy7h8AIOOMu1wimqkxx2JZtawg/
Lzr3i5IftBnphdlY74G6RnZiKVVstBKt78jW3gIjw0WToH9AGwedjd6+JOP4KUliKEqiVLpRdAeL
tMjeYSokUdgK/Y2oWByasQ33Dj4Xr61AR3snNCe9ZJOyeKswOTp9SPKgPTS/4JcI7xSRrZSUNnr3
MjOyfFSl+ntN5tptq8AQDgWOBQ5ezNz8rSYufN6P0uTR952VTumH0cVFPuQTgrapQ9eiN5S8hVGr
PCZQk9o74nlZYkqd5e7aCimi7gpLWt5DnkPt3VRqW8lNHU4kSqmRZK+2JYPqOqikeDLB40pKrK0n
/wR95JbmGiZ2F//qlUhVt7D6cvU69urmn6qw7YxY5ublfgJmKK/IvwrjAtr008fEkRIJAx5KHJD5
ZX+c8cpksBska6y3CSmJer5htfBbqkf1vldkzUaqurLenD8x8wY5XlEHwzVU1KD3OTMH/XjMuivc
UYc8+jbfJJ2f0seMbzqFQoZfemF3SdP103DerEpOoYkMGxeUJSq5sHp6eLWSvLct1sYrvDPjl1zF
k8sesuzCe+8DGvL33PgQsMjAsCM5xOyWDfewn4p8imL1bUjwU9sKoRXdt0Fp8Mi1eML0G6vWJvUW
DY/MWhd65r6CwpD6iiaMk61GJYuHzE/yxMp+RJXBK31XjKRj97ooOu0Km1Xbe5zwlRU45SpkfIUv
DCMS/8ajCCzScwkXYcAIGv/Kn4KbLNwE6dTk956b5flKB6iYbvRO115Qh+w13zarCqSkoFvG80Yk
zU2ZR1P0ZNbCqr+FhV52uPgaQ1eugVqr4UpBeUxxV7XRB8l1bgIh9cs40Duy3EBXNo6eWolctajD
OVt0dPG+XQ1m41D6JlhkTbLJpSVnW9uyRbN5HyRCNo/mxBWGKlWYF+9OVFvNF6tWxCoaLsQN/gmY
CPnK4x2Hfm8S93U/vggFM894KvA9imL33pmMd4wilQv9rOWVgKisydN4xjPC+P8EX2rraND6qFVf
lJK3wtYe03A7Kqn+Tc2sLNyp7iTXOg7hiZ9GRhX6jV2m5oVDtjzY/AbU8AjRNHfmttrikPWhqoSZ
V+gvoR0aK8dN0yfsnCNfL1WTlGOWjT1/qj+VXD5GnIMIxdW55rIouaRC66wqafQXWLP6Km6hn2dR
HW/7Mgh8pbenHWpx2qqI219KrCR7rTPDlVtl2vb8Dzkxc1aeAIPwASWmpfxsbkU5wSQzXoI2jq/V
Jud1IevxO9gqdd+1XX+p1jQXA4/OPGZ0VHe4oGYgK+LRx7urHp0OGXfbfBkTr/nHaTP73uPdY+8h
zziqH3eJ663bFgHFHSZiCk/cWsE3XZd4MwQ9EDR0K2HXnl+FRd2U/gg/CtolrAUqteQFxz8KUxMi
KVSUF+A+0UpHN2bjllWn+pMs+te8HCZnO9VGoD6fH3fZ4PwYmE4l5BpiLvf1Yhs06QiEjZD8EkVu
8AssSZ2va7PBZjpqDW8TldE4rdMgiV5Sr6yf6ZImG08EqvbFm21eAFh+RGHw/iCTFrUc04vLxOoH
66VrpPstqXVnFXiR3ZIE4jPga26Zdrvzcz+x5jgKUfNHzxuzq+WaN0JRlQnt2xcRx3+S3iz3qllO
6SqHYbWmUNf+wulI/xo+aF5vJC4gEZs4Qs4TPf7QUqMkoeadjb9Yr16ZaqRT7Zmm4ZHStonrfRpe
YsScCG+gE+dFRR6A8ecD+FffzyPHzqQorJeibqZ6U4z1tMe/xZl8BK2De3BYbboyEkv2K0g55Uqt
jfFCG32ZEc6TRoZixp0BNP7U4u2MqlWzhkmryDTuWkAeN+To5WrgkbVW01Tz89go1uNgXXJT+ljP
xWkHFgWkDv1u8opl4bzDUR6x8tB9iYcg7e+Sgh3xGGWmBeojtXRcK4ohre9hdxur0e5cYyN5wfer
BIXv+xL5rug6T3rlStpBN/2puWO72FfpN8TbpnG04fdg9i0mEEUbaY8TZAp3pUVT+F3t++mSOdrn
UAnphyYVEsa0VXFmP/6SVV12ilNmLKPgCkfHtU38CE0iUBFemt5rIIcupNOf9w4jOlTDKRrPaLbF
qbRDM9BaqtMvsodiNJlKexiUFgeuKM9vkHLVrhpDHXeCq22XcZFeCArLXBDMKV1PtH9I0jgvH3fY
X1sXX8PW5G1sv3gy6na6W7brMPIG5FqH6cI1dOI+ZDCOJCqicKvg3B8vbiTMaQwGYb/YfZ3FfocO
0HXraR0c2Mo227V0u4wqVqfdOV5ZeFctx22j09ECXheLMvxycOLncE0hOYD8FGIPxz8nxfhQZqNm
v1SjLr9HdlBtIjFmWydCIXuCR7pzMvOL0osEh/+74JxQNNKBVB8POsCPjymT2C+kiM7OLtX+PXEc
wB8NbJ2vtVz/31hIZ1C6n42WFhcPJWKjqZPUftFKPfnVI0TnF/qYXDdlWVz4tp/DzzwvhDPmG593
4fLceMCvFL78S2ZL7Kq4gX0Z6vVqTMvr2AqVVTghgqdbYXxh/54eGBlF0MSw2IxF6I0MakKmtOwX
pcexZ4hlcYWrA6ZShTf40HI3sq/fAhSCL8Tbj3N5HPUgrDIoFzo5JZSE4w9pyS4GWVJlr+ZgOeIJ
HLGn+YYbajR9OzXzS4s+z3bMjd7cVrlZOWv2VqqtMS/s870ZaS0bvhdUkRtcPzeG0krjQmg5ceDo
JpLhQ3cB8Ewz5fg3IslTpmU+GK+RaF+DIEu3lkyilZFl+joNsTgEc2muzGYSeLMM2aoZQm+XULpb
n08DPgcZk17wDOpE3oC/LzZ9G6tNF0XSfUFuKrrRWjlgoyuVt7G3lEvVp88pB1xiBAh5xUMYoC1/
PGeA5CK3eYG9pHQg9oFm1NdBZCWA61Xl16S1KVqB9aVTPX/s481AnwhMwwyTtdA/XEwwmUInm2wZ
v9a6QfOC9vtLh9FDw6PK7Nai7oZ/zq/oqQGRw5kNDuay09LehxJIH4WmmrzKxhqfAeo2G6/W1R3E
hRHnZvX9/HAfILzFBIlYINW4ZmboweJ8w7R1ROc44WsVu8L+UeYpYmXU0xp1n0Vq7CuC0iiSTP80
QxTsawPbRn90Wm0nyHk30m5SEJN93GU4qeNnfxAQWy8syYkPj5wxqD36vEDdl43l0RtGIw4a9yWo
TbEuLRKvZGgzqmFp/9vMO9evo4QL5vzKnNjauK7BJpsLKTPB63i7KU1WTZh0M6oxxdd5meq3kzdY
B1VJmsQ/P9bnWMfe+lAoJNsE37IcC7heFhlT8qo6cbKqmlLu8rrJ/IL0fW9Havc4ap1YhSnkkfMj
f54lNAYIEzCPMAOCIXM8S9FGAVpIUfY6TaVj+OCTilXfFJHqp7l5SbX0xGZjNAB0kMnQk+E4H4+m
FInTjX2TvmLJqeqroq0GsRImoqLflASjRsRzcsSq28FUg5VSyi78AzF7eBD0YAPf0gP1j9rVrrMf
hazGTZThmv6Utg379IvLwlsKDLUze7rA4VEXd0DsAd5tgzZ6j0cunVWJlemaLHkMNojsXkJOfPr6
c6aCzjxPWF6wHPrjVZnSvMYgyYtQZwnSW2mn2c7NczrkLI+P9YTxs7bjW6OR9YUr9lOsmctEFBDI
T7XZAm4+eH+liFExUCmjZ/+WcD+8UaKb9lKK4bvIquENCsglE5HT4wHfIg+nOrUUFKIMZmCJnepv
QZMXV3qG0ZUcimxTILFW+SEKsxeqU6cG5AXj4ZLzQfBYRG8nyPo4DgbzDQiG+zbJwf5WZHTHVKwO
14bEUuL8tvlgqBxFU5jgGB6BHPp4tS2TwElTo7qzdOW3m9edvS77quXFo0e0wAMvLvZGHWXyPdNG
x1KuIxjH5SPI5xY9HmOswm1sTLKqr3JtGJsL35p8nK959Ntmxi9KrFyijvY5rwFMmtTtkMvfoAIi
xV7rXhORSTWQSp1VPxSuFdy61G52oeJm04NZ0w2iLdjwuFMSK/LuRajna7N2C2c9aFbe37cCDKdf
OKbaXNWF0xfXgxJGlNahb6s3vJA162pqYjO+qnECldtelblyaIMO4COFSiPbuFD/fhvkCpFP7kx2
3kstLh7TDEnraKWYSjEmG1sYdVX5BZ3jn/RvlfHgRa3zYlg8jO80MzZfyM2T7PdkSpwUEw/R2RWA
hew9aoEM+wIP8GdFeFGz88IKxfBeDmP07f+Qdl67cWNpu74iAszhlKwoyZYlW8E+ISxZIhdzTlf/
P3RjAyqWUIT3oBuDBrrHq7jiF95QqhWliqbQ+L96hkwygp8cXdD+mAemIe6tKGrv/Qb+yEHK/PQ7
kBFUDKQZwbQZI4s2oBQPxTXGVeqPyakb5deYTk7l5nGcRrcd7YZrExVB4U50FJPZM8NMH2p9kGV0
bmtQbu5UW1K/qU0tunEguNpXiEVprWsFUoXlSlLFiauKwmmOdGXC8q1OqRx5dalU1PMnNb+PYB/r
NOlFnNzgSqThtdo4/oNhtXW2q5V8xFDSjHXEgvpQ2ogcCsAeGwbpxk/TwfFEj8nMD7McQ7nftnpZ
xNkWA0zLCnEUCkJ7NwBdf56kSNZf47CL+p1IqfLunFLS3nXhT3kKYcl2KJibPWCofuUBPrsW53LW
jPSmJUab72/17cPtpDgBdqCFPL5yRTT7ELvIndCbYDdn1W5FF2sjlVh6y6KPV1KAs5EtyGDAZ+mj
UnLhGTi9F3MTwYF0BD1v9nJa7dQW/tAG7JxyRy8rf6hA5yClT/Uzd/YNdu80Di7fI2elAwIP2NaI
S+HFCm91cW+N6SCMNM2C92YczOBOsxv7WeqViUAsrW5hmEfR9VT61TYK2/SB12lcucjOQi7Qp9QO
aEWC0DTPyvq09pSMxCV+IbxX9gLTl2BTZGOmuaiVfJWyqbBppjvFGlxyeWFTTaSSScBNyP33ojqd
+cQum6Go0BUdkareldNYHgvVLvaJng33jlGi5n95pueI4+OlSBubvi4kFTqvsDWWHbM2CVDMtQbn
JSiQRQRD1CWuNBMQVuBvyziLIhCNMvqrKCEQ3C+1AmQJd2JeWeeFSpFw9QG3VSMP0jdAN8Y/Smsi
9kS0OseTRC8q/zz/lg8HB+FOfxRq77/IeT4donpqrmpR4s2J9LdXIi27clDP6uB/BwSWRNWDw6Jr
iyAysUWSCCd3aFob4Z3VOd2tb0M27uS+OY5YtgWuX1AzSKtCP2pl8VttCulweSHPUuK/PwL2MXEU
O5fA5vSrq04paIsmzktatmq18c0JyUcivIew6carfrT1bWhG8Ws/BP6bGk79bWJkcuoaqbzmrbu8
P/77KeRulMJQlF3WTZOslYep6ZyXwrFb8+h0XVa5XYudp+v0aNZsNKWcaD/m0Z3SjsHd5Zk439Is
P6T6/zf64vJAdks3WhQ+X8o+ExuztsfA00KE41aW/fysMg4wdW7IuQax1HcfNXXonaZmwhM1/q47
lbIzp8bY8zT216ZwppU2z2fjgV2B5/zXAOvMbKSzzdFxRvtl6A3th5oO9sYZx97D7UP/1ZSVWPm+
z44stA0iYw4tmJd5nj8co27G8A5p4LwkQWV8U4cq+JmF9nCc9ChZI4199m100ik1zPwiiJ2nY8UV
EWGFY/ALxvPWsM9bM7nONWFPrpRITrbPEkN7+OdtQgiukN3M9zvkptMhdSXrcdDL/RfJV9rAq+le
BTs55ilfuWI/OQ0MNC8anUo4x4uBCrQXR72Y/JdaLnIvz3wHBEYhbU2sbg9qNSZ4p/vVjyiq6v3l
T/xkBVVZsaHp4zw1ewiefqLa9JPQy8p5UbQ+dPC2miIceHR92soD8LuVqGH5ZnLqUaAkgYfwiL7X
shtoCrWREoy7XhIkIOu5IDsmbq2a4atfSAlRRJO6geb4z5c/8pOtwyXvcNpnWaEzMvCARxgVZoPp
9asAQYm8O5AqDkdpgOdgxO0/EtPm14VG/0yJIYXTzkzZkNStEkUepZcZH3ElwcfZdDn8qa1ki+hG
ZxbW2u2fLeOsejVr+8wVqsVBpO0UOT4qJS9BOYXBBvYsxQHVjDIvCyN/Zbd+cnsyFpkSR3/uqy6e
kcTow7oIO/8l04tWpZGsAy9ThkleuV0+2y3EHeT7dO/xLFicCqerSi2eLP/FSgOEYNV+3MZJLK7o
W/s3VokDYTVO/uHyXvls0Nk2nCca2h3SJKcHYsj93Ilx43iVyBQ8Pan6LQ7M5iEMlfLQFq3+pVBF
tHIKzwdFHY1iJiV84lk2z+mgvd/JwpfN4LUVITTY1Cg7OkTQ0Xb2EJQ3mVo52HoCLd1c/tjzlWTc
OQKirvWXAHQ6LhXraghCizMRN1rlliwEIQklo/fL45xvTy5QFJmAwDjsHGOxPXF4MtM6b8PXobec
G21MRzfqLfNeVyVn++9DAe6Z6bbkBjAaTz8pDUQcYaImGKpPb0ZJjX5gvgi2GcmKf75WwPPMxSiN
N3dGuZwOFZR1WNuyzlc5WvYllWrpOIwKR6ELb+ywzneXv+yTTYIGByxN7lDusqU6mu4XVtoKmDu1
XBsbYQ3NsyNpyTF1IgE+D92YOs27lTO4TLOYRDooSIPPrQsaKvPL9eGFNwynyvQsF68yHee9pmIV
qOn4DIkx1r5SYW5gGA7qIyCPYevEsrly1Xy2cQgt5lLYX176YjV9UY4WHpbilepcd+SZjDzdypJ7
a+r+0RuQS5u/qWSjhs5ZALi3+NLc7ozJLNPXeki0ciunIo+/2U0mqQ9UqJq7oECic01b6vxlogtK
x5Cak0rSs2wdpkUcA2HP81elr4CC4YZ8R11IuxmHLDwgpjGs3G6fjEedgMR5Nigjc198ZOaYUwX8
KX/VKstwgTILlET7utn0Y6+/R5SJV1788wWcX0EaUijqcdMstXUBBkVZ0A7Jqzyq087OA+uhE5rh
1Uo3/aP7CcsHvY6ggm4EGE+C7tMVJIzIwx5v3FfJp1PwY4wr0n/f8VPpmEMX+HH5OJ592ZzHERPO
AlY8gssvQ1MyKHpNNK+znNOvBo0jVyFA5fGVtO7/YywyM4s0Yr7a/jrJfziFoMcKU55E+6rJuQFK
APmqLW8iBI9aEmstiLN7hiSc2uycG/FlZ2iaToetXPrq8OoMdX2j+QIb2aI3bocuOnZOtBVqFh8v
z+XZOwRACuAx+DTwkbM61enK5cUsxh5E6qscy4QvjYUx0ValVnh3eZzzNZvpfLZCsQzxDDKJ03Gc
uKs78jT1taFHAa9WNYOrcJjNnhLZWYsC5z/spG7CekHCBn5AskLJexEmKbUB56V1kj+JgUNuEmbG
A/X+yJuGxAIAKjIPIpuzDWI1+3P5M8+qDTTIiK5nTWvUZuUzHLc2mFraVl31TsnU/C0QNLsmsxrv
ywi2UVIF/Z9CRuk10pXhCqM++1FNx35lrv92/z5+P/e2paFuPRfSYZQtHfFEJg1+PhnNG7a3COVN
ZuRXriHaoKQuNrbImAgZjSNHm/QHSU9DQHGjphzS3qhiasap+ruJQdofE1nJ5ZW39AzBMFM0iMOR
paXPNvd2TneCJlDkbBJDfUOUSLvvdF/7LYG0eqbiXaVeokBnG6gebUtTNa7LKOsszzEkZeY05nMw
oXeP1RQPT7Aw2mG7snxzuHc6c2gD8ezCL2Cn8tif/jilspOmUyb1Ta4a54ug8/SsGFJSumpta7c9
HMHedZrSsdyecn3q0p3Avauriv7Q6CHk2VAvQ2NlPZdPxzxjJMJEAmQ1ICvmf//hDrI64sQuNpW3
aUyGN6NU8ncjoaqqs2r3iJKZa7Mwv0Wns4AqAzXqOV4EprXk+g8Qi1Kswqy3KK/k2c0pawwvsNLG
LcM6uM3rIpNvrHCUXT2JcMPIearv/UzvcBVQ0j/ZSNtyF6pNGm0ur8/5TFD6nZN1EiCatcuCqJ3k
KEq0iv8nbo3fUmz6tPuzrr/xraw4pFH1dnm45X1MpReLAVj5bLUZRrvYqr7T1tAu1OAt4BFwJzmm
ISKV0nVV1M2x17LuSu/tcGX2l5fX30Fxe6LCD26XzOR0taHLhXDMGDSfgKxif6PvaXk5EAJz5VuL
yul+MGrlWAcwei9/7iezyx2NdAWFbjghy6JLP4WlYbRS8IYeUf+zaOx8E0ZCu9bbId4Mdni4PNzZ
7CJIhqwotzSvHW3exYcSKclCRFH0xsGpU1dDQOt10NqxRpwj7V3qWujxGnq3lmfOq3ayuxl3Fo2d
mQjck0uhagWPmhaPiPitSjg60HvyTeBUvoFNKu/ev+5YBqO1KQNOYznpvJ6uZlFZamdnbfwGtEKM
bgmnVQJIQPUD/L20RbKjWnNX+eT7qOOTf8GvQPR8GR5BkoxolHfpmxEE2aHybfsaNrB/nAQQ1stL
+PlQAHB5aJCvWQKQJkjdRSwX6VuYqGKbOoq0G0JVzaAlUiBYyUjOtidAEAO50jnDhDuybLlRhYwU
SaqyN9CLoSfiQTu0NKP249hJ39J8Wiu2fDreX8cxVPE5DfPHf7h25QZUU6SI/E1ERoAWRJGXzVFW
B+M6qLJcQrJU11agk2dnf/5ETsN83dBiWzIY4pCevBRb6ZsZRcOdH5XFFq89063aGMCNXKvNTakb
MZavRb8WNH2yluwVZI/YOwQQy6BhxPYqCqB6voXtkENnwh/qUJd9JOh0p+a3yxvnk7llMLAW3OPE
8mfeQ5km0kSr87cpi7VtjhP3lodv2HeoL3o9NL+Vu+bT8Uimab3oKOktOTGpqrZhkQ75W1tF5oGC
RLyZpir9xsOVHWqe+ZV2wPlkoqsEam0Grs2t0nmhP+ydEpvxoE+V+G2yevm+DFrsZOVi/KboerG9
PJXnISfCX4joIf8xC56BlzodSynAdxIsJW+BXRZY7kxqguaCbT45tRrd4X4NZyySS5BTnXZrwm/c
1d1UrrQQzyeYH0FYz+uBAglR8OmPoCo5ytGYczitKdobcR4hN5Fpf6yhiA+1k/8rWoeRqEuCNaZo
AGXSWYyHfnFXNNKUvdWj/rtuy+YQaDxcxWRtBKnS7vIcny8n0QadWMqSJNK0QU6/DopQG2u+1L7h
Ye9/FfKEZE3kiKOudW//PhJIQsIOmvsw+RZFUOGMythIVffm92pxM6lOuO27QOzw6a72l4daFJiA
dSF7CjoWCIMCeHqprTRONVIdUqq+B1muwxeu1W2t2D12yxICL0FtHlNcaTdhL6IH2Qb1d3n4JRzp
v/FncBk3nkYDZJ70D2ekB7KJSl2jvEN90PVtY5fqY6M37T4LemNTj4V8Iwf+T9lX7QMIbkA45jTt
dKuebuUmXbv+Flfv/GuoltADItsnLll2aGndAplWGvVdlTprg6wBFAwz87X72Nfsfe3rCB+kta+4
UVx1K0HCvFk/RCT/jY2EH13q+bpYwmrNAWMZNci093Cg4RS0+fSoRpa0UhBapoX/DTN/IPEITMQl
+zJtKGJmmaK9N2B+joizaC4mcIjGqFUV7uTRUN0swtsbQZjpS1RLXzWERo/Cao5J3hffwU9Xa/Ys
y8Y4v4kzxeHippzdPbVFWcwe2sGRUl17N9X8d52n/iEE4b7jjfzZWpFduQoS/9MG20txX44Cmoho
AWLhl70CQVsc8f9+CC8E/AgqkZQ8T3djUWaoD6qJ/g7MUWxrJzKPIkT5VOp0abuy8+f6w+l6k9HR
uqUXx19nWWbbO2LWdAsDV9JsVDSoFl53fRP8QnmnPk71JDZ4GfqbFLX7zSD5FLRB/bxc/hWL8Hv+
YLTcSMQ1HcjImWyUEth5b4DYCVw9qp2r1nbuiqpH1KdU2vJ7VOmwjOu0XaMAf7ILkTpjhgkyCDew
lT+d6NGPcinWEQ5xB018RVTCT760UGGQIpHG9zoZ7C3+asHvAUMi+AzIEB2NQeq9Fv3V0hOdXFz1
Nc22lejyk+uI3zOrIaKExkW/RPA7sRGaTlIh70qyIn8JhjY8ol5mu21sDV6Y+cPVgMAJ8iGJuevU
Ab8Xq9avxylTtxrt6sfLy3O+H22AqMRjnFeUYZc0oUZ1OrOR8yhwY0MHKOPo/i2LAt1cz9fYLGf3
D9EtaAk6G9SKyXOXez/Le0mqrS6gN4TWC+hyFIe6Ig2KlYvubM8xEJp67Dl4+WDnFmtv9eUwVp08
BKjrplO8dfACUDdJg9TYXcbtbLqg/3COblXUQlauv0/Gnm2b6eLQOyUEXI5tq6WWDJoSuCZ33jGr
/fSLppepF4ZF9ovEbHiubbtaQ+r/vcFODjtvylwPpJuD1CWgwdP97pdm2BeTxn73YXiNu4lCq3od
JkXwTaQaKm2JbTUy8HnwmJtRKmXnSsGU/hmi1pR7ZRSYmVtm+di4atynJMqDQjgXuehUCP1bniI6
56F80eguYGIz385CKOK3EbW5dGdWRZhdGZHUyWgRCACZmimPpA7KgJ5U4foQlsXg6VpgvyDmlD2H
aYhUpTlZldZu/amytXxDnXqCUlUhaPJ8eY+fvblEOjBJZhAEU+MsPYc7A1EcvU7VwA2hO9XHvszH
ykOdSnNujLKyxRFeV3+N7lyRbksaNmuP/jz3J2sDXQcMoz13EeHRLqWXTShpUJF67DAb0HGjC0i3
oeYO70D2cidrX0w9MFZu/7OPZkzI8GiZEOUB3FnEkqDaEf3p0H5ydSP/k2Myd5uhmU6TuXeu1GHA
Qx0mws4cJnPlBHzytWQI+FnTvoI6suwoksrFhhOj+OiOlThYTVDGh0BVp+C+EVqt3+RE7OlKXnB2
6ujno/84y5TSw4Qgc7r7lUBvo5aiZgRaWNfdBr3ExlMqQ0ndtA8KTyok50sF2MZfuWr+4vpO1pbs
C7zmzEIE9QI9+XRkhJ1yJ9U06DCN3DXZ1UDqW1de0WpK8tSgSwAaWm+V5mDjiygaz7KBGt0Mpsja
L1bWEwrsyP7R46hQp7xt20kKXaVSgcynUtoWG9tp9H1IYA3nsKinGdstEKdzoR0H1p8wTsx2oxPK
y0dLI7FGGIr+on/tNBwr1ZUySxE4hkn1tNXTVBZfzZiC0CYx6qrYYD4NhvfyYVs+KEC3AAKw6/gf
AMtL3HBMrC+To6lPvdNuDPXBSUI3Hb9fHmS53MtBFpMet32DLnOoPmnfkfaQ3GF0xa2zsqeW+3g5
yCJHakITNTApUJ9IM11N8QLpqhJHe02leOVbluQz04I+Xkh/vyU4WPfy9/G49iXLFGzxJUtsah4Y
RqEmrAmiCOGN0rjSuDFfgx/Ng3p/eWGWt85yJPX0NJTQ3S25YiTlNr5CMczYGl/CKyxiLg+zNmeL
cF6Fl5DDEVSf/C/ZJtrI3/ujslI6WhtiDmY+pI2i1xtf8oX6xEXt6RvfDbfS7vJX/NWH/3h3LGdr
Pksfx8AWSStKPqP8XX4t9zsBQ8JtHzo4BX+E5Ipn5xhspCOydsZa9Xapa0AaeHJOl/FCKqQybnq+
Lwr2lX6ofW9Mv8l141aScaWoLto1Xw17G2hHRZNcySgBDx0l+Xqqd/zmTY++iPkDIbkaMvTlaVm5
QZb+fDJEgygZ2EOh9ZL2d3X2s61W7o9PDwTPBbVygl/KO6cTr4ZEfuiFsH9i90d6pfxyfgWbYJcf
Ln/Jp3vowzCL05CPkXDCmGHy9/iQv47P0nHc/29DLE6CZBaNltJafWq3wXbepqP7r9H0353y4SsW
J6HRoL5PyTzEVXETXKnH8hivnYR5ws9OwocxFiehCvXCqnTGUG4zx+1uwI9hAle9FJXbal78R375
36ZtES/UgSNLTcruz9+na+lRu8r2a4u/7ED/d8I+fNO8Oz6cbitWwkJC+vrJ/1XcqPv8l/mt592+
6qpd8xg+6JPbPIcrhjFrO27xMDZxPlShYMxx9KQns9xIhef8MB/+t9lbvIxZESSoUTJ7/XY4/Lfp
tOPlIT59fKncEy9TnuSYnk4erj8TgMJYfbKqq1z6buvfjX5ytf7n/zbMYm/LeeAn0cQwRbh1jH0U
XxWFJ/SVQ3pWfiLhhxpFWgi/lMrPEtnXWHDkq0Sefjq1HWauIob2zgeK2UFph0S/y7McFUVUu8RB
Guok28ToSr6LuNIJOzBs+P1vXw14hF4BCJJZZRGBh8XuH/uh0qLGV37acYIlnTxktxURMuFaqbnk
g8NKJDXP4sfTPYNVMBUCKwK+ibL2AiiDKhw/J3bCX4GROrrrRyLBb9q31sLC5ctB9I9KEDRXsL1/
RSFON007+IiH66r/s6tVuww9gEitfEWGOtmKR2Ot/kcXMcA/YIyIcUH1k2OilHE6YAK0VgRVUvzS
ytTwOHeZ7NkSDluWMWFOHDXFmpji8oBTU+DJmivZCHRozhJo21DVAiemid+1KonrKYzFrYnP4hfE
l+3bKZ/ymwRywUrR8mz95kKGAmuB4inKU8ueXaol8iAhEo3aqApihvR/j32B6l3elWerh3b/jAoA
dE7Fjo7W6WRKhY0sfKpkvyupdAoPufD8uzObPe+Bw6QrL875J8HaoQoFEoG9R2Z+OphdUD20UZf/
XZhZe1NhJXmXlcbaxC3D4XmyZsibgvgR9IslCUr2J/B7dEceQAMgcyuZxpfOEsrBGmdBIGGOoF0D
1AYSSg8/Ls/msl8HgAVglk1OCuSB+seSUW/ISVxKYWA/lCFPApTcwa5+W4MMwD3LwxYFXrsSAkz4
BNv4Byqdmeq4ZhDE0luc8J+tTPjyQqfLPKeDpg0siw7XEixXJg6mBX2sP4ydKX2F7YpwcEcH9qmy
U6XbIXSTA3S6PAdnh4XBZhMqti7tH+o/p4tcsfChbab2Q6G0kUex0HeRu7Cu0JHXjj5Y4C96bpUr
L9ff03By29H8peYI8gxeA62exaXAm++jlK8HWE4hRo02S1xb2d5omy64S9FSsa6rJtOVDYj9qvYC
lKkdV9Y5Yt8r5C+KNyyU29H3auQM48Y1YcibpesktVlfpWptFBty+qZLvTGglHYY9TrS1zzT5p+4
+AQTmiYJPL3WmQRyOnG+2nfJVNT+Q1iH9ObwG64TnD1rDS5729jWPuk1ZTyKtJMzGAxq5m/UHq71
yo1wfnxoG8JBBrTCacRL7PRndHMKpkMFf0BgKJvue6lxNBerclM7hqDjys1UUcvb5jL62tu8LAz/
7vIGOruSZvUTqtUAGFHq4AE7/QFyVOiGkNX8cYpH0dM6iIZhZ5T+GLpZawZrl9LZcLyR4AJh/YJU
UhCZPB3ODioLPxArfkymJKHeU2cw9aUI+rsbM+8rN8TZ7M7EG5pDgKp5lwEjno7Wx/TZjLCVHrDC
Gu+SVmu9ItGyfREHvWtP1JXGJBo2FOvslXN5fjf9LQ46VMv4C8DhIv+iQmWgY5NUj1pYSV+r1HFu
9C5yvuZja3h8tH6txal6p/h6+FVXwndVadKVmOzsbuA1m3mNM7Fxdv9Y5GYGPfwm7is0Gst0/CUV
Sbf121mjte+N7Eovg5/IL5uHy/tpOeVIsSkzPQauIYJlYEBPpxwN9TLu7H54NHPLvvETioAvdaE6
iSe0qKJ4Du4n3fM49Pt8RD53Zd7PhwcJY8/S/TD7Z0Wx0+ENvZ+DmdZ4rIo8+1bTAb7r017v7lBY
n9571WrMDXjjuvk62bNXz+WPP1t1St8QIcBvwBagG7nkQlA2UDX848ZHTcs12Qsj1cbwzG7jK63D
JsfNwdh/zWq1+B6VtXmVdaN4aTvUKVZu6OVTNP8OKASQQGbEJfX402mQDKV3xraUH8u68Ud3kI26
2Q99MjbHANup2M2qMF0pJ52PiZQaWCuGnZtty5ukHVLcKLAUeHSwcNk0eufcTqWDREosbUAjrYlg
L3c3+DU8kdBfIeGQEcdbbLTYaCa1rovqMZoQNgm7pv+CCMm0kxwnUN2yUAn7wRn8ubzC843x8dnQ
YEsAIUYGln0GwGBxXwexoWFFWBqPWovN9SzHGT0Z+qitveufjUOpHXXDmZnBQT5dwLTtbVGhT8Q9
2UniavKlxPJS4AX6ypZdXsh8EMhR7mJiNO7JJSW5xskFOblWeQzioXZjxc+3PWLmbij78fby3J2d
zXkoInqIC4AOz4AhTgvFExso5RHR9/xGmyrruu11n7YsWxTWRLRpwnx6STqkmC6PfL41YQbOTnkA
dTgOy5tQqR0LbVVVfsTezdopDRHNMY7x6/LK2DR/aC1GT/88IhIFtIHZotDqlrXHPs7kuO7k4NEK
43rnm1azc5TM2drIsLgWxM8VCaSz0wAwFv4OifesaMXld7pfggzNnTFrp8coV5N9NVJSyoAhezJn
5Biksrkt8vb58jee7VGwzeAdSJh4zim1LsaUnW4CF5FNj1kciq9Dp2lbKlxrYkufjkJkTU8R+B+3
y+mX+QHuCy2mho+OMjSbsUx0rJHCNV9M6KLLkw3bhA0KppFwEH+8xck2umxqkfQQD75USQgPVqNU
bEz8o+KXwSxFLbthDIvDcAHMlU7kapEIs+ep6ox0Vq4H6f0HREY9Hsw+sbGDaZIQ190owxXHSwCH
OS+0Qawxdh1EI/xnzYn8rvSk0OwrxwUY3kqRmw6mOXna1Pvpba3lLbTnbKgbc0/3uaXIFcGUUbx+
rLjCNz5Gs+OAQLBVpNdB4fOYu7THqfru65pNEnpRM2kmlXYba6MjDjRwDlw45IkNRKRKO5riWqIX
nXFoMSXGTGTM1VIx3RAkd2xRlQQ/5HY9ZJIbJ8JJ5ytcE63qNwgfDWW8Ncrajq/RTwvzZxGpef4d
HbtQREcs6HRY270p+7g/jdkwBqFbKCp2Q26I5E4puapaJJjoKFreEf5LjUkvsDfK8khVQ4mepkit
QM6GfkHW6k59EZotCQS1ikMqG+N029RINu3J6uz4HbiZg0mGHqBIeesbY0vJs0I3dVdh4CVe4X5l
2VbgaqOA/QDWyJ8EOL676nlB/B2Jtxm950MTy7sS9aHeM8qpMx81RJ5KVzNiNd0NIp/kb3agh82N
GiSGwG1HK9o4cBMtRM4OAw0FuRdLj9vka6P4CdCXocVr+gDV25IOQaA13b0OIiZFY5n7fusMTmJ8
iyu8ZH7KMkWWwVOiFLkQD3aVTkPVGbI8OCqqlL+h7l3MCrvqILZ+ovVgugKcaPaOk0nyZlTrof6O
82Gd7UdC3XBfUJMfj6FJvLcpBs2PNl0WBvXGsqVA93q/T/rrNtAqfY+djNN7ValhD6X7XVFdYYZp
2t9jW2rt59EfnWryog6oy3aQkjzwRNWGxh6RmTSERWHa3Y44DG6FYdfq4CWTXXXuyJ8tNp0CNiX2
HIGzCkI4wLGt0VXN3o4rNjtWX1uEN0rsA/FibMZvUihJ0xXdqKC57btWFT87tdaNfe8D6XiYOgQD
r8sgGXo3TZDD+h1EuABu8Wxp04yQsp4t5ii81fIPaEPAvC1TC017q1sFeqGoqOrazjQHK/0CIFSf
Cbhmh8CMG9RGLWdwb0Zo7a7dInflaolfVz/4CXZ/HMi8k0NUdo68bXVtSO9zoLLFW0n2G2MEhATL
t9FWSkP2BOpdwOnUHikyle2HOVA56WPuFbFljJknJ0pVo6dPWJpuWDpN4Fg3YfLytdBDqxlRSPY7
/1fJT8JASMICzjc2Sa0jFtKXQKZ+690w+FCItABx6TTjIvgSxX4aHKGhCtv08qKJmsHrxsyZ3mTJ
UnLFFVkQTYabNHVpYmCHcWaP7xCg+z8ZkAnRHGI1YiY2akku9Ac2hy22GRwp5+XyS7EMMgD8opGN
EAEKpITF9uIOBxBfFByH5KnA9OzJCbXwD47l9Z2ql5jh/fNYf3VxZkYckNglEkWrsQEcGyt6atE8
PeQF+uQbKqVNB+q0tMuVyGIZ0/BllF4oP0HDo7S31DpU9VHC96yNn5Q+x2sMGJZzT4DdfOtFmu6x
81N/EnzF6qawkvzp8peeRTVIrfxn6Up2S+V5EQGzOSKs/RLph5LUme1qMuhPL6mq4YuZCC5wOSvE
SphxtpBzOoktFZw2aj/UoU8fY6BLYJ4qKf0ZOUopvJxSeLxrJaENr8joGNb75S88m905zoZ8QxID
5gUewOlwWYQhhlPF1c8o7B3Ha/2iCt+gq2T2dVx13OFqHFldxkGamnofqsag/Lz8C876GiwwJQTC
BXJKAKZLGyqhG5RkiA+fULz3fxRmROFiB3Ex1MH8Skh075IgiR0Pf0/1Na/GYICABUOitTx10gfl
rrN8aVipVv9FdH9MQ0h3AN+x5aDwzBOzWPo6FXA4g0p+RBWv08Q+ROMKZfvMJib5xm01DMmuGSku
7Do/aimuZB3OKY9BZqUg4eouqXMEy2W8eTynzOzgAMopM4MNJnHcLlrRr2p0nu0cSrXY1yMeNuvP
YiF9upSOlI+B5mfq84BkoblPrTJWD33hEAMRG4VrucZZJj57RxAzEg9TiqUAsghORclpF6MhP6fR
pGtfKbqrw8a3tbrYiaFMQU31ARt5r6pSEymuxWEJvgWF0Wu7yrDwx7y8j852MuBgwmSZVIAnlJ90
+vlDKatBo1viua59a6sk8QBQDiaAESn1Rp3CbudPRukNUpytdKaWtwSp8Sw7QV5AHYx/XlTcJquU
RGGn4TNaP0SaTYT+zn4uivl4E0razw6aebpC2vlkTKLomeZhzjSopW552vT1lBL5PluTFR/hzIuj
WTvSvQib6Gi2arJSephn7+Q4cB4geUB/4r6n6rGY3UxSqsZPhvpZaXIfRyazSx8bkfrVpilztXLr
yYAcqKW+vgIEPN/VZEAg0KlkMrmcx9Nl7engzjfT8GwAp46uysiRsi+hyKZoY2Woiq/M6ye7mm/k
HkSwEY4/0MfT8TJ6Y2nf9dVzH0UifUBbsMeCtrQzjFnGQI+uKBCg/pfjEpJuAAA3wyZEzFJ4di7i
tRrF+Srz4M3VA+ovFJGXvYc0Tu0w7vrweUambkbD9I+19rWyNC/IkVO9fIDOZ5rkArYihWMAl/R8
Tr988FWEyOvRebZRdnjIi175FhUmcuAyIp33l8c6Qy2xkvRXcT1jJIhuy+zdN7PGMdtKek6bLCCt
QsbXqoWHSq5DEzQvknS8ywnt0xuUt2QJk1o0Eh6Lkk7eTaFJQdDQEpm9OGgEo4Ws7AqyEPkmHosw
uUpBqqHxjn+Z8RAOdv/98o8/mygKj0RbiE6hWkJTel61D5iMJsDs1spk5Yn+kxVesR/KnzZ5YIh8
QmxKm38dDZUNJFFR0aZ9QfnhdDQtrWQkfFPzSZdi4wmvXVBkpmRsSwwvVzb/vLdPDvks6IHkGrT1
WcxzWVsdkZfDLdc0ZsipMidgwUaUU31IUXDfTEGtuxGt0CPvbbQNJj3/19Bn1nqeNeIpKgP7NRf3
aGsAEopFaT/5pCCCJpGTxbz92LxcB4HsSCuB5dnhQmlmVnBGsHuucS5Bty2yrHQ9ZSSmjbbx9G7S
vKgNgiumoAbBnUUrsJrleOwa8My0pum50yZcWiDFArdtp5fVl041v9l2F1xVsdn+6PP0iSRozSb8
bDTIC//H2Zktx21kafhVOnw96MG+TEz3BYCqAimRkijJlnSDkGgZ+55Yn34+0J5pFqqCGHa4oyPs
IpmV+8lz/oVkC0RnKFS8BzaDWXejyGAlTo8A9im1L62MRa9VOclJteqkPswIJ+8lAbeJJGAT5hpI
rmwZTtEtSy8fRDv22SI/Ok5YvodVUb7pU6vZ2RBXekaSCi4uBxUkLGtzQuMEm5S6XcmPUh8OvxqD
MR1wWcj9akZP0lWl5ufrNiDJfRlcNjl3tMmQ1dmkrXqszKe6DrNH/NVlt3Hi/DAMc+EOabO8MpKg
KfxhoPyv1w8lrU3wT+6JsW1z8VhOZnuS62U88eK7q4kc7xB7Gl75kHsCuwPfWWkNFPG25XSi17SZ
zWX+EeNr5iJnZwaRHuWeWZl7FljbM5O6K/PNSK5JfQ79zXKc0kzPGNzpsbP6Cgv5YrlJEI54G+Pg
/OvL83WxPpgonBFQXePiZMg2oQoCueasLUb/OAsn/2IjIWNHVlJjSSnioI3MnatsGxmxzLmYSWgC
kuDy3NaXDXmhUg8z5TGyauuLkcoGabNJHvHc7q2pPCABAsKVGosTvfK85KEoU9c2+V1iQHUbd+pj
Lc+LXRaPTsUt5xK5he7CQ82bBgyrd9bK5ahynqAPQYzLysT19fwaas1mwBHVmDlPTCeIqmz4w4Jo
8Judh8bnPqr2zq8LbDFsF2qMq/AFIBTQA5sGyWrFOeQi6QfaO/b0wwTRttxIVpqEimfnbVhCb1vm
rFYPCw4f4009JXhglE1SxTdzaCCW6A4JixGLI1sUvhiStBT4lY1lKt4QogNPVuRElnqMkLSwUNwe
jSMLFA0KzBKmqG1PzQSFnHpPpms7krBzITCvzF2q1jZH+/lIyp1SFLOJJvkcKvNDRdIyyJ25OaAz
lX01lHncmbnt1oMwxPlPEE3pELWGbXpf7mspVJtW+4bOUuoBZ5lcCVWiU0bBa+/VfNE3Hs1c3Sus
bD1RtszkKmEP6LyBf6BCOZg/a9lJUTyL5qiXcr/HAqg6RktD5lhNDW5Db0jAPE5uRGqjRmMuH9T0
uzNMgMXN2E5b5BKTVEv9DjSXjmuM3vYuJzGuCjtjdJGEMPG9hGzCY39l+V4YqnCJxkMe1vljrzti
/Kk22OH65TxkI27iZHKlgxZ3cvZziCRN4BmNfv6HSBYNaceMCDY6ldz8xV6IsjlbSHpRn1xBNOA9
EY/bihv1PIwWSZLFg1URk6ja4BzR/bMPxVSafoag06mrq+Lw8vm5fQL92eq6RAmKqL9uHf6KqE1D
MzfEQ5nGODqUUwMe0GluK5UESGuMwxtiieHYlHh4kVoybjFr3YOkbxbS+h2AWxGDAhokFn2qJT2L
sVUjYzhMq3kwzE42PZTYFNsr+tk+WW1n35eDke8Bha4MNtnTVasB1icQi00+Q6oRx+h6pXkYZ9xj
2lYrj6m9WB8lQ8qOddvIfrXSHl8e7KuNgoek7ga+j7Dw/DCQEuBBohjbhwLDoJuYSsVJJu93h/Bb
6EHxHFypSsedGd6cCE+DS1WaTDHiZOBA18+fDW5j2DUZGNE9VFnZegb1bw974cWHYbqrJr9GR8/e
FE9trblFzrm1/L2lKuep1FLjUNuHuJLM8iaURCmOqT5HlbeUHUrOnTq04WG2m16iHKW2qavbkirg
rylR87obE7wKJyDJC4QLSFxdoEMXyG0T1ZDqYexTDa6bnQfCkSmihFO287rYxMJ/NrVGBLS4mjCs
C/zZGCP7I9RRLrGlyZPoTnKU4dBX8V7EvXmxPbWCczgnLkHAqsh43opQEo6dpi4fpmqO7/qqe1wK
afoo5ChGKMpoDxpyIziMpU0AovDby2t3u4zW0SQzj6gthzRIxU1Ml0qRlQ6RnjxIi5N+4KqWPKda
hlvU+6rTy01dGU1uZGIPcuNs/K1oJ4WnKZeMonqQBlQSo24S73AoyL6/3MqV0VzRICQlUGkh/tjM
WV5kIYZGUv2QKTD0cG1rvTQMTV9zYusw9HoTDLNuUFrtutyLrWGPbrs99LS1wErAumZWee9vIQZF
phc5Pq/ioVCW8L0c1lSnZS2Rcx+PgPpbqNXyzpt0qyTAAmJj8urgYbFK1KibOQTNUWdxo/YPeKsi
FtfhhuSr5YKNEHifMvIBFSv3ZSj6R6cRxS3oFfHYO3HxqCA4+COnH385hv3n4/Rf6MC9//Ns6P75
3/z7Y1XD3o1isfnXf76rf5YfRfvzp7j7Xv/3+qv/96Pnv/jPu+SxrbrqD7H9qbNf4u//1b7/XXw/
+5dDiSzv/KH/2c4PP7s+F08N8E3Xn/z/fvi3n09/5dNc//zHL4/424v1r0VJVf7y10c3v//jF535
/s/nf/6vz+6/F/yaFyf5z+2P//zeiX/8Ipnm33nMOyvxew0Xx59P/5Wsxd+BtXJjUfyDGrISlsuq
FTG/oVh/5xNytsiQMa386C9/Qzv76TPD/Ds/TKwDegZQEgD2X/73W51Nz7+m629lX7yvklJ0//jl
fNECu1y1GIjQgabx5oLIfH4EaRZ4Rwld9zdKbHTYc9iVmX8QiFOGn9WyqJTPcZRWP56NzF/f4Xmb
G3g0D2My2qsZAaha1IfIvZ83SqpSkdMqt2+zcPTr6oTmNWJS8dFUa5ckvBdqlIDtwLE+KlXmyQXX
6AQagm2LpTpBy21WOC467Tu3+SaMvPhe2zR5MhlREZKhuLXcd5H78Nvb+48f9iwuzk+pyzY2cYo+
1+Qfncy+XY7v3jne6R4sw04/9ppYP392eTlYNtUmIdht5n759ily34buzk28kVa56MVFrtH83150
hw9f7j69T/33i/cVt8SdyH6nK1vTjGaWjQG4iH1buN9i75Nw71EO2rnrNxHzZWc2UVzDG47kKeP1
xnEV/1PsM2CFv9fM+SVIMZhKJGjTJ31GKiLbanQdhctUOJY4VZY+HkAI2TdNJFk7lZ7zW/3PVrC/
oCy8qjwRY5/P/fpYnHIO+5MGkOfrhI7Rr6MzCldkzZ4fxXnwy4FBfkbmkchLGFobqgvnTS1It1RD
ZRTBMMjT20UeTddZwtgvc7VBTbrDh7c2p50rT9sO49oqqQUqzjz5DOgk563mcGV0M06KQChK74V1
aft5kky4bSfT4iNHnD5I8D1cYCLOnRVGptuj8h5EbW2f6mkQhwR56BtSvcUbKc2aw1pD9omzmmM6
ZgbaCND8Z6uA69CIyO+B2fiFndauXrZgSIzM8vt6bPwsa8KTSGPnAA3BemNQPws6ZbS9DLXeYwSv
+ntdy229s1Yves/MQjgDPk4QDItuM72VKKyi6J2IEnQsH508z4+w4Ifjywf0RSvIyDDKuIGtKSpa
PB/jWTK0MJOX5jibheqNZGOOrdS3O61sl+oT2oVLB58fQC/kFc9bWVopU4250I9COO2vZEml27wx
xo89IfOrimMsVTL3VEVAS/BMg86yWTQqOCBwplT758iCWUnLn+dCoAS56P3Dy2N3pVcr54q0DRlF
Wtw0VRUzpUTitiMq0pR5WiP19aWMESmO91ziLqYJCiBVuBXbzYFCxHs+gCmRHnWz2Dzy1jYO4PWx
jM3BEL7coe02hx4BZH/9h11O/L7Z5mHXJ51AySOwQkX9o6wVULNwm5I/8tDhIFs6q/7odIOT+y+3
u16E/3p6sujAlICFpmgGbY6a9Rq5PLvFcAuVG0Dy4SmKokp3zSFvv+RGNmYkUZLkN2FY7deE6Kpx
c6VT9+7QTVy0xvAEXwRE67Oe4G0zjUWhkjqE8hQomdxE3hJVmHjiV2mNntVm8oM6OJHyypEGfAAy
GXYIJyp5owuFumJqqadK5glB1CRAeT76UpuUeTpKxm8We6kOxKxiZ2tsFxGVXKRaMP2j4kT1TtvE
YkYRLmhD2VVQlDPqSLJR3TVVnOwc29td8dQKBTuyQSslbvs2QnI8mtmAVdCIDnP4pIWWnih20Avr
9PKy2S5XWsJIiBQQ+mocFFvEQVo1k7VAmAvEVFmAgMVgxce2LyrrOKRp8YeiL6HiT+WSfX654cuB
hO8H3gw3OColPHfP12sJ17I3KjEFihrP39BUar0S/NDD61vh+Oflx+WHqub6LZ7tiqWHWhwb5hzI
YdjeG2G+FpqcaSe+u9YXBMnJbwPbW92tzluRIO4gwg5WWylm6YhGSBtITfnj1V0BD0h1jsW+kqg3
jXSCpeBI6RjUFZaeKeTB0gUz3v/xcjMXOxkJQBKCkMyIG9jXm1OystHS05V8DCS23zurb8K3qtw2
d/VsL143T/Pjy+1tQlaiEh5lpHFJUq3M8C2wSjHQW+vnagrMUo8+mAgvHQB1tm5aFI3fOGPmi1rg
qEWW9kZoyevK8BybVFYVwjLkuKnZEaGdT122wlFidRiDzkD6O6wTKXHHWEb8rTGH1y95ZBm45Ogo
6aRtlozovMjLQRmDqMR8151zR/VWu1pt52C8PD2s1WWCZNya3Cctd96nsO60NNWcOZhmvfzOiFpd
YJddopwqGqtuXp7A7TNwTSEzehTLeHhDxtyy0LukF4kFbjQYolGzj3FuNvZ7WYqqX8tIku6XpSy6
r2nh2J+AX9sPZVuR1G/itWhY9bmzhzx4Slyd3YSImnEpQJ6GBAuyY/NkjCYz1dNRloOIcRiQN5sG
5yRZpYWb3hLrrd+I2ejwbCGe9deIXTlmsTkA+U/V2jpl4STKY25YQIkLaUlztPaF9KuCrP97dSop
0Lw8fhcbgK+LcDoJDQQKLEru57M1mVbaF9oyBymFkd/LUJJHL1YBacQtPhujGqVHp7C7u94arYOK
SOAODubiBljbX2FuoHtYmttVaYm+NvSimYNZa0JXLR3dU8YhOSGS034Jsb55W9L3nUVzsURplJoZ
+saImlM/W7/U2bm8CDjQ0hxgNDB8y5wBeYsoQ1rVHZSyW3aeAde6+Ly1zYromrZG4ZIN4Rg9Lx9e
OBydc9IHTpWMh4pK/UFMCAq+dh+unUTFEFgKCWu6ed7JeuULD6YxB+WQDDdWCuaLbG4DkjdWd3Ob
V0eUMBpBS8pJqDScNxYrWrxY3TQHSyVWiYI470+q0ML3+IGOupfKZZDPw7Gurew3ORrrd/pkHpA2
znB5bfHimYbkTuFRkXsSKCR1J2y6uFUYipWlh2zEypDf6otK0FbyUU5lyPc4lsRlN3/K+wjPFkmI
9o0m53vvimtTTpS2JuvA3oHEOB+OkNK5LY+FHFA6y72sKJ27Bln7zzU85UPfavqpGk1ppyJ8tVGc
v8kLUsS7gCHJuTZIRqwuQZOPuYlms94ejEFtPqpJGz/EmhzHLowN7XX6X1xiJogTCiMq00/T29rE
BEvYMkUiB8no1LqXxU6Hl0U42L/DW2l/e/m8utJJ3rpE+yRNnkR5z0dWmpwwzyxrDuCvSawikedY
GJn9PRaY5YHv0WPb3Hc7yNiLEIsucpZTMlgBqxfQfXPQKoQhzSWQSdbVbqvoTePJY2pFh5e7d70h
AHkrfIA4aPN+s+NY03IyvLjWyL3PHGfBqu2xczRca2VFHtIpsHHUfc8HUW5wDwdcrARiaavBN8Kx
lH3S18UeqHabenxaG6jusDB0YjoepectlUgySmEmKYGq9VZ/0JRS7vyxiR2iOfh0km8VY/IZqNxs
++MiksqtW7WLYBK2VuyJMZdhftQGEMXETow9hvu1ceAdQCwE8oUrcHMy40QHqaSoodLldu34VZoZ
3dHU42Xv8X/leIQm8K+GNucBL8k8nDUaosJfRu5SNhJgmanJHxQIa3sIi/Vrb0IQnoco16/6zVRW
124/u96aRvTVytkNDEmyvCjWUBZLhXrTTVPxsTA6613S4ja+yqD+VVE6Kyg9rxasHdk2TW+odGlP
+Y7NyprDMZtzi7NgLpzyk2EvSBi3jTM9cC/oMAwpAb+NpHC+RSoJyaAhr/c0E67MKS87NLKQkllN
6zchtaVWfeMAZAjMIs0rl/XWjbdJ39V7Ip1XGsK5nd3jgMUk8bGZ03LOl6zMhBXIkaH7eV5PmBOI
4vVXFy8UQIMcsETU2+xep/WjcKbQCkID72LXKcZVgxs+1iMHUZx53RLqX14+g64sVur1JL+5zYGE
bJEwalbFiFzm0M2k0fLbyOoO2jzLtzwBw52n65WVCoVeW8OUNQ+39ShJtdpp0LHXA8SW29ht5Rwq
bjZN8Zc2mkbQTEaLVZGkRZzqg4D8+XJPlSfZqM165YpGvorTnar+9u4KpdQocNg2YeKK7HfVqaTf
somg4CgU0XyQZNR+7hUZfMrJNqAknpLeaVs3m1TjUeCLLR/VTJgpCxmUDObgdvZrGsVN5Xcc5NUN
ROK5dUXexvZhSDXxa1lCOvWSJFQTPxrA0HpyuYQfKxXtYUVKins5nrrmi7ZkrRY4mTK9K0xrrD0b
JR8T3YmlME8x7Oj6KOWppnmzikz1mzhrhO0tequPeGTNOBoilaX83raD+CMXUlO9hUwmUWUf1exX
NKYKiXUkLAsecVc9GP2AJCi+DvLi1l1nDYdKFfrj4Njj7CVyCG6kKRWGZJwlB6R/gey9oSOC62fG
INnHiQU6etKQTq1XYIfyjrLJUD3A7jZC3wJHhR88iSrjqKESkuMqgB+UC3lRDQ9LqU/fFAFl+l2a
9O3dMBpaBhzNaL+lNQGrl1uK9B2ncBn3iSIZZ791jPlXMdT9p1qUJbz1blE+aUkq/ZxbVX+MeXsB
Cc2l5QOi/bXqZVNaa+4SouLtQ2Ko6SgqF9oH/AQxrVj1rD60ABPxWtBBq4Y1mFJXKaPwESY0Uv5D
Gtb3Qg4HK6BPw+eq743wndlHHOKGiXvOIa/a4r4vFXjxxZTBG261UWoPaNIU30aZ9/hJ6+z88zQa
SnYIm7H/XZeHOQp6/kbmFkoXK54RysajHSmoTWoATMo3cSHkEsjl1ECRrTLqBqYOh9cNe77QsStw
9DmutJz8g7yMVe8WZQPE0hymrgevqcnhjVSk8+AJVR4Rv9CGDN0qREcDlIsr+TSxzkOvUotO86Nm
lDN3GjLtsTIiw0E0QxktL7Paobi1kdn5PhU9fEji+5vZyuzULRXo7K6xwhyPrT2FPyJbrn7omiiU
Y9X2uYxSoCyVh2q2pS9SJJsd8Lm8/VBzm3OZ9zJfg3UWHWxZjLJrSNrYsUKmvvXHfCr0Q8Rd9cd/
DNk0Tl3aaNxi3fqnZxPCVzQn9Z4U/5XXwepzs+qu8X8EsefXJe8kW8mFogcNFKNvRRaV73G8lwbf
aYq6dNsKNcibnYPnHKr1FDMTdhGAkfpZhV82bRpVW88KKuhBoS6NdezmRZ2RKiiy960SN2+Wsawf
Ivyh/tCFNiJ6sCTKh2rI8aR7+YtcucRWJh0sJEANGAutnz8LFQpNCstRrtVAoNF+38If8os8f52B
7Z+9hfhBSXVN8prbUv009wIFoUIN1E4aqtklRuD2t+W+WFyZWzT3ei23fsTWDPzk5Q5em9wVZAh/
gQrrRQpW76uIcMFSA7Sx0KsrE2M+dZq8PBjIF56mzvz6cnuX7xO0Q+BkEF1jrE5YeT6gYR3C34tH
dNfCArZ+PEhyAit1rPs3UrYYpit1xjId40WK9vIMl5epBWwccijvTkBi21AB3q+SwEBPb+o5Sp1D
JSztB+brMrow8mg3Lln1sj/0Kge7q8axs/f+vJKKI3lLqAK7gVnmQj3vu5hjU5/NtLgxEzOOggF3
7sYrkxJ/Vi0i1j4IkG0KgtVJpwUUBGrpOOgtakNpJ4vPulyWe8jAq1+JrY2OF1Qn8hPrdD1b36Ou
TBmZyuSmHtqyDQhHC4xMGDxElebZie76VK5bTw3JhHo95bHqWBh6px71tsm/oR+H6u/LC+QyuiKa
U4nOSflSGN5SXDIpabQJRvtN03ZUvp2udd7MnWLcDm1i74DsLhc/bbEWyX2wAS56X0cGDiHoSt6U
Nr4dsZZkB86A/i7WR+do2EP86kzXSo6kJobJLhjUbdpjgARgJwhnBHaSZviRRrZrGgt+KumsnJIu
U9xZ1rqdI+zKgMLzIqHN/0i5bskLmjwBM0TAK+Amy+8JbDp3gWlziHpZ3unf5WkJEYresUxN4Hrb
3G4bxaYljM4JKliPRwnpj1uRznul9iuzxkGlqowgexF+zfmaVcKFNwxMisCRU4krNZQ+wssdDsko
jxwcSryT3HjK8Z4HwSirYv1F4R0++0W30gmdHbR6bFLWapWTkbM5kUmzaM2baWy0D1VTjuYNJLeu
8EZ4IuEpjZX4XTe21vtE0ivERkZkcVzspKVP4Wx1ka90WpHfpapeGm6oJUsPet4QH1JZDOG9Vc76
V5TcnM9LRGh4fPUGW/Pu0ITAljKMm+FLZpVQ2xBhMMnqpHgo2DTxAct4y3LnyMCy9t9oDnqcyj0K
oWNLYpY6GxkeVKGDuunt2bXLspAOJLPbT3peYAf6cmtXVqDNU4kSLAIOq6jw+dpoZqWVrFgJA1Fg
WlJEg/m1N4t2B5d0tRXW3wpLolxkbd7QTksLeT6HQWVKqCxJmZb2n+WJo3+noStXFlzrVdmEqwsV
p83xnFk6wjl6HQaLlViLz/NBJRoGENx2fWG4EGTHQ21P8dtkXhCmenksrxwcCI1QaMTskE29Lb7l
fCQNHZ6iSMsnn0hICPVLlmrlZ1Vq9T1532uNAY1ANAJ8xMowOZ+4qLMjRKcGKZBaIbkD3PoUFSQs
GgbFSXZ2wLrCN/t5ZTGvpU2aIht/3tYy4Z6qKzNSTblT+FBFhS9H6ngESftjZnvsnIqXIQ9aOw4p
Z3A7ZGa3UomGLMTkFIoU4AcQv1PlpsUpyszfdlleuiWm1TetsusUe5loWhulf9wywNW3V40YYgEz
yJACtS4gniEKF4de1iidcejNbop9sxhNx9WScvwuqaF9Akg+66/OuK+lK8JHBBMQG9yWOjOoo4Vh
9lJAPrVQgrgKwaMNkTGORy0fZtlfnCjqPDuc248vr91rO5SXA7ctySGkU9bl9iyuYSvGQ99BIYEu
br5BFUTyIp73O/271gqhM6VMEIqspk0rHXZDRmtXzGw2x3jbUx7U/LJ3uj0y27UVCw2IkgklcQBg
m2PNHBwd3cSY7lgkuVJH4IKQDL/rKBx6bVTsAVWvbUZOahJO7I41OjwfPYGQV16jgA+MptN9Xau6
wwTX0p1xyH795lhL+wTkYNnA7GjnTdkGdXe1z8OgzwSYst5O+w9yXOiAEou+AB+r13QvbRzn9YcA
AaZlr3riFoWCdcifrZClYumLhT72oRABxd3cXZTF/JwP5KvIAZeHl1fklTFlLNFuwriTq2NbUzVy
cv1oVtpBrsAyVEMl9efY1siJdt3OwX1lWUIBploNpp5/5E3XQBiUmHU1TlCnRnKfq2V825tDenq5
Q1ukMUWL9R3HI33F74BN2yR4TWkY89IQTtDlUH3dQqha4fVqrC+HOUQd9hhLRdLcTE2pDzdF1A3V
IUYJDe3vAr/WnW9zbXjXUSWhTcLgQnEoAj8xVpTwgwix9zd2l4pD1CjRTwdFD3+n4+tu29wfMGLA
l0EMhHKwxQqred0qY546KAx21Q1aetZxmtV0zc+akSeHeo43I/zEPOoBGnbD4NZIPvyGGnp0CnPJ
fnWSeI2uVsgkQDEy4JsgISftVLTTGo10dUY11a7qU9W3w21EltNLpGiVOjeJP7le9wQQrg07j3ii
/nX38oQ830XAijurL2ibglSbvh3NSc+J8XRQyaY0oYH88tBfbw5+x/oCJS+9bU5L6r7UDGJXyalv
YnPSbJ91Or4f69nYc37bCMOsaRkehdQYqSxAwiIzc965dNQRXbP1MOjSsdA9hzxNc5tFffibnmVD
5VLCzlSc5lsyw3Ge2uEh0exavjFns/8S16siTNPnZuTaU5IqHNSwrU+y6K3bmfrQ6Pbh2ISHl0do
HYHt2mRDEkaxJVmaG4DYGC4OZrSsTRzUsUSYJsklaNRc9ENnt8tlZ2dGrrWH0BWODCswGRHs8zEq
wySa5CUOAydt25+1oyVf5SyrvoLjy2e/RE9S3dl+lzExaLSVOrlyGXnTrqffs4PbYmsZsVLYAYlW
UlRQjpJPcOzhxPLqycWhq5M28wEL6R8XpFHVnQ5fLkGwKtzAMtrflCy3JI7e6DKIAZlNYKW1jhfj
wY1lAEXR9w2qDns0vMujnNZWmCnnDPC37VEeAxruRWRbQRNF9kmK8xIhSv11KorrQqcVoOSg6Xi8
E7OdD2mXR62ZVR2tZHF+VJZB94sWmDegyWnnnL7aobV6T3C2asRtZi+eqx4tBZrKQ6A2DuSEoFaH
Pbnwq5MEvI5sH1lGwN7nHQKfKy/dbFpBbLWl3yFf6OGfC81Wal8fKzF2K1ESpx7gn1uNcFWLDMQe
Rgog3HmeXcrzoXZQeF3mStmJla72CqFLtM9I15GSPu8VvgVACaBRBEs8/abo4QiGe+xOdlaPO1fK
5a6GSEdQRpJypd08pQ2f7bHEAAK5IKEK6qwSN4lS2ke5yEZvQlcQvpq2t8yvtAeDDn4/GEXW+faJ
FMaaWgJ9Yk9XpnxboUbuNvnSHUqtGzzFHF9/atkAVZ6GEcUUYGCbkczKmAtb2AHFQPl9Tx3+A6+3
pnsbFoPxKIdY6e285K/MHSpEQB9BE8Ke2jrnRKNos16q7SCWesw9q7FygRegwlzPe/5215pauVPg
Pnm8ExScd84SlRASKM5gKRf7NjZE51MYm/xSLwf/tbcNhjCUhAiD4BZclMI1BUcoMXd2gOALmE1H
nalRzsOnGRHqYCpM8/Bye1dOj7P2NjsgcxrNFNysgTaQGxZtl/lTi8n5y61cW40mlAWT4wMGw1aN
ayRsmqlxM1fVgl5wWTkfZhNL1miqyiPKLPLrMy0MI2UukHerzMaW5ybZg0Wmr7IDawijg9U5/dEE
LUjtb9ojolzmBQATsM9ISMB+AZp2vjh6I101X0pmrJVVT9RgBjKdFZnhK+4toyYHNZp7mNkj8mek
rfr7y0O7IXk/XTWwZVfoBO9HLHA2O09USxZrJmM7In1dByibZj+dZul1P0tsK0ceFHfp93OTtePJ
blWrIezSuo+FqXa3NWUDavBjnBY76/hKTMEFy2NmjfSAf2++VdnOad9OmkX2CSMVlzoiesttaH3v
+6YbPYrxTufa2tD/oTQGhfGXB+XaqiZJw7lAog3Vu00AX4DbNhGZdwKzlTp/ys3Eg3Ms3bzcyrVj
gQt3ReoR06IZeD7zcWTpU4JzXGBlzXyPP1Z6SAdgZfZUP77c0pWXIYQV2FU86bmDOR3OmxIosSyk
eewAIMjwbiwp4noK1Q7Tm8rc/KqXXVq5iRONN7LMk9tRRmrgQtqrbl0ZV4iVhBkrlA/I4PqOe3aL
9VqCCGg1O0GJ5Ox9n9WDi2D2q3kDKF5QqQIvuOLsLyKa1tQzdWwVJwhLBKGeciRAxGdb5DuR57oM
zkN7GkIQgsofQwt07bw7cRGtaJMoDGBAVCFy4ZLW+G3eYq+Uh2ZyO6Z5c6cpQt5L4V85DymBU2zh
3fVEcz9veG7BI5RVzvrMM+WtYLRvJyuO7vSoFV4523vyuVfXD7Jz8GgQ3FoLtucNWpVKjIjwRZDr
2vA1s8P6zuxim0oJFQSUmacDCqy6D3/VOXVZWhxHRewtnmudJl9LRgYtAdgamyTxpKNe1iXUsvrW
yL5OadU5J9MqUsetS7QcD/yHZU/H+MoWJQQnk4hcAvfcNp9IumHU0LWnPiis3msXbO60yqmPaTtX
OzfplRMPbCtwDm5v6IjbE0+Wx6k0Zh4WZh/LuicRGH/tl7y7mUB6YMawRMp7UCm25VYgil+n7/p0
C5y1vtmZGr4NZW/E3LAg3D6jcqYjM1EhXh8XRtTs7JtrxwDvU+ArULvxW9hceSoVSN2ZJTuQ8HS7
T/QMWXwEondC5mtzx1FHNpEgj3Twup6eHTZyhuxZjShUYM1o3ehaEnnTbOqHuKnDf6ND1O9YlBxu
KzTwvCk9jpZFzomCwj7FuzhcEt/GZOffaGVV68Apbi3nbvGbQqSjrJeZGcR5EZ+WrKj8JWnqnXV4
hQ+EYTUUF64/ULE87c87Qxp7qhezMIOqyWuIgEr3MGuS47LByaWh1OjV4YzPBYYYfleHMtbdsvUW
SB2lS72XfFkaEfS2mva+SKPKDZfU2JnZa+cuwoY89Tl0Abdv4ulwgARqxjBmnVTtPbkqcoQVDnIZ
y4cJxtzOsF89/J43t5ld2J5FIkfoX9bDoHwPha79zmYZimNftaPp9YA1TwSuyxdLa3IoSKtItj9V
0Pp3qhvXVrTFjUNunFLxBfWp0tXZrM3BDKQxFV+cWEk8UG3Ru8wo451VcG2LEnhh/MM4I8+5OWyZ
+dgs7dkKRllC+raTFz+KQYK+HJdcO9K5n1EEZCpJWW7iLDDeY4JcI6dOPFs3cWervgaOljQH7nGN
PsQ7A3hl4WjUn0h2MB88NjczCSOvFrUTmoT1S/8mHNBXaNHEuuemxcnHMEpwbd3ewX5l1pCTYCwB
LJD52D5e1MwJI1uiUU3kuG2VteqPo2QEam8kr5KIfTrFIUgAn1krKDBc1q/y7MiL42VAiSNm1pLa
8RDywAmmriIkVbvMg2Eo/Jfn72rXnrW3OWJzGf1baM9WEJlJ4rWJqt5bVYepwdSkwb/R1CplRF2P
dMQ2p15PVt6DQgb3XKeFGwEEfjc20vi5MsOdTl1ZlJBOiR8pMQEvsTZLH1nhrgFxFt2MVTK4YTI2
h7azxZtltFMvBQdzerlnVx6AGpcHC4OHBqHruhWfTdoAqUQjURndaK1l5TciHMrPKYqRlZdV2vjN
NjErOqz5yMil2K++EdmQ7rxEruz2Na2EZ+SavyXzeP4VRDzJ3L92dNPXnXIwah5/3EGvM2v5c3Wi
6w67m4AUet/mYjHUPMmbRouIaET9FomR4c5EQ/HOak3zbRSKyvEZIRG5lnD2NOWvRFdkz0j4rBkf
IEObtnvg6VptOCAMUPKIkYGSrGPYx/H7PFnErSOD+rGzTj5Yc2HvHKXXNgkqqyuVGWs41u/54IbI
c+a2mKRALuTRd/pFPWEWNuHAPo0787iVvlrzxtwNK4mEchhQvc2TUpC1QOKvjG9i1Lzxs5jB3FNr
Kmz9bd+NwMuVpiILOtW8mV1j6OLw1sgHqrqDVNSVr4a9fmonU1+OqyDG4jZ2avWnUbLtzF+FIZGq
UFaUujXqzR6L49o+AAVCXCNDCAQkcD5OFptOLsoluSn7OHNODbiPxQP/nYtvJrbg3+xBU75Okg4O
JYl1+22m8ALaIfdemyuOTsIrhMsonm3GT8sd0epJH9/YCnZfjr2KT1rRYzfHy84pc+UqAjvAkwIB
Y5LU22p3mqWRjMsU8Bqn7jF9SyI4XEmP+K4XF7yC3MFEaxaZINQoX3/rrmT3FZTFG5lb6Xyg1XHd
JkMnBRr56/6uGOy0cduh4s1f8dlDp8d9s3MzXRlYtj5uQjxvyJZvE2pTnKi1k2ZSAHj7c96I8rOc
F58LYQ87M3htXEFJAAH5H87Oo0duIw3Dv4gAc7iyI2ekUY4XwrZsksWcw6/fp2Yvag7RxMgHwYB2
XV3FCl94A3sJiMvqic8cq1c0vQyvWdZMsa8qOakTRNOHenSGxscz0StOk1Pmezn51gwZEV9xPqdF
ieN2VWdV6/ouG2n6Zl3sHtNKKVQfp1ph+M7U7BlObtxntFwpHMrElGBmFQKnyhBzXtwQnISufNG8
HKA9vKc581ve+elND4movJquKJugXsZB+frqR4tLBmYyIvto+62BpYggldrciDgQ+eAMv6B5dPFD
yYYbjos+wscArI4JYeqkfez3sKIqX/Paaq+yvpWsUFXnWpUWyy/7z2XhZumiYPLX1LYSvS1GS/nS
aM2YPQyzYQYlDm9QBnulRc0A/Io9fdDSYfk3sQ3oRZgCZc65HvJGXFBjjx6sSVH6R8Qu56epp/Ox
k7dsbREsLiknk71J4ZPbLQJ6rkaTHAyUMrXRY+b2wnezHr6VE+V/cN7QwQG3TWkPhIu8bH8LKqwc
/XeviRSAzWNvoWaYRj+VYWhMnFEa9I7u74aNkIlmJdAWk+IM1MLVxJBGRQMrBSsYFzbZiVXj02m6
8WIEET4hfyVU9Ofz/SE3QhY6o9INjZsM5Lb8Sb9NkIIPigiIgQTmrOXntgIHv4y2fnr9KDxJ4FeQ
1+TuWk3M1pRWHQ07CTQnrIKktqtDnIH1uj/Kxr6QYl4Uy6nocZhXEUJd6+7QYBMa5I4lHlSipPdp
t1QXJyn2DNW2lo1gBGavbNtgcXy7bEsumqRZoBfoUTRdJpryB+Rs9xRVNi5h/uNk57JZw8ddLVum
1qlKOSkJuh7Qr+JATfDHhh5zWUGuqky9extpcXW5v4ybc2MhKWQh4Eer9HZuWDUbRd2xJfRIi3Lf
m01FHMvazX7cH2djt4M5lwpJoNCR8FrdvVG9VJOZovGB5wHRMjLphzqvq6eiUcNr0WEk8QfjIcMG
2EBiNtd3PToBUUWBKw5yqxPnBczm1Vwq45jM8fxNncQe2X7jbaHSiQI4ZSaE89bxQTi6bWlHmQjS
KCYT4BtSm0vQea78PMUL8+KFblI9UewevqCEIvbQwM+6wqu6uhSZxEdC6gSS2tx+yNRdEsonFlEs
erb5rzpKteSxtbQ58Rt9wbstMfTIe8DCo5guveosSlD2owXlFvCiCCJM4MW32jRj4WOZ2IyPYTH0
T8IGWX8sDD3vTvMiMEQtkGGYH3ThVM3HhDqV/a9C/tH5I74jRLqwkvbkkza2DqRdjfgWnwcKEasg
AUCeA/i+joI8batTFgvLH0VSXBBSmq4qxr87L87GQWQ8ri5qHiAh1qjbpdTwK+vTOFiQIC0ehzY0
GkwScss4VvUCUXaOhQi/W3m3xN/u79qNS42OLY44ADo5JGu5OccYkboNqyiYhwbwRZdV55kr+wyD
dY8Psj0U9VfiS3B37mpV2S1ijOs0CjB9y49LM5XvarXSggplseAPZgUugsGoPSLed7s1l0loWamT
Rw7otx8W0WaPYR25DwqW8Tssl61ZkYqAwQBDCfpjNVQKwQVQxOBdR4zNDhjPelf6XdkDgfOelcRW
iZPMURKFQM6Aw5D76LfXVDHpptMT9CQWVn9CP88kjCvH06AjxZ/XcXwa83Y61WGSHOsmVg91l+zp
I29cOyjCUXWmv0NzcH2ttq07NkJtZNuuGv4ry2l4QP/BxDVyMQ+zmYwfXSv/F1eiYWenbrwbJAsI
f0E9owbprfKhJcaLF19o75oOYXdF9sJ+70zjnqLGVqMdmRSJvwcCAu9mNcw0V70xUd8CwmOmeIW3
ihkeUdDt47OeG80PsBriW5crwzerG/gfmCLGOXuKy7I8K0uc2henW7x4J47aIBzCQJMFf54zftka
6eNgvkK8CmC0mSo9unidg+qOXWe6iaWzNg+nWvRuePQWFSfHUlhNebGHIhQ+VPzlqVCidt4Jh7Yu
SYl1Byqjs/PXuWKGny5Odmz3tmnSt4kTLf/ZXrSgQDRjZD6H1ff7Z3pj45EuopyM2hK38lrmPh6d
CMwi3ZuxoZPg2f85WvIubuy3dWR/azTjr7IAgHF/zI2LWeZuHG0MvSiBr+KwdgTs3qQTqNDIKH+0
YT4fVBfdvmhyKDwu1S81tV/nlvlcfwPo8azn/38XtttDbht53PGkQSLwxA9qJ92hRecJ/ZqlOd6f
nfz1qwecchfoTsBv0rdkdZ3YjWWjZWzSqk1M3C+VTkflqLVFNfl1DbXbL+3OGo5lrNV/R83Shgcv
b5T393/Exv2JThyYcHBXsiG0+hFlkylDUrOxtUrRc99JVfupdSwcogYbX9KdTbs5GgpPFHSoojLg
7eIOiTLgPTyE16QVxQW/kh9GJcbzrKXjzondG0n+/W93tdVOy2CaFBrGBP9NDRPSr40Vi0NiDPXO
Em6cRAeSEBAV3L1gqq4mlaMBoYuwhwuST0pQ6bH6ZsGD/uzOZXdwp9a8/MEnA6HC7QjDjm93O7XK
MCgPZXV4NVQMjHzUjtX+pGME86+hLfoe5nDrDMpKjaQlER1Jh4TfFzIp1FptpWGZsK028rspycUT
XsZWetTnuaJiIXQt9hGZwBLx9RNFTUFiKbh7Xxx/z5jsMUad5Lq4YjhJG4WnoszVA26l9R8MBZCN
NjuFfSyMVrNUpsSe3Rg+T11Gy7mnc3hozUi9ar27V9Pc2pnUuWl1yZoMJZnbBe3iQa0mmsHXtByz
97mqRZy92TkMS1XvcQG2rhiZWoLxkdpJa9OX0cH/c1FpdVVm77yvEScI+tBUP2ReWeR+6czaW9qO
bQBhcvwx0mzYI7ZuvRrA3aVglUQbPYdUvx3DyEyVZcwtcto4DNVAr8OiPy/UIP5Vsyj8T3rDtcdo
zIxvBDDZHkJta6mlcRDlfqo8hIm3S+3RlaJ35TlXJ5/zd11uT+fKbW3fAhX97fV7ldeYhB7uHgDB
1aF0yjpOLFqY17IfwnMjjOVYD0n6oLb6H6COHU+ithgI5Na6QGboM2m9wlCt5y5vKttAEQbY1iGu
xeQPabO3YTc2kVRysninWEqe/ttVjCxR9MniuleJmm1BM1nLlxpcXkOGWUY/Zivl9WoKtJNw+i0f
Zr1N/r2/uBuxJ6J5mG3Bj6aguw5656hrFqMECqNXlgOJuMuOA2Lyp/ujbOwWoKV03vBHohO1hsIY
LqqDegwAuZ9c5zzWZgwuXp8uApPZncDmuUWyevshKbOaEi1GXLm6BOLc7Uur97yriaB7EdhdFi+P
M7DuIeioHP6NUNfofdOqLMRaoe+z5t8Ir903y2QmT1qFjdHXxUR552QOlTM+jYgTTeexq+fsqzIO
ThOk3exoqDeVUf421+L8U1nRTvAhuyxP9tD2ymEem3R5M1Sa+om+ZtecFDS7+8syh/MvT1SISCRh
qxtnfZzrYw/UsTiMcxcnQZkhqg8i0dDQbYI/Gz/MY+g3XuZ915xxnj4o8JuEX3cxbhdxmw/asUja
7JO2tBhBtPCih6PeeuV/rdlnIHirtuoOIi901OXspPtLKWs9RJ+sl47gdRt/tFN3nvzKTs0iyLqh
Hqjhm1UCoM3D20HtRQe6RqUHdNLyylp8t3LNJ+HNIv2GOp2h7myTjeceMgPJLXgpLop10XhuhkX0
8vhRm1MO4yiqQDEE2leFtQSDXuyZ6m1tSwmLx9VWQkLXdzjWS1FojTAwrVF1PpSYZjx0OHUeB9X7
9/UHgMoq+maEwTTcVndYNyBigsZrFMSWmZZnp8eV8aClkduedaw/9wBuG5HFc6aHy6wUclm39Oea
Tj4PpXLtOYxnqiTRZ2ueWl8gnHwUCOEcgTm+zsrzObwnayaWoB/jytru7WVW203dgrWjxTaMbcDH
C5+QzbLfweXtdjbK8yFeH3IpViFZhiQw66AiTxrH6JB5vjaESPMnzLjLn/S+HIxMmtSbjjSHcFjq
8YTMHpdEEW+iju6HL/rU/p7STXrKs8rrAiOzlOKIbJhNp84CvQLdRDHFhySyveKAYZKT+ErcN1/q
rEjdw9h2KvpbXarkh4Jq4F90sMVXgrhCOYMS0x4wwMlif0TS4rGJwuQPmEU8ThLpi6qqfDduVxi6
N96sE0XeKh6jL2BPi4O5NO7XXNHbnXRiq7FFDAzREUdC+rFr1JBmpbVuAcYP8GVN6wubDEnByfXK
Xy3mgY/pRJvv3C91aBzhCMx4V8H3s89OERdPrtEMFVqAlfroZZiD+r1tVObJtkTyFKmWGX999ekC
0yHrmthukSysQsyJA66gtqug/5J/SVPDu1SzjUayOhnX+yNtPJekBxQrWBINSubqC3SD0D2kCzhY
aZchP59zUZdVsrf4soK/2t5Q0RnBIJCVQOvbD11Wlek1ucn2TszpTV0aCERYUmzb09h6ojDNvytY
6afJTr+PQ5wg3aPt3FgbdzE/AXwAOFkpzCWvmN/CS62nvlh4CqcZXvxVMdNs9MukWk6AZbSzlhbR
TuNcLt2LOUvcAyUwbqA1dqxd7HTMWjQ4UiDefhEO2cH0lOTSKzzUf/AVyUa4HSn2cWXdzq1eeEWt
3lCuFn45V6S35uvoNdYO2G9rBSXhlCtKAu/WySStoGKQgJhgzKLiY5JP41NrTclfuhmmn3Mzn/a0
g7c2p+xBy/wfZZ11lJUUNa4uY6hc28icsVUBja53AGfvL97G24L0D4E/oTi1hvXFMHljjg1PQl09
neLrDKfyMPSNOBG2IsLsTf3FMOh73R90I1BGwACgCm8ntZRn1eTfdmPrTOY8YrR8xZIdj4DO0SPu
JKtJbMTRGuEejWwuzUOSqeYD5FEEN0UMGnbn9G9NneqKLWWteeXWGMCa6mVuRiNN7ThCjF1VwgdD
a4u3GXqiuCkU9Ue9r7vz66fOQhM5A3ljEVYHsWnrxJ4mJEWiOKm+asiknqKuBhi4GMlxUpr8cYKS
fognHnSt+BPWA2kupVkydx0mwuoqUlGHkqpo3AM0Pt8WXVUcNa/6N3SphUqi686HfrmHeXWkjhcY
Gqn+s5qt0Dqt0vU2vMaLo392jDmWFNN5566RocjNXUNVSSLhMIaE0kokfXsBzHrd1R2NqatXte6H
Zmiqd6Co22Of9c5TnRsOxLcKICCYoVenQgzNoNSziF8ofK/WE3ezUGDw0F+nIe5Vf7Hj+mcbLsvs
O4UV7nHTNyYqk2b9eb+CllklQ0J0thqJYmC0AlnZFHh6fooY/5tAfOu7q9a9eY5awxnpxFneXhSx
MTxVZpvMEpiXjCJu17lfYmMYASxcCdiMQ9lRbPK7xW79Ik2GN20Bqq/KMudB7/Nv90/N1sg6uHGZ
bVKnWE/c692SwkszcsWHDQoYVfaoFmY9+WZejBdtidzHpqn7IwDiMLg/9LN90Gp3cV6BJ5FOAkpZ
y0qixoUNh2eNV7E4w0PadGZ6nIsQ79ohXi6T1ipvKtEbP7y5H2huJe1ZqEbo13a7oMqAnA/Kb/E/
fVjsKdy8bLOhuiSVCkB5kBaQY91+j2h2zQWaM2ZBA8keWhSlkqEQK5bo3eBMtX3UKoD/eF9X6ezX
5Mi6n+ljQeJnWULsQIRe3KZSAgr+BH8gdoJkxO2PKQ3IyLHQh2s/KvZXt0B8qqgW5wLuf/nceLHx
pTez8cv9j/PiUQbvyEUln33KUy9Ofq1QagYB319H0SPcrISeCGZ1Fp8nsxiNU4PEb7HzYL640hgS
nhwz5B/p+HA7T3wXWfKoGq5eQTpu6cl8Uimfn+5PbHsUfIqkxhdSGPJA3LyQ2G2XbstJp1zwt+ER
hnf6Eu08RlujyOYC/XwVt7x1TFObmVs0STpcm9G1Lu0wlXj0eHu9jK1R0NKAZwRTAq/79VzmCo9L
5JivRVUqh6oQ9mF2G2cvypYwjtU5lRUpTilIRvIz43bJqjqBfwu//2qOjnvp9TJqjkVoa+8zw+Ff
HTFS/qA6Yz0tSVm+r/O+dI8CK4J/sKDZRQ+92JlU4YinHKkfTyCxLhGUDjR2R6sXqQeQ6r5RUBFC
CV0t6YZ6pa6QfE3zr1duGjkmeFFHUhpRwF0dwa4q46EFeXJViIbf92bXPuVVOO5szc2Zsf0hn/Cs
G9Ik+vetiWGkZSF0uhDBIOFbmpgtij6pP9Ly1i9aEnt77PkXlz8YApSugOZJoeYXaozRhBg4H32+
LpkpTlkRL1dMpea36jD8M2mRc9G1sr5GXRK9FjIhB6bXASbrOXdeAYfshGYVUBD1qih1dTZzI/lg
zvQ6bE/p9owr5ard7F45Fm8rcHEq1S+0P8ixXaerlOUKmNg8NaE3v+kaO/40Nma+xy98+XAwGNAW
xgEbTzCxmthEBxO5N5xyxkypvxmjHj8SjbrJOR+bwfMHE7Utv2ut7p8x8swnd/Cmd0JMXrvzZry4
GajUAeiRwkLIWnEL3W4lRRH4tZuDcS2UND6aMUgQs2/3GDgvl5ZRpDKuZPhJWdTbUWSqAcYOIXUc
cOuDPmfjYTSm6lPSUye9fwJfng1QBviO0IsH+kAt8nYoYepZmCaqcZ1hcPouvrRgw1r31OV5chxB
f357/XgcQimoLLHwa+1fngQ00fvYvOp21ll+WQpERKMqSk4iw9rXBzap7uTBW6spJQrR1JN6l+tr
toSl6EBVN6+AFuMj+KXhkGl0N0vFUI/3ZyfjydszAXzIo0UkX0Gudrnavz2CFqKaSRXDBxtxcPoL
zWinfoD+GRe+UeUlSqnIqVuXrMnx9KI8GhSmXv5z/ydszFbqaaDbwW0HmEf+/W8/IdTHNquSAkme
UFP83nPwqUtD7eS64tXKSeTgvBNgHGgKuwANboea55jSfgRRFunC+ALHxz4uNAxP9ye0sUOllB9h
E59Ooxl/OwqkMCsfYPxxmdYOXQ0Lcn1l9UdQ5tUF/wEMGO8PuDrjdLKkVqHsS6NdJ8PV2wEduqgF
ZfksIO9z31ghMradGe/FwhujQE9inwCsJiZbM+uzpsdxsc0yCARp8YRjXnNcSneP9iVvit82pJyL
Dg9SEpolb3b9iRyzTtOK6mhgakXvZ32qneDU/+0M2kKpekaNwo/oJO+s4OoYPI8qQwiKd9K9bc1P
7rtOA33aZMFoJcVn/DvahyHEYxI9UlF6fpnWkljYJwBqEeEw3qcuTYg/+Q3POrMAc4ksVkdRMcx5
Ms0pC1B1dT+SGk7vMOVx/DoKxcFOluatoni1b88i/56ZTfXl/ibaWnjEN4C5svhkGKuzUWV0zYay
KQM6dAjtzaPxI3Ts2u+qoTvoil68ha3CJfTqUbEUlzo2vFGUbVcR5TI2U+vNdRkssF8+RJ2qX2p7
ar+26uS+FVX6b0IP+/v9MTc2MpxCeriOJjPdtVWEVhZZtzRDEXhlbbyrS6X2Y0XNrvdHkad8tZEp
lFBIJ2viz7Wo2di5Xo/3axkUYdh+D83hn7mYLV9Jev3z/ZG25sMOJkPFl48UfhVqxFq1YGuWl0Ed
hh0e8JF1XowpvdwfZXM+YAr+f0m/ACbHbRI3ZrMUQSuISWkRgS00QocYRtkDamycRlpUvAU0wFE+
XgfZyN6AmKqVIqA/7v50ayHS01iPaXUtwPVFx1yPihLjnEjYflp6aEVUbdgkH+5PeBUTyzvhmWHL
wwSmXl9LxbWWVYoCv5TAcSb962hkcMR6hbP7FllOqw0SvRzsIBKxqI4Ubay94vQa5/n/H4DJGJR+
epNAVm6v9TQjhFUV9mlbx810MZqwbn2sHfL32UjN9VyBgn0T2c0wHwe0HdI3Ohh85dTMTj1ih+kV
e8JXG1cExwWNJRlISoPw2x+ElgXYyKSrgqVPlWPbD3OAqV1/GkszP6I0TEg0dcZOMLSxuyXOGeoa
pm8Q51b30ijKCBemoQzGSDXORtiXvjeNr7TMkGtNb5QHlN4dpZU19NBAQhxJgLAIYi0z/TSpqktl
6ChlKcpwur+vVuHB81BUUG0pPqJR9ZL77rd4p04yvZm8ugiswUsNv6A6YR9Lt0oVv6G1iPpmBv5l
5/RureLvg65WccrjqF+0mfkNU/FPrY8dnFxb28MHbA4j+/WABNgN62yjn9q0Jsgqg7Rumw/RmDoB
Jp3K8f4KboyCjLdMAmCTcRPJv/9tBT3cryKlXRp0kW3js2KV44Pm9forqx3yQxEZg4olFlcB46zC
KmqxI26TeRNEiql+8ZQmfFc1qnNRGq09VKlJoQVfscMwLN0ZcyfvoKdT/dlS8nQnh9u4egEcgw6j
+8aNuG70JVPf6F0cNQH96+IJw93iG8lrjZpaNLx+nyBPJdNFCm+SM3G7tKJKlkkTdh301NlPQwGb
iI+415x68QGh0/D+ErHSIpElvttRsoISi6jhK1HKiD4aHbRKHHH6HSrNmlvPwyurYTT+YU3TQVg3
hcOqaHUnbkVQVLMxcU2pxC+zGeW0DibgNCc1D+egasrF8WNXeP8YhF+hTw9fFY9hnMiqc5emvtpg
nOdPttH+0GYID2eMl+LPbVOlBRodabIHNd9aHjhA2CPKMAVRyNvlCb2mK1wtFUFrO71fQJPzi7ne
O6sv3xe5PKBB0FbhXuFA3Q6TZ1FCWBsmQTTUnNE5B/ntW03uVU9Dmo/hFz3uFvVhHPXWOA/qkIAg
zq1COVHUXFLXh9cv9OD+0X7xxPCbpM0DOb5kIq4hMXB/Q4XEOA1Up0DfMyNmZJ+P3sDLR0ygSpng
9n2kh+OeLe6LQ8bIEiJC9AvKn11zuxpmPxQxri5pgE7C9CjsIgmmMsO7L8u9nSdtcyiAmeazPwBP
2+1QikfjKveWNIBWkl6XNtb9qUyda7JkX+4v59ZIzwEEj7WkC62usCgvaf5GnWA5c9vvjKYLsnAy
4Hdnyun+UGuLn+fThoQFmC1KiNJ26nZWA0qiEXZCaUCcq/8qTWr3cJAM74sCNWfGlzXLf9Z8g59C
qKl4sKEhur4W9eoP2EpNdqib3jTosKRK/9aqButDR71FOTlZ4pSHSXeLv9UwNDV/aCfja+niVOnr
WQ4wb4yMeW82mwtHv5HiHesGr/J2MnoN/pm2jwicEbsikJeACNWmPgxUe3dSoK3TTowHKFiCh4it
bofChDQuQHuKwEwwCFz6OXkDfOWVfYjnrwN7EQlHWb4n3bodBexi52WOIwJbeNTkY4RBymS2j/c3
wdZc2GYSz0YrGm7W7SgtKk1ok/RJYOWzdaRpbZwpw7zSnEHORRqO8f8EUgHfdDWXBJR/XGK2F6Ad
H72fXNR5LbvPd56PjbkwilT7wFiDMHw1l1mxx8LoI0ZR5+YEUSQ9oxdt7EQZL7IMmbJRcKCySHyL
nNDtiqV5jDZat4iAruF87QcXLLyWQS7ycDX9NmkxmsCqMP5SM7GXZj1faTcp6vPYoG0o/LOo61Iq
RLBl9sSQBEOMuc1Fz8OuPuZFFi6HftQb5Ws4WrV9xlUxT66FbSn1ISxasj99CUn/cLt3P6kY8Knn
uZ2apwL9M+QlrNBSd9AHG6eRrEPqOz2rA9qrRWoUr5wFhaEAuvjsnJwobZGpm1y38BEMdMX5/i5+
kX+yLkhWETKgwEoaunoY7dBKi6Lx0mAo8nI+Ex+6DTC8rHcD20vTCNOxuvnQ0tHqT/O8GMZ5BtO0
B3XfeAqlGwA1UbT6yf9WV1BGs8/AciANYnXIL8bUcmWbwA4/dpooPsWpSPSH2mz3KsIba41YPvud
pZbWTqthkVAe0cu0cFgcLWM+hG5RW35CzwgEJzDxnadwY5J0SQAHUnKSw60OWWqGtWU1IUl2n+aP
iiuiI2Lbqt+KL4pQv5ehVe583M35/TaiPPa/JQ+l4bRObBVFUGLmp/sansYfa7eOfk3GbO8FFXJj
rk4YjwfFNNpOgJHWNYQ+6cbaq8w0sNCYHfw0E+PntkCfFCffRHWl9Es+vb2/e9e0VXk9ortNSAdP
AUbWurFdtggADhh3B7lbLx9Qho4QK5rmK7pRmPHaxXge8MA+TsLWsOMrh4OI6uak6VbzdzsXe/SC
rS/8+69ZZZ7snmRqdZcQxBJMWB36h8lzqzd9FItjSIZ17rEDn3ce1Y1rlWY7dAaKyTzga1GhNnZs
WbMVQek1xrExolpB9brUikdOtvJfAcrvP9SSnV+1av26v/4b7wZXhkygSKQcztLtBrNUNS1spUwD
bK2XD10JjqdWFffv+6Ns7Swpdgfsk8wGZZDbUVBVwBS7I9paYlc5Fzicn8ET158ap2g+pjhdH++P
t3VsKI1IZV2O6gt5SbsjCWg9hc9oUAoflqk8WVGPn4ad7ymJbw4FxF6afJKgrDUm1cmeUPnP08Bu
dMu36unvytSWw4zRzM7ju/mpUCyXxju0odc1b9EmipKBOg/iXhRvVEcZH0LKftf7S7e1F2nQSBgm
MRGN59tP5alN2zsj6Ry+5MvwrgjbaPInL1nqU4KEeIOXbWToRy+cauehiMv4v/vjb73zdKHJ6Skj
Qglbx0uL2TpOu5BvpIWLbB6/UL1GCsz2QFmadPxuaImTfSvqEnNcl3r/6CfKjFS233lO+WVOBOqo
mKU37WGxhFmcCsz/7LNXedqeOdHGB+GX8gxghUMSsU5JAWgWRtxwdtqW1CvNkvyRCszO0dkahO+N
eKLDw8Mzevs93EJzFHAOUeBi5HoJ47T3u8SIdoo2awSAvIbplFGkgnYAVWaNB6cUm4A/QTlEDRsn
8HCfuRaTYb4bbHQvLG9a/kMIS7X9BK+2p8xAiuyI2KK9U8XeuCdkv462DjcRAZh+O1kHgJgS50MU
KGVZH7sELcNuiua3rrL8MGicn+7vtWeRkNWLJwkFBFCqx5OxHk8S5yNwgzIONOxLroMZOnR5XX4w
7CU2fR1FAOtI+7z4VCD3Y7wLPdQCrmO/DPRGzHF+sPEpt85Gjw/8sUCC3/pLiNzIQRaIeD7aXT4Y
vjqnUXjoRDGZh37SNSB5mhFHJ9tLjJRivGtQLoDAovhFLjTlUDZRihKolDc5Z2penj1HKM1DHbpG
5zdTJoxjLpwm/TIa8ZDvhDgb1xn1chv9fId6PXont1+g1AvThbcIL2Q259Po4gED8NM4hl07H++v
/tbHRqkMBCfmVVJt/naoDKO5kdIscOvJm4Ow0IvPXVdmP2GoqYckVfQ9Pf3tAdF9gO5AaX5dIg3Z
r2Ye4U45ar1zjErjKdJMUmWzHR6WRdkTj9s6uSTlMjKX1+m6F7DkqdoPKjSEUFXbY2JY0bHCX2Tn
vt4aBfAVgRPxAxtsFZNCRpKqryjGtHhhHUwlzS9OieTP/W+1tS1+H2V1C6kINke1ZytXTe9UeFG1
9tjmTfsRnYn00/2hNickm5Cyvy3lAW63hW0vUzzImyjKmsZPgVtf6J3tmRluPHMEusCNCEZ4Qtaa
PlkSTxm691EQOgaeBqmmnOD/JmfIk/pDbjfxJXIz9Rhlc7KTHm7tQgSL6LbifknTToagv4X0vdrp
sDg4Yf00J9A4ovRSDpnmeynTHYfc2gkbNkLaZ9VTYCSyO7nG53iwesjYHeS9zFn5YLaae04pF5/n
CJMsRDOyqzXOe1S2zUHBKJiSZS2fldtJdrQ4M2G5cTBqenhKx2U49E1sBWiQOMehtLqrRz3Xv79z
NjYpmrSUwChHk3+vdb2c1q5DRWlh5PBqPlWp3b3VYqf/qgyecf6DoZAjRGCTx5+VvZ0fcaA9uPJV
LpLEPfd2mPm5kkdPbj38+oORMKyScFlspNa9PlF4uZVX6Fy5Vl33By3JzIq+apn/yLET3MNybsUB
kDM4EpDkmdY63Iiq2qlLIJV4gNXGMdbq9IJlUH8e9Qo3z8FTyAXrgV+gle4BwSTunbBvTvfnvP0r
ACRRNvu/z8rt8s5TFFddGsdB2/X9G9NV0rODezi+6m5kf2pH9OFOVr4s+cEMW/Mnjuv1m3rJ872u
9sZZleEIuREYWn7LqrZCvx/FzwlJ6TbtoUcK51du6C0aPqlFmmY7f7CBqeFQ16eIAnx9dWqycjT1
sJSe2LI0eSynPoHs1cV/dwBO90QUN+5Zyt9gPp6DbfTibtd4KheMKspKuSb5OB4gOjUPc6qqwf1P
uXUmaU2CgEQsVFZzb0eZ89rurQzu5lQl7XC0AJhd5xSWjD8Qxv64P9jm5wIjD5/pGWC2mlI8qnZZ
6hC4YvgP1qHoSr5cqNE1E6V2HBeyhZ0vtjUiKssydCSDZ9zb6VWmMwHDhLgGshsRbNfMe3AXIgqf
MsWeu6OV5Y66c6FvfTjaP9RosHuTScHtmHWl8LBlfRSIRHAActMDdG3vjbJ1g1MTJ66gLiNRBrej
hFA1qM8TijeF0oMcsTHyvTSwkc4IZXePHQ0UDJSN2Lrc/4YbG8ZWJesb8AaSGWsqoDdSWosLlW1p
Ce0hjsvklBqj44ekKDsfb2so7jq6lhT1yAP02yk2yiyyrs0RZgCocTTnAfmvsdN9QsdXul7L9Aqp
CrIapLVpFq71uLJW8EXpV1NmWYbP6rSUh7KgWYhMcP2u7Cvz2HZdv7OUMlJaZTfUsmCUo5AohbJW
GwVRyqYuGx5hp/DEh27UZt9WtPjQYxB7cO1MOVLXMH9QQlePQ+/lr0/mOBlUEWQ1UWrT3y7vUMZ2
N4ooDmy9MIpj1GR0rl2ry/VLNCHW78+q0+8lFRtxHfE21CMwn4T5a2x3jqQTUEwU1j1FTx61vmzP
1jim/qJk2lmQ2By1tBoAC8Z75IDnKt16uSV1hsSC1AXSye18rV4LacTWIlD6WPSwwRRMzbNiUOMH
A4Zrc4pEOdCiG6L4aHSkOieaaRR1wdEU75S4Hb9EjQJ+M430tngHj6yxDlWkhQ8O6Xb6IQyT7oPX
uM1bFC6x8qsqt1rOjWuVxc6H2zoX1BuklgvfDqnj24lMUSVSHTxpoFSh/a501Io2ZqwddNE4O1t0
4/7krjZtSOUyGl+zYpzZBjyXy4aSCGW0XxvaJbdT/WJXVFkjtV52ou+t/eFS3iKv4GaDcnw7N9Hn
wgCyJ4I4GqJvY5tWQLVqcWosbXYekrb3Sp/b1DuT0iv5zuAbNzfVIgpbrC4EwrVux9TEtYm+ZBzU
lZjeYTyoRX6PLc35/hW6NQzHTYal1NZf4JogZqTIxWVxUAzK/MbtUaQpTGdP2XFjl8C7BGjEh5OG
uKvjbbfW0tujnQeVZQ7L0YgqD1FkpQKRZlJ9/Xl/Ts99gNXpkhgcxqORKu2jbj/cgPFLlcreS2i0
bnQO2wqzcYw79U9Jbo79wY6rIvL5uJ1+mfW5Ej4Khx581Bbv+Z+5bonlzDyS7DiLuf9loJq1HMxJ
b7KrUzr8B6Zc6Tq/99ywvZRLNH0Y4UqM70w1jsZPnW1H6cEs0Pg/9HUYKQ/IlNZ0FYc+ezSjvviA
udlS73zIjSXGJkKWFxFnhlK8ulEQhsh7pzdyws8iXw5hPYwXIzLjKugFf+7EFWtiq3ykqPuA5KGT
R/F8nbQtWdENOH6xxMmguQfkgTLt0Odqk/uFhbf9Idb/R9mZLMmJNO36ijBjHrZAZtZcpVJNqg0m
qVRMEYwBQXD158nvbP5Wt7Wsd21qmTJJwMP99XdQ8l0RqDbc2Aht7dNQWo1OwzICsYFZOseptU7O
Agzu4Wyndzn8x/z5//8dz2UJrMMG7fjtqetsR+5ovcRl18Tcf3tYjtZm5jQQ4j+6Bf7vo85uFWe1
Jeym39neyu+ripQHcYnVpHPESUr9LGTRZYu7d5///nT/040G8IDPft6fMuz99eEuz4v1AUuMS1v1
8dG0XpgrANksbLunf/+kf6h/Z/I6lH3wTkjYv32SLtql3WcpLoE33oWs40OCf19qg+5+8RO9Zliw
trl2huYPvfk/FCWEH7TIbBdRXjnnZuX/wB6FCkpbBvyafa+Gg4dj162ByfXf4Uu6HU5/GCros3/3
MhezL7p5mnk8iHC62FtrOFQbGUDW4vxH7+v/PR5YV56jt1D98l9/vaBa2YV07IYLisvqqpK6y6aQ
EadejMPJblWZGOz++d9v3z88KAmNDRo9LhF45Xx7//IrsowIVsQztZnw3Snn4rpxCHHqo/oPhJJ/
eFC4XTjsn09mRO6/NQGqdpPJcZz2Um/Wul8mLoanVxXFdMhGb0PfsTf9tt2t0E7Dr2TVu8WfytH5
B/yt4p+dSFgGcMCcaSd/vVZlJmmXvY2Ex/brn4UF/E2+bNU8OaEQYzpHoXzC1AlQMuhYDz9aZkBq
M9HxhukS+PW9q8j1Pa1In67he5FsOeiy9FNRrFi0//t9Ob82f/+uEHABsrG2+B20rCN/XZqWpdVA
I8MiYQvT3m73iz7w9kxI+vsCieof5Kj/eIugEJ5Vd0BDv++f4qHXdhGt7eUSCe+bk/Ti2fSdZtD1
q1Mzq/ZGslTieLODy3+/3H8CaFDXu8wy5ycRn4u/3htwIdOR7theupGpiPaViEVTtCp7kwn8tcec
k0YI7Bf6oYNz3DoeoVCgsSkudNbjv3+Zf3on2FhgxkDTzc7yt++iOo9hNAoE1n3hGKfkbrtvdemP
7hH3NLX94U7/Qx3jXQeZIoyTUvZ7AWVslVU/cABBA4yQFcz41+FDlv/3awKtxRn7LGD7ewYE/QoY
2MKnCCf6An3CSyvbdIeSc/EPF/RPrxkNBiYwPvwDIM2/3kqyutrRUiEatqBoT7OUUZ15WxW9bq2u
PAD4pXv+rxd3FvmeU0/IruDVPv/E/6eIYauKrDhp5KUrJgdMzycLLE+84SxY3YmH/vdP+93qjEIN
kumynWfM8MBRfwPxOh9czSqoI/Ea48u89A1uvJ0M2heChun/fTnHY6aQCA5fkl5XZVoUCVRyMwWW
OYUcxAbAtVyLQ6fDpjqEo6+7w9i5qkhJOhj9/3xD8HyFB3sOsYYu+Ptqwp3xXehwR7wMYPsc6mQL
roJ2ICo1dtt7laj9D58X/K12sWRn045DAOIh//fVL1S+AW5c31wWmK9mtB1T1sR49XfeGl384V78
HZKgWDF6nTmXZ3OC3w5NnI2IcHKUuOQHMHNeLStG0+HZ2DdF524/9Yzt3woxj/1pj6aatr6cFPyD
XrRY+HXj0GKPKavwGor5diW2MvmApjQtuGhuNpqGUusyR4wd6nxtNKfxH77/+cz5a50HxURbTf/J
YEVr/tdHN9oxEI1GKFJ15EwPBcrEH7qgTCL2dHeyWtcOYzq91uuzbFtpbsJOYC1boWip/9Dp/P21
RS3AK3QWDZy3tb/9kvyIC4lX5/PZ6Ycnp7bC1NNJclixDX0elu3136/8Hz6OGssi59xYIS87P0T/
552tLVtrsdYC2R5DSIXZ893S7JCFkhAkx98b5w9P5d8PN95XppGz8vl/cpK/fmDjU9etNoBXU6v6
UVeQsp3WFDmCvuTQDCTS7uFYP2MV3fyh8znfw9/uMfothvSzfxQ48m+XihCjn5e1XS+H1h4PezyL
s0dv9IcjFNrTuYX6/YPYPoL0o+7kMn/rxUNZF/baiuRyLievOoZoWcq7zkTBIXGMVaVSE3Wc6WqL
vjlK9/OhCrY5ynEvWE0qY2v9IFOjc88CsPBNbUF5PxQCekYwzuTLTI5cxxv012rOdLeZnuXwVJVw
ZtwSIokpIo1aV23rw6w7AbNjJ3U429pCkEW62HLCLTxKvk+2sN78MZAPkvO1BMBzi7e4LKs9DQUN
VQ6l0PrccYAyebev/Z0jS/XdmE3Im2Tftp+Bs64NqpRg7TKvRZ6RcSmVSPECw80MRtb8cn55q3QD
EA2Oowoqk+1JZNoHHJ3Ek93J9i1q3P7N2fZmOlWumF+qGIj44NT7vqdi0pqomaVo21/YV1T95QLc
ZqVxIiqdDgEJj1910SnCF9BFtv5J65AtRGItZvhe1h7ooDFj8GjZffyj1skYHGqE6/rkEsjV4mjQ
qummtdg63khEU2W+BJtorxdpGfsa6rjn/VhFUlsp6h69/6SWtfgAkXBRZrWzR0mGKdhwW8kQRknv
9ZvzYDdm/Nom/VauCHW2xP7YtzHpyCsftXfbeD2wKpGZm+1SlCOrE9MlCbtQQD/cuFrCDKJTt9Hp
esEHIH0XXjO6m1Nr9nHOFoav6GIDa1ovRLyKj6pwlzd2r/Qokp3980J0jX2xCf5CCoNSd3mjjLul
eL9F5MDAvB8yEEY9ZnBxys+4Gzw/Q1nY7OnSSfHem1Ij7JalBv8f4/gRJ1hHQLmS1esYFMOYDWoS
3xTeliJz45lu3HDMJZDIYMYdCG6QYwolxtlTuQv4LmLqkjYNUMt/FCXGUJnjwJuAlF+aMocIloic
Vml7IRXcuWNJqr7ZIZqjQzXM7XRYRamndCLibElDrNJFFieYwWZTsM+fbBmCfIUU8cXMSVentVHh
jdUtMVy2iB2e7J3WydhEtFlTDOGSrUlVf7HmCWPYAD/CJUXiv1y3TSx6svT66aUcW3ENW6g7WZ0c
fhgvlMnJbY0z5DOZAyJLsKn9Uqs+bFKrc9ct4/FvG6KjEBKl0x5Ev5zVK952AtKu+martwPaGsKL
Olt4Ilc2J8xNNY4uEpN28K8qkOo+tQc9Xy81nklpG5XFF2e367eEw1PgRl2XX/u2aJ7sYNzfK6uZ
9yyoK8dkjVuUPwm2wZu+dldRZy1ixzK1yEkyedFGXXwxOGp78dzRe0gGWF1p3Zfty9buwXNS+ovO
9tGEd4uEuplXdax/9r5l3HRZe5DLKY77CiHW4iH7n4cGx+OIJPO86lezpEm/rxZ/vlCt42UqcOnv
m3s4ZKXDldXR2OTL3Adj7pm5Nj8R7/Eqz0kdVHnPKk1cWGr0byTbp/u9qJJcIrHGVIQgLpPC6/P3
DLfWtc97lLAylbiKZVLM+tHywokMuCX27+2tbb7hBV80eSI6MRIXqQorXcnjeovGqP3EGZhurzxL
6NLYlJHiKexIBjdkXGeBqZfXqhRzmY1bKfeU7AhekHXaFN7BQTf+aAMyjNKCYibzeQQ4PKoqDF9C
u9GfcxiLF69b2u2gwlUFWTKH1UOA81V5grmNHMh041LmlZiCBbYTHXpOq5849Dcllrq6tNyTP7ey
PHo966N0Lefpdmtdu6XSSf1cuC6wV+fTMRNH0Hg/a7suq4OZRjMf29bEgDrsXb55e9dUeQxIRk4l
YP/zbFXFksk6DF5B9iZ1aKxy6lPUmfunxcr0rCDc4j3dHcu8kiHcTVlSWvJi8hmnMz22DkYTOEa2
ecgzk6SONXQPyAubN7gK0KnWWa1bmiS2ei/LYiR4puvt7yHA7KuAtoB9wey27yIw4XgoMRwL00Qr
/PGims/KmrqG/NyjOQvSpqiHT13DxsmnIGzkYV23KMrG2Bb3LlT/Lw6Kgy1TW1WpjM7ce8E6DfTR
rpd4eC6UHSrIXWv3fT9zNXgdHWs67GVHopwbEXDnO1LZOUbIasriqNpeBrQ6NKXEdAYk5XQE1rY4
i+OFgvm7k+6Ti8EgQygeqGG379EhtnQEnSWyYAJABMXe0fcHc9nbRVCc5n44iy0jv+ZHcTew/ixo
W9fK8Kdz5KHRlvsCMNCPKXwguG5L33sfs0ySWzRIKD0jg7AmHWW/dEQaCvPF29bhJmirOUr9coIn
xBHZ3ht3Ms9+3+7PvRh5VksCOT7jgmbu0O800tSO1r3amhY3SjGV8Xj0N1yd02RYlIGbCP0xtRrp
ixtvXP3Lulyq72VPWSA5rqrazDTr+Dz7XtUemxUK+grA319hw7OPrEv8+XIj0/s76WgN0QID/8KC
W3VNmV/s8tBNkf4c1t3DXBhrW3BkOVMG7blPblFLFGVuFhOdMPKfx8wrgrDL8EZUv4KuEEG6D3ZV
HRujIslbViafqNEnYvWoJla695yWGanSe5VaQU0CJAoh+bnU4brTW1Q9KHQvfLpGNvQqc8qpFKmj
u+S+KisMU2wTbJkRBAOlvjc2b6tYql/94Oo1LyIZG/BsK/xSenbP+x9YfscSTwQ0GLg/wvXhYG1H
7nPqL918v8fuMmcGZPexsBDFHWdq/+USbkWSb7KgQx44iVxQQrPE8JVrXBgR7HHqhmExvbp+7+4Q
a8r2aTI7cexdD4s0JfQnvh9Q9q95tBU8k72rtvmiRbP2y+us7qG1Ok8So+VLnZUxovxMN8m65aY9
Vy32F+bLVvZ1eNG4TX2LYxSGdzPpa1Ajgml9aLHcNyfTo7U/UiXsh5h86I2mwDGHfpFDcocPWvOF
PACm3skfI5l3gYE1Zqwz84DzxlCR91IMB7u2hUqH0ubYIe2qijDDEXZ9Y1nl0Kdq6sWQaYQUnI/r
NvCKUu1/dbtqHvbZMPc7fkVU6AJk5l7sqts+EmcpT3PYBQnvi9qe+tD015Xx1JNtS45BTNnZPHTj
PBZp71JhMwz4pU6lb3P4W22LRUocoQoLJx1+E3HDG2bvk3dVNDJWXAGgZ1pMFOXMEXogDs2q1j4t
3T68nQpUIGmE0eeQ+4232Ie97V0326qRujh5WxDk8F1g5Aj8LVxekSS+h09DlEFUVEWbWtoUHY9f
Zd3M2D/IdBjnlf9Zr8l9LwD0OGciaaWFTrQ+rYptIZszQePV4Cv/a3CDpUafTxMLM1ES4ihml2el
MEv7QezpVmDbWTlfpRzKZytYkrdotjnkS0FNXxoick66qorpOBHBiC0RjKMJbHqw+myat9Dige8s
lidh17+tib0OYHbtckHcaNVdiK32nuS0CI/5w6m9dJhc6IHJMjnd0R4tH0J0ULZeDnChOCt0V9z7
8R4x5fpsVqH1BBW+Q6EtSII0bqWPFUsahR2YNZ673cheUlw62x+L2+3TBeRr61FKG4OiGc73s3OW
72XBhI9Z2oTQr1N4Ee5FR+w8mzu8KYlt2vTyNamH0c5aAr7fZ9spbyoiOAxx7p4YL6AaO02GZoGT
xGLYaWkPpX83+UXHVjCunCttLEefJNyxORWxXp6wSAn41nYgCEkyof3eDk1zpcNCt1kX4aOYqXHY
XkeYZyqtnDnU5L9625ZVy7SqFD+UYiD6WLfVwVloxLOkY7LJeVSdLmOJNP2sWn/FqSipoybllLHs
W8eCAnJdJyYSqdu4NLve6srHsa77OcX2x/2J4j+gBUk6TH2jcZAH3XQ8ZD7JFjrFMmV8KGEH9ikq
8+KHtzjqZR/ktOUbzUfH73SeBCaMyKd8Na0CMo+3dkoL1pVoI8ex/jo3e3LPcp7zfw/NpI/zHks/
bcak/KlGr/jOwtORWRCP9pqFhT/wsRic3vVskD4mP6DDruzwUeLbN6WdNbV35WCzejVdsH0nh8Xn
Z3I2N878fph1bpKl+4GQYno9u4tZkAo9/83aneWTGVm2iCSX+FykpVFpS/fyXYqVy3Nns4IrQ6a/
KxCO66NrifonI9r2KQZRzawCBI+oL4epZZpYR502lU8RLraAL6y1gz2KYMaQM+BS4albGACBn7Xd
IH4SvDP99MuEU0P4mLulYzXvda4ay3/zF2azzN8i/cZASyGjYMF9jCnPN20p/TozTr1WOW3ecP59
JN4oahfmPdjCcUjJO2G2DNzde6+oAiN2Sqva8jZIxIRAaO3f6qLWH8EioT40ktEphZZi3dOxB4yv
yyiK0zpKR6fLojZuswjG+kDi9YwCAMqi4lTczDdZY0CXqmiyrYwDvrkqiMug2kyt+WHpsr7u3W1u
vnQOJKDekuFLhVy8PQ7aJPD6+yHxrjGKroc8nmV5iotJtTl95wDhg3zG4SRXXBbSbTJeSZ9d9B00
DXdhcpa+y2stN5HZRXiGimXJMU52x/SLTIm4TbXZa2ZAUD9xOB/a77vlbyoNIQW1OTW6uNtGr/4M
Q+U3eTBb4nF17brLzw/1dU/axkTbH9pjBkXfvfFQPYRUMAURTdM9fo1NuEzZrPVmZ7BsLI4/q10+
2mJH9JVYOynhDLnbRdcko5PSWk3PZWziLSMsqCD5Y5qs74JD40exhf1765V7kmqRLNT+oA+YiEO6
LsffnJjyN1hJ1ohhfjUiCggKtrYpOnLum6+N3dffoZWMX/Beku9TuDvRaVudUWVs2BiU5tAMnBiy
W/qs2mVE+ZdwWlPJhMNw3Fb+92WZ1J1X87lpTTbCxza0UjB177rATaDxOGo4q4PMHjf9IPh/j6K2
EusUEqH5rZAyeSxW1SR5YUG54k0YJ05mH+g+RS5Ox1VBaLhcm2KvMkssHkSweA/cXOuufm7pfU+J
jJN3vYc+dTzpmoB6h513OgxFQpo9NOCUZnCaDslU+OKIO0LcZF5cUVBNoeUrXaNzo3F2XlJ/CBwG
sMiZ52Nvj/H3rWjMu69ddRU4Z386Yi/NB+WaZyVWAR+YyKWjSqLnLlMHCOBDmSC+X6J93DMvbOof
9EeJn5rY6q5QHqgIlGKBawAeMBaX1bCDI82jvetTk+gGsN5uOD3CfYoSBlpPnhom8+1iIprJQhof
WM6hmsV8C2PFmKxWcd1zMI1AUMSNcvfxTp9EOrud4DjzjI6vrUHbz0s1LfdOtdEM7b6sbmiaGddM
RfwD/Ih5Je14dQHs6t3y6Avh+Im0GvApP8jALb/Y5CpcdK7bP+p9ni1s9gngSAsn3vpcFxXZNnu8
6g6biDius6oyvB0L6gTgstU1h9ivxI99dZJ321JTQ2ZZ4rCKHfdkSdfYuGU6xMDj2bIM3pNnr/17
o5KN2MYp1hoEeh7sS+bGRdOx6qnOSAaznawCXS7TIMb9tPQH5o1wHas720qYlunoKuuI8o89B0LD
4LGpQqfLhUssDI/VSASV74R4zTTR1n+EYlVzWq7RzlmfxPNL22zFo968oshZL7i/Zq7mrk1cBHuR
I+IvW602vqNszkpjN3ovYLnJtG0YytK5ANlO/SkpvyusHMtM9uPACVNW8XgYBsv75Xo6rnIcjnuO
FbV6exoMHrrLPnGTu8KTnKkjAM18dMwQiyu1j+u9JRpZwQRUycMQTgsF2rJ3gI1o8lRugbZ2hz3o
LR4Gdt1OasvdveqXPvT5wkX4ho0OarBYrPKL5TvVLcEFrHnjaetfI7PMfmaH9fakG7fk9ypNeGVN
vRVdoXWLHVZKS7nhNVtG4VXhTdvnEFob9vjwzT4H3wDLlL6N1a4MEgrnpMTy0a1xy/hWyPmWzsws
J3lWzaVJDcaTbd2w3U+0se9dEi5YBLGGf07I16oYyOemxwtyid8J+hJPKx70HBUbFqkwIGNmsXbv
14ck6ZuKSbt3nYMvdxmiTorsr6wCremyI8t8TJPCDe9EUHhXES+um8ZrubxvZSB/0MG5n540LASq
2l9J8xo8/HiGImJPo9TuTKeiq+1rRJrDBEe56Lc81uXwvfYWE7M8S8oZ54gknA9qL6eXFazNpXkv
2+FALwC0GC17PaeVrMZPYZPBxPankD/XqaR8CjDbONdxb/Hm7Zt8mFun+oSbw4ztjsv6tDvzdm/8
Sn/j+fAe0dT6Pwinddt0m+GFYotZjO8Sk4rbsuxL97S3a/nd0DHG2dQYMKEkYhhL99btX0u9dt/2
1rHf1s4Zvk7YNL1Zcp7Ck4aSeY/wP/pe12Ux4Otn2iYfQeC6fLec7QQjDaImTab7a4dQ/W3Gi+hN
dJvcMhyLGFzpVN0PacD5c1yDQp65hZdkib0WizrbaZ9Cv8CornUL6CQ+57+dJjgkJ6mRIpmywN62
7ZRMICy0Lb16YWXtfmmipP+6BFV/7Yx11F4oadtV3uIQ4meaw2RLVeXZpEW4BMulRvvlU2GNpmQD
5zavOqksyuambe/Q91Pwq7MiA5zK3udtrxfcNitRD34GcmoPBxY/+moI9RbBd4jUi1O61UhRK73o
1OHkHKc8l5CduTpsBMxi31CIKG910RfsXAdn/YRESFWxTUXsHhum3jrye533fDzmT2aINuYFxZRz
6Q2bDlLTs0FMh6Td4pTWY30fIeB3KUKrGCyuoZdNBVuBLh2H2icAQlFhUgn1umZlsvBgeaUrfs0A
DODZjg0Nc5q97ujDKnQyX5GhnZtqaoAT4LCV6WgJRuJ9wFslDbqB5L4e9LSERCLEw9KOxP1WWoY9
Z26fJFnZjNOVdjF54ys2a5NLwp9vxSiTMCNGxn4ptin8nFlffO3KlR5DtTyfCzaGEzhh0PuUp9lK
yLsR3aurNOa4Wx3Vz+vird4zgRf+4wiJbOiO8cC6+5Vt9fxrGV2LGj/HC6mSp5mzLjjhVT7ctm6y
MM+McrpxapgcF2zHV3kwa1+8L9SOSzrDTR6bAfZEJkLVf/h10eyHvhDxhHdrCPRMGFrC6Nyvy/M4
6wqUlZpdndZILbeJUoitSdBeP6tRnyc2BsQvgWmHB1M7UYeVwORpmv9G3urBcR/adbPrw4jWqU7j
fjafjQy9676KzFMwOO2r5CkNcDke9YPZvOl734zhS8eKHQStDhk3O69ZngX05P4mIl9kYiISmrFy
RLqbrtJpgITWNWCWoJDW490Aujo5F6KPvbUFhAlM4AHt26ZXhMzDI5chYME0lwe2Al1El8NqZqDo
1qo9VJNTMHM5Xn01kBDHH3cESqVWvDl2PlFfnxur9R5ikFPaDUg4vzRWQK9LO1tvE9/FSTs7KQx7
odlB6ce0/hEpz2e9wojsZXANmisFpjXk1TyccUCqzB2msqJHWeXq8dAUfB22Glt4hXFN5x/tCrLD
h3AcpgGftbc6xmGx0skkNJT4cjHRUxwgoCms2IqwLu6Czbe3bDUy+drpcRsvXGx6zWmV2JSewQV7
uHDREduHwJXbehBeV752FgxZ4IsJSEfsugozG9/SJq9MtatrOyyb4rB5bLbyrgtjldYzUZp5f7Zc
py1R3SOmOqZhJW9G2O2R5odok0l/BYjo56xJhB1/VLYI2ArG1WRfzYuzB2nE6Vll8+DRnqm4EC0v
E236icXQfuHOC4PDGA6jzEcpRwN+imjj4DmdzQBYlzaeXImB2nEkZZMVGzT9FdImZ9yra4o4xg8m
gC18GHxP2gfiJ7aXNVpUQrpdpBADh6yyUjJC9H7P7RvdTIVs3HK1xsM1h7Z8WyftXSSNGH+2nGDV
xQontz3G2sjmGI5jci/XWbY5LwsQQuNGY8WYEbbJoXcQXqb1EtAg1gDsw/F8PDqXpa776LZhUPhZ
CB99/bh633pVmT5vhNN16YbzSp8lApUKhn+78xl0Pp1NChymwpMTDa56MEG97G+AHtt8uwOBhwef
NqZKC6HLXyjzSnNyWN3Ja0kYCyPBUkXypUf14x6dkTV/Dijoj5eQipvyuEZT1d/5Zii2tNR71F1q
4PSJSdQnZZn3giYYNLo2V9LzZ+eNssVEkwyw9uu01tMSpqLmDL7bbFEHD1aCs4iXWonZ1AEdpnii
qyrCSxcYv7wPx5XBro0D4+bS7vePvgYK/L6cdZAnxYOmeOVtFndVbTsHj5LXHOoSvm62KuKmqbqd
dI5jXC7Mpjw/rFIdjZVbjXmx4m/2hX+F3VKorpNz0/1MpkG8/WyEtcy8wRSftGV85Pea63m7w712
obT1djPhFiw87zbatrC+YtqVbWZzMNKJaV1hgVpw4oc/+zAYkhNQviwzEc/sR6qgTNYDu4nkpTKJ
BQtw3N2fnvHn7VEU4bwcet22CVvVTs232l8R/1eJP9onUZF9eIuVq+WcrKZmqWeR9NAfqXPj5+ZZ
k02mboEDgmIXehS7oz+GsgEHaQuzaZqXxPlc+cfXGyC4sT16gJjqGbexTqQtibXbTRU0q5cNyBJo
bnHX8TIuelzfsN5ZbhyMHqYPDpJYZ2yaOufBKsbYy6p4SKwHn4ZtwOFgX9a7pNAxK0ned/3F6ZdJ
34JNR/6bg8NGdJgJbGez0htXXzUm1uqWZ95RGVPlgDun4gXI/T6O3HRd58D+6bDXnvK4Boq/9LQQ
wyUwLsJ8mPYcGiqI3Zk6xeFwMQVqqPIgrPV8cheIQynRIsZ9EsBBcypbbQPm2EDn2Wj6rbvtopna
L5hb51xPHVT0DTMYmQq8p0UKMcK+tp21AWSqvclk7uAnilEIW9SrBKDtYx8MO2XUd7M6MKgW3rEc
C/z/SurDetMlI88NK+19yxWtTv+1wRrS5Wyq8ZnZlm2x8p7M3ZavuRRNcthJndmyolfru9vuq58l
MP73lAdMhReliBp1nNs9ZGpIyPY+uN3aqWzySTPNZ7LSzKEIHNfNK+WP5rWNpWuznPSX8CmYBye6
StilMhTiZph5VscXJxFMPU/jViASIse3z1a0BVs2E36757VYV+JQlVFquzobUZt82/26OSBMcrms
cEeSVFmT7u8S3QWP/OMciD0X9zIrPTv5rpYEZwj2+B9MTjOJ9m5pLiZe9pewxuA6JYA5tm/sarP1
cUg0nUSg6S/Z0Fm0dVVYyuGqKRXnYFtZe5jD+NjZdqvIG0wGbDp6V+Sp+F99xll4do3C1i4FnGw7
xoRi2V96Y48yhTsUF6wTOu3e98lSFEd7tf3hmcXDzI1ZG1leA1yw9Z9rpcCU2WeFB7FVUA5hmM2s
rkvhrC/A7lV53LcCk9CzSnDMhxjN7VUVxGq765bIug2gU8SXwAfhkFqDXTvXAVjHM6dRseYKXIH6
Dob01eVXAInzW5+wlgiKYWa3S7xkpTuP+kpFZSjTpmZsvBr2AAtgYtKcRyBYZgnXJOhZ5tDCqo57
0LxXvtPvea/3ushkuA/Eh4+9X+dNB1Hn2yAlLa7HHqpJI4/l9sXU17N9n7T42R3lKmP71ibpiVK9
gg2wvGQhQnsD+98LDpijNrhUsuYSh3jrkFst04x6p2oEaK4Dude68woY5l+Cs4vFa6uqqmLru7KW
PQxNwYDrQ64Ovg5hba/5suIn/NGoIh7ZClAwBY04QA0orM0TjmlVMZ78CWzybnedps4tuK3eQQU6
URdd6c/LMYECWH1dpm2ibyCZqjtuFubcg1hNf6EJ5n2SEBivJ7Igp9yt1c76EEJH7lVO0MEz6qge
qDwbyIRbDRZSq5mN4FR7K+neXi3fALaKMKvHuKiIYQmWT7mrsEZULxb/cign7I1W1B4f/Z4kX+1E
2a8FtwQcBj4giL/6f5yd15KkOta2b+gjAiRAcJqZpCnv2tUJ0RaPcALB1f9PztFM747pmP94m6rK
BGmt106rPIIJO+KSFcJrX/nYJiit0Vf9QXSlk+4CQuCfLZnHsFvICOSxbSNXv5H0gipdUYf2szSj
3W5aTr8lcZYiQu7BWUfkfgc/s/CeiReEFlq7+6YC5/6p66UuT6TXVM1+gLBWB9GqcD72Pnw8zjHr
mF7vFAW+RbhzaT/q7jMS2GcyaMFi7pC1FvMxLHX/zjPKLEeqhcXgQYYnreNeRkX1KDYBAzJvwycW
hmZ+HII4v8ODO2SnfFhnedTgwAABcwU1O8ab16KkaWV66ERVUc5JcQACnnAA9xt79J67AMtZs7OO
XO4LaPn4VCycH3tvhBXcB40V65k4QhY244yFObZV350m9FTZXtZyy+8EvFhzSA2RjeeIkCkktmtb
rQf610y312L1tsOUBdrsoRG4lLnJCwl17V+L2QOV3VuKfUibb5cI8C6u8ocJfSZiodwE/GEIspKw
8CZ5WuN2+FK2Q/YwExuJ3KXg9/aIW26OG6vSxzzvw4eV37vdxymd88CWhf602Fp8JTKgevGDunvP
Uq9BXDFv/vZ0FddE956cwVWRJ41EvoBrd3vwJ73tFqJi32UlVHUcagrWahdN4WmzTvvTK3iXj7VN
p/ZI+1oQnHj/pigRuZrrI9EGCKAmva7dSThhZU8haoFxPxaZCo4oJ8f0bTYswofB96+Hf8uzy//M
G+4mhlHvK02XcXDS2vHEQefLlh+7KBzj41pSUvJi0rn44Jc+b2uhh/RLFcUj6IT15TtUDhqtksyt
12kFDExstgTvQ4YxZNezvMEDM5DwlnMWfRzB0/J9mg/9L0J93OZQwPs8gPZVSGbCST3hoB8QLkTB
XB5hzu0KMpCn7s6VukBLpI3bEvKXhaDejdt+yLWNP5Rr2P1CC+zX9/7qFkiSG/wMYtZ1s1c6Bz8L
XGqqcOTxm71OQa/zM7IsKtXsDCr9ZtSVkGCKNs/h0q/fPHQ2DSGREfto5Oj+B+RbWdzRxcblnobh
6N/KdRrHzwtaSHVMKzH6pyHnSLlZW90XJ2x4VKL2o5zRw4ilwbGbsrSUwEX2Ygo1vRK+y7PpOGH3
3uBQ+7agp352YrKa921GFguIME2659Liqj+EaumWDzJrZ7RT0hTrOV+dWZ+cubcvs11gewDyyU6Z
YN/jg4hWeKHMqfGoR3lBk0LXsboi1FjW8YxIySwH/lP3iZR4kDCNQZE8UHbZ/Niw6v3Uc2QhnlYF
0dwjdehvNyEmvQ+p2HppzLT9SNPZ9hdEfXwQDA7dbqTDojlG1dqW4w5obG0+wmKjjhijauAljjRc
9Q6vhyb7uBNjnhig1fK+0mXxMV+qujr0Gn1+0qo+0p/rWuafsRm06NaGMC7RBzbG26+pl3KWUxo6
nV1v8heyeBr325Qu6HNQ2wcbyqll/jZOzkb+QF+Y6YwgiG4JFQTUR0cLhTsHJarg0VX5sPyoqb70
d0bCwu0Xl7hXWuKcXO970JfimPslubUx2XWk3Mmu+7gIYq2PwzJQKMq5VMmkonAYTdHmxvV+DD0e
7bFvJlpU07Cb7urWM+ErqD4ygdbqzONpF5RpurET3nhtpu0959d17CS1MtgHKkD1keG2BiHN3BRZ
ESxKe2lrOl0OcxtlgKOTGPJD74mwIZlnvFaFdhEQ36rjHiUwcBB6QvKjg53psIDBzUPgHuycQ/Sg
lnSRMXAA0yKY2U0cNlOr4VxAj3/dxgIATIH+zkxmWcUEUeT92zwX8XyxufV+hmMepskAgv1cbiMy
oa7zclwRnQqvBGNjErzqIXYQm/sHGMHgrUcQEybYEdKfxPWhrqGSzHvaQtGUJ1Okobrk9Dmi4pWj
FNwAXc9OG2wuKiA28vyYMQhGp4Dv9JererxcWTmp4lQjNa6/jgNZ+ztmCVjlXaFacQbYz27wgjvm
4osgrq5Klq3bh41lQxeAiP2LDsHDd6KNgOnGMvLsLadjueyDuIuS6Or72k1wAt45IMO1ObHq5Dj1
siqvb9AeVxZZZTDi1ldgZUee5ra695CINrxn4BQJFvX0ph3W4T6fwpRpMTTuK/TX/IKpPX4f0FAM
VyIv1y4Is4vQ126L+6sYYqfaTVCT+QEqx5PHKrbQE+DoNZouC5Rt+mJ4UYvvLgeadyx2TNN20W5C
+rYgPR4XkYCbV9B2XiFQgIOyF7cV/R+8fYM3ZVDxIFOfVSu1c1fIzhSHuIfI3ftuRXabyIWzPaO6
ADub+jQOD0vtBvc1Kq78ZdX8xiWNvc1o9uhKivt6sl77KLdlgKYb1zw+SacorjUEo/fi4qEko84p
hH3uY51h/HW76afVU7ncWlBc/cissV5d/FHKoNu62qUON2La8MOpF09gSxokAEUCpWnC9nd6XCp/
J1PCXN82EFzmpCoD3U0ZFJxPXt87891ae/BrG8aQ4AEAq56PxPoH/gdH15s8IMyygL9hIaPr3rHQ
9oLsKD+MTKzFrlrKiZ4Sr4ufSlYuAGioTfeMJDn+ItFvl8fJ+Dw3cVxbxIhSrt/NHK/cdFUPeZyh
heGhSqfsl9MN8fySSQe2DdNQI5/8PFrRgQL3LE+bNPM7kthqQJSK9m7Xz1vYnPwJORNt3rEzHuS2
juNeWzU/baYUMxNqqr9MzDkZ3hHtfKEUlSmwDgSOpFg28/IWYeeYvofAuojB/WXC2KK3zr5uFIC4
TxOQD6IHYXy/PxfLzDWUoWl7Fmr1fZCMIP7UerX7tY8H9VGitTfXza3/0mR1Gb+KtET+LbamjO8W
t8vqJ7vJK+YUFVF/EpnE+Q2qg/atE9C1z1sBNnQ3DH0f33mdgiHwp7l6DfCIhg/OZER5YsBJRSIq
qBB6huLZAaly0oFdNcwKe1cGIErJYsL5e8yFOu/HvOs4hUftttRM9izvqeeNoPeEoT2WqAqbXVh0
BgFFy277tAIB6QPBV226Y55opqPfbfW8Q9g6EBVJoRzou70mEbBQzcwm3Uap6jBFiO8mf0unvRpW
DZilhZH7jM+dHCfTL5oZIoy6PY614TqhYvA86BX2GmgeFeRNyisY79cCFHJf9U2kmVK6vt0TUsxv
GMWdO/zabClFflU4mzUZ8KKJvQew/aWolprWdo/7ODEqV/79OGi+R38kWvmesA9E0F0suvGtBmXd
jiuNEtenMQZWw1tR1vstHNv66CM2WRFTsraUZFegapKAAZz7YfDZ64CK9gyyXnOqnLEbbpe5Kt68
oWvG/TyWq3MwFp0tnKpEdeyDQD9uVGE4R4qUG5m0XZZ1N4vXl/mtH3Uz86icUVny0TBltsWyPrQE
HpB31dfankZb6pJtcmxHJut4vcHRUdafcSurM5mZ5qWXOQIg23fd1yVQ9S/YxOiNlhlAbSNSBPSb
2O6pj6oea1zLT0urpyGxcA1oNM0qXmrGXVhrCOsXf+YSgpUkD4gJaBmmfVoLBMyuGefj0o4yvgNo
9NTBRPn4ztvQ20PDUg+57S20M2hmzS9NNM/YHdYBQduaBdGvzMYiS8pirOweadvYneO8l78aB4Fq
EtbIItgQacwjXbYvuxBGubLfDCL+T3bkjriy0uF49Le+ch+9lXN+DxEhhossTLqdKj+TX9A5YWMQ
axO9efSqDo8dMrsJEEp5C8hJlOpHE60c0mM0k+k22yj4mhdVqU6AF/BdOhuLG6nWGFsC4dD1mUt9
QjyqMjdRgRqaBFUq8rcR/+Tt1m1wDGVI2t5N48Xes55GfU5bjSRJ9Cl/1Fos6ZSk2vVvItVwyspB
j1/mxhHuUeUl5zsLOYcsvyQ7UFXUYf/V40L5YPNwHPY5gTAycYNcRhS9M8Yn+Jn8Dq1JG5C9n2Za
4Vzp0IaV4dJ8t3VkPq2r05sbR7kLrtxs9l86L+hWf5c2RvzIlIIf81sBmL8QrPVl3gQ4Xk+8sXPc
OL6IlqXNDF9t18fHzQQsWWCwNm+OnmO9AivCYp5yx2l/kNnBuru67vCui7rURyRX6I7LeQai1/RL
B8zirfuJ+rMxf8NPs3xgG8EgZ6M1PqwbtyfqB+nikhm4jVfG8m/UFS724GjDcUYJLzIrV0bImBv2
yIcS7eQHghahzfw+77/jJaimXVTF3a2SmqbeKDVgNeNWFbcgGzxFxL/acR/lIninnLj8uBZRoXYj
xEe+G1bkGrini23e+XVeoKe6koB3EfU9NvHSEY2FmjwU39imkWQs0hEAJONKINZEFsabvzUZ/AN6
h+/K4Fe+qHnZcEK7WzgclUDwvU9dK/uTZFhLr/w8mMYMIZH0Ts4MRqS9/l7wOuY3U4v9DJBQiPrg
LJJj1jjaB43iDyrvmgZqAkV+j0YEZSBC+FaYeUvqMXLGpIsz+0Bi0BJ+2/gkSUphbnRvO+U31G2X
RszHvIiNTMJFrtW5Vtbv+bwCTop6qyecO3NuiwMrDBnzO8s4yePgwmkAtnf6nfQszFt8FbI4wHFe
hUOdG39zOxRUOxTgdfGwuWPdJ04YodFiLvF9Ply/5YRu+zk1xwHTy3iOHMBzKNkN9esweTxzIxrW
8UDWto5RzqxIdYtOAnLF2ZrbhOhrgUQlnx4qNrV7paYxO6h8ytRdKFfvm7QE+cKQzot/6pAcrKex
iJfuazWqUeyLGa37zVX11R08JJTdCQQvmg+hk+HWYsCIovPoLWV5v/We/s4ivL5wqlXFCUdMce+M
oelOi82K4Baxd/xGLFPxXS0Tyv4Rgnq5Z0wtctZ2Uq53jZq5mtFFtUVic4Sje+wCGIogYDPQI80y
eCTtjOq7vpBczUjpgu20lPPkP2GN8opjKqbyjjTijU43Rt3qYWTDOLZGkpkVO/3AaUmN4i/KePzy
Bung/Dn20+JBzFB7h7EJzHcUvvF7Tna5vXNMucw3jUXh/LVupmZEOxD1IcbNGF2yElhADqyEc8wV
VVt1oVSr/cmx532wHuGvkHVt6u+55rdqx91niNdkWRoJZfVa/+QsxncO+AzaF8Do4pd2Zud7hwSv
3bG/oN0actN8dZqW2ZCYeErX4XvCIgnyumJwKm2e0Ih6pasiWSAuYo69G0AM2kPvIrHFkS4rP6k8
5QQg8Jv61toc4s2bcfkwt/TVdrAtDtGkVgVawJnwNHkOHdQfp9Js4osyqKEOHqLq+uSGKv0WUjP/
MpjUYGiGS3vE8YFMylgkLdcMG3Q4U9Ou0yUAxz5W4Wp71Ao8Pw1mtnb4lJezI85IEAniG2Sw2FMP
nNlzEDTRV0zA8hlphPjGeT6HVx1UlR3BD/v81ctd06HL53aenvNq0bAxKETTpGzsunDxBEV19kQm
mLDDlbWS5b7VBweo+7Puc9+c5MqSBR+V6eY+FzQT4MtLtXly86AbD3O/znfVXLVoRRE2sjRJWLx7
TBPaRdJabBD3jaQs8OBPhbFnxwOx3gGaemfR1aGLRsvizMFwMZYHYnza26Bse/+RLoh8OIbOFWYZ
57h44hdq39EI8/nsNjguJrXVy8EJaEjuXmVqITBI5Z6Q6JL3jqNl0et4UyodNwlhYOq9wiuHjp60
7ujEuebOZydHfIqwIR45EcG/3xCXr0zOQS+y+2ww7fSwxNtmwCgUTyF+04xFaJjwq4wGg/ypGdJU
vfBLtUCy2G7S/ZK68kOqIWX3nVew6Ko8j1OEdC0HcJwj91tdg1l8hvq/S4UTqGOLYeG2qnjon5VL
VdGZDR1xPdsVAriw95z0c11ZA9DZ6uVXgIhgu7BwDfbkQNHKG6TujJhhW8kjMvWaB6ksqnujvQVl
Kfr2NyCD2OE+4rt/YeyMvyNXrPD8qsz0e+xYgl2VnMz8Lezz7CsaIbUeOxItA3YI2vVwW/lKHPvm
XwsnqXCS9w4Y/btYumHZoYUt7+cN2PKGGoRm3tumGn9ZkQNcVwpYkjP9qmdw+pZvu2Bk345uYLrt
RvMqZ4faL4qnImtK3BWKV/kjN3KLjh9WP7vPUTpHN4jCC3kwFVZShI5QsId0nfrbppZlugehiz71
BOZUJ3x/zDCmqcruogavym88UWi6RRkrMNdAFxEimYH37bIUzno/1P7YfVp0xVsmREld0DVsc2bd
cKcpAcaO6kdEtoTOh3bFWbKKLnukcU9z0861TcD1/TRpygXsunNk9KHN0Cbxl65Les9Lhjziusa9
upnvmXO9RUwrqYo4IsIAk1GIUTc6jN7IdR/LTod3xiosAwoAgGPXW9T9UoXb52II0LqNoO0YiWUK
gxZXLtuMKOf1qeHn8KngMih4gTt2EBDmtti7UP9BIqmlWJJG4ulLWs93XAZLozl3BlRSJCsIvzoh
pamioyiixj9ZB+KTJK12OLlRgTS2H1dZnP0wLfzjXOTyqv0KysdpWlKNPq0Ku8etGYr2mfdXh5fU
cxZ7wQQBHFz75jFXuGD3ustnxJ58iEzhhE4J/MfmnlwfG93E3dA+ZCtm9Eu8khWCdKXa2B6KNUK5
kpa/NlyqwwWqksUJMCou3KfGCaJuRzBa5fO0lVt9aKY80IcBSvTb2EDDJ2p09LDvFegRY9WWPY9o
+u3XfpK0QhRMaVWSIuwIT90MgXXuZhrsz5pQyV+SyxF/hqI36eCGomxPs/Hn5WnydBVizKvXj2oh
zp4fETYRZgM53Eb4uN2TO6FZ3Zktg3cgs4GDvc3wGoJA9dw8TYWMZWer0OMXTUsIDWC5Gqmx64Q/
4lxlAyShzYt9NKy9lzQkO19szPG5RylJOGnAhDxwf9lh/DDO2RbulpHWI82g5GOvysz6YazS6DmD
u/EYF5DjH1x/oovbQ1SEVlnnWJZbUoxxZNTBuOyCVPVf4Tig4OM2lmyvfo5MkA+nAK1gFqzOCMG9
KhFSbYA0ofELiC0MwQmhN5k6egPg/mVFBgNc1SIdZeyq3BEYEGncoVdL4ezLauRuSwnC9C92Qwx+
DmwT/YBTwEjlpBgBEml7K5NNN+sH3mIYQoyU6y7yVu2dZEvLF2EIs//Wox3Udzpe1ukm64P5Iy/4
tWNvNlnSxFr/kJNcfyG1LXB/9c6KnitiYAbaFhilMYseuWabInFjPcFeY4iLT44dt2FvszTdkkFK
Nice9yeNvukXhHh8QL939REBNw+ft3XeSn65kPl3YcXAFjJn/SPsU89IaNGrXJjWl4hZfBiinU43
Tj0JMSn22GZandBlEaBduS45B5uTjr5jkF0/zXEwvcreG7/YRq3nmnCh4qYfa3Gr3Mi/GlAXjDM1
LSNocBUx+KBZaXnXo1/7LPIhahkntdchoebg5pFXvU1IokrBMukiUedocaLqsMocW0+8+NEpjxAu
nDpEesQxOH2EuiDK2icKvPovhNTmL8VaOV8800LcNIrb5I5Eq1omQJRzsEe0Ht2p0mICoY7GR8Tk
UssnK4XYoUnFcr7ymnB2COaXHbHd8n70bffNpfx5SYz1CRGI1xq/t4p0Fp5sTMQEfApyoZdpDWOW
Ou6eHQtS/HFER1fgeUlNSDhQGrwFKJHLE/iBfWMu7D+FfkUdlPR0/nXi1LNJ3bjqW++g1tohEM7s
iXB29yuPBEGqrCYuu5Ba7CPhEP41524LfIo0hqpKxtiM41PbTwOCaLl538N+a9lA4Nnag1aESh+y
TXWvBdUpMuk7kz0VBD/94DJX4cExNZ54FlNyErBt1d9amDiLfLxX7DLb4qOQkxWU1TBrpECbXBGh
d/hN0bVGVXBWgoVsn6OZBzYStNtB1JItsRdeDk3hk3FDvkRBCNGEeMucqkzPKdf8En4msHzBmyKb
4DFTGfuPV8by85wqAaOvlX0uizqrb0NEKL9CNRefR6fjXW54t/4Fjm7mQE5do/YEGuUfldblfO6L
Da+FylR8dqgHWR7wdtG/NcfWoIUUhVxvohDFKMPjDA6iK1pId9Vkwy/rYmH+rYmn9FQZthYPw11x
7CgRcRmNxitgjJnRP23Ott6ZflrMRWCfiw9hxaKKW3CJ1S0s6NjwEvb8Fo7RQNB4LMsKjpM8iEPg
TWX30GYp8RQ8ve6HitOiPSG3ogjJkdU6vlShKZ+qcd2+ezgVLtbDEQnrZqizn2bdZ3TOr8GGsSgC
qo5Tss32fscUcGnD3neRlTgkxflFXmWngFwFePbA19nB+syXJ7D43Hu3o13etD874xFDYni/TVkz
nELiHL4Uhs0CYLVrXhBjtstuCfjgeAziFoyR87/G7BFuL7o2wboDPFhR3g4O6WmZF6JMMc4KxsSG
v2bnDHQyEa4teHyLxvMZXOb+xyQiloQJtcC0m5bQ+mw7W/rcmEY6R4n4/7sLzRZe/EXIn2brggY4
JXSf0q1qkMvryHy+lkCPaL2GjlHBb+PgZkMkSSE6iR+PLYlTPib9jEfrGmjy2MfI75OVktPtiGe8
RfCKKWZHxKP6uuCDBzmPgvFrHDa5czFgbK89NoNyh7O5eJgQA5cHT3b+kwcezgO3SggBseoivcdG
WGDXrIb4cfTq2p6wV1JjLK60DPqY/tXxJtAptxVxngRT3fMmOcNkHuMls1myLjWVWyNZ6PrMScXw
FTcelcg8mTU1Ojaqah4tRSRI0TbpOc+gyDiUpkieOuEH+CH/BRA1V4Mn0AY31n7Fpn0baDvz8DWI
k5ihcugYolgMCj8P4upbNeTxY8lNR8gLd8p7iEtruCnyNBOJYxXwA3jEIhNFVEhxwEGrXkS6eSjX
ZZc3FDgM6mnKew780TDvOU2PyZVkm46jnKDDGGogrjN52Kq0A2QTnTq6kFNIl9pcBnsDAQMI6br6
hXmNmW7RrodjbeTEOm2BXB9rj+N0N69waUtQFtdpegB03uawBBjTRb4vLHLe3UybUXkrO7cer64S
pspvrDdKEewRiEc+Z66VIHBp1oIrXp99ArU+pbofyVDIJXL6reAwORK7NQ03LsvMS7Yo7KV+0BUI
gPBFzTtdoiq/B3sAB8v06H9Moyp9mrItvXeha9JbX4eb2hOd4SxJHC9es9tWL1xvu8wnAM1ObvOL
gsDui5Ob9OOKBnS7VMovf8GAFBR/tagddtG0zcR69znQmJfGzR3B2Zy/0p/zb8QS5epECwx9huta
ryEbLukGF0d1/WOa9x4wfMgOlgQDfB9fQ95iRwrCVJ6VgxYeWz0+skM09MP1lAvFbsJgdOO3DdpV
SgGDMwQZpAUymDI9+JuKEKahWqYbo6pN+4J/wTytpZmfZaNHjm3E6SPK+tx+GvzrvoIXZL4hVwFl
WFQ1arnlzEvdVx5JTBHhKtsZOVoQeEmWRuQ1qAFt2o5F9Vpx6k7LbRpZdJCBE5B5CY3X7MMo89xs
V9E89LOHRr/q0XAN74Dv5y/Gi1Bzs7cML/nUIb8n2eZWI4QKknSFjCODKcNblsqs+JH1xrMH5N/E
uFzzL8RuQ+KRHgNwmAnzv4w/BanIPxK4rl8rW/D2FH47nddQuy6ETO7fYrbJxK7kyQmPJfNPmQSV
JCFiLdz4pONS3sHPTi2l5gDej62pEd8AWQdvUxzN464zcuBtQOeTAi9k3KA+4+T4sKVFH++yaxHy
fvTaqyM7Y85JnMwrP4dj2W/HHsrFPPGr2peBy4p4fbApUNQwkFOyYR1AK8ldFvJxBXCdjb+NH4lv
ggeq66j7PsazGnZeFkZcHbXBhYFoA42IP0zOtMuuNbT7UqZNcRpc28EXmIFGC9AhOT6ILS7eAP3D
4IGnsSb5U4QmTbw+4I6DBoBEzwzKaYDLoM8St1pId+E/nfuEEGMyCEq1EWiHN5Gofj5b/FPASYCv
xDTQbT/My1QeR6LvcxaufH4QYnavgQBRfr9t0oles9Rf35rrGwlcUbL1djoO39wBMBOJVFfdZkNU
S9Jy4vHzDP1pTw1++YeGC4J+sZb61gwCSnNVmOV9IuD5J+kH/p3vND4xRSpKo33mI4i+wZXmksPc
aXshaSi4GQb6CXeYVLJpvzFp8byy9wfvHqDoJw/1JWMUGiNATSST6jUUteySeZhDUmu4oPcjhqEL
oRJzf+Kf5dVuXCxEQS3Czj1IXEIoUXyzvtdqAd3e5jzODoKNuHkHmI0S7LpXiEeiPDiz7jnyjGbQ
3MxyBldyoj7gDVZB/BUeTdQY6r38ekmQ8Yz3oV7kG6lq7qsdRf3d4Tn5MjZW3+d+tl4tICnHaJCu
7XdM9+7VbewBn8Wk0v3MG4d2N5iY0O5WLrHbmCd9va39pn5yqrIK9hua33IXKEQHn0m5yHCuUfaJ
04yQZbD7jc2Rywba+TDZbnmxZblNLxriDg9UPEwfGzBK1J+BH3xGa7FEJ+Riskf103JcElWqgl3f
s4ieF1c74zsUudvuxVL03R04h77RzFvbaUD7IpLczRzsCUi2CNxpbP7MXCLevSxlGm1prHfQY0+I
3Ta37Ceicehv2PUwTBqAWXbladviFXdYWzNMd6Eb88zlrc/YzAFoj2uMtGdvvHydnuLWrx4wxgzl
3dLVQVIpt0FkVWWyRQlc+lkCLtV3jJTzlRHtyVJ8JtEMG3rgFVF7QSwTyj06rPQraVpZ+dSZYCiP
FFqINhlEvKC7jET/4AEH9juvcPmtMc0IcSMipN0osKP6VHtNnd8AmGrmOFp7EMG34+p+nqLO+cF2
3vLpLlo9r2Hjo65cyyHcEf1oitc+28ajzOxqklpYEIBNzCMaV5nqIyq68skjtYjYJ6277aHoe0k9
LLYZKtgQ2GbNw/8hAQydqZiWSxjN+Q0hm526n0WRxrtNrdY7/J9I5eCje20uWzpTIOU1bdcSn+O3
dbKQ7WuPKMxdzf9qQ56gy249d8PaqqQ2XFur4YvDBFEtf8no/EMcaBgq8mDJCb+2EP0W/AwNukL2
dOZC7LNL+Z+WKESQ6Ar2zr9FPF+jV39PQMTQEUXhNe5Uer9Fs5bXzE/cOeZiiDw4pAQYJUUoooeV
oJc9iJF6d9KN/SJmGITdRvKsmc4x9ZXyL3Gafwp9VJKqG6ghde1g4jf9t3xLh0ca+Mw1l1Ft09EQ
cEnYdTGf/nuK5j9joj0+WoA9Ia/dDOr3n5IB666sJReTDq98gdknmbM7ujJyLuAJLFV9jbn6v//Q
P32hyr/eXjKkUuf3FgHyigY1hPxpc9OQX4fMKYq84hbD5fy3FtE/fp//9qN+i85sMU4uKXDnZZln
7wnpRHTi33b2vqp5mlOHvCM0PUkzhtuhW3A3T2qL99eq4788WX/8OhHUUS59DUn9PR1VhTaslT+Y
SwiHfJKRDB7Cbov+kjz9x68TcJm/QUqfJsv/fGjklIUopay5dFiPLzRAZEkEj/OJvKv2phzQMTKN
zf8/T+q//dBrcOq/Pakz8hjjjZLdmaZUIDI/OOtlCJL/+aGhTT0ifNpzFaHavwXdkrIdAzz65qLI
Nkzg7qcHUy0pQWxY+P77j/rDdxXzE7xrADWVVvFvSbaG4CSUIaW5pGYQeGEhOI8oJiHQ/9efI1zp
RiHxw54HxfRb0HXecpwjZ+E9KEf5oDeBHnSz2V+eiX8G5fJTcChICj9FFPz+1xC8iAA84MlLiU48
RroXH9LYOvZmK0pxARdMxV8q1P+ZlEurlCsolHaVp3B4/+cDISgsUWQLjRdGBPMxD1gznLKuEtuG
GcHI18T+KtQkuaVC/CXE9l8dTv95gMObyIgP9Jqy/Y9WFmKAJCavYrtMsxN6lyptschANcRswV0r
9GVWKBAvg2EeO8MShD1rihfcGIMN4Vi5cc9yleIPhqcngyWo1drscT2kwbnFGouQoCHTE+Y1irOb
RgUw8d1ItFuNvb5JKHWaSBElvwTNYL35b2rYZLf7nx8bgp5ZJtDO+G4Y/HameXGti6IQK5rWKnwj
9Aktw5a7z//9p/zzkCYRm/OZrNFIxVAL//klDpVT+XAcK9QVkQG5s0x7Z87FZem28S+X0D/fN35U
DFQZ+8QhUuL2nz/KxXa6RZniR80pLLcPUnsVEf7lrf7TH3RtladUPvRD+fvZSBhUPAyxT/cesqL9
OgbEGGwsdXgU/lbC989jmGA91+Pixv7JN/XbMQy6WTbG7+0FzMIB0mvgT/WCYI61/7bv3fIQSt39
5a77w1tHLx4gl0e9bviPojGk1S1GyMheMrYyvaubhYAps1wzkUhAFPkdOa351yU2qH5F7az5X06z
P3y+kUcYCJVIHDP/GFi6tCtKNQ3rpXT+H2nvsSQ107XtHpEipJSfllcbaKCxE0XTPMj7lD36/xKD
/VFqRSl494Rg1FmZSrPMbSKMOaw+Pdp12x91JGz+/VM6qMNzwxgq0BtjsWECK0YKPmFvxsbwDeBu
C4GL3i9XYLYx0uqX/GukxZeUlYIcTJuNniQI/Qh+y3qXu8UIFUZ0XoViCT1axzr989Fz8OwQBvMz
6H4sgjJIYgH9lqT3Augld1UGr0kxYBhQPa7/h/lxwuc9ysbBx+r66MGuI1d34Io04EZ+cjiD16wk
TwqjWH6Q0tG+jjR9f/77/BzSQFB5LvyBZSyEjjQpal8OXm8g8N0bFWSjqPuvHXp34yVa+Xw4kWDy
KbjEbGtpNVyNRpF3mtV7cdPJJxRB9dOIBchnWr3Vg+MHABkj9fX27FbHNAT29TY7U1uaVkUjZUVt
bpd2AIQzusBNep+iGX+IBkSQ4PurSPmM4MqNf86T/oRGGhItFl9yuawaxT+j82Xt1T3qWuBRmuls
URHrDyFaur9vz3I+YtfvLMkRqQm2GapluUsvccB3eYKgUsULa4bwsOn0p9hm/CqytvhPR90k2Nip
bx8JBtQh+jhwXlXbWMR/Nae8D6GtIoKvNCSoiNBlSdRsbJjVUXCcECptFpvPd30etCZHFnKQlZcV
A9gVF7bABze2xMZk3t6V+uxiRNDMValxFK6Hods12lUUSg/xHOVe4s54Cgc/ezeq5b/bJjEUHp+W
BZIIrPjirnR706Sr4DeeRQ1tRBZEHdByR2gQ7HRHI7K7y5HmfMKDKCXL1Xjmb2+UlRVFzAgbIqQT
sXPTZwOOv7IDlBwnP6Gc6pl+2D6osgX6AuXoy+1R1hbUttGW57bER8zUr0dxoqnAIKpovTAT4cmf
sheIudnRNsAc3x5pZeNzrrlQGE41sSe5HonuQh9qg117Vjyp53Zwgpj6NaLO9J+79ox0qvx3F2by
QWERhKlYtRKsXw9ZFpgi6EgOeGqtDE9cz6gDWZN7L+Ddnm7PTnvrJ6JTvbcZh+1iM9r1WLD6QjAx
iBsZ8Dyzu9lyrqZ7DklnB7fCuGvMuvgP/mv/gqmAOHIHqs8Cue5/v8vYMKppAaHlJXQW3xNk8yAq
MWMYwPQ+o0FLy9KJGuUyZoDsb8955Yu6vNI6wbTKzN9YftpZarVR1HoRSK97pS/Nz37VZjD6Guom
yDni8nL41yENYOTsI4N/XVwDr1cZ1E6ep1HceFhFoNBgWkf6sM1BRb58n/cQ0m8P9/YMMhwhIU4p
xEvWsqo19RQmQ+nUXqiFrYeQBYxO5roxytszyCg2ZpjcMnjQ6Qt7tBRcseH3fu1F0p3eIZvjnNPA
BVw9S7bcntByKL4UVWQ2KnmJRWVw/qR/XSpKZaDA3yo00xFXvWsKvQG1ahenwIy2IqTVoYhWdAe3
eyqDi/uL5guIsjpVPRxB8gsByzfog/3MzQo21m/5lf5M6v9Gchfrp426mySywGgiLPtT3/rWwVCQ
5bi9dPPv/fvhnkfhzYFwS2WDfGgxShePmgakT/M0IhGUU03rCwtse8TrNpooWnxE3dF9xPukOQ5o
FW4ctpVJcsI0k/EJG9B3uf5yCWbHGBEh/SgAYNzlitNeoplscHuSyyPNJIlOTIgS0B0dUoTrURDl
soyIm8XLExMeegYbNVKnHj+YyN2b2Lr8o0PPPB6cBLa/wNeLDOx6vHZSCE58RfVoCqrdHpB4/K2u
bXTlbs9rZTPigD1H6gyEdt6cA/617zuQP6OSWwIOSwv+20cbDa0kSREXpg0iBhvDrXws3lJBSj5/
KdKD6+HMogJDDv+AlNmEilTF8QMf196o2axNajZW54Oprs0Fcj3KEAg0VFDc9ELVib0Jpt0uVtKC
PBaa1e31W9kXlAlNHXdMnJaxjroeKo5RaEALffLUIey+2riveBCx+kNrtOV/w9hteATPv3xx1nRq
bzzbAuQTwc/1cE7dt/mkMhzmcmjkTEH2G3tE53OAy8Ie4VbxHtEK/IozvDZuT/SPK/2boU2eNSqL
lP2cxaJmaRA3VQXciFpmYN6XuRF9o//vfuwUx5wdQh302MI2eD+1SvVNZG11AtduPVd+Ib72ssve
d5TIjrd/1cqXJkUhH6MwonMNLdYjGzQtiBID886wMS8YqTV3CFoUn0GQxRsLsD4U1wzvhEXVeHEi
XWOCn69YfGmpondY1EBUzCh/LBRQFf/DrAQhhDBt3vTl65p1osJmnRcChQ74Ogg8y0OqhOFHuNby
6fZYKxtY15gQ75FFUL282KqRIDtunMmjHz4lXwLTVj8PNM8f2xSdm1chRmXjwl4d0abIguOpbtrO
4ioNlSwKtCSfPK0vbdjlyCGC+sKlpA2oO6bBlp/yMn3mKuWG467hhDLc0pa36ZTSrhI5ekkYiMMg
4Pt1JfAh4AgZSMngVXV163J7Vdc2yxwXkR3xyptLY2U3BMeYBSYV1dwuPgKGgMkIBPZc9Gn0/3Oo
+cr96waXBf3aAL0KbxJOHB1zhPM/ZAlYmJ2SqmLc2Jqri2nqUHosWok8T9ejIXNrOSGwB89teu2+
R5z+3Bpp+nsGj1+CCaUJNF3LjT26upo2gSbEKk770t5yRqKVPbmmZ0K6eTcgjneWZR2d5zRm491d
u2AFJAiNDGtuYorr+UnkM2NlzBkKUNy+ymwwN+6ILOWQuxdj0NpfXdjQya6tIt+oFGwNvbjL4qaG
XJ27A9x4QT8gKKoLrEANdmKCjlZPsIGbFLaeYF83RtbWhsbfXuOwWdzwyxCuMsuOhnPCV+3qujjC
V/Q7YHxj1B2QuI2dPTYZ4XDIhWH2ewuIrTfC5YyRj/fdO6ShUH9WAcCHeyc3AuSZ4QWjbTgOvrOr
zarBaGcSPYzgHl2b47+fNMrD1D2Ey/awF9s/CzNfG1Hw8qrUSU+9q9gHSPMpEZPqbOz9tYuLEagS
89oTVSzeerVDntjop8nr6mo8BUXYXLB6KQ5qME4PCGOM59tTWztrc8eLqIIB3zhxAofVgwDhUq9z
fVecjFZvH8Fy+MFTpxfC8TJ/1lPQkkZ+vD2wvjayNUee85NAnLaIqa2Ad05F2sErlEGUh0lGxkvt
4mDiSURu6jNeu7ZzwmUqiY59nYTw+ivoH4ALB/Nbj2BA/h7WRSKQRY+g8/iF0TuHErcxvBkh1ien
Br6zesH4z7x3eN2wMkUiDJ97sJcNfBJusj1I9OlzjIQmyByzrDPsppuwewa4ZfzomnZ8UM3ZLA6O
jnyd5DShnOAAkTnAJqmexz62ERp2qgGUeouo2z36MToeOLcXamVHGMAALerqvGRsiuvbYohz5Ozm
I8v5mfW6Si1V7uMk7H+AcanCkwtRSp5uj7lyVue8EUoaTSfemPmy/Ou+L/FHCDup9B5IuuYnCCn7
BWpS8osSFsTiUEf6DAyahmozy0UJ4PboazPGUXsGHro6BZX51/01eh1QuhxqRh8N2y+Ag4Hvldwa
J1MZhk+d6m5sxfn4LqJOoAcmlRTeHEr7i2ABNT6985FW94IMRwLUdDkKO5iS4danXNnys7IOSb1L
eE2x9npiLrqnULKywTNQQAhRXVA1BYh4hgcnCqQJ4vXhND3EzRi/3F7RlccNtTBUnAxaNCCSFt9z
6uPGUk26XALxbEwPrGh0jxjR6N2xE6bY6KmtfT8DwVtU05CAeVOaMhCmGSsoRl4lpxa9H4ncpREp
YjjYckLDw0KWe+OGXtuwMxKIBh58HmRLr1fWKcJA6mE1gZhBPPJRJjNx1goTC/Bf9oIc5KOd2/qw
zx3pb7zmK6UJA9sGHe94GolUV6+HRgcsV5spHD1um+rCs5AeMwlUrXaM2MMn1bhYmDEd8jpWpl3Z
VfXGaq99W2oS9E+5SAVN7+vxKYhmhO0a94PMPzgY5HjI+P+c8BY5395E2tpI5AogdHiedMR0r0dK
NJSm8qDiu2pU7N6HsUmJERy+kh9QrqE3sHOnrHzU7RbWLE4m+Q9QUvkF4JTzRc1yHTwenL+fnILK
uotAcEgPwWCqKrd/559G6vI806QzCTPo1lF2uP6ditBwrEOj0NN4qdOz32VteQ80OLhr8aOBXNv1
tQ4XRIvvbYwf0SYK8uk79cYCN8whgYMByDs/q3YEMN2GBPurUUEfo+QrdEw1JmHLPfpXSn5GXQYu
BGkh1lJ+NsJLiF03tn9aSoOoKhLEqrgnp0vHi4N0aXDADDvp0dPMbFRqSzmyfFFSIvguuUYfunGM
fw5GWH4woiD43dnB8MEo0wwzm7jWX9RRRL/8fnbZLHz8v/Z4ZeKTglB7facHmGoeMsUacwxaenGn
q02Wf99YWNZtsa48QDQ/DTG30JYVfWAw0nazYfKMELqoaCXC4Q3E59uj/AkEF8MAYQKGoFGVpWY0
Xy9/Xf+c8NgvUiqKVFKT+txgGOLsNWWEtRH7zYzsBomHvk8coqBYGM74FVYw1g9sCR+ymuP41jGY
JseBIlpi2oOMVg+SvpdNuCunaoh2o9vX2gFYaFkfmx5NuH2DlZJ1dpJimOnVE1ShQPe135mLHA0M
j2C08aQr7U9aib3SbgLU/M5vNfN3YmtKeDIHOIiejmj3cxFgX7XrkLVnnzftJ7cHiXJywcDDB5Cm
gtV3PaJKWVEu+xqGevwLa9c+OlioOPa/ixCMu0ftHnMeRGDM/FDDOfH3GpLAAz4XGTzMfVCFlrlx
if1pmS8WnZIDVTPwVhSMzcWZEdKKgYXAL7VU0bhfoiLnRguNonmuSgV2o6OGwPf9NAhPudGMeLJW
QtA8mvBugZndib2CAWx4kk5rR6fAVesLlVqt2de093wQYiFdvJYmAYKKINM/FHUulQOyz9bTBAsN
EFKq6MbJ6pPI/Y5d2Nj8CEvRoSyARoYA3o397t3gIwSMpPWUh3u8o1VUEeAyjxvBz5/Ic7kWc7Vn
LldQh11Cd1PUepG1CEwKPm0kXg3DLfv/WgSZvsKED5sn1WgMqjNRZ/X3VTsg2ppTtQ33lDnH3zbw
/WwjIFq5eEHBcTf+qZ6Cr70+EY6G1GhaaYanF/ARdoGpfaYeZTzh8Dh8un36Vt5uhprBMFROQCwu
XjPVrfO+KE0cTBUaM8jtyQq5o9jGyTmQMHw/0gQK/z31puBHdR2AE++nu4hwgykSEQYLOrodmWVd
mhYFg1MvcPr5NhKmbvVCV6IwBz8mh1CMZgwh7vVqhs1I63fSdC/TYdvr8EnOtYXRAvr22VeA9f0p
U8sPt5d1JT5xNBxUHAsoqAt6+XpMh4JfJ/PQAAJgg9dFjGo2cHey/qmuXPK8qqOgGkzJPWT1YAuK
rq98VEYAszl30vkdi/2D9jaoR4cNTYrTKrvSVtr6hPd5+aTbWJzuJL4UkBVSbrH3OSR/CBslqiuP
Im5z/SFRZfcd7crxgm2H332PUsVA0F7kqJKMyEegnABcBcU5iIvBHhf55KNv9dizJKKzEGQ1Zwqx
kg5fOP4Klm5B0JjYjZmNfYho3Z/DRCJGpeNlCu0KnXI8MOpY8w9YLZj+R8cfwEsU+lxsCsAjB4eE
16HbOPMrKYADvhmcMw1V/J8W277PJgQkMP4E3I10PGQ9VOAQ+N+KTPjKi4uFDUfBjk4W1Z/lzusj
THzQgLW8pDV7TFJt/N5DLd64y1duC+BslHXpS5DXqItYOJam6xvkUN6AD8PBRZIOzz+pHPWC1vft
bf2m8U7d03E5SUyKXQ2m5npfQyKBho5XuFd3NlIJVmY+GI6MjpFiThd7tEceh0x+M9pOP4SKEx8m
DHg2VnVld89wKWqFNm0Spnz9GywINEijxbaHF3bxNY1Nidq+5p8Kpze/YlgfbCEb1mbNTuF+BDBI
sV5fVNGcJrVKmGrWnKDmz2puwvWacvjGrlkeaIZiIDni05T0A5LBQdTjEjrZG2/C6qwRiPvzMJD5
LH5DMqrjEKaqjcKsa5wSKOZ7bJsQXAMTcyh0O96q360cEfDlNMsp5Rs8i4sIARWH1Ir91vYg7MUO
ajducqwQBztIB48duzRm/3Un+ghqB+UzR232rs0TP5pxvevo3xwwRnDOEYJKX25vwrUfxlUO5sKl
eksWdv39tQJvhF5VTM6uY3y0yUp3ZtsFG/NfeTU4U/83ymKXETsRFaiR5amJFhyJDH44rhRfh954
6VCrvmt6qW8cZPftdUEWDXaMsIzio7H4xDaaZUh5NxZ14mJ0T6hluN0pQmurfyhJqvODNkb2RbPa
EXUMARQZdlzoW+fby7tyndB3FBTpdCBfb1JrN2q12U7H8ibaYMfYCgheY4FrmpupG3t65ZVkKBA8
JtBOKHfzl/4r8k/MBM6XI7iFgyj8lUA42zmYDx6zoB4fYSEOlxaRiDsCN3Mj6VjbQ+SKxB68AZT+
liNnKLLG42R5zYQaX26Kbm8M0VYjd20pgYs7tIwptRJ6XM8PVcwxiZi9108DLpSBlnFSY/0r+sGf
//2juYJyNVMBLrFM1bElwXxHz3hp4BLukiQqXuYC92MkwbfcHmrtYHAtgJIDfIgZxqL+oORIPpYl
+yMbbP0uMJXq2coy8RCxRR/EgNa9bdUb4dTaQs5lNKBIsIaA4V8vZBAPehJj8+rZetDaRwV0fkYx
tyuPiN/E329PcH0wYy4P/mlMLyZo1G6V4YtkehE28UQoxSwer8UX9LeMjQPwdigqJ9zpvCszF2R5
lY1RZCZGxyXjinS6J1NERdw3p0/lFG41Gt7u+LlIA8YSeuncu1zseMQ4EoI7YXomygdQ1Xm0MlQo
T7fX7k9gex3yzK1z3QDcS3gADPb6S6EHpEeNHeoe8s/BeCLjjsQHsy368B5HbZyV8Dtr79lX6q8c
WxBEpXkmUHJrkme8IdVn1wDoua+zuEJTTIsFmR9aejZqvJjU4XDRSK0+xL50vgy2hRCAFor89wTR
5FNXQpY4+fiOKvcoY6Fsj9JzLHYadR7n4iBT5+zi1hbaDraLou2dzrde0zYx9XOEbuOrbaJ8gXC5
Yv6H/bH+WuOG+B6zWuenRPC42FOnwbAm6USJm2RlN+fQLVv7GSoeFdYEPY/uYzOkcX6f4InxYcrN
Pjn5XTn9wpayzi5+gWvCYezBZ+1VHN6ee2QKAIRVwK33wOxy7URJGHsdI817fRcg2vCaJn7YHYsx
lki4EAk9JqVi4UyYVVK9w9wSsUZNzdRdazso36M6Uocbr+BK6ENA6c6tF/JDvurisY2kqmJXkege
Ed2Evzo+XcFPtQohOFPojRwozEmMQWhouSna9FTVEaFHrhOdC6d0642n/88uXWwvIExkVBq7WLOX
gJFOdj3qnSrtsiz85FRGg/hKjEwc1sxD/eiMtjzimI0KSUxXs1AM9xAaYYwQlK7Tc1WQdKrK/Pn2
nv/DgFv+KN5tjjBBsU617HrPT1mBzGdaCM9IxzZBwQXH5YcoRxqFreYGX+2JZs9lyCN0chqE6ON9
5qqTcgdDSqZ3WZkN8cmIMlw/N37Y25gRiAKkOs0hUncMfb5+/npf8asD8TsWiIiFRdGhFeeX8TEd
+8p9HF21fZkUNxl3XZM4xR6RTVXucb/CP2xn4Mz2RWRyUC8KClz6gasrLRHnkPIF0Mj4voy07tft
X7tyQQlV0Jt0HP7aG+i8iV0qJrO1DoQjUz8leMAO+1FHXnNjVd5GWRQDzLkBCTvHoXtwvShdCx3O
CVXdU/vc/Z52AV4ZwGnf6+TKKA7hC5Qhud0jCzU0KVJUVQxLdQOu8vYNxXmMHgIERJIp4tjr36DA
wEe8qeIy5j+f2GsOur2ZQPkFBf8AkeHRvaQAVDdO89oSz7uBgzyTtpeYh6hEW6uRE4WuqROYGmfx
HT1psXFI1xYYsCtoB1BGyCssHuumaUKJkJjptbNKyw4UbBBeetwpSJh6kuDDMOj4WFsDkt0jdBD/
0Dv5UB9ub6eVp5UYFmQlRmokbkvQhZ+i6gBpyPDog2EIg4yO+9q6ZfDBIKSJN569lYWdKYEgwcmU
uJUWtyTFjW7IkUr3ijIzvZFi44dJxsFG52d1FFpP4LGp2HGmr3dNxTLFKCrrHlFtcOeTHewo7lbv
bi8cR46/s7jPyPn+b5zFG57jrCw5JXOSH+f9F71DX+qHWxWJ/lLaALruVSMU/Rl0p42wT1Sj7eej
MYdEY4qeydFohFt5gQ6Gzhtoj8UI6Y5yOuBwJRIclTJcS3VN4jybIsc/i1WUZXyPvykxT2AlZQvX
lb7+gVp+W3lNaaTdUzJfQ2hvOt2v0vBBoodRJdF9C/1JQXpT0/KdnMXqTwhZ5ck5wDeiA7U36u2T
EtqJ9h4QSTg8U9hVPmPZhfZMkAZtcG92DvYNGDQGv/FfSeyDUSIJdajaiKKWYeGROvUoe+wn/OPi
My3e8h1Jd5Qe53tjgqEYWe8Nwt8QWp/MX4tENU6G6WsfHGA+TzU/+F70rhYegjBQ8YWp+7o5TBOf
F/27OK4eIA2YxBNoLH7RpOYk+xC1/4EpSfGul9oUf2smjCB2BDuS4MnHhWjnFlld/nDi1ql/yhTH
TvLt1A3vTZQ5xneTqsRf5DiG/qHCerg4ISnknjuR6/LVxQflE8I8WXK2LNTYLnjoTMWTWpi1+pqj
31kzX6XEDjy0GtpOchKf0M6Ekd/0bZwey6Fsi6e4Agq7VwfTiV5Ew8N31zh1hjIlC6PvtawWqIaY
eedeENr0Iw+IDZTACXlbmBqlROwxqbXxDsslx9nTdZfK+1RSXN9jZoVoq4PGrv/dKmPrTkqBYj4x
D1GbzkP+TTHrptullpYMz+lUCvfggLbT3/tRbJRHoE7YjtqIpDlf+oC25MNU0Zv8YqF5V7wESaJo
O2HX8qLX6BsQxan0lYwYFZ4HRfoI7XElGcFuohpq3NdTZMSXICtqWq0NyJUdyluKhpncaOGFTMDX
nBAkoZmE6zOhnRqbevm1ayK7/9qYSiN2KS2Tl6DSw+a+iHK0doMmhDA8UFZQLyO+PAPqvSkDulIv
3pumhR0475atnpCAVRFMsRDAGjKgAwc+RF4fJFEW7u6lpRnxUdZYDdJJnNI7tcBLbD+VpviBiYWP
ahVWFfTgUzl+QKoeFwuHWsJPF200nf9aw2ORJWOFdE0etvuEasBP368hmdsJlt/3ueMOv9zGjrJj
3Jd8dtM3BlwFQ9tUPFsCjdqluCFF+Pm4SnlM0WG1dkI3Mb6g4yWwfuocqeFM5+g/a5NSDd0vCnYA
wRs4zVkom+wQiFqNDvmgRNlFw8wqo+mAayw68m78pcAM7N7COYE6B5bGH1QTDN3RicHC3FHV7ca7
0tWi5lTWLUvQCLOZPpOxRo+I+6rFOe0tWe8xwONk2eFIwjiEYxY8qJrEjBijYTyVYRm/wjDBm8pI
UfjZT6bVhoe+7wLUqkslRlbFqttk7zeo8JwR+Jwex9qp7lk2hqQqQXpSodGR7UZHzbXjFLv4qVAw
s9ovgypr+xfQYvxOnaZFU98cRh/3t1pY52g089mfgrIVuFGjyX/lyOlqr/Ddui9DJPMnLRXaZxNE
YHCOMI33ehxTtMNY4B9A+6mq6zN/Qvc6mEYYH9QmoTj0WPH+9jOwEqKg9QD63CENpku4eAQGP1fQ
7VUbj9y3Gu4co6ko9Yn6LFtR3HMfN+KopWGxVTNZGRcYErkGjTi4ZPr8CP4ds4ZAmI1KSi+O9fGT
r+A0EZFiVSBPpTgNVM/w79Kq/uPt6a6EyjMniGoigBmgQYvaW5hXaI0a0Ks0+L1PaYBFh4np7h41
BucD+D25EYW+LX3R7QaxgAUt1Gt3ibhCmKKlnADPKRpC80Ofa80rGpPhHkEfNLJrOb2Cia32qBPm
/x6rzNIT8E4Epifk6dcLbJaiKX3MpLzWwCDDqIQ8m4E5nG+v58pnJBia6ZzkjNg0LGKVJvRHFdeo
wcPWzr6j+Fc+jWmK40on9aTdRbWfeqWFSOrx38cFQkC1zVRnKPFi3DLW0QjD2cVTCru8pK2MPhh1
gZV7RxDAXm/Q4q6jL7cHnf/oImCid6wBgNJRSgEtc72kXTdgoDFTxXVnKhHHVbHvczrnOLTFFx/7
QO/2cNr6eDPbks1DnLaYZDUxWlVaUNOjFqUyafpqc7FiTXhW2VsBtkZFMoGDcBTlkKI+ON2bDeft
U4uPeLLrWt2Xv+oAh6AT+NcOjVNRC+DPhdJ/FuoYGht7YSVuhWFOJkDSoZrasnVR50RFHY7JXtO0
qFLZnYtXEECXLbjdSiMfuhapB6wt3J7eQCcnswIFhHeyZwJumA49MehLTqV9VqHPR59noDY8Dan5
7oRMcvRJVUJDnDujMh8QsDPGl9vfaeUzwQ8A2EGxFAFUY5EI5ZO0fb2vei+PfN/97fbCSg5w3Q08
BhoS6sccZPRG9L5y7gzgvWxDd97+YrEV88kaHLtA1EOr9OZHr84cCEQcWfSCiJoI72Es8Dq/PdE/
DeXFAcAIjj4qVRl4c8uZNrqhYeyld16X4Ab5mIkK3AbWZ+DwIM3UTywPFsBcaHK26QhAUqOrbB4D
swnL2YQLxYO+DHFmjLKMwCVAtz54P6AM9bmPJjCTMx3g0U6rHF+4JCy15zCgdrmD5iyinZZQQHnR
8aVMvpeGq7woMtSKS0IBoIEuJCL71KcJdhwZZfLgY+p04H7DYlvyZiXl5PngQkcAQGULLrLAKUnU
iEYvvP8OrxDfxzM5TYLm0pEdblxzKzn2TMtHlcwyZ4bdYmuN7kjFNCobr5hCbW8GlkZ0obp7NY7k
adBL/6z5qjxF3LmnECPd59sffK0syGFmbLroyF0tO6LxBEgoEqX00OyaSDR6O/9vwhPoOcLOAqHH
rjIRHbR5rI96NIe4MtaCr2qIN8DGQ7q26IiI0T1Cfm5uEFzfvUOMA/mYwucdknY8WC70sJ2hDG19
ADpWb2ENV440qFpoI1C+ScOXIHYKr/DYZAPjuy/gNMiwvVDya0nJcv+AiU6+0RJcm90fVgwhCcjs
JY8/xJC11N1YenJokHGpah2fwSEfg+8d5m1bMd9KUALPm+0Ek98iCluEBsAnS8SVawnHvJX7VtGw
7TG1wmtjTTnZAx4Cg2abHyr0IQ+3N9TbkYUK7Zs4gYNDiWpeh7+iPiseQU+o2uhh71Aan2ZtIvc3
3o9teMbCA/RhmNWAxmJCVX9HqCa2MOjrPwD62Ew3RoJ7+aQGIX6jtkLcYBky/jg1gFwR0m+qx4D3
90zKFr8Dy9m8HxE6+HZ78m83FRtJqGBE6BJSsF3c2VFDB31K9AlbAMJp1Ub/WsXldNej63Uae57s
2+O93VSCIjXBjmYZpJN/WJl/LXaa2GEF0gAqIOnHMcJk40j+/5/s2n5/e6S3r9H1SMvDKUQemSUM
5wHZ9sNkyAl3wK46YSebnJBQz4FSjtU/hxsMSroHf1tTUS1YXMMyHhGYCZme8Gkl9ZHu3HVDUm8E
YeLtFTyrokCjBuuHxLy9OCxYahfoozgoxo+uM+2xP8s9ICumsSemdp9BEsa/4ZuYGGAB+Sp3M8a4
3jd1n1soqAN82hGq2eUJWT2lOFt+12uHrgzi5NQ5SCgdcMusnUPgWmX91GdStHP7X7OfcvytlPfj
NMF6h7cy+5sg4YKANGID/Z5eg+N1Uz2SusSJ/kpbqhWvt7/q/NWuX3v6q8gOkkbQGUJM4fqwVkU3
jciLYD9W5fElxCrtflLzduNKWFtfSsigz/mItrEUanDdqCtdRbepqfbFRxL95DvGZ5hr60JqOo5l
dniXZ8hM70RdFWeseKqvt+e50m0icqOOrc+BvQub/XqiTlKaUZxGDs3MKKgACofOyciE8WIgUvgp
MUb9R2ma6WNd6vVjFAXOqQmE1e/s2gx/BF0++Ef8Zx2bVpmh/XNwiUcVGNFZXIK2/zLYUKxIOEOr
IIng+9We0k95Glx3uM/VerxXu9z896Psaibd6hkZYtO1uF4LGWCcKEvWYlSd7FOQptThqN6mF596
DuXUuqu/T4Vhf7j9DVb2GhJHvLcQXmG0LFMrfK2QYU5G23MRPzkQ9XQPPi3JjQB2Za/NyAkeILgk
yGkuznLLCZeuz45WUt1NdwCm/QGrqF5/l+tG8qWuwvzeMMvuAe/K/uNUT9XGkVq5kl0QP2Qu5HRc
XvNF+teVbAk1FrJmdTEskodGBy5YBoB9BxzZLrdXdOW1YSh6FfRFEAVegm5UaODq0ArmSla+83F+
55GnMIqfgftOg3a4cY5XpzbT+2flNkori40j4qbBKoNzrInwxQis6m5KXetj6k/qxszW9opOVQPH
K9pPEByvF5HOv0ioqAGRC0Jw92mvvTO7fvx4e/3evmlz4K2bVMYc1C2X/UN/tETVaYPjmY2i3sdx
oOBqG9osoiwv5EfFvhfsntuDvl1EJBp4aZgWVDKO/fXUrMnJoqSjkiBw6kL0E/cQ2uMmpJJOO/4v
Q820AOLcGaF9PRRGMZWv9rXjFWMUntAb1XehYY7nLPbDjWP39oOx5+FwUTLhbINbuh4KI7kopLnh
eFUIQaYCWv9It6faqGS+3fCMQlgL8xq9XKQur0eZUjBDcW/YHje5rx6BBAfpTkeUAAsyJeMWqyIU
4W8v4p/W+vUbqc8Uf9ymmNushLIYNMgau65ax0POUz5C07IBT+Mt/aERCqtOXXlUCPNUKSraLDxx
JyRvenFqnDwZdgrAj3vdVwMNM3BreoFGBOoEWkrAw1fEWrGDli8zLEemHJMF8pz06CRxfVdKsN97
rCajx4rcGIRg0tbfrQ7+DY48odN2B75HpR4harmvjibRJcJQVH/nZvRqKOILpdjDDcG5WJ9ypDmR
1nf/+a5jaZDcAhU/90uXd50aN6wXlooICou558INoe2p0yt7S1b9RgL1R9Rm8SFmFgXhik7Eayzr
yWoDl8pH7JB2vwOTd9Y1NT/1Ca2DeycnT9wD2nWzfUpn67nD77XBXUvFPxuBh0h+D5Ha7Q9Swbnr
ArsRWzUVWdvqvop7Wz+OSo+Xk4bt5hZvf+VkgDRGkc6Cps2OXFxl6WQrJYGf4clCm45RrGUYruEr
cnuXrtwqRKTzlQm6x7LtxfnrMUZ168g1vXy2pJZJGuF6ERGlTlUqtiSd5jd08SFmvIMN99yek5zF
iYjxppGBCuReoZW5b91h/NZN87FwQJs+GcRV1b4NbfUh0uWm+snKelItJYEG7cnQy8F1tQv0xALB
XdmkjsFoJXs5mv/DfUZBHxALGHGEHpaCaVmX+Uj/xY7ntE16xMBav6AetwXrWftqJvV76uqkxIQr
11dL4aq+FQxEfhE6BftB2glOAznmSlhobpye1aHmHJGIB8zg8q2j/R9XhpEwIRFNYCjK7BQMfvcc
4/fj3d6La1+I6Ov/G2qxFzuRovOHoSZhQqMeYNmZh5CYbWOUlcebYB4RFQrbUI+W76jfR2mZBKHj
tarWvwOvheEkiQaul/SuH9yKjsgExmLj9V55gfS5/k26TRrxhmDmTxI7MgIWiJSY0Jjp1J/UHu9I
eITDscZOaYNgtbaW82uHzDL76w2hPlProUOf2vYSvti7CYftPbAnZ2NzrK0ldXb4AZBEeegW76qb
UtuOOkTZQEi43wtMvl0sPLV9gXrCY4vSx3tcpLotXfGVLUntgvoF1zlZ4VIswAGCkNakvV46YPUR
lUrgYfqGd5wbOsfbW3Lls80y0eCqYXqj6rooJHCNgRDLVRf1rTAnH0hM8aroyvAOcmf6iO5JtgEL
WymrwkD8IxlIYGmiFHp9tAdsJgJ8CX0PdErwiN6Y/QuInv6V/rn7PIC8O+SJ5KmfEveQiMz6UMWF
P5xuT3uljUKLleYkovgWBYxlxA71vEAWrgjuCgu8D8bvcX8/xePQHdJEyU9BoNSHNHez2UWICgtp
cRLuXZEHxFJaXkYbsdTKw4FcySwrOjek4d1fL4phIu4ZDq6Ct80UeQPNtqcCI7t9F431JQqrYZe7
4bTryOXPt1diZQMw8owD5zKfHRCuR7bDDBY74GNPauo07lxVyUZAkMr4O5987vXQCouN4Gil5sBo
BCvcFv+PszPbbRvp2vUVEeA8nJKiZMmOk9hOZzghknTCeWZxuvr/YT5g74gmRLjRJ41O0KUqVq1a
tdY78NxFFeN6TLmLaafKunQ2Zh18XIUrpzCN6pQq+F/KaftunmSszJTwH6cFjWJ1cGaVPpG8oAk+
0h3/FhjJHkzdWSa6urvZjED6NJ4gQNxWC5FQKg5np5bAc7XGz8iwC7AOEgJfvYJ5qJsO9CNcQMjy
L1my0g8JHHU8sZwpfi/jXfpdVWZjfsmjNAlckyQqIukz5vGxjPMydwFGo05bKbWpeI7Udxi7hFKs
HLtOsQKvURIZ+yEROsA48Kqf/R7G5UMLuw35F5Epg9uaGfZikTnZeLNP8ZA+9BkwKrcHbW3cVWGo
vGBE4gx3CrBgoFthrz21Qxt8RnApfuqaIlMPaYxDhw9SLOpOE2TNjzNyYoCbh8VQvONZNrvZVOu4
2KaLYXEf6+OzmSJ64KWVLo+4sAvlPYYVJm5nRp499UWUmwdMWIuXnqwGw0i7WtoggYThlRGDRPSa
MW9A8NWd1R7y3qlyr8PFznS7UMGszgBi8cQt1YNJryKczSIx1kDVyrH4aJQRhk9YOeBFbhfZqH4o
ErSjwDpr+K8mqT1dCnLp37nRqb9FCDK5mlhjfwhF/g1dy9RxR9A6rSdDd/8BIVZ7afI4/xGiSPM9
CHNcCrEsBd+WiGT+BB0IUz2buTYIlgj7ATYj3KPEkrIjdmMUOAPe/thsItKVwQpNbP1TLllmtHN3
b0R+0lQKCFQfAaOvZSUnYbeaIoQEKzr+PI2qCfqpUWxf14t45wLdGoo8gTYAOBTa1suf/1WOqTFM
prtK9mHXjfgIqlF6tPq5Osf4xe5cMht3NYUn0+BhT0anGsuf/zVUOlpJgAmdfe5AhN2lOIU+TgmG
W7cj2dYoXGFLDQFdcuDm16NMSRsmoAkpDU8Khg9W37/LVLh8t0fZyAhIekkFULOCOLauSbbRlMh1
admQyQ3tH7ZJfd+Q6IOxM4ESumijNB9Tx8C47fa4W5+LMA2n2aFUbK7Ld3Y0KHWMgcB5aKF9pH0+
HnQx/KTxn+7swc11pADK3uAhIcurddRNKTPNiHW08Li+w8QSq9Qq2OtgbM/n/43yJ034a09IEKmL
rJCp9uht5qXIk5xAx8VeBxfxzTUzXircJyT40OGo7F5vDFHUdoojII9xRRh+y5v931aykh+3P9DG
sgEM0EltlsuU3Hs1Cnsik5rIOYdtn/sasntHpSyLnaO0sWzkahRPuat4Gqw7Bp08B3neNtSKKyFe
0iEBmKxqKMWB4K3Dt+85h6Imw+AOBlh6tRPUoKeG0PE0gvsXHCAhA7Vp+9HFx2vP720jAYJCjnwU
aS8ZwVqjITQLsh+VGnhGRUXy8O4EmxukdqK5UylVHWDk3v5RRDjdKVSLdirwG0kQT2ZQ9GiDLQSN
VUISaWhy5TP1Toyqc1eaJNw+h6jSIW1W0wvKGOHOltyaLluRhM+BhAdL43qzzBn2Owlg8DN8+fQn
QC8cbfs2mA+0WbJHKQNMAcJefmz7Bi3A2xt1awvhicHJRjpryX5XY6O8Fovl5QTCar50Zm+QhxiN
9Q64ua7uhMutU4GpFsWXZZaI9V8P1nKug9kqLfrroek3mpM/2rma7Yzyekr0NSiJUzhehA7Wu6fX
BMaJbRucHaDWd6CqW1e0Ufl+tHa9PTaYUAvnA+ExWBeLw8/qnIMUUQDIRsG5qClPHqgvT9FhqXjG
lCg0+xNvhGbwMIU1h0Pb5e3olTkO54DB9CJUXV0nefOtsTX38DKv99Tyw7jOQQSRy6/1WmWUmcy2
iJfcYQ7DI8W79AdiqvoRd2GlQlKw7XRPncImdrMSy9OdyLQ5vI54NGYFxMC1GdZol5hpyEpwjoUw
cg9HbFQGmxgchyuFbXnfD7L2OcSJNfa7Aa22ndv/9REG2AARebmW6dyuZ182GF7ipREg/A32TJcc
51DIVe8XgaM95WG61yLZeMcS5xVyJ4C0xMa1o03T1DUdrTI4yxpe6b3eQVI02eSnSeBjKpRO9g0l
UTy1socPeBNjHakP1dNbz/Jy2ZATLFU/i0fV9fHC+apvW6eRztE4aN7kjPAxs67w1cIyds7Y65O8
DEXZj5hBcWm9wFbammE5lNJZHbGg0BOeypaaa/9hF3EBsI1pZ1CuXQVGHDZFVRT2sqrJdJSVDIvG
rkj8MUWMSGCNwvt80A6xRcZ1eym3NhDUa/JTnSsGptP1UkaCdlgw68EZjWPTq8ma34WiLjxblor3
EmX0vdt1a0HRCMKyh5oZ9+vqdkVqHNZKHJKWyE0l04sYAucOFS8i2O2ZbUiQg5cExkFoovH6qsSJ
fRxay0bnnGd63svrLU/Vb0i4hfWT0c9mfixyUXy2uk771PaFnnmWmVqWVwR2XGJyXTa/ezhfH7Wy
pUS089tUlvX62c1v0zg+lKGAFa5XwUjtOWP+9jnJjDQ/9kOaPstmoqKAi7Dh52GSleoI7bn4JktO
qLto7BcftdhSm8MgrGT2aqlS0p29viz9+kctxTBKYuDXUba83gttuqgJNZZ1TmL5aRL5Q0nz9xQ7
rXGZQiXzyUP+xah7PoRZnX25vSKvHxisA3VNUM+061+ZCpqFGmlmTskxVMx3okgPadR4XWNlj1kZ
we3pnWlnf2zcnigWgXGk6GLDoF+duTDsU0mra+fsBBHicY7c+1GmyP9WyvT29jXl4QWVRfGNSsu6
yCKqCWQ+WKFzbOWqp0kN3Sq163Y+3+aEIOb/7zp45RSSxhrZMIWYM1wkfFc1O+eFAbL2eR40Hhu3
v9fWYGB3YFZg3oZJ/Cp3RAtI1YORd3RoUquCYFcckJQyMIsO9t6eSwhab0vyiyXtQG6JCHS9LeUS
0rUtCeecG4aI77qeH+UGIx4bLs5VY+nJZgx2UO3t8FnGN3LvsG6ESOB7C+aaxwcJ17IUf73ZKIDY
5HLEEdmW5oONqKA/a119KK0+87Jh2BNN34iQ4G9NGqnLeaAqdz0ecGtVmQbevKI1hncLuASrgniv
Q7g1K0jSgOnRwl4yyOtRpl6imcAL6BxOjhlfjFApn/NYI97LlRUIH7Gut6MTdXjZtD7/17RdI34G
LCJbNST0w3T9pcpt81Dlc/COely2R8LZ2p4W8C5q3HDcXonfTVKOFiN79DxW8uD3KiLSDZVJT47Q
iHvzSaB5DmoOgS5oRmspMHkG4qBNpnaOLDWK/HmgfULdzJB+V1Gb5v7t0TZK+AtoDdNsvMaA/62r
Sn2M06BE6+accqvrHrxKOXWTLA/S0zSX5fikNcOMe0HYoGnSO/AEDmmqNpRhWyhHvl2Ckd+JBRsb
Fm3WRTN3eTWzENdbCc2OOs1DyOeZLjWfZzn8PBqFtJPzbQxCbYbrkuzTkF/hpeUo0BRcpc2zUqmh
p1ApPEsTjOXby/v6VPAaR0JlGYCx1q/ENqgVoS+gNGGX1UfJFM6E71dsgvSck+/xFOo7a/c6uDEg
EtIWj2LDpn99vXYpeoxWqyB5Bug/+NiZen4cY6d6LuHZu/MU9V+QKC08JzHanSbf5lRRSlrKhjyg
9NX91ypBpyVyb0HiHacTiKCKZpRmeiosLjqZ2tuZ9NjrcNtSV+EShKN2PdMpdUyJviKQy6AfT+UY
KHdNP1hvvtUX3h0gOJUbHYPIZb3/CtZCRQ6SnNI6w4JCHlbWwoeimX84al++ff2YyyJXwq6Hl7sW
E7JEn6oDaDu0xtVHVTiwPrsWTeBGUo6zHBvn21vzdYa0lHlRxqMOutALVy/wxuqTyAQmDwQB8fjE
jBt/RJ3A66VgvEiJPnnozex5q7+Oo5RewRSay0VEurq6i9IChYu5rejJNo55iEvsVuAzVP6ioP/p
9vxeH3CSPyxe6ATSR3/1lAUVI3BdH4O70Yyjj307NGe7UoY9a66NGTEMtyukBJSv10nupHXIDCIJ
fFfaulR5kqKUB0SL8PCV1XSvBbA5GA9I4JGAEiCWXO9G5Kt1QmMe3E2ymZ1aUaGCa9bBXaTUeyje
12LLdMz5WAQv4H0L3eB6LAXDNDs3m+giTTaYuwgimuXLIkXCp5n07ueUV8N4KNGrN125yVDREUZX
fC9mJyn80DIKHBDGsf5cGGX+ayh4UB3FLKaSakZW/ohIg+KjWg914OmGsDIvmWuwrKNmS9Z7LeSb
qW4Y4nfrZnOiW0j0xCLzyqJEBzZXEfQ6zCINgwNQnumzVgf1r2FKE8DzIKAEwkfATojsEwq8C/8F
0L0k8YdzMRR+IeiFetUQ1O8NaaaMls8hiv7trOWf+QtoO81N0f+ek7C5A3ZnKIeocBSc3geRQWiX
5/RpnG1o/m/csMuCQ0hcTD6oZv5prf4VaqCL5EWAo9QlGNvwQKunOBfqrO6EmVdbCAAlJxBkKI8t
XuirPE2OJHiv3SidW8BTn3S50g7ZrIjHKOBOf+uElqHABvxPb3SN/rcj+KSGMaAE0LSxr/WNej8X
+R4I4dU5XybEPQBQBw4AwOjrfTpnQpiQsCnYDZlzgvkg+QX6HDtzeXW7QUxcsmdCBof8lSBONTtN
0ttGcKa5qPqB1WWeIqnxl8ARyUVvxrje2Q0b30mBNkYhhRrOIs17PS26b605Yzt8wRgc1dBWtk4B
ybcbRf3eg+g18pHJASUn2aJPAdxydRWUyqTW4Bel8xwF9ScelVp3WAp2D0qX4GVIXaPvD3EmsgH5
lnngqERmd8F2MHxK1GR8UotRfh4NrYvQAR8l4Zalmtg+B7f4Qe+52et6bXxyohIkKF4aYNPXdsPK
bCZjh1TH2cqL5KPciPgbgjHyDkH2NTKXZeFAIr+EK7RDjnz9CZQwlbLadIIz9OiYLnwUDg53ssbr
YmrQArlL+9Ge3TaIUTeecBGT7kK69hibK539PY8dLfqoFaHUI7/fG1/wdEIQIkJeSLtLi7SZXFqP
neUPMsHzvoebmnpGZDTRRyUYUwNGf24mKDCrnXGS4lhqPRDl6fdi1PvJa3sDJC9ijgURDlE8zTcs
UdfHSENZjXK6DNgCUP/8G5hhjbZHEKh7ps9bX8GksmLixMqTaL1rJCNRDDwfqBUnekSwraeLFtQI
5tyOIlsHYeEQAfpmKHRcr79C36qDUYgiONe6VPwUhha9q5Rs1F0TmfU3Y8b45NaCosX2ciGGrZIw
pUfMghZAcM6SPkVWZVZdQ83yB5B4vX97Xq8y9WUomnQcO8qFgHev54Xctwi0gA7IFI+6N5iwRPM0
s/1JnvuHlprWSSrS+lCPpvnr9siv6nKMzCud0g7IM+6C1c3eR+grSvbgnGsHiKNbTalxF+dUBJAc
rD3JRklQNTNkWXJj9qGclTuZ59bG4UW5/ACW+JU93aDM7CbROmejCKLLEJmzB3UzP96e5db6OlAW
qRCQ3ZprrX4kHufeCCTnrFsN4mzoDfanzIiyrwtP606Shu/NYLUeF8qbiwXL+i6SeXTrKBWvw5NU
AjLDrTs4G8OsnapGk08jMCdw91Vxuj3JrcPhOJS92bDsonUju9V7tOmW/RrYTfpQqHJxX9TCOjZV
v/ey3PhqbFVYrzSllgrd8ud/pydLdQ6GdnhB1Ln9p9bCRdAm73eE5za+GuVr3lQ6LWywy6vTbpZh
NI06omVab6e/Q7UfTkWPgpBfNYPzbVZyjbhmFNEpT6tgZ8dszZACCJn1QmwmpbieoZVKtt3RabtU
pTBOaIppA/Ra2DSH2x/tddMLWT3EilGN5tmwFNyuBzIxyQrbjkmWRdv2voLWXuWFcatlXm0NCFM5
uRIbJ0Xpq85rp9rIYFcU+ZOeNsUe/2QjseHaX5IbbgJK9as8w+nmtKB9EV5maGQ+dJC7Oe99J+7G
O8xv9ozCNz4vnKiFvEbdhbL86vNO2hTrahTGl0iraj/LLOdYicnEF8lMPmm1Wp9VO2++dKj/7ZyU
5f98VfXVlkoP6iJLi4TRl5P01/Yd09JBy7GJL5kJ4nBUeuPUZVn6AjVTu8/m5jdiZMFO9ee139Ay
KCx1NjSpFcSi60Gn3AT0aGXZBUJBFfjUuCXbLewybF1+j9K5dRpaGsp4SandBaPS9pccfB0Yuj4K
P2cYFI/uhK7QT2TTVMPt9biofNoPmG2ojjDcrC3bztV6zozb6lJ4UqTR1NzGaQybmGrI76t2avt7
OurtfN9GTdC5pdXhAh8jIvmvnU9QfiQnPveVaFS3Kp34EaBw+MXEeuVLEMrD7ziUcVoLa4BnbtQ5
6k8AJtnXAvH60DfRMYgeDQNLli419Cc60vOjxelBGW2WzclDq7h+uX14Nr+jzRlFQgQ4+Vp+qXYK
RQwZAnHU6um/5bPSKW6uOoPhtnlYmadhwonPGxMUEHbiw8a9uVAbsGiHWQdAYv3SaKUYKfA8uiSW
yLpT1qchqMo21I2nMm2bd2z44QdQ7PZ9n9ad/IBEKv2129N/DZxgS3F0FmVOtHYp3FxvKVzAMzFo
cXyZkrRLP2YGOQTgSiAK8L2Ika5AmHT2JAx0fqAGNn4YMbaSD5zJNvKINP3z3GuAgG//rD8d5fXx
4ljRbkNVZxFpv/5ZsxZXi7G9dHbsZpwucZnFiluabDYXGHTR3BNwUQsUcW0oH42q1CVPSwlvbmss
jXCVB3cOgw3HQi+x5OI5CGcdvC4ws9EdhdxdhNLqAv3P3i5dFTek/OgIyg5eEhZZ44XjZL+LI0Fx
YjIrefYwZox/pp0uONez+SMXs/ZklBN6yQqP39iV2yhO/FQdbfMQCsloD21Gn9ZXRG2qGBIQK4+W
bo3/lI2W614/TOFdWRpD5+axIn+rqzj4lVeB+aiYE7ZOoLPNF1y9tB/g4mD6d4VTOfdBMVM5qYaq
DY5TOvdfmznKJTet4xKEfCglg58LAGMPVliFk1sOA3h5B0X/T2PUSelxRiznXMCw/NcoDaV3Jb3p
fuR1P+VeSVUmBOaMnqOL1FSsvEv0evxHabC1ONpBbBuHIZm0eGf7bR0BnkMIl4I9X5ru159ZF4Bv
KPuEFxUzs8PSyfaTagoes8xW8Dkz8TWWiuIQj6i0pgAQft7eZssuWu+yBTGkLCV1GCWreBpMfTk0
Th5eCh0DbFuajIeAx9PL7VE2kiq0z+nModK5qK2vzvlk89KHecYoIRUFIHRoezLKcajnvVtpe6g/
EH6G5FRfrye14NYKnJTbN1UdvxOj/lFLlOGAFmPt/5dZmYBcFgAn8eN6qCoUZKtJGF6SfOhwl5P1
Q17Msyt6sdf430pw6DNSm//jTE9J4XqsZsiiosQm9JwVqXmPfmrhS4FmvGhS0T6OcYlujFxknoxc
37EbFQivWpD9c3u+m5GSTQrNDv2zhTB2/SNq3P3iSCFhFcpkfaWTHfPWqZvqfStnCYqc+B3npzHV
o0WZnJvjHbTacj6UoTZ8LXVFclzVLLQ9I/et+2vp6oHLoahjrh9fcprPFgE6vBBF+x8oxY9wFrJQ
/mQFXXuPBpt5HtQBm8Tbq7Gx0YC7UqKmmET9eM0yJrzYU6qxGIORflf72PKnxqq9Qk/nu52RNmZ4
NdSSA/6VaeH92sOIl+ILfTyE+GvcUH6UUB2+l+Mkfy1UUT/1k5UVT2rSl2h91rKQXYiWCYq0WUOZ
w+k66wnN2OTTjARZ5ubWLH3Ho7MvvGIWyotWOTBc4qKue1fWBkn30H1VxME2o4k6lVQ1x77UVRji
DtlRTfiF+SwS6xljiMy4aDX8AICpDc7S0Ry132iIFdl9jvnovzZqY9SSMqvy8X/8w36Ya+GhmRvB
hJiy5CmZ6vpfKYnLwSuhlsC5QCDUQMs2SjQ/LcqgJWOfyu+trZSKi5J/jUFgouUfKDBJ5ZfWNsp7
IEqt9hzOY+rneju393U7Jj/rKDN+xWE0/LvzQVjvVdCkLQd9eiHukrmsYraYeCAPpJiXSQdAafS4
iBVDbx2KeDR22BAb8RkIAMnZnzYgKJjrT1+0NZJyUhdf+tIp77sZdQOzbMrDmydE1WLhzYLDwuJj
FcksANU4IozJhdaH+IxAUPxYOEF8LDAY28ngX7fHF1oHFWZ0TOCac/Vdz4gqPFp0RphcBsmpv7eD
PH+b4Ln+I6Pf8iyqbng/NFX+Xan7uLqL5WjA0mjQROUPuh18uz3vjYNF3MaCjl4JiHJ9OeN/HazI
AK3e16R+9LWbR7ub0dLFNYY8xbR8o0zUL46RmTufdLlSV7vHhkWzhA00VgFbXw/aOJlU1KUSXWo0
o31IJ5B4UCN9DEXTedirhJ/+wySXhiudwIVSuNqtCEyLOWSWlySOqSUuSubPoVJY/GsWB18BeIyz
q1Nt1HYi5Nbe5V0BatEGF8Qr8XqiRChEzejNXyLKGrGrFUg15birPN2e32sYITsKY0rehBD3KIOt
xpkS3n2WOkWXJgoQaQBs2r/IeoYMYRfoyHdXYfZBgqv7sy6C8dz2VYZkeIt3sT/kQ+11nZwox3ru
650PvXFDsKtUbJZQqEJOYJX1hCpsmEZEPKxUJX0cJGs4DYHtPKRzutcz3VhqgE+cXk7Pn1LP9VJn
UW8WZVVHFzXq5W9Wo2rHboYte3ulN44Lpgn0SlGEAlq2hkJg/l47s6OHl1rlGhi1+RCLwJvkZPKC
lGeFQJbr7ZEJV2v+obTLe38tUzKMBdasHXbChZFlB90M5ZOpALwwEWPZuWY3ziWCYvRmF7MjSmar
IIgodiLJ2RBfqqmV7vvEFo9znEiTl2W60h0LqVTFzglZYt0qFABNAA6xkANoTa1CQQU6XAkVTois
Zc27msz7ubXs6R7vWfkS8fq6N8zWlujkJpLwb3/Mjd1J/YTyFHrPC851dWp6dTatXDYpF1daftKt
+GtfS+UHta5/3R5oa28CGoBpxxFFaW91DKYUIFm/HM8SBcr3MMi+y8BKdpqwW4MsRU5UbgmpHIPr
A4DtzaDN1HguSosN0IisX+RHmt7s0ZK3jsBiAkFRkyox/tzX40iGUsRRx2RE1z/XtBtOYBSso95l
cQNjVa68uBnpcdxewq1vBbKSJJdTBztmNapZIC+HKR6RRNKDD0015J6t4FxjltOexfkfx+71nqSU
CmUM+jVX9PJb/roTYf9obWhW2QWe9RgcVdHWyXs0q8XvRjdwMICKhMra2IX6QaOubLn0qroPFaI7
4KPn6GuS9LgiWHFQfUeJWvsph6F4LrIOzbK8MJD+H5zK2kvGX39+5NEW6WkZxCvG2atnLEcIo+R8
yi4VdTm3FIHiY0Vd7dRktkahd7lsYnYzp+d6aWxHkIJaIcXHoYgPCUIx/lSnlf/Wj81pXMDdfGpu
6zVAqhIRtYquxlpgNrMjGz47NY1SndMG5s7tobYmBGcCdj3NZ6gaqxhQN3aitsOQXCwJXkaVtZXf
lPmeCNSfhuL1llqEcpc2B4rkC3zvet1MHhr4FMT5BTSWtqQDrWp7vSqa8VAhNxy5dR6hIqD0fX9O
MY8pQtD9XMuAYxwcT8wKCcdRxNEnSR7l71Wmik8FDhQ9BRkBkZaLDpzl0Lf5zzrvFByo6hDJwAhY
RvjglHEE9BiQ/i+Kr+N7A4sO04P7or/XnSh+qhUTMSdUI5vctctcGw9zp2SYBXadbfrYYWgA+qNQ
nU7MsZi8OJvH/IMR9HYGi7zVG1jySt55dgN2jvJxrsdeWcn6P7NWQlnvHYNokJQTLyY9a2yEjwz+
8+3P+DooQXSkfINK4sJiXt/L+dSJPOyS5CJ3mMO4alfPnYdQjfU+6IA4uGo1Ko3fg93awzQtG2T9
ZRElWFQTVOgia0+wpm069IuK5KLYpZEd4jTSfyaNGSgLOzLFtoMwerQmpxh8uHjWTzWsnT2P6dfB
kS3F9FEkIVyhMHS9u6BkgOXVVO7toktOmT5XvlpWqVdaqbNzy2wtNFNFwp+XvwnQ73qoKpiiQdLG
+DLiIOKCljZ/0EECY271zTPEK5ztxvbNOHBuZ0qcBH8U1hEdWsW2XnSKVlPhvABdUu7aCVaXTKvD
BS4tHcAT1ztB4XVSstAtSCcBTsJaXL9u6yRKpTboSUqqpAi8PpjCF2r/2X07DfmD2cn1WVcbgVAQ
ieJOhN36liwuO4opM91VhakBhTepA2MXWeZ4C/h1MQjSsXzJ9grsW7HPppPEqWF3MOPrb5lKNe+e
nG8Z4JDjj3ZR3ZVO3u0E89dJ5SJKBSYUSLhjEmavR8kmbSZimOlFlSgxZ3l+Cuh3uHKNLhCYm50E
/c/lvDqPEB3pqVCcoNy6VhULE1RijBIAVagKFVmIKTTvEqCPL3ZUtIG/xKHxYIQtfHO7p/DiNnUq
PfQ5kLImjjOvkLBbvDMHxNW8IIqd+0QO95R2/pyS9Y8Eik+SvfBV4RRdr8kYEmtRf+OCC7PZPs1g
n4BB0YFBfb7D7+pBQTZQ9mtRifdhMOqdB+KhL/1YVNmLjG3kbyzU8/nelOPyTMe7WzybGh2T4Dix
fBMOZ3KQgeHDcM3kqjxnlKqkC24LWe/Z9iJ7H6DiM/p5YLYpwNykb3e28cbe4rii4mPxHiVtW92r
JuWNeBJ8BqVwshc91x1XwyRpR1xxo5QCD2yRQIbGTBljTWyYzAjPCwyQzk07YkdDueuQ6E3ohXI+
vuc+lh+dNinpXHXFu1zqxKGj4O5ZltjzJv+Tk6w/KbvbXAgWiynGasKUbrQ8HSb7jJSJpvtO2EfV
oU7aunk049IRrkRZML1PHWdITnlHxMbWS0rjuzYZG8PtOmdwTmLogumoaQPGW7mF4EqK8K2B0XLQ
2Q/U2CfxS1aauPNQX6JymdNp+iQLo83uWnuO8MkKG/g+o9TL5VMl7L46ll06/MgzCx80zJ6U8p1t
z847c55M/dBEZvMhMaTki11JRgRDQ09z/trY8su7fJo8qbWGxJWQMfiKHqRh3c2Rng9PYEbor004
QBWXfhLlZWhjgSUum208ZM6kvJe1GYcEyyFo72ysjQuIJi2odijVrPLaQKavkdGZx9I5q3LtnGo1
rx2UgC3rMCh8dylt60MENGpn1K2NxrDQWaAh4ei3RkkH5YLcbST7HKGF4CYmMI4hzctDXAnaHaLM
PDtvA69rSYpk2ln3yHc1J62d9rC2G3cTMlQU60A5QcJd34UoVeYJFWt+CPSyw1Cn86Okjp2PMorx
2Al5xL4rt46GsVcp3LiYGJhqFtaNNGTXK2DRs3e0atngWOscgzaRvaTGDH4RNzzdzuY26lkELYdp
LoYWFJBWCc1Y0IvTMTw72+nYfURhB9vaxAaM7bbaTJPQzNP5YxL3eItZtUyrC1KYiF/EIM3fNBWl
htrVAhhPbhgHcnG+/es2QhuxGzoyuQFPrXX1choRyocL7Jxtqcn8NM7nizYO+c4oW/scuhJdDap6
KstwfUWgCpTnk2JDdE0SiZ4ECNoX+CnN0mwWzmUUqYWjsBHFe1nBH5OWVSRDlJO1B69IMW19gyZZ
hnMt7im4IYjwqagA8PkmirEpDQnHADxiD5YOXr+rUAA2+unHaMTjL4JQ96RbCi24Ip0UzGcjrXN8
UwmM+o70I1UPgVX1nydgZzRirEQ6dpOlnlWnqMN3aTBKGCv37V56/of8/mo2ZFMAyai20vy8Xkfq
j4OihpDjq5nIBcCUJqiRICTmOkquP0wa/n0QQsNjVSry/RiEauOawIQ9iGL644AxpNdKvfTe0Ubp
ONtCfg6ndrgDFyJ90fR2PEWZtKfzs5EyocTHrUZuBj51bc8lnNlqnQgsMnElOydzHp2GSs9/JeOY
vsS5pDzd3tEbR5sWAEzL5bm9hNXrNYrSGrJJx3jwqrKfGdST2it70XwIeYfvURI2BwPth5IMnB2a
X9eDdSi249xmSudpFMmBmgX2lLgV3CHSZhxvz2ujXctAkNb+1MUpv69qYoaZ4cVpBtI5wCnpOE65
5FVjoR9GuiwnSbEmbo0ZOhS0gsdGq7p/8iEtPFWppPsw5JF8++dsBA6mvZTDKQbSz1ptxRKhOgRz
WGbak6OnzJgqlJOhHW6Psrl5wBpy1kwwnOtSg23IgEOignQ2AzpR1XPm65Q4TiGwjkNUqnvwu63v
CXcIGOdCnXtdD4Qy02DTGJzH3BQHA5yIL/Vq5aIs8vYiIKYP6NVwl/E8Ywmvt44eBNaYhcvU4ql7
gDwro6Vsp2cn6+Od8Ls5K4Q7KD/R31bXvW2lG2gTilQ661UfvxOSM56purXfciWydmoXe0OtNimm
n0o0hgmnHYGaI20sKhfQnT+FQfxmdXUqw6goOtxc9GV4YV4voGWLcVBlMzgnWKNGrpi0xsN0c7gb
LWLa7X24cYEteBqeYayfA6P6eiyp6dQETASU+FSEfqvPyWOU98nBMuZvtYh+6a0ynG4PubGSV0Mu
B/Cvwu1QzEY6GrNzVswYGlthquNziUZsT77c7mEStuYHW3SBo/COoCJ6PVi9QETkCZWZyjaLRwmn
0Pu0bvX7wmxR2R3CgTt6tnbKL1szBD8EZWF59JAcXA/Kf5y7VgQ2BoNyejEjQWmrnNVjaAzlzrbc
iCOLqxrNRFTridPLT/lrMSfMC5W2I+Mte6k7zOhHHgatCzw4drHHq9L0b3+8rfGAtGEsjXrTgkW8
Hg8WcyD6AgGKVPTJMe6G+d+hNb7qXadeYrN3dp6OGysJPJCyGW08boa1VV2sxIWUNQt4JYrQXjZw
TsjxPz2hgbnnebE5FHpif65z3oerkzCWMfxKWBEXgu/wgFXP9EiBwvwgbDhRtxdxayg6WnBT0cqB
eLVaRK3miisdFdYVeqj+BDPuDr0IyQ+poO3AGDb2/6JJAz6Te2bplVx/r77pg8HqIf1hAj09VG0Z
3imxJB+bOcz8pjU+jFKZ7KAVNqcHHxbmKHgFDD6vx6zkvDTxJ5LOvZnEvJZVCtuJU8cuUtDgUG6v
5bJWq8yRCf7/wZYF+OsAyG2eoUM/SeekLULfmYr040xivKe6vMSJV8MsagEwZ3TqB6vdIYJscaai
/AT/w/qOL6BxHhC3OvQB1AFSUUf7UOPzcN8Fo/OPUqe65cWzBiKoDt5Mf4egsFyuVJG5yXnPX89Y
a3jMJxqpWTXJ2aUzrezihM6etdLmR1wOHYAMyoJruSpJTqwwyavwgtEM1r4ZqAvbiLpHx8n/Q3eH
NaWNR19gIVKvEoYBYFhS16Au7TECs8db4y7r8+fb+2TzIJCWALaClcptcL1qKBQ4jR3AvAjwonIn
a8ITy0yxWE8QyO2zuPVEGn2/PebWGtLxwP1qyfDYPddjgmZRRgvp3Is+hS3QYrV0q5nVTAPYxP9h
KNjuMIE4dtQsr4cqiVcZ4mkIYEPN86Ypxa6ilfNzgHbc8fZQy+21Pgok4lDYQDMuidf1UCjcNCUS
rovi9ZydhLBlZFhEekRYNTnkYki+8gAzPnXh+B/KlX8ASYscIlShdWAZRuotyEiTmkeVcyqR4TpY
sZh2itNbEYXuPknY/3F2HjtyG+0aviICzGHLZnfPcGaUZUveELb8mzmTxXD15yktDtQcoomRF4YB
GapmxS+8gfiVcvjmfCH9r02Wy1EHqYpISKeoj7mu56f7s7hXAnchExgsGr0gsPO30+iMGk1AD700
pbPW2Ee2qgUMOUD/9cH5uO1V8cq+5KLW5ibo+kV017JYLVnCmlHMp0A8eAEOPQAida3S0osdsV6A
1Ev9qDmwt495PX7GUWj2upt9rOtrMsOXVR4roS7h6nbFD6/SjbPtzNpvHFPCC6DKtNkoGm/iNRSz
OsAJhfIY16UbSLSNn9rqeG2GSlzyfKn8sq6zA+rZ3t1AHwmgsIwzAA7dLgUAOC/pVFBJSjQJ5CY1
1IhxrzjnlvLRdhdQ7ZCifuPAIphK7R08lLQm3Yypw2TRMTwNHS02P+d1l55Q5u5+LM76/f5O2zmv
FOngZyB+TPK3jTbKbNWaPgMNpVRoJsFBMLsnI421dxD+vMpPrbj8bA9ms16RWznKL3YOkyeDYNgz
ZISv9EudDLserJ3j0JrBaPpapwLtQ3RXPZjO3XEowdHilXCELefTrCM7aXsL0nyXN5MvrAlHXzxf
/3n7XJJBy6CNrhU6oberlpQIS6ymoJRZWG1I+xF5qwXMIB3AKESGfjh5MaxBHESOsuq9D5QlbZnI
yJd/ewZhyNh9RLG1G0vxCRZMCyuhO3qK9yroPCJIeblk0zQbN8NEmLk4SwuDNUmkCuyatr0bIHYt
ZX2bZaWYOVWNcy4zr4x8GAzTTA03mWiTrMbonIyuMpqDEHbvy8HhAjuj+8nDszkptTvHVlZDxi9N
dXnXk+QD556Pyj67X05fnkRKYgYpHd8urVUgldiAkXwERa89zNSnQ7ea6yC2YQIYhaIDGyzjd8BD
Zt9LRvGoDl4bjJPbHhQ1dn8JYRciNmwwOIubUGWyRkVwaN3HQkHYJCgTmtrQxK20DSp7cewHFIlG
5BzVdkEejArYuUGzpbsYNJ9dP1fsKTv4SXtLIJ3eIG5DxQe3dDs35VpHCIClbD5HTc7W0GZnZW6P
yCM7zwx+7P8/yhY9xlVZdouVR4/5khaXDlzKs5HN2kUi2Q72lDynmxgGLhEXEwgpkoetMt68VJHR
t5hV2DkQn6Rt4gehajmAjC4KmjX7cf/a2PsyatuSF4OsBO/o7fx55Kx1UTt0SmwY/2qHUkRTCQxp
RF68/S1D3IX+FxLVkt672caUAVqkqmIFTbM0uvZGnylI63fNs+hXyyD+TDTDz61k/eP+J+68oVQE
4GZCESMs3KIna3ymhryxSJC4xa7dqHSh6yzxU5S5WGHguBfOvXEUmLw2lZflYmJBqSslW7qblztp
YLvjGUlU3yiVeU4btJhOaYI0Cw2QiiQMKuUYjm48G35mJN2PsXPxtHNajzfCyCIeejU3lQCugrM8
DCD6c3+EhyxttLtlPLtJMX1cVk8BjdDlAAq1dJwzH2sO3OQtYwYrUa5lehlQQ/qG0WIenzphd9/V
AYLCh94DKDbUwIwesqZznZPgCosPAsm9512+79QTiIsB39zuLUdJmrRtGiq7SlKjYz87+XO7NN6l
dTIKvGXS14+Jl3s0gJr0en/R9+4Fyq/Eacj2EcxuQuUC82lYuS264bqensfWGK5lGh1hq/cOK/VQ
+pq8SCi/bBa5LumsqxNPn9JmxYOldipwxq67Ro2F5Ult5Aflu58vyvZ2+HXAzXHtGhyDwaejf+rU
NmXsvjxJTfD38Qxci//yfHPBZ6kAUubrEbJfTkp/5P7U7n60ZCTw4lO43/pkNInTtAukIq6Mpn0/
K153SddYPymtYfkxXvIHV/zrKwooLWMRj1Lc4/m/3UZK22ciQULmUa0EXsHCRAgI8Do9xeIo9Xl9
VdwOZdwOVWdATrxMKkW7TvXPWq7TyUNc6UTHznjX061mjssj5SC5ZrdryqCeRyLOK2aBPrwdtCXC
pr3Jms6ZznxGHug04CdnN40K4Rd2X3/MY9pKntJjZ1XYb7a4lYw/ytDoqklHsp9w5l/qVHlvueus
j0loGGXyPpnX6tkd22Z9zABaRgc7eG8x4SxJmQUHppS1uRN60U+6slZJmMdx8c6I+gE/l2j+UNRD
dvCS7g2FEJMkc1CFpuh9O6+zGS9m1hVADW2vCYbMxXQIsYBzn6ODff9I7A3FIJKLBTHpVQisdnS5
4wECZbqkytOiKcW/vSGGwFmM+cv9oV6fPvqRAOEIwTh6zODtVxVjqSx0FcAAk3sqPa+FZUzxJY+m
PCBBXs/3h9sJ+RgPsAzIDRAg2lZyr+uzJY0n1HOBJ7tfRFdF/rxGYEOVUjuLcVygrdvGBROIJcD4
Kn9usLU6zblmHBQ/Xr8mNjAtCKoQRkG9bXGAdjElohH8kGgasg9ebXknwyY3RTjAOZnzYvlpq4BD
roT18WAO5A2zPaG/Dr29gaq8sMS45GG7qmoPXqdvBuusWnn+srpI9vlNt6bCh58O+7PUOiMcsV1p
wrGI1EvPwzwwe61xdHHsvAbSZY0Ag7ySUug2MZhHekWC/DzUK5wqqqq3r4OyppdMzKR7ZdE8GaLP
gkEIl0XrkmtWT+pvbH2iOr6NWrfEfdzux97UcMhgj4T5YDmnqOrU79o4Dicbt7ODddjb+mg/8tyS
CAJI3twdQo1bSkjwbfJm/RPGfaWeXPRgAqVvnM8VlYSDC2R3fglg2P7o4UAo2HybkZiiJXBMwigb
i4ueaBS30qU0/FGL7KA2IvNsddxbta4l762WSi1mRJ1/f/ftfTWRDMx/uIeQGTZhM4r1btXHkKq0
NnP/UrvBfi+WvLqg1dM/mURwR3pjuwNS5cK7AJQQUKXbFXW0LIsKj3tTc9laVqkWnxYlK5+cSUk+
FtibHYRqe4+udNwiRpYuYttOWp2MudHgCB2WI4IGzjRhjljNGNdVY7aQ2ooo6DLT+PQb08oplMhP
ivtbjkgSE/lnAtWfzhPz97lJBr9SkuzdZEX0RBE+utwfb++Vxz0Vew2WEl2jTeSmt12pDpWbhE5r
48Y3IdaileL7YkcW6vzlipFgkp8WsmW/KpZ/7w++t5PluaFQCiBIMh1u19QStdRvxRQzogeG22Cs
oXmpaZPLGzLY66UU2hjqne5csAyYXqA1GZ8qgTH8QSwnY5nNTUopEzo2BDD5rGxOlN1ac1LMYxwW
BJZ+ATv+czMp6kGQsTsKyDNkIzHoflWXcZlht3DpEC1pa/wLt/Rri0LhnwdzuvMg8RyCCdM0Kns8
ybdzalD3aEfpyqNWymr5AE4oI6Zrin2s2jTgWylGhKqbON84uUWOySIaqj7UiM6kcjywDEoSrZ2/
eGxGH+vRMT6tNl7d+EK01hCMlZBek3WeK0ePupzm7TKg/ETAh70MVfPNdihkEz0tNVJx22y9kzIl
63M2J717TcfUVB8ybHhqQk99+BaXqrACx53VJy3Km7/jYYye7bpwy4BYoH6zEQFxKLrPrBtVYfr4
mzt+gvJeVJYClEyJp8vcDsYlQYDnX72o1Y9ztR7p4u1tFZTVoL7hsAd2bfO0s1UcRaD5HOrQl0NL
j8zKH6Fafri/WX6GZdsZB7YFhRzRSKrOmxlHFkZJqILFYVlkhetPupH8nUS2+bVf9Tb3lTJC3BDy
T/y3Pjra/KIsRvmAtE0nTiskyf6dsdS5c9ZLmZPAApy/k1lP6rky4v4fY4q6/9q6NLExtQq3Q4VG
LN8QCXL+6UQ2qFdt5uwHtpu1MOXXsvxcuxFWoz49HXd4mFD38s71WGM2Z8FbdP0VQ4rpMs2m1T0s
g7us/mLW9RPoPi/2J6Hln6ul0e0XNcnGhoLsGHdXHXDCXw5/Sf7fkEBoBmrbxc65bwiWznAp2vjz
wZzubGIiYdpgaBSjTLKJhB19zet1GaB0qosRgua23019f2Sxs/M60TdUQSlwb5G5bE658NIakCsd
mCar1aeumdonu0r7sFjz8h2cuK9eHWnf7n+Z/OXbzUImCB2BzJBMe1NWGETT62XNIYCY35zm0iwf
W3rAAQJU6cFVsPPY8/ISWdBLZ1duG8HgDLOiXUHpLG39o/FcwZrmy2cMQLz3UexV4+n+p+2Mh77o
z5QCHBkP0u2luURuDKikBCIQGQu0PgkZuLSFQukqVoxuPkECVLOvbx8UQBD9dQjH0ErkJfBLhot/
b9Euo4geh1TRzuuk/+Mka+/bS4NmY7MWBxHbzvLJgp9UzZaKkVvUaOukPeQVOhVjV09E3rG8x4ni
LfNUp0Z2sII7NxhMWl51XkxytG0gE5tGE6utxH/ULZICKo58gPSMgyd1Z92gbKMa6IK7hRy12ZKG
CWu3sWm0dirtlEurU6f4bE9eAgTa69b63HR1bAf3121nIsHuwxiQ3l2wEzePAU6yVo+yn/LYTmaL
/uCqXPImo1FI2nswiztDSdFLIiPk+WVF73aLFP2SJahcAVhpRX1xSGRfRGMk5aktDi+un33NzfkG
zEVvihI/wOltcRJ6oK3oq1GEDoLM1VlEGlQ9e1Ut4VuW6Gw/JaH80Y1O+ldalmOJtoiYcxrohfm/
PM/aF27cZg2MDj7tucl1xJ/nOHEv5uJqf8Dnce1T4jW6h27bCE9ImYb+H03o6r+GG9s4qdTZ9NnF
YevI63xnK6IxS6eaWh34MWNzV5rzSK1gVvKwSb0OFfylCSI8Rh7u74q9UVCXBfhDT8zBE/F2qUxe
ImuOycYtcy0emglNFM9Yjqpie6P8hLjKUJU9L//8lzsDM7A4dQ1RhEDvhucUbtapr4cjZ8ejUeS2
/GWUsWWYSe+LMLUAFRiznVx0u1V/Y3P/BIcRrlKmcTbrAjwffjVkk7ApVeU0GVSO6MTVFxM06ME9
Ie+B261NGYJWGZKUwOZflSRAjcx9v2Z5qEVx2p3IK7pzZJfuJ6HZZRwYk+VckAR+MJw8OUjXXx9h
hpVyQDD/KSxu81aPCNFWZzMP18qsMHtKVd8wxRImyrgcpDF7X0lXgVaWVEx4pSaRoCFWkX8XoZFA
dLsmfdaPl86Z3fhUVBCbf+iOgEVvlkYUDvMCOfP+EdgdH88/kg6KcjA9brdN2uUTPWlmeWis6slc
p/gdlVTVd3sreSiTOXsHrU29wDDrD0benWQyKnqFHEHu5duRB90ZUoDZjLyq2nrCPd79x0IwMvZd
HavD+5/5+nSQK/PsSE9KmLie/DG/nI5qaoqxR+I/TEmpcZ9fkmeYeuOb6w8gxajAO6DhECXbyrhk
RjXRXK4g06KMViHCNltlAD+8r30RtdytbTJELzYlmKP20Q5PjaHljsXhlp27LQp0alyNvZGXYY0w
wteo7uaXoshs9VwiL/UjGSzxcegrJ0B6f3zKDSXOT2nqdp+RatGCoS/1B9vFcuw31limKRjOEsTQ
O72d9hgsc4bkQ0G5s/nSJqXzmFiJHqBemny5v8Cvg2ua6po0hcYtA0Sn/PNfFhi4sT6MdlKGYMIL
BH899eMCr9n3iqb/0nljdXGAQx70oXeKIbKVT8tD8ryxo9qcnl60lHPLuAwrUTeXxY4RAdCs+cPk
YqsyOvq/Szt617wbENkr+upMGeSoPby3syWdTIok/dSLu/3wVJkiSO1OHnbUzK9j6xqnDIDvwfnZ
/VIpQYP1J1nnq0dMMd1YUyMrD2evKz5ityo8X9VnL/MLrUkko2lanushTs6unZa1XzX29HXF3vAI
C/06fATZSsWHGSd25GW4/d5In5C9xQMvxHUlX/3GcKZ/mhw+qN+i3HqutPzoVO/NMBVMkM4acBU4
U7cjUpfWWqvPitCtlfWdObV2iJFx9/HtG/jXUTYvazfiITQShkgGM5ZRLm/509SDNjjlU2S3/pin
Ij91uoCifX/k3e9DyIjyJfEqKM3b75upmcZlG7G0vWdVIXSuCN3KNB694P5Au0sHjQl5IPCAFGVu
B0rUibTD462LTL29WMa/aBj9gxWYfqo8JOLvD7ZzIcDdcGUACXGUGOJ2sHFQ59jJjSzMJ13PvtA6
yf/U8dTQ3+e2E12xSqgfVXWcD0LKnW+EVIeOhbwXkHHcvmrmYtK4thBi70eg0GIlTThFGVWxVM/7
J70axYf7H/qT7rwJlED3AK+UOli8cZv161tz0BQCh7AVlfNxrs3sRykskDflYrj1OfPq+oGMAMn9
IlHSF0pfTfvgDU56JuccA3vu0y/9mtDsQf7nIJKSY7/6bXTbySZ5F3kKbleBYoFo0o7auF1NdAP8
qZ309tlVBqU/l7grflpVXRiXtkqL5L8eoaXhUk7xYH65P0d7q0K/D9Y81zQ2rJsjjBqRnjN0GrrA
tl8g3tZBo3cCWF8dPyfOeMj11fe+G7g/rAJY+u7Wd0BwW9PKQTvFNUY8vpKoCUS6mM+duw7XzrFx
Pkly5IoWvT9h9dOdMPF9ypVY+07wKQ725N5RIKAFJ00hgVqtjAF/eRuRdR9Nk/JTWCc5FdhiNJXy
YvXe8kfbuWkgRrN/9BotfruiHkMSkkiPbgPfVDlJv4wbI04W5SVdtjiOysBcqyLo3ItWQkpIxbMY
vA9G5lQHb/LObUYoTY8LogW15+37ALAJxIXwaO2pEQIkzeC889b6iCImN8x2XxPUoFYKrxDi/WZK
E08vPdI5dDwtJT1BIekuq7ZEwVK6R8qde0MBVKW4Du2GzujmCFUAcGpnRdbJWyeIwO3QYVqVD16E
dLDAAPPtJ4Uvkv150Om8CLdr1ipwoftEycJSnTGaS0HjDAAeHrw1/WcFB/b2J0HiVVRJe5M2htst
kq21mXZ6Fup92T7SlneDajL6RxLZ/JxFVn+9/3l7k8n2QAaVVh3v+WbdKuRORl1hPDH1SZhM0Xoe
0IUJarC5598Yiloo6SMuO6+IMYU2L0qK+neolERMzVrp53zutT8HbKQOZvH1nqftwHNDeYH7jTbS
7aL1fex5WTPnIWLrBL/kx2d9gCV5/4N2YkDJrsONFNgukcJ2saAM2Gx8nWHQzT3hkptfSbrMc+PF
LuIDhvsBQbH26qDU6SvabAa22XUHz/rrB0X+BrjDFNgArWwl+udswC9hIdy1rJENwy3+MAtlec5Y
79PUeLPlc5/XPqZlGAgs2RFFWm6Q24Mvx0eoGMqTJMptwgp1iG103VyCJb3vMt+2u6fc7btzTD/y
NIJU8kWzLh8HJ08PTubuIgOwpdBnUILZIgQHrR/R9C6Z/TIZzisa3de+Mo0371pZvpfcV7atdDe8
3UqkcFXa5kgxzYkSnWr+r9PUaU4Q951yEHfuTaXUnKJ/S1jNcLdD8aGo0A8NQ0VD/TA5znAZrLnx
HXX1YHfN6gXU53Sxht56O5OMr4SOBxAJqBzCTbdDx4YQlWJYBIex3S4gurLo04p0YR8oXQeY+P7B
2Vs5rhq6gsggOIj23I42x03h4CqdhRHay4aP2Yb7pXWH/kh8b3dC8Y+gKy9ZnFt4curQkF/TOqMG
MHbikiG899VFW1Y8VgWFOoHkWX4C4VrEaAEa0UEC8/pqlTbCRBdcDZQ7t70KC5XRsq7yLOxUvQzL
fJ6DwbWKh2E1jiZUlxfa9hQSyAFB0MBdgOS8nVHHFEUzeGUWruva5p/0cpjxWjHiNQ40KYf3Zzk3
Ah0pKGMTE55N+hIYgOkMaGQokvmpazYJMEjcAhaKF/p5tnq3fyjWtf82zHoDKWRsBPp+S2RfmnKZ
0wdVFUaEx7SZGAdX2u69SozI6+dQwXgF29ThtLW9EFmYgLF6XwvTwPUECavzgtfLOW3T+cW1JrSe
4L39zx0SgHoafkZv36R08BHHhsxPA0iG0L8Ea9mQjrFlIT8K/HB4N69COTll6RxcL3tHgRBGasnI
AGObAiJom1SDC5qhzFvxaDmd8oCImHtUJNjbi7AasTFiK1Id2dxiq3BFrdkoAzedZgeJmtqnfoC+
6RWxc8Cafp1a0ImHK4UIGAgOwv3beeNunOCrTAQTazO8aIOuYexO/XIWmghWw12C++u0u1toU/MP
D7FsXNwOOOYzIn3SIqlYDfUfpIEWcR6cSphPheZUWtBRGW/9AqeiwveqvHY+pGPlvlfzAWbT/d+y
N83006gaS1QsQLrbn0IBN1bcBUHwBO5Q4JpdFCaZ51wyfOwOPnt3KPp29PAY0d0OZQIugR4K2rfG
z1kEWqH22suECNgJQw6awPc/bG9RcVYkUQTZQlItt/EvhyHB7kJ1lJzMZbCq0wzS6SnOACJ4aWT+
AJt5hPrdXVQ+jQI10Smru9lFeoMeN2U3fFOiSS98DE2KJ2MwzeYBfd41P001FQRUq+IvS5Vk7bmJ
uvghnxvjqEazM8/gyizKXCBmJKX79st75DcmAzEvyibrfCq1FZcQ8AXZg6im9u0vBuV4WTAHL4N8
gH47ll6MLDX+IiGoZ+rPXtadPQeaXa7BTbm/oDv3Dp1Ywn7oFbBptrSreOrMBGIx26de1WtZ9s0l
UqMjmsreuwQviJYVqGogeltQmrHMsHnhVYQ2sp6mv+TF/ANXIu0v8E7uO0OraowepkivnsZaNDxQ
Bu3vv1HqzrwzWt/N18Fb1PFsIv7+UHdDrAZTk0255hvagnmqZiKsfMpIcDsfa4xc4npc52wuTeG9
/WhLrTdZ9QShh/vm7drgTM6lh2xwqNgGxr0tBKeijPOH3C6sg6O9c9gYivni2QGaunWJKkVqCH1K
i7BGPPlFU8bBPXWwlL6nozJfDDNatIPjvbfJZUYNgFJiNrdd82RYUdMoCXJJ25aXsTfda6vEA4qK
o3e5v/F2YjKphO/+jDUpSG5qns1SrwJiIS0hN04/KJWXPa5dbtdXwmLzBSadE9LkbC8NxMsjvO/e
ppdYY+JrzrS37Qmh5ASOo2TsFFGPM/5P7nmw0uHgC/cmU1rIcFdwXfIY3O6U2hBaNMjWmteWre2D
cbLQFley/+zVzA7S972tQidJGnxRy0Lj+nYsBDczRNKHApcvOzunetI8zUr8qdFFHVSOOx0o8+wN
Z9IIhtP4kyuwGW5C+qeZQNmFFYi4oOe1+SMeYT0rpsivpWEdNbH2phLjQ/TLaHxTQZa/55dnx0pz
pzPNsghXpNODXJ+igC1ZBZWhvL1thMo8aTwVOqj/UBNvh8L+AmEVIFuhGonoSWtEe87i8qi7vPtB
UsiPtIdQZUsrAHU9jqZLNWlYYuc0UwJ9Vzee6a94/X29f9BeFzn5IDIsQ5rK86hsXtBc1EClmiIP
3W5YLwr3In2wxH0Pora89n2fPxZtpL652MigHCwaYvKe3Pb/KuB8bRvnXCQtobIVa4K3rPn3/pft
7UKAzjyV9ApsBMxul2ouMVbXYdKGBuBemOmdX3vtcokX0QaKVh3M49Fockl/2YNmW/XUHpBLFnVq
PTdF+XfW5vmHgaN3apDePN//OPnXbTI5VDWA+kPIJ3XdgmM8fYFuUcV5uAjoByP4g5OSQEqNa07A
/aF2vwxTEnB7OiWcLQYMg9wVhWM2o6ko3iU19OJB7+PhlGapeu6SWVzuj7d3/cKyp3LokahSCLud
SUNfPadyqW94uVZc0FxqwkjKLN8fZW8CKUTzUvFMU2TYPjBmX5feWCPB5grvbMHOPS8UBB/iUe9+
Y61IcKg08m+pQHz7QS6V2WKyuQ7jTE8vdZQmRqDM63xGDVqUB4PtrRa9SLYF4EeUuzeFtjpenS42
uAuVRIW7qCXTKXVQeVZXenZO3R/BUfbuDwrDkheDoh3Uu9uPA4ICIaXiGVu8svralUPvo66bXtKm
V7+qWEme9VQ5wrDuDEq4KPGyNNXJ6DaLxz4su1yWoymr9GFdIKnsF4M9nBZ7iE+2UuIyPHb9t/tb
ZndUiYKRzQs2znZUR4d66qxZ2FcY5aWkP9eCTsyl6BLnCc2e6rKutfb2fQrSB34DNRteU2dzGhrh
raLJOgZd+vzdWK3Jp0xL86DUZ/MAObZzJMj7eQlIF6HDbsvhupOYnohwtZudRHMvkV207+OcQ/RY
26Q2B6nFzkblPkH7CjIZEN3tGs7YaBRGEpGP54XzV5u00VWMbX+10knpfVqa08Gjs7d8ZNykaAgD
ULHZnAwmca2EwCAQtpwCigcTD91M4gcj0cWlAit/MlU8qu/vGRnqbO5pItKf15hU3d6C1/XWHYWN
f3rYVlrzAV7BO9JY+5I62Gw6SZtel7iarzNWT1/uD7y3mPIOlUp7FL63r59WdWMO+ISyIipf2WnQ
THSAywlyk7Dt6DfWEhAN9rvQqyhNbxopi07IgHR8Ghp2nQwnRPOb/tQYTUIxrIZp9cGteOiD+18o
d/6rqbWI+AiewUptZX3wES0BFLiw5GRLw/aq4sXFwelgAfdGwS5WFoaRsMA08fZ+y+wWttRAybst
rSbIF1lubER1cGvvkHxhpunIX0ioEF22zQxmcTE1SGqD6tMIIk4C3OE3r22UDx3HMDvliFlUfl+1
VeNrEISCODatJFhTwCZEqcNBhWH/56DpjR0C5dVXjHRu3roEzkh4YYD3iEVdniq8uJ+1tbL/bLS6
+VYhYu5nmlI+FLS3gjFvh5d4RkLy/iLv/xLuGG4K6rzetoCVeHPBydVIqIvc6k7LbKbPVqakbGm7
8MI+iod3ndaZl6W2lvfoJqsvSYfZO3Yrg3EwLXtXFnkvWhq0eZFm2ywSdq/2WtXUers8+VGgekPW
lvU+kqf6dcqU9je2HvPvSBYDdaVXxZeiB+lh2YSUWrZ+spw2f5+ACDg4uz/jqe05+nWYzVf1RBJ1
XLDDVSwS5vMaOzST7NUuy/Pa1lhYCEAmaOEaea1Bj5zsT5k1JDCNLTsSp9lptD81LUaT3XWn/9Qp
KdpA7XUxnDAr71/yJooL6KQ6Gp8diqDOVaxz/DHV5sHEaX1onqI6X1Uf9YE4uwxdX38zu1pbrsSG
eeHTuxv+pvzdJheK990fGDampl8h/JRg3IjOtx9HRCanyrKXNCi1uP5QwYAag7EfvOIHRT9CVojr
63kdRjN+mNs61v7U9WH5gidjf9Rm3bl1oS5wSwBtILXftjkROLGXGEX6EDTfdO4N98fSJ8OFvKM5
eKx3Hhb4C1IhzsHoDiD07b2Eppg7O5WK4EFXN3+bSZ3Nj6XbF+9UeCGN3ydlBU6nxVJkdGdbud4/
lnujy84cSoiI4hGD344er27TF9R+QoVCNk1rIEJZ29cXrZuTB1Tk7GuHw8NZ51U4OBR7M4xQhiw/
0cwmdrgdeYxjbVmKkr6Bmi/nzFHcIHGi/ErZrz64lOVftTkYYLu5/YCjIfy17emilsOT1k9xmK/9
EKrq0GHSUpanso/nL3BmKvahuVydBNtGn8bw25mYyA1S5eWuoZ5Fw/f2UzHomHC3ZokXkZ/h/qyX
dVhhMA19GrCyBxO7Ex7RGESrh4IDed4rdxBnrVG37KLHKvNQvFIs8eziVXLq1G4JcnrN52RS4y9v
3kdSzQyJXk2CnbbhUY6eIpzHNAmtImqvJeYNF4znRVAoTfa/rKEts0RVAj8nVQ8elp3PpTiAuiZd
UOLP7chJpLVdNdHq0pukDjsN4Tp9TsaP1D4QzxBxh0ZqfgSn39lRRPE/J5lqFbHv7Yq2Ba46owdh
El+O5uythRrkSFb/2epGgYRP0VznuBKn3gHsJeZ6/H5/tndiGfJpx6T/JZEKW9JC7YgshylKmIYY
+GOfOulFLdbuQCZkbxTeaxqiMlyCjXT7kU05L6635LLRJurYxwtWBHVRzQdFxv1hqKnIogQJ0uYK
yvqVey0BKmhNa1UC2ozLv6sE6/X7c7bz5oNL5TTTpZcGaJusIZYiNrwUOPMlnvXSuFgWpb2h+z0Y
uqCe1qMe/e5n/VwiAAkSnX47e8aEgZRXEUpXg9KEmTsUn+dCHHVcdkehBofog0aJcctHQlzfGmPe
KKp+KO0H8aJapzgvUv0guNi5relOuFLIwiUW386ek8FxB/aDstFkDrEvtJqsq3Z6mMyTAtz9/lrt
fZUEpyEHCTYORMbt3CW1pmdlC0CtqErF7xqw2Ul3qA+48/ZhRwKECagkh3n79tnDODYtcJ/QjA3l
HcfJCTKU355XN+/93pmdgBulOmna/HbdbfrXlBUk6I+a1fbtWxUP+lgORlNbaWMutVrgqqyMHyES
frs/k3vrRldeKhNQ66AccDuTU+Iac1eWaRjbjfheW1XLl6X9lxlU8sGi7R0wqSlGOC2TuC3/OfOE
4aYDvsDYb9KN6Lxw0IviZFfrH0My/Hn/u3YHo5yCeBFptrq1z4CD7ypGbmIYPcbDi2eliV+Oqntp
cHg+z8zF4/3xdnakDFZwIOaUofcgH4RfqsLpaurFZNTo15TZcgHvuDyu0EuD+6PsrBaTB8mCawq+
1jZQSIdimhdtxtBZT9f3c48jjU1P8HnspyPI5M7mR6/XpqLOCZPModsPslXshDAhSULaLZ4ZZmpe
ZIG9jt1D7Sqe5dcUOq8dm/QPr13tgyt/7zt5Njl1dCxIyTeDV0aNdwvWQ+E8FV0eRFOpfY6yKWsC
NdGXy/1J3cs8uRnhKNHrpLS5bekrRRxVdmtXYcH6nrXFiIJcnQs/cwblIhw9ekg174sUBPYVq/Lg
KWtJ4I75wVHc2bKsKomRLHNAItkcReTn26jLRBkWeh0/VsjknGaA4Rer9EhqRHYUo+xsWYm2k0ku
gRmff7vCrTvxoEZmGfYlWDsmObI+xKozHIkc7QRgUM4c0C8sJNpO8nf8cjT0ch0sBfJkWEwiRjpY
wFiFOXuueuh0LZrbp77ry4f7i7qzfW8GlTvs10HVWjHb1KnCyZjVDlGVNPmmzoreB44WLYRlqf2+
z5M0WGCt/Xt/7N2JpaVhy91L+XET/MVZg1hap1WhGan9U2l25WM3Ze1BXrg3rZxMiLEU46Tm5+0X
Avo0m1xZqpD+kPWjF6v+EGlO/t1ragNeTYzOUzBO+RFAfO/j0CMmrARdRRt2MyzbFmBhlFTUxvPx
nHdOiiKnPh2AxnYuACAitBrA2lnQ9jfXaUT5GxJSUYeq0dSqD5jH+N5lfS1wrowPfc52NgviPJw8
skwpJbE9CQMRmlAiNktke+OD60z9Cz0X8a33tKQKHANU4wlb1lEDGbnMtXW9v2F2vpYiEw6RmAiS
CW7LTXoPXpp7iVZOjJipGrvLxTEK84EUTj0Yau+yY8OglAFSGqTPNrQwIy1ng7qMtc6QTtbRzFUf
YFr3t6v1jUY1bbX6B8ENhZBGlg+SUKG7GTXsIdZ8BYJ3dBAX7H39L7/oJ/Trl6OqNMlUazO/qM6s
8oeSLjC7FQQuoskyD9hWO1csQY5FUAWOhq77Jm5UQOTb1NoKosW2Cay1Fs84NI4YoEkfbnjeBzfB
DusY8y4ox5JOQXnV2ewsxSpiKM0gTEYvGt71mW19ILto3Qs2r4t7SWdVWTEtnHMV9MSa2aFR2N1n
xF4RkXdGJVMf1zI3HoDUo6b59k2HBOpP8QhgN1vWpqK7xUyYgVKBkf5nRab37HajuBhU6r7+xkgg
TSUjlUdgW16ZYeVEqW4VYb7kdbCoaUpShehcqS/OQRqyhxME/AL5AZF2EoTt9sZ/01qStC3DoYiy
v6aqWz8OU7FG/pR7+aM2eebV7trS9s2sRIXHra3zNFDrfPOeJmuA5442A68rgpa3l3OmVYqX1UYZ
/h9n57UjJ9au4StCIodToGJHux37BDn8Jue04Or3g/eJiyo16hlZo5FG8qrFSl94Q60pI0XLGCNo
H6Dbgmib1GZLOvT6CNHEWzhCJA2ATdcwkjLtB1uOgHtby21ZplP2ZTLNH4i/ahvv6vX1v4y0lMSJ
GwitVydo4DcUAYL0ZxW7RteQg/lUl9kW+Ob6bWMUrv2lS4L2wdqLgxr5qA12TFcCTd7P7BP5SOyW
/tIA21muHJn9bpBRhN9Ytevrgd49DSC6SYBV4AhcrlrKU53UCS7rzWxmL6gDq5CNy/bRnPQ6PAxa
rKj7t4/Grc+JW88iX46xOS/q5YhW2fCwG3p8HuPQ8CkJ5L5UWcrGpX/rcwKLQQx+AUEgiXg5ilZy
A7X06s9tnYXHpiyV3ZT39mOMrdmeomj3skh8vv8o0rNno/zN9zBJXTbtP/d6FJOfKDNJbJwUqpsG
HL3Z6SOPGsz00qB2+2ekVXpS+ibbI0wYuhV07mJjSW99YG45EomllWOvpWwrWx/5JnRyqPxiZx85
wR0xy1b1429B7bKCTMtwidm5dAwkTFfnfUHWAnhl5yRpnGHUCF/8vs7HfHJnrW7pAKchjkyFmNPh
PE2qfcAeLQ9/NmEZgU1X26+DiX+83HV543dmPWgH22rDJfXvZtOdo1JXXNTiNDoiAszd3u4cY4dN
R9UeJCQQd1Vr6xlpSh1/6zRnnDytHagvKmIGG+IocWmhh1UluhsiL7vVI1iCsavJA82mPMc00Ry7
XGigLZOCGUZyriRp6g9TrDtHqTaqT6GKuuFe7QZZhpgfZR/BHse9RxO5eX7/OULqmvKyyjmiynv5
ExAyDLtcjaBNBEN40jRJ8UfkgzcKnrfuBxgFbOXl35SFLkfp2WJ9h2XPWbXD2Zty0T+njYpCfBj+
TDJwPm9P6tatToDGlU6hC6DxKngoULNht8GckBWudqnRNHx6IvvUmYq5cUxu3RCIc+oLOJAC6FpO
ashVjcNngWqPssrvHQN0PeqskGssM1p0p7vwOBdT/+XtGf5lRK63jsPpRNaYAIk6/eqLTlI1yiVV
htCoReDZYIw8IQL5PgTt+8fI24buoj4pByNMJ8clQdaDXT3P9hPeYxLNmCK0f739m27dGEtqs5TP
dcgN6uVPytGEtJtpiM7tGGs/09AunvXhPzjJglfEIndBly5SzqtRJFuCpNLQD7GNLjhbI3I0jjpM
D2Yjb5kI3JgQ4l2sKatLuLe2akOImlhPAj4hSueT0mfmQ4ZY+0Y2emOvLgphZITgxumcr+KCUMvU
Lu20+AyzqPMBHNAKUOf6zhhGeePNvHEKQeZSsEQQCuz2+rpRo7Sa6gXwoo+ygs78PD6NnRo9WPOs
/ihkMWycjdvjkWezUouk1+puGawCGX2LN1rKkEuMY/MbipzZcaBo+YSqr73xbt5aLuiB9FRI76BI
rHdG5QzIY0Qo1jVyTxtbEbswmbuNUW6tFwk2QkgU2NA0Wd3ZdTgrbQnr8iymLLlTerPyS0lVPHhh
1UYuv9yKqzPO+7fYLlAtAIO5fN9/4oASZUacSUA3RI0x/UpRnfR6XqGj6LPeqyQ7ubdwj3rukk0j
qxsrB+mbXY8YM/oOa66+0in0FDVkytJR8HQK2iNI8jlV+iiqKfiBPW+RvH+zoHNE3QKIFF92vTnN
RptQXV4oBfIU73F4KDuv18FZFGkrNW5T6OpGTntjv9CuAupPq5xy7ZrEkGraXIi4ys9zJJWeORTa
YbGj2b19K97YL2CWFhrbIpRBXf1yEU3JgJc4x/m5aXXq22EUn7HKNT3Y8FuqGLeGwjKW0BG9LtCQ
q1cW/avewXk0PyPMNf/AbDAMPNpx5rcYnt7vt6d1491TDcC69HlQEcWf7nJaAyGUnhg4qJbqmD0o
YpwaL8hb9SUO1LhwhaqUyKeW2eG/DEvcv7zqPDbrZ28hKFcTWNrGFkXv9twulTtEmbGLhC4ZXoNI
yXlCDmjLie/Wt13YDFQmF/+6dQQzweQY/lKJRtGbfoz14KdCwwo1F7L68e053hoKPuJSVV8YieuQ
QkoNVaS5xYvQFQbiLmjPu1alZ7t81IAIvT3YrTuGiisYcmiAILBX23PsFG3KTaw65NEwv7aZUBC8
1VrrZGaNcUrmSjsqMIgekiLRt4jBt24ZyufQkfioXNyrpy/rxyyshEIj186TfZHY7X7kZv8zazEe
QXUUbHU/b33ZfwdcboR/LlQduO6kdyQbhl2pblnr806u43qPXl34Hy4X4kKa7hrGZeCTL4fSpLau
4gKDgl4Z/8T6ENxnbbyVP/x/C3/1RCxqKovzA4eQ9P5yGDRHYurwYH2CKjL0Tzkw9Ll0YbFLcHN7
Vd5nc9xabhCoaeehW2P03tA7yjmsgyzBlaUocs9Semk6mLVtVt4UGvIHDHC0r1abh5YLuyZpsBrI
heHLetaaz9OcNn9SaEoJJqqN8ylMjaI4OibKDgfNrpVw10ZF2boSit3nTFHwVXfyNJC9qBDjH1Mu
bMxZSlv+ppiFo/ohSMkPwzAGH9PBnNvdmKtF5ZuqQNvdScLhXhJO2+1rJ9G+2YUkBl9P+7D2ikyb
cz9DN8DxW6MeehdXXUnCg3SeH4WqVeapGnvw7qME7N5zoLr+MloyrI8BnDrujMBMlYNaNS0UyGmm
qjsgPedNcZlmXhdIlnAno6MhPwNdxC5xyov2EdIR1sN1ZmcVQUYpfuYIDyJ5zQsKLqUIxRcRivRz
DyJ3fmodi66UC94/M36jPilQg2iV6Hub1PF4yivdOeQDvJGTpI5tuCOsVRJPS2U72wVylpo7OQ8R
Sy/0UNW412JN8kotiR9n0AKZjw1U+z9uD2HeqZmI1V0oSY10n45JMXxOJqJ9f7b1vHiey7p9qZLa
fEBmL8zd2RxF8zyZVVS5WWPO32wjdX6N5jztHQGYzu1jUHtHSTEb61DIdY7S4TgMj31aqOnD2I7D
6MJBDW2fBGskCc+NNPTnfIA/mjqjPh9lbPNCN5R59XYo+FuZr0y93njVaGJHWFGiao+pPCi5G2ZV
rftN58R3xTS2PU7gqfON8uBoe50ojM+1Y7SFu0TP9oMqjePZqJQxc3k7bcWTeWjEcYjKqUaOwc71
GOeTNlfcjkJnDdmnGjs/Ax1Vn5Q0MrHl4rGoXXsIu9+1jtyfG2QS+neDRr/Za7GVl++qbja+9FIQ
HQvDSAov6wvEFc2UDrU7qaoSPg9kVa2b22YtfSlEo5peCMX6LFXt/KIl6N8/Fzjwzi6hWzKwKZ1p
OIm4bj4PU2t0rl512teqVmdlj/KqWf7BrVLNPRWfja060tXVDrSINqVNuwKqIfIul3cDhnaTjplf
fo6CpvBwHOZTtvOo+Vnl/BhCS9vZtsi8ICi2eAQ37lkeShRDAa0tsPD1yIlo52ys0ViunfKDiMR0
UtRgJLFp0v3b79ftoaie0MlDsGNtvJYMRRE6Mjy5YITOmBfh7FIRMvaqFGyZO92IF1HjxMITgcEF
wr96PeJoBjVrFzRh67H+vXhc/VJ6GjzvnxBiSwv+DKUxKK2XqxbGKIyBdSe/0AZ2dDOLxPFsOzF+
LFKr8/uff42UkCgYLBoylOrlaHpXaZNTkGKkENnvnVgbDwOoPHEwNUFEVzuxOOlDoexKWRFbG/TW
2vHsU3RZsJtXVaGiBpUGmCE5Gy2Gi3mnN7KrMu6pkLru/YKxoEuoqy4mVAihrPX1CzOWu2im1qYq
UOJTldNrd+LQYuGx8U1vhMYUJhb4xcLNNtb8sioVIWxbSFBGn2vPgOCDT07t2L9yikMvdav8bkii
Nsa8+pQL+UmjM8nXpGW2Dk/b1B6tGvYODldT7LULLryKpWQ3ScbPt/fnVc2SW4W9ArIFj0e436v9
KegwysZo5WezVbPvMWj/g95rmHiWTtJ9q9DHPfRpW/LiTeIL8O6k2r39A/6GThcxz3Kv0RVjwy6c
ujXoXzUls0QUlkZ6kiWjv9Qs76bGaX/OemH/z4x0Xko5t1PVLWhQ/ZQqmzg9QA0uuJv0SsOuVAqx
2uyHGkdSOShk2rgjCfbbP/MquOVXkjCQ8ZFdot+yCm5LJY7GsO5zspFA7CStyHdZVQ0HI7XmezU2
pq1qy40tQAj9twa5OAqujcBQIq6DOmLAAt/jMzGccqINqnjQU7KNmtXfUsp6CUD+LPA+OmeknJfX
BsY4Ezhdi8akOgeDq44hbAehjkaI23XX8D4GtV26RC4Lw7IuasRnp6R5VdOk/CDj8/RJNWJ98ucJ
DuNx6FHRdovYaKOj5tTW57xtzRGHiCp9BTSQfc/UAATTJJjfblBLZd6NtTb/KoSEvmY1BEAcEGBV
Mtz1mkb9wgHvOxf4qxg+NBGFu53VQjCl6Qbb3iX8MamxgdX7XoehIVwyECv2MCFNHJejOXRuWGIL
8wjQMH1p0GkKXGWyx69v74+r14T9gUgEwPWlYMqdevkJiyIyRVSgdx8z1505B91nI5bS038YZaG6
ggQBQLQGSMhWgkGWnOVnOetULvVYemjyektI8hobwWTooSDXsvghwbW4nEycJJmZgSw9z1YQH7Is
GHfEPbIv4qRn/ZXAizJVf4riLsaIzphfo8bSntDO2mK8Xd29yw+hJkEECMiPV/ryh5hjsKgZAomI
U33a4VfEyya1tKplTfipLbEneQk2jsOtQAsaMYRX/kBrWV2J5SQ784IJoRYSFv8LjXw4JVJoWy4p
rbUP9FJ/hSuWPASIdG+R726d+sVeaMF3LyDsVajF1qo4ZFVxNvtpvGvkbACYFeCeNjhbcsA3hwLk
AwKV0bCvvfy2iVSR9i0AJmSjbeqdUgjRAuEAkc72RlR3Yxnppcho6PGGMtpqGckmQm1Cu+c8tU55
mPS0OlepZe4UGoNeVUflnWwFxcagN+YH7AGxKcRplpbKan6NVptE6HN+RhS7e9UwrTzETQ+HL1Zn
awvbp9x4H9D+QJNmaYiR2K/OPwU0MomBTdOQPrrNYCgns2lyt2wz5JPjSXYB7Se7Ju3tPyO9M7+K
Qf2lptweEwhoB6mYjRPVsG4RiJzdoJa3lI1uvPTg3/Ek5xGTkVFYlYYWFSFFCB4UQ5065djT5Efl
Lp+SOwzQyk+4BLXfZlDEe5GiF4XyRjYd3769bn4jgij4ucTduMle7rjaBv3SkHKfZzU17zCNeca5
AjHMMYfog/XJRhB1azjKbbh0obPElblaksqsi5n+cH6ubEX6bJctIgRGjthnNWS72Zo6sTHgNehm
8bdDo5bEhYYCQePlBNuhKpws70CuBmb1CKwo3OVdFaHBZKTJd0yLxn1Wd5XlaYUzfQq6ZDjBEyw3
QpVbG59FJhJHGYbS8eozq0LKmlwHc5ObbXyXwxxEKneo3U7KY//9K0omutBeQFMQ/F9OOM/kubbT
MT/bmdntrDB2DminZEenCq27bm6s72+Pd2tq1Ph5lLADgfawGk+NRDWOZg83NozaV0YyZg+xY/2z
MQxYHL492K39s5QiwFChqEI7/XJyix91iLcVwdeMAXeqpPNBqdX6UMKt8npLRP9hcgtAg7ofcDRt
TaXMlCK1ghnnhIqTcpiD4uPgCLGLSX6+vD2zW5/x35FWDXVAJko4Ew6d0d3sfFBiKfUv6m9YzL67
RsuRILqnG7qULmhnXX5EtcUexlHIf6e2Kt0SiOND1nbYTcGB+/wfZoUqEsB12sm0Zy6HmugM4dcL
WCqRi+4cWxx2v7RTQRVaJYd4e7Ab8d4CGoeGCiFraStfDpZSMpOpFiXnPgp7b7S16S6q7HkjFLm1
UEgp8PFAf5HlrkYZWzPWO5CqSEPP2udkjtKd6Ix5X83tVsp5DUFgpehTALono+axXp2toEekkSg2
wze6U8NdogamoDia6PshgV8OlsfOoUZLEH5dRQXhchZ6a+GMluLOKTUFzElIbygqv/9DAx1c4gco
mtyslx96yBzy7ppGYhtmKCdFVn0GZbMFtFv+llUGxAaF7wbeju267rXhHW4mosYeDRI2SrRyG7m6
PbUnYzCjXWRTPo7roT2gFbR1hd5a4oV8AJgQyaarrnpuZmCTeGyRDkti2CTydITyknqZSMv9f/iU
Sw0K+uAS3q8utNYUuGItK0zYD4l46tD9HKwtDObNV5AkeQH+L+USdTUMUtuRaK0lFQqcfpe0yUwh
V45eJm1O9gS9dCrQcOp2WjpT0Rj7Fq9lq9xgztxaUEADBDoGsoTUUS63TTOESRGoNAIKKg93o1nT
yDAt6TmPy59jIOQfDqJtrwNth/+wXxGdQ/d7eTLA/F0OrAa2KWlOlZ2FPJgPVjfGXxcy8MbDu3zD
9X6FF8ciUgle6sKXo+D9oBZplednK7bCX3kvwm+O1HEwBfxs8DTCdUS6Zf5+a6suUF4yT5TMiHEu
B+107HTsDlknIzfkh1yZ8soNHKvTXfBJ6s+3N+uyQFczBEKz2PKSAq5FscymtWc5ZzB+DKRaLR6r
A9lMQGzcRPqhCADlbyzdzSEd0utFmnPZvZfzi6osRJOTq4Zekv6xVqTfqcicP9hyRaS9/dC8t6nI
jev8M97qamuiQB2cpfvdZcqQuYXaTT+dWU029sqNpwrEK0UJpMzYmOt30ZA1eI2RliJ3UUoPUg1R
mf7t+4MXFANgtINGIvBdx/aylTYcZSIzPIFfNSPFxNfuTQ+wY/n+NxFgFfcXdEaA9GuonByQtyQd
0o59n5dfutKmNlSUMPGyyfwP7y/aAJTf8MVFE2ZdChhopWt9RrnLRozgpbJS4ylKqsC3xGAd397v
t65NxsL2jYyVW/OKHsYTSM8XT7ghUofhiFAT5bdJSkzfjDNT8SXTjKGlFL2puhHXSuLWoVG0fo55
21Yr/1YFCBWGpeT5197QWN1imG0Uktkiqma0eg8lZFL7P3lalT8bua7uRaIEeyVra9j72Kjt4E4O
J1UresXF107b2L83rh0MHAD0ANMCoLX+MFPbVLakEBerZhR+7ZtJ8YyxbM5ZFk67txdha6jl//+D
KCixPB5mB6BUNAWxV/Z97aNZlT9KWr6VLN64wWEOWGhPkF4vkeTlUK2GMXC7xOBRqgBXsmAoiCiJ
T47o0kMNYO04Re9GMQDMppFHQwE/DDiW6uWYQo3rLikaWogiwIQtCI1PpIryliTw9T3KMNDRidkI
kMG+Xw6jRaFlzA7lw2Gwp10cxtpDO0qFH0iFeR+37ZaCwK3xSPQXUXw2LUC3y/HUtC61WaHSE0cQ
tyBvBQ/qGKWPqjaYQJewp3l7l1zHFgDAqGJwm9LYo314OV6q09+aIpBmptQlv7uk7gPP6mTjYAeC
ujkynyfDoF0S25gtbrxR15c5Y2Nst0BYiRvWl3lhCqdra8ixbTBYL72kpI+drNQbM7w+B+BkqRxQ
NiMYRgbscoaxTunARInhPJJp/EKuN9infSQeNDnd0Ki7NR9kbegtL+o68lq1DQgHNGMNPF2JedGp
FUK5j0W1hSW9tUP+HWV1rvUgivJJLdiRRic/h+qU7qtomvam0n+XYCYc3t4gt4aDNrN079B7xW/t
8vMlPTEvMT9Kx1PVecUoWYmLp0R4F5t9e8A8T/vw9oBLSecyWFpEgJe7REaz9Aohb7aaEoxQJc+N
UgvXjCzQNYgnoPQnghcJcoU7KVN9RnNNP1SZsSkgfaOJxw9YBEPojNG3XMNoBc56PQlLfh6TqQMb
YhFGuR324Io30Bf5VNWpwlUqg0TRgv6cil66B76OZxSmkF8hIJs/kFlNG9cWeZKjrxQMGxvtRn7L
TyRGAQ9kLFSq1aLYampg8KfD8wML8jFMy3Q/NkPwCd2v4R4T6fkIxAtX66wo3Tq3ZRfdZs0Lh9Z+
yEor2jhhfz3N1kv293csxdBFu/RyjxgyaKi4G+DaQucv3N7Mg8ZLUk0/j/loN24fGUXsY4KYT3tp
LKvStwUqoG6saJntAWvSc9cOGtP2YJNjRR1ITd+6KYCaTzV+6Y8WbTnNywtgAl6pmmJyrXwGixVH
NpV+0TWqvDGlW5twWX3Ux9iGFM4uZxTVdlTGjpmfHUoHO51i0r5Hbwj+pt08qAFaP06GeNxUjQW6
rM2Wvu2NQ2dQIVAJcgHMor1yOTwuvQ6G6mpxtodGehrlodsrRmYcmnJyPGpDWxKQ13aKoAEoo1NN
X9oLlA8uB+TESUUYYmFTkNWfciqFuyDU7xEO3QnKJgcntec7+Nv1vp/m8a5obcTbrAEupifXavLc
V3LzEgX2FqT9ah2W0jPldY2WLht+rWtVFibW8vQ5T3jOfqsbPX+GHm8uDVnj2FRN/qTNDTgxec4W
xJZxevsquopr6FxRESMlBfDKk7xc+P+EUFU5mBiKCPPkSHC6SpBlT3SVhgc+o9jnKjallFW3qNN/
8ckXpwlZ7YXvifUFyhEszOWownZmO5ET5+ToiBPe89xANmvHVE/vdEM4XxClthGByvrYNRu7fh74
+KaL0X0S+SkyeU/sK1k6Bs5ET3EO0vClYDs/yibqqbPezncEGepWlH21Y/nRKIIjIEDnCMbcagNR
whYiKyX7NNTR1wS3t4Nuhem+hbzida1e795emRvDUY8Am0uSwXZdZ9Q49LVBBJb6hKaj+BhYbevR
O8YyfAqln3bdfHp7uOuNAI9qwbASmPEWrl922wrlQccp9lRqhUarKw36e21Qv0lZoD/nSFsewYp2
Gy/vss6rfcChRKVlSdsWdbfVPsirelgsJE5grqaTrde2p0/I5o0jqn1vz+8qcsEihF4PnYglbCGm
vhxq6EsRBq1gy5kI1Pk2mo3hUQce8vvtca6XDUdUHdwxADI+6Jo2MhicJipZ1qkeM9tP9Ew6WT0o
p2CO431X1crGNrm+Psi1Fi8k2tBUDNbbpFNHu87V1j4Zfdh8cNKyO9ZALY6hUZVnRTiDK1ll+WgL
FNEnLd8qrF9vG2Q80MajMU3Fm/+4/Ky1njny3CnWKdfk4Ak9huw7Dc2eUY3CeEWxj2fbserQf/sr
X2+cv+ohWL7AdkOuRLsctm86tOWpwJ8iS5oPaT2ArAZ4smeLvZsas0wLiAgcMRLsq6JCmIdoeWqD
xLGXPwPhVk9jLFt7vOILf6hE9uXtmd3YPxQUOPPAh9ElW3PIUf/MS7ppHAmzGXMXXlj7fbTT+FGU
OXL947QFF709IJcafUHylHVkM7Uw7SgYOCd7LOwXqa5kN0FJ9RvAdPo+SvPn7fnd2DBoN8iIsaO2
dt2D7PEqJqVVnFOwJH4jtNTHKe2VJ02yardxlP40y1q/f3vQqxQQbAjHQ6EHtNC6jVUmDVEF4Mrc
OKcu153wEOKHVrlOvgBCZvBH6QmRR+nVyArlR5k33ZZt8PXdw/BLgQZNKsiT67sHkdF+NE2u8oZJ
7ydbS48Bk9yotN0aBSlAMsFFz/uKnWMnmtYHne2c6qbWv9aIY57LONwqT944eeTsUPJN0FPIaS/b
6Z+AwW50PaQ+jxza5LS72qlQGQw02aVssPXg3pjQxVCruyUPWxE6EpRWKy7oB0ituuurdCu0vzmK
zt5HtGdJN1Z7IyzZ9nqIVKzVzbWv9JN60no78N/egTdHWQgpZA9o8KzpkSKqnFFSUNa0mnw+KSIF
TR/OW5aDtxbHWEBQhJS8cmvYoxIqSl43iEFqSfFl7oLskDdK7NWWOW5kDzwxLPTl203kDvUMQgAE
RDBJlxtBzbH8FjH+xe1oW09WWYffBoQunpRZjhK311IkiOIi1oU7ljkibCBG1OxLMRiwz4OhN8/l
FEXAm/UxPqL8gS+DTu3yKZKy5E+qhrBEONKgnheuWfoQm6iL+VHSy7/kMjJ7FzKH+tHqLDD0BdU/
PCGTQX+I7Dyb3FynyuqmhLQ4Kku4gFiAj2PP6eJB3WdKV6ufCMpz2TVQ0Bl2iJRbBJpZLid+WeMl
6OHCSvN0skrz2ZzTQiYLkqxsJ406L5vTK/Zv3U7lCn5DyHuTNkJ/tqeebKkNZ2d2o7Gep0eCXOPO
aBsUJQdhyz9K4SR/okizPsAFDgN/lFCld81Bqf6nN1nxMcuQpDsU3P5PCBsFpT+aFshMuZdSzRvw
hvmaSEX52g597nijYeS2nw1VMGJeaUWfUhvujd9B0NtpgT32x6AX5gP27MXwwZxt7aUyHEGq3gba
t6SDquFGjbZAeqJU2o29JkLXRKxR2qdKXN/nYmxjb0yl9DVG1So+FmiDCddqlcbZ41QdFZ7tSDXw
UtxJDWgyAj20XjXqJ6zQlNoPRKdWnp7ltX6a2zD/PWNk/7VEQr7GrDGCCSPFc1+7RtvZpmum0SD5
8MCs3ktK/nFtyaieqOpJqV8HUIt9k9hNZqVMiUJFxyv8ODVApPzRmrQ7K7dE8yCBjmo/tKEm/68o
Z0Xz0hp5THeo67l+VoM0PSRmiRFHCCRMcoHCNL8qFnvwxjkNEq9uC6glui3KD7MlRss1EqdujpKq
1n9g7mfRqWFI1kOFc+MasZ04z2ZSqfLTMJiUcchO2nsuXCQHAMpVIFutzPqBj0qUwqUa8uRjAP20
3NB2uHkKaYEhEoy0zZVLhRnXigwHLT5PXTjeKVob7AyzaDayxFv3CpAGrDDVJVtbk3UnLnyBoQma
KP0Y+5CAZtrBfeI3wbjlrnNrKNwvYJNQ8EYbaJnwP+8Lbn6IbcYZyt2zhHEQ6QcYijg9kAq1Gwzv
G0MBuKIMR0Bwo6Yvq205GkktnYKk07ykbvJ9VZvhvdYNzhYu4kaUBUlgqbeBikARfTWtzjAxUAPx
jBmE3u/MSU53RmlkP6Q8zO5HDACbd+c7y3sGIBhxcPq/675bBj9WLYciOM1WK/wcawa/5pi9u0xH
kG2inkQF6a8Q63peQIkzfFIJOgin/KzuHc9pcAe3kYZwR9UAQqeE1i9zyjXfmaf+dzibxXGs1N7r
mnI4vv3K3ggueYpo0pIdLCHKsuL/bJ5FF0yL5tA+tWaFunzoRKDXaxmtGrt81SfTOBCLbeE0bmwj
qsNgSP/KhFPWuBw04B6aM8DGp56Kqh+gZrMf5pD2dy9ZG6f9ehexgZZ+I80MPvia1zrNdlNi86Ge
lDDMejcKRRB/aWRowmMRtfGPcgy2ZBCuZ0c/Es4hxXEUs+l8Xc4uLOCdinZQTrEYbb9BIXIXqGC6
k6Ie/LdXb9krlxEFARh0DUKxBdT0t8v5z+oFNvBPHa+FE5mK8X0Ig+4LYfK7R4FqDapmEVhAWuHK
cbaKZglcDSaRGKKljwl6dq9WbDi7d85lGYWEA2DbInBmr85FPqRSYElmeh6IJQEFNv2ZHD57735n
lL/KgDyFloKC0OXi2DkDQ5+gvVTHnghEhhpgr++yuIGAOrfmbijfDQ5fhjRA6NoEs1AoVmGfVVIA
p1sHhjQfx30XowRftU3kU+ptTtZsxf6gJ9NGtElTZL032H4UVegJcIdC/1sl/BWS1pNd0+JK9MGu
d3hnm3tVDgPT6yKkK9xJVNaftOgUApisS2xX1nPL3mtlUCUePiDWZ5XOZuhT4IwDX4whzFqCdUEY
UVqlm2pqW/tRj587nryl+hQjMiBwmC6JYpFI1tO91I7Gs9NgvXzIiql7zQCs/09J0vyL4UyhenDo
UTgnOcSH5F7jDdO9nL488YIj1N9m1xjtHvuL8ZuFauR0rBAJsnYB1c7vBTZIMeztrJ33nZZl+1kZ
BxqjTWlYp4WmX+0VJ5ls3xyob99JfUskFqK9o/uGnsWOJ0tjj1xH28nBLioFQGmFCPg1hzpdYnGR
14lLJ0gz/NiWOtVtdKd5aVto30RSdoNcxJhYCtHbYA77Vos6+M3W0ESuJLoycCXHnFRXz8JU+S7y
0iyhALQZNJ1US34acRMHHkFO+iukMajvi9hxvkH6gsHjhEV21ypO0BwaArnSy3Szjaiu693PNFeC
bA8tu/uopFWf4FQRl8It4B9mbqn12v04z+N8p1VOFD44qWQPXkB795sxxiaxemQhwZ076XwXydOY
+TbaNp03yA2e9HoflL87nHkxNizRS/SVOEgl2OpadW87WTp4qO1MupuIUPvfnOX5a9p12h3GKOW4
U7NQtK5lJWF9TNJWPmI/Kndu7+SgOcZC+q2a6EDaSmO8TqMjHdNBzX72TVt/awocXWB+fERIqOyD
WD9mgea89HPVx7tRKFOyW55H+NtmnhRuNCfD/1j0+iHR+ll5xujANHe2OvTZB3zAsHMdILo2fq1K
06chFnCt8mwYDlIyxdpOD/IOdYoqdp5QfZJqWPhjbHmdOXe73FaT6FT0WlB6gMOq1yyDGu7qcWN0
+9aZ5fRomYH+v1JUTu1TuZByRDy4DP2sn/MPcOiNYF/LYVV4KiCy2C/aPmQLyJJoJndURPsxQMxg
cUEvtfpeDkmO3K5oDcsf5UBLXYwXod6LWeqO5pDNzpGGDCqWAivcp1qKdE6DOX6cy8B5aEtdfpki
2rzHKuyy2M0HM/tMJzKbWE09bHZ1Z9vhobW09hVSD7S2Cubq8CNU51Hxc6dWyK7SyagPUQwtIo/b
JnXnri4jL1LsavTtasiPIlaqxud5Vj92SmTMj44k2u9NaTo/LTwZpDsxD3J3F0UhKZQUxuXdGJmR
vQu7ZCwAP2uZ4kIF6Z6aVMugrUKmlw6ThMAWbM/A+Yz9nBhfkL7jU6oJO5zzyfP/VBJTdi+oxMbt
h1kt2tDrM8BzZ1ZFhVAwd18DhMuMg17M1aeqbOr5vU/q39uaa5PQHeO2NcO4qMq/YtlQBUUbfOnV
VP9ATrcl1XUVIyyjUAug+ERJiPf78hkaFC3G/DiESCHq3KNVqngQ9OuPvV4Oh7ff1atK3t+hcFRE
m0nHr271DhAZ8OoisXzmuh1id+wrjFCaFFAjEgyB22F2A/ypzPapFoff3h77KrpcxqZJRv5D8AxA
4XKaZUwJr+1BWWGvZXlt1VnU1nWxy6wOyQURp5LHBSm/vj3qjY+7wBtB51BkX9TaL0fN8wg1jnHR
yKhi+z7DRtutLSl5RSV1q5h/ayg8K2GjkxRR3Fl93Eiyu+L/ODuvXbeNdg1fEQG2YTklKWlJ7j3x
CWH/cdj7sF79fuiTbXERIlaAIAjSRsNpX3nLtH7cZTEzf5hR4daMogx67CpeWqxku1BWB9lMAgGW
ZLNlDCfszCnHAEMvtXfJ0GavWmQZDrKT3fkAbkQLFA00c1uiEhIqEREFmgFdHOJRF0YeysbxZ9lP
7QGAeW8oemc07FCbWWOy+1UKMzTpcYVHCUHq6Zt5ysWHsFjGyZPZNCYHud2zNIBgCAgCrCX8Wpnb
2hP6I1C2EIjvy1W1DlsmaGmRmg4nR9BfSprS9FwqEwcDPp8djE6aDivhG9ToVgp5VONFxBLxhShl
p0tFNV6hOrv4EeIWBxtjZ25rxxNYKkkOLYLN3OwhVOD/4uxXRE3x1GRldmpzKS9NpdY+kiyHveg1
Rr7LOmgIEMwCz6Y2u95e9x8TTImwZDJmN1Mm+Rw0SDsqeHQb+YdCSZf2l65lxEINlqoInchs+eQo
U/95nlOkfgTH5am3V2fqx4d+PdTbH4W9/NrQA9UFLv/+R4VmXAyxiX2ykjsdZnda+KEL+/7jfxll
NeHlDMK73Gxa12jJhTKHEm6v14GC5vdbYpPhn5eOslqorrUIMnLaL5ujDivWcKMRKVDdylR/NOLk
bGjtESXk+RYlaaCrtDIzGGrLvZmtbKmo3ae47Srfs64sgkkp9CsinePBV3vWcYV4Qul7reXjkEWh
4X5tQI9UVNzm6NbVVv9L2kmVeq6c6YEsOlAyDyUbt/lQl7b9P2Mu1fYV8Zd1hFl7vkHw2AEMBMiW
hjap5v2P0AajgchXRrjTWjM6TnF0NpXqxWwXzgaz5U3AlJbZrh/9j4tm6BvR1yWieaaoltdhM/+T
2zO+9YnxYr9wviSYHzyRAP4gRbjZJGY6Lh1ypRlK8vCnh5LqMzQ+xdPj+ggJtLN+NOhNEh7qcGt5
7H5SElibijA2IUSFUmXUQ3t0Iduec/RGv1WVZX1hysO1TiJ4xwpwvIMiznN1/XWuLj9hhXeAudjM
dRjYQVXNMztLu5kuRZlYrmc0qluf7DosQ8+gEWl/aPFJ/OXIWssC6dJOweE0RJ0hzxzkRWRs2V6k
KeLFlHZ+HOm9A56AeiU1vfuvg96Xa3SCwoUZpdqtXizzQsdBuVT4nB5ccnvxFDcCf6BjgdL15uZF
3Grm2mAhMCCezk6h5W+tEqnLcQTj4sUhbY6qW44wJ3vLj1qwtdKdOMFbLo7EzADheQwEsIsXJxQm
QBCNjXUxSMYvkubmF9S/Fz8b44sWH/lWrUt7f68Tt+pUauCSENCZmwjLNkasQmuCuUYR1RfAoYoX
pYr0wsLIMg/7IPWgxr33jZkqYQn4mhWhcb+c2J2qoSKhKUxChF+HOFJ8LINCL5Nj8aav02UtetT+
4xt/5y6Gj/P/g25eL3QJKIulCXEkou0XgVL6q7FZSfTNoUb8zj1IbIxa0/rGgPBe84U/biiw3U3v
QGq+DZNOJYRK/zs1zI6iu72sg2oXTXXoVOhDbSZkxD0U8ZAJ0QHUP+L3W5y7QZQ+8mGm5lVTYV3S
ePxL0br/UEdEln2FE6mC2GTLDpdLNREL0g5JUSx45Y5TLHw7rZ2jJdv5jjwkvJxA5MlvtgRZcBiT
tNC8gz2daLjD5tG7HGLpwcbY+Y5EqwSStEG46rdoIc3JLH0sFOWq90Xp05l1sfzWFqoojf7WqVPd
jwcVxDd4sZfH5+SF3DHAHWGObg+eLmJ1SNA+viVRiISdUMIT+iVO0EdLfHDkdj7l2uMn5WDJ4NJs
Hs3IGEadGw0HWIQM3rejrf1ARjw9GGXnYFMlRwoV8vlaZd4c7CVpkl7pw+hWObhMnrQm0n+JzHJR
/5ny1jkTy9fTtYrIBl6eVa1uDDwQROlkVZv4Jy+HtnJ0ECBypH7kxlkbJPNSB1OpxNcXXySQJrmj
eaVRhNiu2qh1SQ56DZ31OsEElTi7BJkYJWdcj/T/MC2AVyjJcy0DgN88fNmQYVQQ2hEqh1GP8Uoe
W08zvFT6yEk5HpEXd65IPt2q5QIWmULGZvnGVritknTJLWt48Wz0moKxCUXgJMpRU2xvPxJnUDtA
FR4i6ObNQR5VOrm+kC2WYfSGgtt8UYzx38cr9ZwPx6Gis8mkgHetVrn3F3HltmK0CGUQN43rU2pk
7QcUpLBlb0fjNKWyCWiI4E2aKtYpTEaBYuf8YvgLv2EVSuD64nIhqrj/DXFi96kaEq6OatFcc6PR
LsaI2HoTdfPBbtn7qIRJ622mEYJvE7RRSVw1LRFZzfJYPjlTOl+mzEkOKKe7X5XzDfCQvh/Fis02
oQdDkxhmwU2tNT2IK90+V0uxeDb0c79X+zwYERjzK0RpvHbuiw9NaL6YXbR+Va4x8mO0LJ+JFCfz
POSRWifwbKvqnFAiAGZZjR5Ql/zgq+6dCipPNAER5AfLttlEMabOdd+12JNPUfuj62cbTbCp/T53
h23A3aHWsAHc7HowNqeisY3YFPDOb5Dd05OOSlpgTAnc6MQ4Aqs+p2cit8KjsxqlEYRhAXC/L1e1
McPNteKGC9kSlNkUe1Ohln5jlGNgl5NBoVionk0b5m2Y9DA2Kf5crAW5lMendCf8pHwDFpHLVKNd
srm6HRFFijRQvIkNJ/a6cK5uepsqFx5h51Mhojl4PN7OR2Y8etaYy1Cz3aLeVKVPI11lvL5eCozZ
HF2+Nshg3gPhCg/2zs6DiKbNWshYweTPVPMHsx7hMaxsycIC9SjIxQN0C9wSOYOs4G+YWXpBFtf+
9HiOOzENMGS4QS5qUhTmNntWFZVRIzkLEbiW6SkO4zBIDTV/ZwydijJu2tHI6dV3ZV6ML49p1qY8
lwBm3SD+NvnTVBQKlAWBaIIcp0BEcRzgp5ifpuLQU3jvIqJ/sOr4cAcQCq9Z1R9xdmfN6H7lOJHT
ETUbz06s6VTr2nROS8uC72/o8Gasyr4hNaIj5DI1vfWqcY3+24u/NoEjVzyqO6uf1+bY1opIolxX
spsb9u2bWMk6nwqWE5DPwI8xIuWjivNLME2Q0x6PvHPjMzIDkxsTR27LBlW2GHNtkWnEhe6+ITAz
38g6TU7/YRS48sDHeVm4nO6/M46jgz3RRLvJqbYCV1vywFYhrD4eZedckp39/yibPVtGecNDSZFV
py/0WVP78axHc/iadvSRzOzO8SDVXefzm2C55XkBe43rbk1As3EsfkD5jb7ocHrgNerL1UxLiPFS
EyWNTqsvvzye5s51dzf2ZtPqxjy0KungzcyK8oSKl01fik7AKiHgJcz6YIvsXfQgYWF/kLlDxd1K
L1dN2s2dggYVaNAopuse5ddUZs43Cj54CI496ldeJ+M2UOcwYuZubrwWUbW8gSVTHCFd9lYZWRfU
jmha8Xavn+ePM5uaC1kKhn43IoNa92zakG9wV2hrzzTG/vPjb707GLjwlbpgPn9atJD2WOOoay25
if+eO9n4kpb7m6HvjMvjoX4Ls22qKBSmqPFSNjK4BzYXn4IEVhpCWb+NzmIroCtruz3h7Gy654km
eeIbbZH2PowYkBJ6aVs/w9JEoDRtDfW7XLCXJZSqZiB4Qss+d8XEf4JGg4XJgzJ06JDmEX8txSwg
nY2823ZROIjf9GgM4cI9p4Pvxq6SBLimpFw7VWH8whF4TM+qCBFST6RD7/3xpPf2MiAzANcUzGhW
bC4GipOT4YKzQE6p/l7S3DzHKaLecE+TINemF4PakNBAPIbXFGNGIA6bveMi3AQaeKZ1lrj1LTbN
zk9tUwniyBIH9dC9GwLE52+HFkKSLbhUj5twjA3slY0WuAfw3DD+MCoVUvZxDwZntCM6LW1ihVMA
KC57+R1BtkBfl4bab3LG/SEBIDFPAnXHm5osFtih5pc6oz4k9Lr/kNqs7uNl3DkmqPaSoBCkcCea
mwhMGw1nzoF734Z2kO9d0Zv/NtHY/F0PSn/0Yu2OxWPNg0XbGG+wzdTEksU4JCFYY4vpdRla4qqB
mrz2AnHxl0+LU0+pCo+dlUR/P1QZ4qFETMbjKIf47aKMy9mKiuFzqjT6wenfeYdX2WnoqkwJ7urm
IGTlaKlVSFM3n0T6fgKI/QQC5T+s0xpdkDOjLkS/f3PFAH/qgcvDbkB1tTlB85pPLvqU7+JufP/4
0+1sf/73lPhW8Za1C3f/6RQnC7sWqXe0W3SEkIG2XpzJyi5YO1QYMBaFb/TRhJcdFnKPR965Utau
J71+MnbS5k1a0tuyDQu9wpFsSItTyvfwmiwbL6mMpAcV/UjCdmflKBqhZWryIgFG2cRuNItnvJ5A
kfeWGZ2qKlz+Amnvfno8q51dj4ku7CQ0h9aa8Obmwk4xXgD9JbdwgbSXDvr4URnb/oJO71HovzfU
mkexavBfnuFeFMqIZFQq9YbWqoImidozxJHcy+D4H6zVut82Tx6duPV1RWELLdbNt8OgcpxVPcTU
xUyV8WJJo/lLVxDA8t0qTM7FlBYf4J7W0csPNnfH2qairwlzdhNCNaNmL1HqMG4Mko4S3fR3EU5v
+9BuPr583cBuA55YW0KOszlxtG3BFguR3GwlStEzjEwfcVLTn7XqKMje2/hc+r9Ho2a1LUPL8XfL
YE7QDZoL34JA+yMPc9UXbjS/thvqK4+n9ruYsF09SgxA5On5cBVu5oYFmQUYEvUge4zFX3SF9W8N
UNMPKjDQb6Iu4s9T3uDpk9htPCDcHur/VoAPPjkQbVRf7W1l9nmP8bi0h6a8Ti6tbs/pcNsbMRCV
5z61hx+D6JyaVmEzwX2aRFMErV6JV+ZSmi/WLKAfjNr1ik6gLsTFf39nwVkfTNRz0lvZOwPNYaX4
p9br5Gdlp+3gm4vpUB5q9SlYWOgvxuh0y+XxJ927S/CgBPeMbCC/Zj2af8S2nXAmu21s6P6LqL4Z
FpCzKoumAzDK3qnjnlrxEfS/8ZS4HwXSkBzECpBQ2rkE2Zd0lykpvrju1DyBrm19F7Plp8cz27tU
4I4DYYAYT81tc38taDR0oQmSaLCVn1CQtDd1lsZPei77g4rJ3jHg3lrdJIiAIBXcz86MusachhVq
06jW9wzfb2yXXBDjdac3n0I1yY+4ls9VXVgqdgd+fLysoO83jzdi2TqE9ZZoS6T2V7rfJZAsNLfD
QGhD+QtXqkoAxlbSd90sy59FtPAcmlI3/s7AEi4ebaUiP7ji9h7g3/L8QA8cDdTR/WeIXRxWLLG6
kMdt/Y6DOvtugnEWHo+mp9aj/Gp0ynzKc07U46V+vr1WEYw1pCfRR4Vys9SdAQGpqng/pDvmJ1yl
R7DPznRyMIz1px6PzqYQ8cGefj5dBgVwi9gHECtACPfTXRrSmDTFh1QJZfmkK+bP0cpMP18iHdem
XLzrwkoEOnaeB+WqHdwDIyPDQAUUbCEB9/3IziyMNhkxgTGrOvuL1mkuvDFZFgiTeCOcYE9DzU7b
DJ0E6Sojt6Fwv4ZdV71tMKjSvY7AT/e7IY+PHoTntwm/DHoLXCbSnmcYMK2aKiXvSV7VopdPxoCK
rtVCUny83M9PNnUFwkmgiMQK2tbt2S5T+sUV8ZYbFuI2KJkT+3WeKLrXm25xZLmzt84UkMBEU41Y
0bn3X7vXisTpFe7oLE6UV0VOgdlV8+lEtqNeCtWYz31Uma9MZIBO/2GedJpWdR/qL1uAFEQNqJA9
UCyAHADoB8gobcM7pmhoNT0eam+S4KBojqNmiWDC+s//eAYao0sLqJUEe1FcXGMoE4lfhq5iBk6u
lFxnc+h8bcKufpUuyLwe3BzPL1CEl6HYIQmok94Ym+AoSiMrNVnBW2PMnT/nSfbBjuzYW6oxvZh6
Fh88er8RMfdxBBUWFC84PfaqnLM5u+CE5qSpVpPnwUjfJLocK5jBdSmhJrTIxeOuWLQsLlwEf6mc
GpM5Opo/7MztnJPt9FN1hdQwtx9RuoNjsRgOdNp4TMa3g7FI59uQjIo8UTRLizeLrVdcQD3QlIB6
ilCeWiubwotcxiRbeweaG8QmtnnnqXE741QMoESRfw3LziOX7g1vkUPzZrSGVGKkFVqohela+KrI
BsD5lbNY3+hWO5Gnxk25Ekwq801Y97HqgywdagQFZPUxtxMUNcdJMaqTWzVFcmoXGAWenbcUzSIe
RhwwzHxYkTsG+mQD5TCFSScVNBV4SfiR9bMx+WK2hp8C3KoejGKy6YC2Q84hT5zZ9stuwYJWF7KF
M9gp9GQWnMPhMUxDZnn1IgY9yLvQcs56n8Sal9dqMXF+Y7O+KSl26uce8fzmiUDO+FKUtdq/KSBI
1EHD6/peBQGQeH1oDXGwyFEzDuLmnU1IM55DAEqUB8zcHIGpxlNFr3m+MvzevIJuiz83o/k25Xf/
Y0X28PnxkdspciIwARgdHDyxM52r+zNXdEmYFMDrb2bYGIOnVp0jYH7o7T/sgPodlLP0S5X04knE
8+sR0Vze8lK/dnHXXR//lJ33c602EoDSM0REbFPgKLRqkUqTpLe86nXFN93XBcqcuReqkfHPUKrd
x2Jw6oP3c+8WFxx2Yhi6elw899PvUdjgUQb+MKeREVDnwT2SePzSjFIexAe7Q/HsYYcB2YGqx/1Q
yP2LJrFy4A/uUpx5MFof1ZvwVVepB4u6s4nWGv3q3Agoga95P5JAQmApkoE+M4Iehte3VvqRrM+6
yMmRP0WjHlEN9l5cjCF++1uDb3omTm0vw1g1Dbz1wi6Fp4RRg/OmwtV18ELszWzV3aBjyvsA1/t+
ZqrVW/RtsEFf1LT1R9rjQa810kPCdiCbmqeDN2FvzSCn8BHttb+yTdSn0ERP3cHlyFCX+oLdVRNU
2dB97Ok1nx5v/92haEWRNIPJf6biGPGwD2oZpzdL7YdXEar/N602utM8W+Z/2Ik0crlgkOrTnjU5
yxkoZJ5OfMWyNE9Kl5nIGcftKTbhH7x8ViwT2Mw1FCNfuF8waVmTEdeoXs/FhFyiMk7pE2JuYUjC
Wxx5Z63/s82DCsL59wakhoO6wf1gdV4hlqoSJBWTmfykWdWcMlNrHK8VE2bk1NxDujQWlFbYoq71
JVJ69yj43LvF6GSsUu3rTbbFxyemNiM9srpAGk7mG4vr9B7Q595LpVNfJIrjb6nrHGFldq/x9cyD
UFtVEbd1MltteQJ5ym+UWG3KY2WjvFXcEQncOm7y16jhOMXHCAxai/4/+FJfU4r6S6GqBaFOgmrO
wbrvHFQA/CQGZIaATLbc9kkrIKAmFWrnU4UcISKZXptWuifiNjtZMjyiWOy0tNHNIHakeU+J/HmL
g0eSOJ3oLdZT3ZOzOz01/eJ4aR3bgdPK8FUEKuRNtizg+9M+vC0OtpKPN/vONUjjg6dr3YVroe1+
/2mDUJPC4fFO87x/skORfHALMzw/HmV3rYEq0Tgi96JjtnlIWrquHexzvFYcOZxVp3DPOHyb+NMj
UdMNTnm13RpFBhJyvxUNJagOuJFJW+0ggt25soCJiVVuGlgT4db9fNESrCob0Y3bNE9RgL8l94jI
Fh8P9KOi296xYsoutzB5CLWq+6Em3SIYWGqGEp0CETXOh1d0Xvr3Vp/0F1Le9iu5/XR0U+4MS/XZ
4Dijz0AzeDPDSEqqc1RTr1o54V1YLU6MCyRCp+eWIkTpQ/tGT6irHfQcH6/yzshkeXSySA1sCo2b
wKS2o84aZOZeTSHts16X5dUd7emimPBZU3R/8KEpjyo6Oxt4JYhQgKOPAPpmPdV/JGAGai12XDJo
gu3DGYBMfrIGKgmPp7azbRwA7PBDqJ1yTa///I9RAHQ79LBQnE5BtQZKk0ZBaxrnDr7xyw8kx4TP
x9mnX7wV84iWJQbFyAVUg4XwJqPV38so1Q9G2ZkPEGgAHuxPPE+2DBD0XUM7VGV0C0nNzhWs+i9j
Zgsvtpcjeb+daw7oJ7Qo2KPUE42tVw6BXQ4ADcy1VeJ9WrrhMnOVa9rPTi+Wxk81t5Gnul7CT8mq
XeCXaTe8c2Vr/PN4Dfd/yKqDR/eCVdzClZxmiIeem+iGhkCI1VOV+G1LJ9ujAhTCuOu0cxfXs68n
+hwUyaR7emhavx7/iudfnq/BlUBxlYiQm+h+J81NJWpscpVrr9ZLEPF70GlyLL9BT+tg0+5OWONc
8Mqwl3jd78eqq8KMh0go1wwJcC6BqEkNL6kMPFtzmulP0N51ealiVUk9OxxEfAaC196a1oGN93ja
Oy8AyEMiKm1VGeax31wODOdmUoiIVlUXA6KuautTitba2yKqh/+lipE80ekxP855O1/7CvHpE9ad
puGVS4xE1uNf8zzquv8xm0WoNZVUdYFBp5dq+TEm04T0o8326yatRz+fNQeFJFhOrhO9r5HlOjh9
uwtDBgcYc9UwfMaubLra6AfU524pWUhAVJYh+w5O+Sc+C0Q3eVa7b+ehCs/o6a0ic4p741so5enx
Z3h+d+LvCPqU+vuqwm0Y9/sjNdmMkdVHt0zY8qkQ1qz4S550/cE4zyMrxlkV+sAJ0snYBhmVtN1Y
GTW4HeYE38hOwUGKqj8vwoo9NMmUD4/ntXfGDORoqOW75qoofD+vGHGfxXQnbreiVoJuqqdLuwy9
N2eGe8CC2BtKkNeBpQC5Twn3fqjSGaLSGblTUqEkXkQPLYicBZG8EvGIgwB1dyy+4yqpRa14C6ew
U1EWZZlFN5nGHURyQIiiUyegXOKou7U7FPVMynwrMmBbKS4z+vVTbKE5m6vxB8ROzC+FNQ5vq6Jw
/3q8WHubEGQuQRIPBF3zzcXQhQpG8FYa3RpzGE9mHSpnO8uLgwj090LcJ1ocNkTmUV3iz7yv9wtl
FJGownEOr27ST8nZTkxVvpnjWYveS6H135I2yzW/sBeavUPdyB8JPJr0gghUmflx5VbC54GYEyBz
bvq5mKcuPUeDRYemkbP6z9TydHp1OFWdX9ltkmHRInPz0vKYL8GwzNQJu9iK/k3MFPwbbxGGMbGR
TKlftbk9BLJToOEttkhin86J828JMZwQWIjpPeZhU+hRBMmnd01YsZ1VNCmlP7p6SVqUtrb9FDlq
Y/pDHFslT2punNG+KBq0+HqrDQY5Te6JtDYbcEwAKfdG1RfnS6plU/Eak12JWDSqlKfZTDFB7LCz
esrtsgCOYddx+rRklvHdypHo98Kyj8JTNg3FcrHzUelOmqxQzazVOndeU36bn6IIvUxv1SZ5aygV
GOR5VPqvrZMX4TU22vYfMjg3Pilqnb3RG9mgAjQWCLvA2JP9SYLZRpcIFDpqvFDwK69Tu+gTiQE6
EHGU6K3X6ZixeWWpzYgbdS2loUQxqx9U2pP04KHYOQeAb3iowcYA9dumxmFC91VHn+WammP+SkWc
efHyCITFQm03PjjfaxK02aKoQSBhTeQHJOZZkNm2lRGVbXJzrSg5Ub2fPDS7l6BYVHmCFx+URY74
oR0fDfw8cAeowiYiGQeDhiPt/dno9ao3WtuJb6aaZV9T/BC+jdqYooWuO/I6FRlvsawj62C+O68w
6QIXGsAsQN3PmvhGHPZNZlLIjKvuncNHeUL5/d1o4oOQuub/6Ncpl3YaKHtXfXNwce80A1HKYNq/
kQQk/etH+SOkd8WimYXskxsqnqWL/tNQX7BQouzRSxiBXWsO1Q05S73zEAYpvgPr6d/3hkv+hmRq
hm98a1ySuB+fHt+HO1sOkA0bjrIAb4q5+V12ERVL0qqAlCq8JHk6SdnSfgomKsEHu3tv3Q3IkGuW
Si98iyhPkAfTl7SNkVJLLAieS+/nbvFLNaLKS3vXPdEMPWo5702Pc0TBHCUPCi3btzmdi3x0oA1C
LtfPXCDaNUQ063WqaEei23tDEdSsNB4SYpL9+xXOJGgvAiy2tUZzU9BpCYZWGzCsLufL40XbiXCI
Mzi75Dcg5J4d3dF1wIKYPGLpHBpelbvR67GvBkk/OZWXBKKWenB6doak+UfPDy1zA1WgTUklwjsF
bzcnwhCsjk/o/IvPdHuisxsj2pWJSTk4MDubhXNKIgfTBNW9rcdTlRojRQNkqhNX54nup09lm1ff
gela/sI16Ylxnv/DzbTqla4JDDAftFLvlzAHHWxbk0vumDS93w669U6Zy9Efpy730T6W/lTXL/ZZ
XOUfCVYBX68Zy3aLWkjsOYNFTDeJCiG/iNKb7YccCPs/LOFqPUGM+ltPR7+fnRZ1lYVimnI1sIz2
qNnHvpFWTrDqnF2qJFdOj3fpTqgFjXUl6wCdgsKyOXthFhapLSfl2mZt/d12yt53MnG0UXaOHWE+
fTl6K6h2bo+dkgxLameOcs27Ur+Mc1/61VI6fle14uXHbp0MACw25fNa1zzNbp+7DGXqUfVmVOBX
FIb7V5o2zgkbziMVor0j9+dwmwslBaFv0Y0ld4/dxItjoV1mo5SBiHP9BBjsqCK99yUBYHF1Cerb
tD7u94c04m62w8m9zuYyeihrVjcUV02/HxT5/vHW2BsKoAb82RU1wYVyP9Rcg+rXEGa8dnO2zqWq
n8x64iv2cLsPhtoZi1FckGW0MNdq2v1YXcvZyuzYvtK8Wa4TqUHrm4Np37Ih7TQPaIDxbsxaNzth
5pz+05p9O3povGNkCSOTE2kas7M8ydJATDsnebY+qYm7yM92N5nyZOLlovrIw4dNUFSLKt7jb6Zf
nDIT31JTVqMvQMK8ivPS+mRXi/iGWiexu2UtufFWNoodnnnmq3/q3CgQfRwc+SYkF4p+OgSeswcN
AP+tZAIx5U+6FieBDUND9UYldFyvNiGAeEjtS+cn0u5SPcEpjb4nGIbMXi5G1bw6bamOfpiow1+Z
no79Bc6r+Eo9jkeKDAWleiNGRM5UtCjzBrub6fTPdvpvQSub5sjjxdiJOeFLo2e65q8rse5+LRbL
Sq2kRoI61jPrVT5mYTBrCJ2vPRCSD5JmBUjGrxzC7cHZ3dkFtAPQQ4DuTjCwbbd0GgGUimkunhSi
Oo8YhQV53FHvmcX08fEk9+otdMpBmDOcAPq02d2yViTAPkO5KvjsPc3ktjCylGwmvtbLJyWfFY/H
a/Tb2DLfmaXxA3mW5sVFCQxVAFXiVQDaUVibXV9gWtiLEqxdIWvXt0DN+mFrL58NJL0Onurn9zwg
7TU04PEigXfXp/yP0LYozNKOLLqxI3IbT0S3ylOeNf2/j7/q3iiUIXhKKB4BX9t81AQoipOWwAMz
Gyuzah7Nayvj8O/Ho/xOse6zIgSBADswHyBrIJjvJyOnBrUcQE1A45z+A1rew49smBbLR/ssH3wA
zR0GaTbamCSz8gva/stlTmChJotm/YArmvwvHVsXaLAaf54R8X8a2c1fHv/K3yWsZ7+SXs8aqADf
25YXSjr/oKGIjiIovz8GCnqFV1H0yi6h0Y8/LNTral8BChB5bjt0n8AbDIMHvEL+sEiy5WsZIYsw
md1gAgei9hBMi6v/rIH34CHswJTwUDVepnMcqZJCk1I1mdcMRvcZx7/km9MWY+wZNNeeZn1K8yCN
Qm0tBFTTd1eAeQxU0ffvazqRbmBYC+Lk5TTVRQBwBYiRFolaQFRTjR+SjgDFyLwSrTdwo/07jVXs
eBJdeovy+Jw2vj5MTkhttEo+NfHiHgEmfuNdt99yVXP/jQ5FUm1zUigg5rpTjvENFfPuVlH2mjGh
iIt/B8WJnsjQ0BjUITW+nstooIRQLJ+LJRtPdarYgRhs9TzYvfVuiK3l+niZn99Z9JpWIx8+08oi
2dyWcb8kEzY3iOg73XDBUrF9EiFuPaWl5cHLhxIU/olBKT0Y2w3lKA5NvBy9GKn0aqDmPe4RZROe
ciM7UnPcmRWtGZfG/++O0DbMUOgxZV2MyEnhJIOvT0t50oEjf5iM6gicsh7WzdIClCRBIgCg1mGv
d8ofN1Pv5sIIXbK/pUy/a70RXxZFSN8pjDbQnU5978I9CLCLV72klEdqAM9TGD4nx5MGGzBg3oP7
0bVMNE6fUxdujUwNitaVAaTfxo9cFwtgWBhgCJsjnZy9KRPmcENCMHSfXcbRaBeZgnr1bVJT59TS
frlKq1vRYv0YfizDcAbsERbhJa4rygpN34LHfbyX9u5QKEI0ncSqXU7mfT9xdGvG2Q31EFFmmXHQ
3by40gUK3X9nnCa0/7nUmXpvoO9xldzFyROmR7yJC41r5dSWpv5+zFLnq76U4l9zrEa0De2B2v0y
KkcN+ucxNj8Si0yieUR3QJ7d/9QiNhqppSlhgQKWIBCKG3+cIv5Nv5qrFvecubS/Pv48eyu0xr1r
HQqn120F2m1MoFF2G14LfGoaMAmAtJBtTog667Vc5skk0W3IOcvUPtVWFKtftKQznYNV2nlPOfC0
fenIwM3c/owyUcnFspaZG+7sI+GUvzdLWb+Yc0FKJlC9pdhH8rzlU0U5IWbWyfBqZBhvBq1SW5eu
GGb3BBLF/eTQTj94G3euF9AWlClwVsAhYNuh77QQnHcXhdeWF6ghpj5Jg3LBlGfF0+OFpBzB7tjc
L8TylLR+s7hoNt3vHpE1YZbMkoRwKrRPVLYTAW0YSwc/qafpJ8u/IGwP3Aa8b10W8zVLteTnSO2m
DJSybn+gIW80HuQ291dooePsmYqlvRHZKN5jaDKNXqc1qeYvmjqhzVgoanduB6UUt1mvqZrZHRX0
X1qnVravR+PEwxXWkYva/tR+xLoGP1F9nkJQVZlefxFJR1GVJCkucH8hlTwNQzPQ9Q97+ZN2C8JF
+qSYnwdtobnU1m75XqFTenWpZ5GwSMV0P66IjFcYiGlaQA5lVW+4vyf5gVovmGanTwusfrUclPVg
NssHk5Bb8Z3SzSCZF6XSPiVZic66UzZaHCh6a2KkhrPhxYX9mX8g9Adgq1czKhCt407CR8Peln7S
62qPUXXdv2tU2RZUT22ap3GufukhSXzqEVlqPSVWhjdJ3tSRtxTcyf4yAeCrCtf5ZBgkVMCkB/ut
Adzpq6N1lQNWBfHnIKnsxjzH0NlAlS/phGDNskyNV7QDzS4MJqPWl3yXwVsiDJG8GYTY/6x0RAqp
xPbCc2ILbZmlCPM+wEkn7QNYCGqOFMriwu2ZqhzKjx4p6N1kdfk3DAUMktD/TA+ulZ2sY5W6wT/a
pgTpggO634xdmgsp9Qhj3VlO1KzILT+mRA6gQMcoUbxCaHygQfZZfja0uqlxBHAK5zSr1NoPWs7P
nz4oXYK+EVBXfa1R3v+WoZXCoSUprio17pNU9OSvHJHjs1oMaDFOYjqj6v/yGGb1IKXrRnYpoK9t
PoDj2qySgtmxlhVRUOINeKqsRj9N6qG93Q6x636sTc4TS9I5IVrrOqNEhmqT2ZjobpnVLOjKQijw
LKONfkVOXk4nGEJz9mmEUfuvMIfymx63c/4KUlLWHeyB53f677bKqgVG05Z9cP/Zbavg4I+6eY1C
Z/4aYnRReWQC5cvZ4jQ217hqrbitVJT7caDmyaQvBuM6cJNfQkttArj3cDPGIw3657c5MpS0JXik
iSV4pe9HSqSFzneKHU8PYDpopEg/SjVWXzW9iP96fJ2v2+P/ODuvHrmRNF3/lcXcE4feLGbngszM
KpZXyeuGKDl6GxF0v34f6gwOOrMSlaenG92AIKmCZLjPvOboMN9U9/74FW5YtldXFd3FvBvNNIg7
U3te+ZA3xiQ+BCJHY3C10kv31LnhkDjb7ije0DstqBuN3brG5glN7uTu10zaEfGNEQVFYkV2vV4y
5Xz1JXk9glDondTUqQCf3FV4a2ROoq8A9RKv/piMMsHuW8P4tGtW7ZI+wqsYZxsMMhaQMkCnNNqP
p81W4IAqZAdjp8zz5LoB2eREVWPW+950hYrWpZ/TcMTPIuXczqpHodbmgpjcuQ9s47UOeoHwg+bb
8TOsJg0SzE692KeRfp8utlddjeA8e9KNqrntONQ/vL2C/hSRTpcQyme0U5E9A6B+sv9s7pMaqFEQ
Z6XviuveENW6s+jqwQzm5BqBeeGy0Ri5AwcuUI21M+SY/BTNZMbSU7CXM79MP3Z5NoG46EQp4NZX
8lIV7tUxweyAR6XbsCEYgUcdfxnNX7kQNexhe7CMH0ykjn95o/W3Fcq3UYj+IM+A/yR6Ph4lMGGr
4cCBC2zTz9+6GpN3L1lAHaRIJH18+8ufeyMP2W7UIljidPuOx2qtYEpW2PwxchzznphZ3eZdbu7e
HuXcFkKUkFNvw1G/Qq4TcNY1+ROrupjKqMQ95oqKbxcmAVXet4c6t4EA1FJl9tk9rKfjF3IngQUj
l3wsjEZPQ88ZrS8d8cM7perkcwVOIsMgKB2IppMZTKFLI2e5kCGc20Bc3xvZD3gt0K/jZzCwgcJa
avHjBcTiZhJK6QgymBgLSsuNpsdYlF567zMTSXsKvZONaE8/7OS9F5TAyRZMNybl8XdNU/fXFhYW
8dtf909/4WSjUpylEo0YCFC006aRPRi+VuibcR6tsq4AEzcs4gp8dvG+RlFA7gtya39niF5IzJZc
JD5xqaqGJ4o0gHrW3Gn7CG8Uzfk2YCX0pBIsUkIqpGka6cYql4cA3ZbsIfGy9otsHandrgplrGgJ
vPTnaNs1Ub/WrAfkeAMR6Q6GWnaibbZUOEBgDyUMq4q7qU0+ycYrfvqqLN/jjW35O6RnFv/atHHW
iaahH7/p3gLqBTMdH3fFIm93bqm8S72oM0sfWVr4rdBb0Y88jSy6ol9LrRMcGcgN39uuBgVuaJMb
hAAvOa69LsjBMjOI4zaOOLv5FCcAv7PsHJQMYzSqtAMdq4aMAYne9y2w35ucWCuNGtp+9/PYO4+r
KOt7jaLHo3TLInbHACaFxOD8W4B+bnYh5zvzHZCLhk6+qWNDizu52PRp9L1ywvjM84fhytBTcWhG
Szu0smwOby/SVzE0nwHKHUhzbjFEpE+2X1Mt2eBqGJUv5EIRYJ0gFHZW7OClrFeOWZPToqq2f3vQ
M/vPYXa5F6Dob5rHx3uem9JZi47ihKm57Y9Ec9Z3Szr3/8mroUgCPpdbkpk+HqWwhCfz3g9irUUV
r4BD3kZJldnDnQfHUsWFJtoffVEal9T+zxyrGw8DuDvJB0Xyk4EHsxq6oRiTGGw23a5ABrt1DpJo
cYtmT7Ss38i5CvbSSOdnrIL/NhCYKaXeRDSLxBKqpNvj/aUeiTPwUqJ/HxDNOiruZJBHWlHV19Wg
OvSdjOpuCGq1F2oyD13lmBcaNefennSMK4zq61ZKOh5+MdyiMvqckNP3h09INViPjtXqfHoPfUBD
NLveqERIDj1Fs6dfBIif2zzcJGSGGFJwfZ6kDbzv4idNlcT2RhcOpQOsbZfJAlOHxtMF9PWyk7+K
dcpYdKX3tXcy+xZAy2Sg4Lxa87Wkj/stSWwiosbO06cZKnZ34dY7+5Cb6e8GVEI8/eQhl6HEY3sk
Ti6LZbhORq0rd36xUIaYrHS6EFGc2W4UquAHUBCnBXFKv/DSedaGlJzDBNRLo1g6v91ZV1/f3tTb
vJ7cdqQS/HQi0oDz5ORSbTKj0jWt9eO0XN1rdL6Mj9ki5UFPbE2PZP+3WV5sbaS+obVt7YtX9KvS
kkM3DVkQT2WTXAlUzYu9V6uhvnr7vV5n4Qy0HcIm2DVSN/ekwr6aSGwkBVFSY0h8LSpjcX0KL8r6
hrWX1r4PkmX8LkwbLV6K1fLFrHIbj5XApvbuNXl3U3hdPv79BXT0UCfnNrabHkaUvY+X5bAcEK5P
3pkYPO97Pbmkb/y65rN9AI7qLZiHcnH6ARBU9oa2031gDYm6mjJgXzn029Brg+665qSJ4JlYIVsm
xzh0pkanmqq8sIjP7BjMRTYLgM29icV8fKw0ah0Wp2a6W1umv4Uc1R73cvnJc9sPFyZ8m9CTlUz7
lwoXweEmfH5ygHpYiXhT2rux73XeurdnYR96jB/90BxNa7xDKK8bQguS/HUbWMmHTHrJhyLw1odF
lMmlFz+ze2FTglffaOQgnU5m2nAoNubAC2PhCHtfJ2n7vIrMu6Ajc2b3snWZYuQwSZlPkaOrT0PS
GQjDEcdaP+mcl9cTBlNPOaFaGpWBcr+//ZXPXBOkN1xSm5Aqd/TJcSGLWnqp3vhxK0Byh97U59+q
2SvmL5lRg0qz2yB7WYdKPc8V9OBoRNX10iY6t7JRVPmDK9jaB6+EIwvhib6ZvBitzOkbDePkahg6
bgp/tJoiTMhJshCKYbPSQRmGW2AU683iY1hyIRPbmlUnSw49b7xWmGWI56fC6cua0G1TuhMHGRXi
VPlWaDhTuS8MdJfrrpLvFrVqkYOM0IXr+kwAyLDbPQ1i5XUrLyHJyqoqcWKzHgT+QHyQcIKMsXMR
RjkY3dDt/XpYX96e/TOLOmDuQYBtcg/66fuSEALc72s3rpX7rV/75hZ+RHahNnPmyNgEbakQbXJc
wPeOjwwSywpeNa8mc5yia33u0Q5f1PId5ze337/9RmcHI40ANMKYr7ZpUqSbX/lCMbqo27hBvOVm
M1XdBWKyL6QH5z4e5+Cfjj2o1dPzeNBrN6nc2Ymp4wAZqTt5WHSnvLAkX7PbttYuewNa2R9d4JPP
N+u1NSVL4cSrPffl3tebTcqsrornpDcKGfWrUdwpjNrKiCJx9oAcMrCLZp5wEW70GlHmv/+FKWNy
aFAY2SKN4+kMvFaIailZqWab3Y6UltpwggtY7vTRt9Xu7dHOfeSNJgTXEFkpnLSOR6Naac+rL9xY
I8OPJP0tdHDs6vD2KOdWDVcNoEGa6C4Ip+NRbHyIxqZlFFq5EAgtZ4pKu18OQILUf/L5qJABrgar
BTfheCjUDDunaxjKhzITVrgexUExB7skHYwLQ537dpDDYUD9AXKfOqhn+aCtHU3TWPe0+mZkPNCX
8yWns7OnNzJRsF438K97ivMLKJb40MLZcnkd/JTYTydRsko5hau7oMZrAJf9SeDionJUrxUG121T
7ix7oqz19jS+vj05YbajbFOSpc9/8m1FSk/dzw0n9kB23Y9lidTSJN10xFjZq+/MRZqXgvpzQ3Jg
2+wEeiMUmY6n0wVFm6fEbbEJe+4aLtUmxAIN7JDinHUzW+pSPff1UkVIAjIAk7oVJk5lsiijj7Xl
514MqWHcFfWQHqgoOftmAOX49uc8OxRfDJciSACgTI7fzZp1C9Sm48aV5tYwuXWszlAtPfSi0C/0
EF+HIbwV2l+EuKSMgJKPh+prvTNxJnJj4fvZlZ7M42GR44uRz/a+LDyKopmfIJ7VtzdBp2GH8Pab
nlnDm07wpkgJiodFdHLI6oWlZWCSvHjGuwiURDq8x1PLuNXHBJ/g3piuFEwzcCyDhuCV1WTTA2ox
3Ye3H+PsByfyQN6Xph6R0PFXGKHvFY6derEujPpgQviIwCNX14YJhuDtoc4U3kA8btY3wFY3p83T
dKoF9QwP3Y0BgqOhigSY+aMqsoVMwtc+VMAqrjSnDt4Pw+zG89xgEa+gjt6tlT7dDr7VX6l8LJ49
Vc6/3340+8/BdByGUajl/TcKF53S05vVLnxenWeOkzINxhei+85+NzmVoUWWZnn9wV5dNMw8ZMvM
O5hGEvT2oi1LuGmsGYc5U4PXhY3To5KVl8Dq3HddpzWiu3NK2ymfCLFFvu9rfjwzOrc5WOiy/w2i
0W9/LY0r00NvgKq9k3pTmHd9QKP5g5MTgocKM3T/xmzHFAzTorfr16wKRBO5wkY5TnOCBcMdoJjF
C6XoftqN1qKsK82zauNa+oa0oqBLXDtCUV8lvz2MuGpQEDNybBG95bS4F+M0pGEBZX7ejciacx3Z
rXqp3KwoD7AEAJZlNdJ0UaqhQRY1vqrlDhYDXQmBwu7ymBXmSOleC0QViqHob9SST0mYw5OYQ5Tm
kbBDhch88vOWHsogeoRfynIx6si0ckHsCWTbB4s0j98Hpx3dKDczle30XvE3hzzJnhDP69VNmfdG
cp0mvW7u8bkDSy7SYBKfSmXVprvzKI97L+s0GOmhsYWX7DsLsPl+9vMFdwjcq9fqM5ARH0egIjea
26lwlvYwVMTg36e2nvUIyL07Rs1s2u0+bxS6TC0am8M7veq0ClHPdfk29E5j72CfVO8lQunadzy9
24e0LS19B9O/caZYrMLoZKjcVLfvqwW/mqi3rflu42t1YT9K57unTCd5MlxBhReNu/6z4/ZjuUNh
GESbITNwWrC9TT1EoAzhX+RH9PGKqheNuyUQ6UeJgp4TNuY839U9DNIrt2P9PMMKrl/ocmCubE9T
mYVoyBlflsTUxCMMstkIBwOr6ztaPdaDM7rrhEKSXfxUiIV2n7K0qpYrKtzTHVpJbf20smmyfZ46
ZhEWY7kIimrufINTzpgcprUdPyEJYwa7xdSmZyNxnFtdL7VPwcK/6BYvC5dw7tWRWkBStyRSTqgP
STnuJrmsyDQERkMrQeVetkZwX9qXmnZuGtl2Zz0NlB7GWxcFPjQNF94xtGplLVFn9bhzZRwwH72p
kS9S+MrcBXVB80IHRKRuy2SoratSyy11nY+q+eUZXjftGhy3v9eBKvuwDJzBCjsSwMMq3fwlB9ry
rfbwfw1dvUI2KtWm4GMuMoxNXOrEKkxHNb/TOo1gsCi6XIR4DcByUr2bGwcbuGlwQOkQixmNrGQ3
Jwlt1mz0DGoIed3EEqPv5bq06i7hIe38vsAp9aecfKPfGUY3f1Tp4mY7GIb+k4tuWzPu3GG2vHez
kdR2ZOWJcg402OFQDHaXSdIzZeifLYGgXVxVbtreDtA0Ei0aXOktOwsuN9i/zLFw2e42lORge2S0
k8iCBJ2OySH0U5alPXt2V3u3yAHKj7Wk1ffiL2WF67JQSXZvDIXhfsKNrbwmWgXjn7eZALDdV/Mk
b+cytZJHz8zz4b5wOq+NEJkMbh3XwLkp1YLlvgv0+ftYrFSmiObw+SiM3n7XZaXUn1Y0kgLOQjRi
OEor+4dB06WMINEG843lC3u8ohcp7mZSbzes9AbgVYtPHUKSgKLlUw68KJbJ2GOauMJcCRPLGIHD
DUXzecLOERaGrdYJzjsVsyfViepBQ9s9uR6Trhz3ipJSyqKrFwfZtbx97trGAH6+8MV6Z+3fi75s
p09GppJqn3K+PK5KFh4cHE3/5nZ+/4issrRRuBS6AeG8lVBtqUstIQrXqxf6UnpPHjJoNiQk21N3
Rof0xztohfLLOmjsDyv1h/vBZW0fMi4EIKxD6Ue6O/dFhCJ4v0SuhQXXrkFOcPmMB1a5HFILjN1t
uxo5XiXpnLefM01I48qGNv8+U6BJD8ytHzxw2y8qcjN3fOySNp0jkIrTdN8tHvg4pGo8ubPyYS3R
r0B5L6zyRdSh3etZFXltNfaHqjTd9NA1xNPccYaq9paJKP7QKqM9ODU+Z1GejgDRxtJ0fih7lkbY
KLNCBJ40LqSSx+Jd8A4LvaVqn2fAL98NTeW/PG+wnqqazB2OZVP8zMUw/dRLzy123ZgKD+5Kvuq7
SS32e+rXBeBVY9Vh7rD+PnMji3oXqHb5Ghh98n50Z3Hbzs3ye/bdmcZxtaiPI4k350QzSxlikNh/
nsy1wmy20tbhUNVG89GzRPe1S4z8PRXeDFOWsur2KE4aeNDko//NKankYkTb5OWuQU/ot+vnQ3+T
6NnYxoZq2mw3jZn+2Ppa2ceoKecPq/InN8J+Mk1COQZuFiHbkH1E5rrzyEpY1VGhe3UXS0CpxY7W
t7vcydZ1PmegghIMIpSnh0hmz78nnx4Kilr4VPkwHO8HnWwgdAYHoeHKddI7u2q6MoRqk6HVvshh
l4yC88wpvZUCrZSCKQOz+K6eRUNrT6bzGmlNkf9Yu2S192QV+N3Y0hbfxrQ1us8zQL1PdDMnDX5U
i1IQPBhOWtyVNC9WS5fFPm4TLeeGFXybxqX7YeO0Yu85imr96zLOvXNIhsTAryFbdHsv+655ML16
+GqhesctP5nyXmmD+YWCglwjB+TGHFojCUzYmvy8q65dcnfXixnkSyirtfNvPAjcFoQ1MQ5hOVQ5
WhVoriEh7rbNu2lNZ4eCdF2pKBF6EhNLel9csr0yooSbfPAbtGwjf+nF8EQMaXK/VHkHlTgogna3
aNr6o/FG3Qlbha/RbjACk+TRcxfrZpamX+wQEFiM/axVs35ljs5wLQw0s3ZaW4zZXWV66/Mwtr19
BQaLNQ7yaf40VIA8IyVNT0WZH5QVM9KTcZcDgGHQSA6OeQQM3QNubutyjawY12+ZJutHmWa8ZQDY
97lu88mIbHdCKXFerFrLIAonq/uzkaIfPr8d974uPsLU3XyQkdfE4eOUmzKO7AY7K4249mo7LrVC
TTupl+ALrYUcKEz1JL0VqELfFcoz+gsZ2Jncg8TDwbt9Y+xRbznOPaCw6xU3mhEHVbBFaWn+BEW5
Dju3uCSYcmYoEItoXjAMefqpNj8Hcl1pkrMY7eppl85lEnlJIq4X0Iv7t7/plvGfZBL0tbcKGixA
soGTBl9r6WmbTb0TN8Jy9gkK+4d0qtN3b49ypgiwCatRpaPICRLqpHzUylrpqp2cGGCztobwobpP
M2fSeyuZhoOLZO+Ptwc8l69SPyJj3VpCQGhO3gscqmmPQCljzjhvAwcMxO9YI6+fgQZTeemnwUl2
Qh/pLeczhFZD1vWubIR3SeGT/tOZb+zDleY/GAbM6/HKqQmM15HiENp8mfbSoQyYYC2Q437groNV
RcOg9DKSzTiOkVv7+hqWQoi7PrF0sEwN1nn7JYU8i/UHhssxF7v/YgqMg8KCMnwR2qk+9rtB5xLi
bLVa/Ht6PXhZrGFFZW0TmtpVXpliEmub8rOdjtr8eWp6s4w6u3G+YAJhs7O1vFxBgXcuCsMJUY6O
EndxsLUaYsw6yI5AY0Qahui5y7V9aQYyueGnJOttZ29HI6GwMeyyjjYGOHAx+Y8J0InlWfSen++1
se78q7mvsqeh0xf722BYs4XZmom2OBGYkUYdJTJ0XTJuhHRXdYFWhzrEvuSqlRo2u+gvDTdBINpN
CHlzdHsoakPN16AFTGQ68mam79XXmhvpukzUzs4tZKr9QteMKwqvc7kbtdRxD3kwG82OqKFRyK24
fXvdzx4xamqaRfcwugZyHHAS+uKjh1qcFvpOX+a3sI/7bu91dod0ENbb2MdZsDg+2iS9j+sMUj4q
XGmpqFPFukaphep66Ara9FRJFv1prv2xugeL7bxfnaBooyyAe7ofs9So90aQtlhoI5aehiwhx77u
xnZ9mefV+JSgz8PdVXddeqcZnmhCWjAc1nbd1qij5HU+XIF9659AD6VUQjotNUMTzxjomZSEs3BJ
tNWnOZV22l6OQy4jD7EnMnrlFCJqukC80yy/5vjksJcHTfa8d1S2i/Wh6dxKpWEduJMMZamq/qFO
8n74XaxD89nVc5cY27EX/zY3/PQOzU38FUk4ShUBOElu+qHscqyzNB+5Rr1qxV09mcK5XjSX6B6S
df0paKrehYBhOqx9+tefx0m5N103m8GVWIwCWnSdLjeycoY27HInGa+mujDWnXT96ovKYUgiITja
WVjNpfVeOV3wlVygeD8HvXmb0h/TIpU5dXXX+aBJw6FttOAabru6r+wFdt9Url5xjay8SCJRUk4/
yKrgdq0B7bY7zClVF7I9dZSSetN/KDPUiADvNqiAiT5tusgd6/bFtrE9Y9tVwQ87rTPOl3Ht7D0R
iU6bLE0hlqAoYKyRCYXFQe+wHZ+V3tjlnV6ZLir01ZJ8tut6rVGr9/MvBFJeFbmVs34IKB7/Htde
X/d9Ws0fynXu1JUGUVyimW1tP7OY8/JQDqP7nK5yY1jonqRc0jjNQzdWfUs/zrF+Eiev2v0yBer9
1CCDGo6Qk/V95ed9CQFn8byrxFc5RZEaC4dDC8zgl1a53QI3ZbancLRqq0Z831meEavrmyijEmeG
FnL/dRx0zXCVizoIIolcdBvpS5DqEXFu3dzOOfiqaAr0nMlSEhLGGigLNL5mJfu87JIg1DW3L/Ge
qSxSIFyZmVTNOVhTpugBGMl8q8xRFRHl+bmGgNrRafVaOX0Y88GnERiY4kMxtJ65o/nuupHhkKLQ
n6lUuOKu9CUVqW1eOX0675Ji7BAOg2qXRTIVelwO1jzu62HQVFQugHLi2UwpYhpjUjyRmLrfalNl
w4Xm2J+WyfHNi6PXn84VjDN4kScV1cFxp8ZRrh7XSTugy6t54mVT4+1DY8qGH0GFAQH6J1YDNaUI
tCLiEp0lhKDBeFCyL6GOePqIOeIcNH/7uubRqH1C1AS0jNnu8YVl91K4io2KAl3uPA+WtXw3xrko
d5Pf2T86g1D0QmPizBUJVQXsylbg3tS/j0dsg2Y2nHW1Yidp5d6YGkpmE0WUAB2mC4XdM0MhR7RJ
luCCszFvj4fa5PDypBIWGr1OQvFwUtVViWHxsi8V5MwLL3YmvqKFRaCB7h2yNqeoCNRjMTvSfDNe
R/B7ZEbu/Spt5283xxEYhVqESM8G/DZOop0C27G+6lMdJQk9vx8cDqfcrN07Z4HBNep6Fy1WZby8
HWOdezXwTH8AkjSU9C1c/wt+D+muxLNzXY/p2te3wu7LuA3UJZ2e7dGPtwm4b4BT1EoI42i2HI/i
gxM2bXyxYliH/qNJF4cSohRPZZnaH/o+0JNwyQDiXGh4nBsWXSdwzUBawPie7E6Z1jJfc6XHhtXp
77S8gNheOflhpMRnR0YJHDJsg2LsL4z7OlJmQSBmydGAuhIvffy6suqF6QlWpxhM/92sZoOMcakP
tvKbh8lItAvjvc6pGG8jJQCFo8hhbZP8l0m0MwQ0p6634i1w541ku/N7Kz9USfstCWr3CwlvTemZ
E+rt1fN6GwJ0AFsL/pQ9iF3y8cBaMUJ8tVwzdqt0RWXNUbvZLH1qlPpyYajXc8lQG63X3VIPEsfj
oShUlUXhpFYMOGrdVbVI7yW37iM658WhtOhgj67nXtj4Z94PpC5dT/Y9mpGn0hmju4hWrYUed4pa
lTSlOOAZo4XOol+ygjizZraTDOUzOFs0xU52fzdmbY5RgB7PhnT7yFdT/T3wLHmPbn7Q74WfOxeI
zGdeDuAwVAHOmk177WTE3FUCu0RrjZeSC193shy9riY/KM2vLxxtrxuf6APSO4bwBrYA17/jycNS
0xxbRxkxPivrfh1c8/umYXcFY9C+GdCriGBrDEgzKCo36PTu3l6mZ74tkMo/CHzuJaSrj4fPs7Ly
KlK6eERucD+M3MmlWyRkTmsRqcn+D7YFzqVQFjn16F0HJ7dTXdLerKW+xqM56FG3li16o/kYO85Y
XYDSvZ5EdKAYYcNfG2T+1vGrjfbQ1lMVwFuk97I3RmneTY2HBHdVXvKbeH3KMBTrk51OOk7/+Hio
eUThx4S2T3muNfr9ivXSPumWpLmWiSauUK73sd+WU0P9uDOyS46VZyaR2IJO7hZdIGdzMnxdCpLt
toU3KVP74Ol5cmtWcGHtYNR3IAmW67cXzeubEfY7YTu9elYss3n8upWB9g9yeVa8bj0ksJZiZ45p
cGFpngE+MQwMO2zBNvTB6QQaXkNVti/sGHaQKsLJEeIxaIpmIFebml9gU5vHRTTOVZkh+R4GbtG5
m7SHiaC1VXx9+51fT/F2cZmoDfCJfeL543f21xJ9O5pAMY6K7V2QcOhppqlu6Hx672hyFqhbByr0
7bq8envkbQseRwgb9AIvULQRgdCdlgX7CtotNR5YUoCf4lEX825ZLSxSnU7dbHakkYLZ/vaYr/eO
ucEC0U2GDsb/T28vCRfEqHs+/bKWh4RSdmzqwtkbvbgEHzozFJCLLYjkDkM/+WSoxpMyr7fGjN13
D0nuy4fSkCioNJq5f/ulzixbH/w9+NoAgy+UHI6n0BBStMIg1DLpCPQ7LXHohDltbVw40s8sFSqp
NkVc+A/wL07OVOqLjeZ0th67M6kEnBNIKId5KQrz4Bd9N0aOVMX3hR1Le1c05aWQ8tx7boEdMwiY
LThlAJhzVuU1fi6xMxftHdj/ZreMpn5hifwpap6sSzIM/nH+sH5fHXpQblXqLkYsbQ7XUKDeDJOk
bChk0HOsOtL0ZdJD6GPmM6dWgBpFb9k/kKwLvgRuZ/3Qy3n6ktTsIERqtPpB9RTroznb1M0n+pbf
/Gyo7YepyLI6dOupK0LTUOI5GOjih7riNostFBceLU6FlzLzna9aihjZHs2MFc1n4alvg1Ost5Yo
pYasHvyLXYdZ3iVE5Jnzl+gEwDCTvdHKTybcKfxWlCy92MJzgQLijG66ltL9pZYQwW9TF87f0y2D
ti2YLMjOxAx2gPjc8UIugIQaAtR/PM5u/xxAz7yqFn5ptN58IX5+VdzdhNqhZ5JNwuCivHuyPRE7
q30qrTOF5oK+n0gM8VBp3mw+rCVndhQMs7xFCgEfBS3Ns6+65Wpt6IyB/UiG7d/NK9CXEI4Xwn+S
RrgZFVM7tF8KO1m8hx5kcDQAUX6ZE2zifw5OFdzpkxT6HPp95rpUxiYHrcXRMcodyhpO9iiy2aF3
PnSqjebNXSpKKzdJ4Z17+td1CVZsDRE4lYe50hFxNbt+mHeacCsRaRsrKsTtC661jqtheq1mff7s
aGYGeLZ2eUFZ+366y4qpa56maRIHZ5bj8mAnNZUagQptcG1PQW499WZakIamY4kcC2FNF1O3zNOr
lgKQew1cZ8E7z6eW/fHtU+z0OmBCkKsF5sghBlTslBWB+kulsUdUnPudHxsa6mVXVpKo6nakBz9e
U0o1vwRtNqeXKMKvmg4M/Yf6QVQFVA746vG6w9fFtDXNHWPLH9Iy8rMOY6NsatNvelt6Y5RhbqLd
uBLx69iQmvGJ3Yr4el2tcDL+9lfYliSR8yYXTMxz/CieKgDH01KIEasfooLqc9iWwvwV2OAa3K7u
ItsT6YWD/VVEwgcI6CPhrGIzOBHs8agY4lHZ7FoVT8DlRlI7N3g0agqPiKhNPUI79kyJO1uSVr+v
5xQCQ5/20t1pRSdA7hgpEh1vf4fTo4CWE7cZirscPkRJpx5vWZMXOcKaS2w3bfCYKq2IfX2ydmsv
ygtDnV4rDMXX3hgKRCIEQtvv/yWVrjgoSJemlSBXFde2rKubDhTe1dsvdG6UrdBDF3JTc/BO1lhd
BmuimaMer5Wqd9laQrwdqks8jzNLmdYjfkHYBhHWoU53/DIOglSTX3Jk5zAoNxF0Hd09X+y9Xhk7
s9xM66G5tHl/G2i9+2A0zXThEH+9j3kCxieEPieM304C9I696LGaquQa4F1+3UOUPeRe4sWlNSxR
66brhUv7VVV2m0Q4vxtimYiSwtPxe1sjYnzVhHghKhqgdMzEw69Wg1udHVQz6/HYlb1NI4Z6tmEu
tOBGW+cbFK6DLwEn+9fRseTv0UM/5cKjWadh059Ho0gKWXUjC5+mhlUaoOGRyTWujMq8bYvJ3Rpk
fv/dW/HTAdky1jNCdjSjdmJrygAMCtYm1sfBziKA12kTgQ1FvGrppiYPhSdq83qQBB6RJvGtDF30
yIbIkpTzoiSb3M+WJdw5HDrTMnbK7MWTS114jnSQHF/xGhYdCuD9SIOIzsXLxOZ/nOusGMJki2zC
QfZ1E+qpPv3GcCMnH5BekYeOpB0SVqDtn2z09r/qSnbFhUj23KciC6GwxSxRGTnZirbbJXkgxRoP
jpE86E7j3dVFit+HvZbBzwZo3m+8jdVw8NrB/fD2Bj1zCG6KqSS7KA8iLHJ6DgTkKoLts8bUbPJ2
7y2m87tM0awI7bImAAFxlTz2hSqqSHA2NrsthvhcyRmXCcOWZIxvP9AWgfw1DmXdYIGHg1qwxUOv
bHLwfULZrpd6DJFw0mgiLcUY9g1mbYaFxHUos5LelwHsq94ttpUTXOqadaFYfOYcppoBQwVA9caC
PZmR2daaNFmGKe7aoQDXoC97XSuT98SB3YUT8szBwZTjVUqCi+LN6dFliyQhu1jneKUH9djLkvZ5
3XfRlHb6TcPBv6vL4t8A+f/zY/7v9Ff79H+/p/jXP/n1j7ZbhpyddvLLfz12v5r3cvj1S96/dP/c
/ur/+6PHf/Ff9/kPUDTtb3n6p47+Ej//3+PvXuTL0S/2jczl8k79GpbnX0JV8s8APOn2J/9/f/O/
fv35KR+W7tf//ONHqxq5/bQ0b5t//Pu34p//8w8Ui/6y3raf/+/f/F/uzqO5biRr03+lo/fQwJvF
txi4e+k9RWmDIGXgEkh49+vngarqK5FVLU7NamYiKqo6mqJwL5DIPOc9r7l8rvi9O6CTZx7at7/8
zrfnfvivf2uq+YFQT47gXWy2V8n//tf87befGB9AhHZHF84ZXIIp02uJTTG/9MFELUPxhukLhwCn
wL//BVz624+YokD+x2tr1zqz9fz7j+/+6in9+dT+VY/VtQTX6P/r3+Bqr94OPtaeAsbFkYrg3oXL
yusNvypzYpY7pT641fVaOo8T7ZmH1+6hmZRIMmmHUV8o6McKEZmrV/vAxw/6vkNubfY17eyjLcX3
Gpc7H2JZoGazHpiLHRdOgRLLFueSsLdNE1GT0+ylsoaR3vUhmSDBDln2lhW46EtDytYKyz1kK4qI
gHLMcMkZcuJgfsyq+hpd0eWquHlguOlZWqpTUJJZZ9Rg507n8HcY5k0hSH50xnC/KqSka5Eo0WYN
F5MJidK1gtaqIq/zQkWzrzs4hbEt5F3toThKUvgSJdLosbnOFidWRitwevEZDe6RPQt9FF88TaYL
e31hV49ISrhWXPOQGreDMoR50VwvOn/MrgKZWcfFvJVpD20/S+7V0qgPbacJX5lMcbKLJXDyIWdW
qa/rHNiqmlPvYKnShI4nGfqPL1J9AXWNFRwgVNjXmXGrehXMGBtaxa2KwYnmKEdTMY8WHwO/+ct2
6w62SSARf3oYxEHIAI+eA6Xxqaatd5uQPvRGEYBKPc3ErvlZvt2VCrP2drjIaukrwA5BxQ3d1CRy
90BYxe0hKHxUeRh8ImvWHpnaBLl6i9C3lrcqD5TRyWOr3UBeOt0vjN3lwe6sM91qbgVjFGf72mbT
Z5GRW2wkzMk761i6XFO148Hrn7q6Cua1u1Ngr2iTiBZHRPuqGDSe9ABVFY/JCDz4WJEr5dfFdIHA
4HNJ2AgsxOqUdNwTyVpb2yH0Ji8m5B4+ZxpjEEsI1vLYumU09sWLs3oIv9XHH+tGmPxt/BmKGn+V
ymmbWzc1nJhRa1TWGym0kK8PVsen5NsWtfo4dN69kMuhTGTU6sZBEAve9kq06tNF7cxnrvyo583B
S7rTaYkm3gA8YU5w9jooLVnlLRRPHK8OCE4PpRSB223RjB4yceu7ne1iVWlEp3qRcRrBPfhq1qnn
S1OJZq34ijQvLsdbBCLhhpKSbEodrpR7QnZenKy5eZbbjgzlas8BrIYthCvPciqcz1VmrremJcoT
26vOq7F17ra6dc5rfuZ12H6Wq3TOYKvUOJHlsKNIWoj7qc5iksT0wFtlHU6AjmE/tknc2tmnJuWP
NZqw/R8/7MzSCvO6vCZFATWW12Vx6zQ9GWLqkvEoVghJzfiULt63YYKiPTnmdc2L4+O830cFreft
UHR9tH+gVbWTE2nvq6AiP2ye6u82XCe/Aik4UzzeXdg5degwFA8Ky9ppFzaGiaBWB7Py8pOBxNKj
ncgszgxdIe5GOZbj4FBuLQluTZM8GkVuXafgcXc59ILIsOzQXby4ac0Q8vdBbRqYcXmslvKz7fVn
FTmgW508Ndg0ONLBigV/2koEaTedKfp7Sb1/vwHDNkBfhs8VO/rrDVjJkZunGBsfcHyKFfd28nQ/
s18cWQW4nnIbylt8hyGIbI+K954CFJuEv9n/d1YnGB3iRBCq15c3KntyMPiWB80zD5XXnDbJPAVj
48ZZxjqVifAziC1GtO+uS+/EGXT2Y7cNoCWNNPx1aUl7B+hZhlEPUrX8XpYjhFxPvcf6wVLae8fG
g6LanMt8NA/731LoRaBW90oiTq10vrGX/KmBSCxspcb2XUTbKqL9GFJrXUAUrO8cVcY1LKh9Wx4E
OgJsOkQqQoyLcF8TkOvs50r0586EtS4v7/7ibIODEUh6Bkv9LJmotrwszHP72LcQjcfsy+w8uBMS
COG7Qp5QnwbFcssaYxZa4yUwvqSGedC2GspxdU1QRSBsXkPUVk6lY48DZ962DmO/POLLdee55Xer
MC+hKFymi32JQSQjgOnUg4HoextTFpQfAZa9LrVltHnGEVDbL/TlgW3rZML8CI4h+QXfGxv3DrZr
Ja+i1GIvJq50Fi9r1dztX8jiYHUY+y0otWApnQ99/cmR9dHyIsJELvW+O22Mm5/Kmd9Lhp9LhNfg
5W8FAnpSdVc9M7sy3wB8vagsb0R5dSjGboEzVQVe5nY0n16sSu3l1xf7UW78Waz/djUAS2LvkEeR
ffqmvVd7JEDp5sqDLZ3LMe/Z9UotyDAB6tWUdxDqV9vasWKqUb2kCLXiJXnvG//4Sn/9EDvxAfs5
2uD9lvyEZKDYMms3J3VkHis6hfxorJ2vtglVxYEfsA3JHw90P87a5XFCSO8URiQUKfzBnl+a2Y4b
i8NC0cPEmTlICz93Or/j/zMS+zA3fWSbia+t7FcEXWaKepm423XWz8e9QGhxNvWdWT7rxtO0JAHG
EIGtuAzR6tnPjfuECVZnBdpyASv2WGRfTfPFy9Vr1ZoJRtTDQknfGXj/GBG+vSUeg3zqVYb5LIXX
t6SGwpVNqpSHUdF8qe1QNuw2e+Rk24JJdBGmqHEqzvrsY4+yAAvsQN+uHWMN54XTMj+D9UsxVvtI
RI5OW533WkZujagPMmWjm78OaNIMJGzZmbmol8023aLvDX+9uvS/W8vwPCidmfmCIe19808PFqcU
uL4je+241H7RynO06AccgT4pmR31YiIDEN3L7J4RaDZb66VqK0e1o4Yd9GeCINgFikUcZKYfm965
07vhcpmoObXpRG+di732rIm76LP0HYcM7XVD/9trQeoDwyl2akZQe8/30wc3GiWvZ2uRoMfGy6pk
Z5biBIW7MfCYEVpNCJ5Xds5hJVjZU0NtHq5a+Lr1Cpl6rtGCiu3H5tb0+wgS5vWvb+wbbOaPzwef
BakwPiFvhcmGaA27I1LsgMiJ4nGgkWcz94rmMz5DQeOU5/gmsAc7l7Vp4uimHVIOEBSeyAnZzzfj
0puNB7tX42a8Lsza1/rbkcbV1EfKsPZG2Yj/7LJHrTIPpSoiDrOTXba/2t0hY4ZWG2MopXFjQjLT
iiSc+/ILCMvRyr7++pv+7QYFeQT40eTERoH8+kkIe0sQBgp5sArjZq/GdHU66sk5YbUxAvhwLWwo
z/PFfqIw9D9uaXf3zkf421WM5wUTHswbgB1ffwRY2TSyGh8BKn3QqO4Ju2nQLS97la3l2RlGsxGt
yNceX0YD/jIGVE9WYZHKWn3fq2w7Fe/gTX9TxOw6DfJ6EYtDm3w7cdr0uUb2wvq01PPNaW+Twrx2
Ojs2G3ntyPwrEhrhl8OlI5yoNN8hcvzNM+HqPA3IHHwIuJuvb8jc6omyokU+LBSejvJJ9g9WTQXp
KJFamDf0qa7eHTc+i92mZ8psvzNsMPYLvN4dX3+AN7sjo56lajUOjHKD20uKNsP6Q0PvwlMxdeVH
NVPbeOJLKvqiPymnPur0T5VN+4W2CM14WNtXjGT3VwZroy/7ro+M0d/XtVvWftv0h3bIgrV3LtHL
RpJ6ycVdfpqtgCLYC34ssX+E5tzLin/eAjSvQJ3/l2Ac6t7/8QdQ8hcQ53+K9FuXP/8M4fDnfwdw
tA8eLzx2rRQC0AJ2idBvAI7ifrBtHDaYoENyATPf2VG/IziG8wGkkd2a/RrMETbjnwiO+wHzLmBZ
bX95qavMf4LgQEN8vfg4k3ePaew5IcGxrt5yh0HqWBEl4Qaz0qblfaf2pnlBXIFVIrBdVn1echJF
0PsBlxtJ3RaH1NvKJUj3r6sQG4cUeTAuUXion6p1Tg20sZUNbS90pt5IqyeZDovnRJ6Zr2rrY4WR
Vt1zkSFpvnHwBmNMUO0WAvpnC9HBVH/KOoFOx1+gzc/ECGcYNz44WKMRsqbhfHJnwMmpwplIsomk
qdmaInfzAIYburMzxPTJ7JMiPWXxKtXtjsSQ0ggNL0sv7XJAfqIBI+u+NEybykNOgFCGK9qDLAo1
OzGLTGnONTtX7WAydQnhvicePdQWYiyOxE4i1Gs9+AgXaw3SRBIOMoG2+GQOJLVnQZp1mCI6+mgX
j6bUW7WPBMMM7U5p1sU99Iy0U3CIar4X6KF7UJih9K7bHG5/lA013Hyeuq3G8zDa9bFyGzUo82ko
Y71e+Cwi06yRrKsGTXzLgKzCg4Aj1TeztTkuZGww1RYVTQeAY6sdwKSZNTeOUeMmwCyCFmIZdqsV
16X0muKhK/sOEXULQDpGFVh8up22hGDip1kMMExOoewuJy4GvcLvdK17KUstm4O2YvYRoZ3JRtXj
49SZjqHFtGbZgNhS07r+NNXNQhCNSCW83K0NzhPX5GQrWpykiokNnFfu/oGQgGoW11S31aUK2J/6
Q9Ppc1whJzfwpUiRAUMJqNWaHG8rI5ZDatsQVPjJ0tcorosvoWYwGGWciPyhtBd8/DxEm2WQ960H
N2bt2/k03ez+srXcXjmo42KWh6lm1nPEucdyb3Ch29ZICKFNeCQhMA9QEejYIbdkXCDNXusH217t
G+Qsxaem9AY3IKRDf7DBKiAblE5zvSkCEUWVyuFcSbqOaHYOXt/JE8MBCzXXAlePZm//MGfzfE2U
9ePgTpl5QuZ4+t3J8Is9rJqDAKtLUlM9TwpCrQJRLIsM1awXYKTuuoowS9CHhL20lStGZa3lz8Wc
a4HSFV59ajUie1qKZtYjCE+dGoHwu+TOmhJnFatmokxgxtJ/KTcrJQRmUiTGB1mlXGuNNdRBij0O
iupa9fp4ocDSAdIa+7OGhSxTZjv11AAZE6diqqAWDVw3acmAo5NB8p1C9PbdKkMGLYvU5HNljtL5
m0mIXc81aUIq5XsJF932DaRqecgpLGY/q2aCKNNhmOltevJ5YxRBxS263nEEWiFu6lwuS/ZJkE8K
/67dhplBXJ6nkdGM3rOyOE6L5jAz2ljp2DF9iRSEEqIGbHOmUTxa0Aa0AFVijTeuIraz2u7bZ9xf
9FRQ+uomPJ+Z/bcfIzXbzIlkRWHkUTpYJQ9t3Uy7jW0y6cbDNnrE2KteM7jPmYtJEhzArZrAEmli
+Y/JuzYDxYnevh8nWaio9+Ze3JADbg0TUpOkRsnuTUMlI+Lkx+R5nuYfp3RCSBrqPyPNsq9Lyy7B
i7W1W5D1TW2loWcr3mZduVleLmZoEXxiHNMx1cuPvcjc+ugpemv6Y9WV492GKUX9WEmQtCVqlmZo
78rMcMi/mfDqZZs1p7ZKT3gn2bHZI9xtdaPF0yWZWL1GiORpxV8swF6xrxkzIGz27Eiv8wo/jYne
rkRpPtnmwUWj5F1iqjJUAH373fLz1kpII7IRu125ifAmfE08xCE+0aJwV0gbHZyPTq4P+nHfb6sk
Gl1kATjRTI6bfkV3uKkdAP5Kr7tWk2IT5aAvRpx1ZPxEuWtCgymaosPYa65M21dncl5Phrp2n4ci
1z9Ns64od9NkbQt76GjemIk9ztfrUmnP2aaU+L/jbNEAvnKgBEap6dmTVmlkIK1zAvI067OAbLLT
XcJstGZx6TbKii2TbYzmveeOnRsRssE8dzbn9M7WR+1eqNqKME3PR4dBQw2y3JS5UwSO2y7I2HUD
isxuGnouSE/JfVEoRMmYWlNxhjT6PIFQWQ0RbplslBChaXnTmOQpHRCezg+wtrMu9hazzXEPFpnn
bzNmeP7otnkSoaha+tDUS4yFAHUdZo+ahd31SSKkZ7J6OpWcRGI5tE9W7ix1aFl7SEYxKeTSpy0v
TiCwZu4QCaZg5cuAw40vxjrZfNwcka/ODbqqeExIMvOzWlBagueJW6h/6O8sM+9i1ZyX9DALTo2g
rTEePtaZ2bYnTim1e+BKzQy1VjHsC603RxM5WOMCXxhi+04YZmv7VtJpn1nC2Ku4fa4TslOlWXo1
TnBAgDuqpDj15ra5mDWxPqDMl2UsuJvl5Trh7xUlzKSywVfzTOujLDO546qaC+90qzo3TttW1gc9
x3mFzU9kTYDdc287kdp4pTFHdalbyBmLTO2u8GMyVeYjZsYzUqfprrCLAYfm1tS+jy6W2n6uCDgv
RND2a4SgcTH9okuda1FMLk5D5EOVMXd3ul8ZbhmhWec7Ot/Zn7NW6xJ4BHa2BIQfLCXcsJoH5iyN
lkQpHYm+1zd2FpXsQrdoAMvBF3oFqg8FannZ9KR2Y10BotJQLRqnY1O7Eq55b9jRxJi8P6OyWror
jxDJnhhCVFLmaeu1S/4svLbvy2hwtYTEy6KA4PiwFHNXHEpNJl82qVioDEnxuh80b9XOUmfL68th
atrxi1yc+buZ4EgfTJgT4YUkSiULxWhbkz+ib9tnRcyrQbJa65h3g9Uc+qqDidQguOuCLK00cZOY
awmYTuaOE7uTpPbbatuWVxqdyRT3Yl4cJL51G5NowFQ5QaoQ8kJ3ZWDMcEVo7dfc8SspGnq/ah7b
QLp2+qxVAElhXXZdd0w7iWnF4Jnlp0bf1uFKE43T3OoVPhl3ZHj1sHsM2X33RL+1kUl0DEZV6LzV
0xLfDRE3lV7z7hKXZ0cMdu2VTIVeFKc5Jt3eM5poD+2JsWryeivgZkW5AnD2VBtlL65ReBTjnbbC
hVnvkgkdax8gNsY4SYkUvFzhFx5AOhu5jKCRfJme11kxxlzjxVQzhgplQEqo0Z+DTBTfsdtSVwSL
qpMddJS7gjO6Y1ygtHK4bDp1MzDiSXdst3BgHWjuAqg4eHjeA4NxNJ5mZGEaVOpFLo5db5sXnLQ4
LVEBicRXNjv7CC+xvKHKSgbObGPUmFsmLlAc68v2W8iH+8RVNz+5JZbuAQnyehKUqo37yOJRRQc9
sP5zk2TGQCc6mDLQUqkUFFk4RPkcdPOFM03dFT5eMGyTRJueqV7WJc4J5bGCbTXbzw7cgHuH/AeM
4sc2vSnFjOGVxDWMUDit2vqwK/A8Y5NsB3/yMrWKoMUnMdbpKSUWlkrkjeWZ85SThDuyS5kmxlL9
jJfTaKjFd2MxJwxGeBZk2BZm97gsBpmwwEoLI7tmlZ9aZnUv/C8doylDWXOf043POLYGZxZsZ9c9
gmE2abhB8X7RkJk2ZNElaxt0ab3e4Q9DPy2K0fgKVMqYSE1n9IGO3XR5IGTawvx0co78tBOMYJg9
bscUMXQX2LU5IZVET59zwpTd0yopnQNVl3bvK11dC5TWrfk85Iv6rUgSsfPDnLFjclJQuZrKhD+g
kPbEEI3eI/sNg/tHPft/bMhfte2/5Gn8X8jA2Cms/7l3P4zPw7fqWbzq3vdf+a19p4n4gPyU5+7s
DTkzNjr73/t3T/+AfNNWYQdBYN59nf+7f9ecD1jBEBdL0g2jCMgYf/bvxgeHXD3o3FAqUZua1j/q
39+YGTJIhhYEX5I2HrY2TKWdOvQTtlvOVTkZW10eTLb9CP1P65MRU6JwGK7V3K2iQWMyXxbpd7fQ
6nvV6ZR4mJSbJXGOBbEEoZ41PYg7qC6WTutJwsF4opfOjK1V70SE0RzwqSD8eU332bhmvOgbBcVq
Nij71/mzLDAmTAdiC9Fjn7u5CUcNP8PANNSb0p2e6op6x0vmZ63ZGRzlRMsDkThqITtjFtR+t8Bx
o7Qgk3UgKnVzGhq0RtzVDgp2+OlG5vfjulA299Ifs1Gv/d5AmkcjlTXHuh/TeJjV+1QrNMT0jkEU
u+t+JHhHHUJBrZsfRAdvDplb+QUHmOF81VYj5sf2hT4t601TNOmGs1chjklu9OBl1JfBnMiNEyi/
dBrtcuFeXrhzX8cmPv9T6+QHgyYiLBJea6XNUt9gJnM2WgoHVp218sBmbH1uk9HAV2RQ2Yq7y6bQ
HtREY8RelvZhq5X0u2cpHd6xnncpKX0CzJdMKv5CZwcWfajJvuDgKxs/N5lKzyUpi2U6P6VVfmH2
3RablWk9rNX6wLRCP7azml7UGWYCfe3qz7KrRRoS32iGOYT2z2IeZECOpE7LA354ai3ikzrb61fL
afvz3BR4o2r2+iRbpX/BgPFZ3VbCqsvGpMpyjNZSfb1bJiDKdbdzcjyqtLmaqcqXLj+ZCbu98kTG
IUWa0akjUdpiXdDeD7qSB43do4/woNE0usAWKqlOXHz2wqmQ3RleJzZEIHf0684uv+LhnRf+0E6j
fpPZtaFcDHNbDMdh0cnUHAhKP0/mQSkiy8rK022iBw1opCYOrE6IkHTVJBiXtK2Pk8TA72PiirI4
jqte3+6Oh2g8Fvxr1NnZAklGxvmWWsb5WI+38FqXyJqmLKgxi/K7LcOfrXM/2vQCHgPTlcYXWoL4
qA+zDKu1eewTrw9h0t4prWne0TqWZzBDMBzQ2rLCH7JfkxFGk4OhW0PeQfs0KUJeWK3hHoduGiLM
MfqPizJDyiVb7ou74P2BZ5Wy3dmI3k4rgh7CNLXXj2qCUGCZq+EOWnp9XlUWxCBZeQcMMuoe7N5y
z3QAbH8s3Cl2rFa/LWUnrpY+r54oX4wXMUr13FGpYqJ8XAt5pa+zwnrAhDSuZ1f5KCt7uR5rXSGU
VG8H3v1iIpbdrpTiMCmqJAa2Z16xfFcT3AvWWWqBM3gUcKRShxv5CuGWGyOFE547WVZdiSR5Ksk8
VSZHPSrzVSuZbi2WCaeks6Eid9W3EXgvgIVYgx0x/CjARqp6Dz6tlRLkWsNUsjaXe8p/H9htdx/V
I3qEeCxS5TbJ00u96L8mqjF8G3BSi8fc0zI6cbNMlOnM1LJMeSh78lTz8y5VhOgvGxO22hql5KEV
a9RjvJ57sY3lJiZh/dyMj6prnG2JbXwx0Dx/HXBff7JkbV8nfUZZ3Wr+0A3Xu7NGMKaD63sD7SAB
eOLYtmZ1bDYigXwYlc4Nxd2XYVh7UlGhB+uE5iJ49yJhokVKsP967LPEuKyVW5uyyw4S22n2xnC+
GNsFmK8uinM4AdmnApegKywwpwuq4/RiJHCDxEGjTuiLFfsSbGZAoKwYsSW3c3rM8yFxzuhVpY+j
7ou+IieEuOCjAqv9sRkDPV/ykyTp7pZUaGHvqTf0y2cJ7tXh3ODVZmDWE/QATzFWd+WpbD+1oJq5
Qdmfkk5wVq+te92JJI/GrJmuvILgKKUyisfKoRpr8G2k/EnazG80jIP8ATYuvBhwA6kuILQJfepB
06TMI3RZ4dZtX4Rl3ixNj9GjaszTCcoKPazzzIADbkUKHYevjNN6s++Z2M/j/mA60xHc8IznZey4
nzzJ6xxWcNuOfrJk8t4u29jJbe3KFUp9pJFYvtLriXjue5uM9lXD8y2/602Cqp1ulfcGLvuBHOeB
WZilhmvnzFGjd+kRFAKJzeQ0gZYjVffrQb0TnSJvp35BCLq0T6riijMib5zISdOv7FMxvuBK0Kq8
cRJZnu+MXqUHZdZud3RZj1YqnRi4NKY6KMNtEh9TaI0QtgB6DHtYA0K4uuuUgVvYL8sQCIr7rkvO
cfBbPw9bBVaapi50OIaFNm6XlSNgPi7DISFPLsoqb74a8Onq9PLBFFN6aOuJ7OW2XWLwEzfuOSvv
nSF9SMy24zETigdAdjfN29M2zeXd1BdtmJjzdC4mqzqakPkDuheo+2pSh9Qga4C8OjDoIbW8xgZ3
GS97jxxODWsfSPyN55v5sp4Mer0SPqlrRzHOXZCYnGNq4vJFZ2Dd2nOKiNYOBr2KVW494WLYKjeu
OnZsKUzgjCK5KhPtkobdieTYT3FpFgkUxKk70+1kCSpqebsjK3EFtrgfly0uRvNpw/wHP0elbW+z
ZewJKSaqHlbNqQHUOmW+kWGc4tNaNVmUOYnqPCqCtGjMmyYdSUbmDs89mNvV6skr+AqxTolRivqR
rduCraMTejMNmATmSh0NdGyxmehHJELmR23QsSfss+PieUzx2xtZFzOkxPXCkCaKgDTjBLQvZMlu
k68hWElYqBVgU36SdsiNJbyywNXquIA/lOYfOVafpymNCn2ZfM8rbR+b+2uXHOZubTtqLTta1eGy
38Dp6yQ7s731pM7yaJG2j4Hil7FJs4t08pY7Zc6uKUVv80mD3wYz46iUUg11BhEUUZx2dohPzuiz
5tm53KT80spMu8NDNnbEXqdlBfOGObEerLnJQhCmNUzl6N3NesW9nL1vkHvqi1Hr2WQW88sCKBqD
HnQ3SjdOHCLJ0Fw1ZXG+y0h3z1Sss3Scb9eVFKdRUHhHzegCkfpSQiq96LpUH8PBBey5NHtigy9K
7B+YuRhoTeH2esMMbJyT/HlirlkxfSy9Ofe+rGu/6sn/QUP0vzHEPHyTO5O7//9m0rn76/3ndimQ
tK0vr2ed+2/83i3Z9gd3169hkfXfLdEf006NvseCgoKkfxcm7ZYef/DVrQ/0LbjMWA6jUMiMDMh/
56srJj2WR9IYI0+iUkkCs/9Ru/Rq2Pkj+JnEJwPqMg0TtOs3RBhiUBpHyWQVgxQeaANw4g8Hjq6f
bsm7nLcfV3EJUOCkh1BANCB94c8tWc6rKlwWboyiJK7d8hyo66Bly6WYtNtfX+oHdedP7gDXwkIE
PhV3yDToKd96ieBckA9V15WxKYus/bj2QDjxUMtZfnThaLfUrpq0YgsKTPsdE8HFprq0vOYEDGun
HyIstB3f2eTanzWVMkxHtnzHCUw6h+mx8mrDiMypS8brX3/wvS1987lZIbSvKnF1aOTekOQ24lJa
Bc1O3Hj45l4psMbL8v7X13gjw/txc2jMbZ0ufI+7ems/wrwKg8UtyeNVyb9yfh3rbcMJvYR2usTd
VhPsTqU/a6G6vfdcXrNs/rg0JpoO1j86LiGv14DV9zUccy+PDf9z6zfnhq8GczCFMvCi7ZDee4cu
qH/jXYC+/L0c4w2T5feLkgvJuoNoAJfq9UXVDhJJ5YkiltEWN+EcJWF56obNmXVKWfXw67v7g6v0
5hGiPYGdC9S7x6u++Yp2A3xuO3QQbWR9WcL8Nj1u4a3w5zA/4SQK53CJMv975zf+3c2vr/3GHeC3
bwoVz8Mtw8S4521MiVloozoWeh7PgfS1UDvmhOD6VNehc5tG+UMbghdS10/+FgwXSaSEnuHjYu2n
cX90A+e6vpjPipv+mMZu9OvPtgt83i5t7sufn+3N6294ae0OPffFSUN8+/tH55hH02nz2J5UJ9YN
rdxpFr33NN5QLH+/I47KmckYGTrTG6KtU8ulwA82jys/PQJwhEpMkEQwH92ovFSelKf8bGAqib+3
b14nV2asnyknGDiey3t53Z2ax9V/bx/8640gjnV/wdkDd6XQG6YZKqSpnwUFpAuHWZ5DH+9uhzTv
hzPGalr469u+39XXqxGhtsbZozm86/BZXq99qYiEWUVZxLkcF4h0Qmeuui/P5Z3n+9dvhQ7Qsvbt
hGvxr9cXmntsUmcwiThPzS92NbrBxDsSjNvmvPM+/2UPwe4BGjEp4bDBkYO/uX/o85XabZgnpK1y
wE0s0r1TXMrRLb13jOh/+VL7peAa4e3Hg3K8N5eCPY79aT9yqWfzdDkRoRJh0R6j8kY2dJZHTgCf
57DGWGJeas/bQxatZ8WhPVPiXz/F/TqvnqKj4sRn2MgpPMhSb2NjFKOZt2oRSrTEdVgdbJ9BavjP
XAU5MjFn4R8T3dwP+PTNUoHeQ7bH/qrUeReB228wfH79Nd4+Oa5AdbqXO7q1G3C92YizMdPrMVs5
eAIZuNfiKI+/vsDb1c4NssiH0JBV8K47b70SUvyoWmdVyihdhONn1kbvNczNO0v97VUQnMLLZPbI
I0GO+5at6omZ1MZVVihteo1pSwf5x+3ecwP6u6tAlOeB4H+AYv3N2mvAN5ZuqKsISFqRYdfzRgT6
AFfznffp7SLfvw5SSQB5AHto0JDqfq7Lhtnz0kSH/4isx/E1HRPWzazmIN9NCf/Z89kv5eF7hmKS
+gajnteXgtM/SLCCKsp0q31QRrW5FLva8J9eZTd3w2QAfxuOe/2N3KF1h0nzxgHNi2yTpz3P69J0
lPfeyb8+H7hCaDhcRgxc6y+WIFtF2VnZBRQ+Zldkg1U+w4/3tERvXxl2Uq6CBxZGY3tB8WZbpTnI
M8JJi4gYi5Hc+V4cBQYJF81Qd6jR6vfW9nvXo+f4eTGMRYvW2jAL5MDqbsitNEfTIg/VxN0Lfr5h
hL9+VvsT/3lnY+EBg9oujQwLg4X++norcbOWU5JbUw0kJy2meQn8jpfRwHxVh9JFPud7vHru3f63
/nxVzg0eGEuRd4tX+a1w3CmnvBceyRaE1AiERTWe1ldM3QdsksO2amB1GrhZoaRtTDYSZj/MYBcL
rRF+AwU8xY2cZ0wfO1WNS0sl60SkWT9hqgO7BWb+bH8nGMm4ot/CY7QWg3pIp157MTLpZJEKu+S6
sI1GhpmTVm64YuoS/y/2zmQ5UmTttu9yx5dj9M0UiEahvk1JE0wppQCnc8Bxmqf/V9Q9g2p+q7Ka
30lZWVlWhhSA4/7tvdemlnZTsXA92Adub2PRqDu3yxMSYGERM/ybFJAT7T35Q0Ebj8DbhYa6zfUl
BGb6qSKF43nnM8duMIVPY0ZtT2lul0HjmGxzCzo6U7s2idZwjTM/aSqHWYgD7gLOaUHJi0qEcya/
h7UqgsRrmmXiB6n0/QjpzU436OV3dQWrgQSXG9EFU85PYbXyg0oS2kxuFpcfcdFD/dFPOQUKY1iz
NFaUDDz41LFf95mpsH4GjRskWgZYC/2pHq0DXyasqdKvs9tpYr4fc/VamVJ5a8lUGXqdoFpJ/eXk
8uwdRKW48eWk252eXcE4sS39ey3F5iab2Mxm7xVn81mx6e6m5YeSyfnw/QMf0IClrMCKSwLP7NG4
ByXnfbkMMM+LzYeYbSl8GYht5UxWU8zVVbdt3l0oQ2KS9HlvmDVIwOBuwn9+pqX3rTytNThsPFp5
DiKfFY1UkfRbSpOiWb73ztqU9tFaA3xceIqCbxuOLso4EE+EiWBSZqLFCF0fEAdVGHRRGCuy5IDt
ry2N7K7aVKaYzA3ALi7qQEe5OAywVT+EvTZY2S2QsjsMxyjxq+0wa7S2dbkGaB9y0ujBVWCNIhOb
TpgSg93oAn1Oo0Evb0WF2MYk3qyHVERO8xiEokOydKaO84ms0HZs03DrVLYzM1hRtmsWY8IZnnOp
Sxnb7uRsV3p14TFRqibxAftLFu68WS9MXVvuwLjvK7n3rM4+rA16CsopFYtx7eIWSuao5SxikFL5
EQB6eQFfVH/ZYeN9BJ3J4J8yocZJlNehDQa8AI+zU1qPPNMbAQAfwySDwLD5aPyG7keDXeInUkfQ
xdTn6G/ura1PyZu6Vrx1EWPVplJYy0Z7NOmtQvnDH9O6YU2bkEOggwASnhbIm2JN12C0+L5ms3+L
PObVa4wpmVh3EY7hc8/slPSaImKc9LLCgmtTUI0tauIVS0cXPdlpAenuUtbZSuGJr80pWVs5bNeO
buWt8PhJ0dlUvRxyYxmKC4BF50Z1DpSfo2hwcZp9bTyi34DbGmkbNyhECzw4KpvAjBahvzlJ78Mn
TFQk6vpQOqKSSdatlR3D57fKnRCh+QYyybb5Xpbg2Z5L/SY9BN0Um7G5Mwy08aTJnfrQoiXchAEF
ujysjXflNZ6YUACVep4cWz+ETHLRsFofyCJtkQt5CVeoy9GQ2AIhGJq/7GXq52RmKH0jJCON1KEC
b6I8DKb6IxNnI/dTK4MgdtEX9jnlx4zzu+IEYe5sGiIysjQdW6fejvSaUl7VDDuPYKTNAB+71Ln5
bmSiPXSugG4w9TLNGgo+lb08eq1l3NsU9+G2LBXcQpRN7xfmaDe6kJULWz1EinIA5Y+lgldtue2u
Vna9pD7uOpfkU2ObFKBtFhHPUhZJ1Eatjpd2ROGrnJ7AaoF/neiTSaNdOqGX40jBNjbQMjr02y7s
ZJMf1tzKcWiJIfOS0dBES4ci48TgFlJMF0GRZQcaUisrxRFZr4lTROU7AdaoYt9gbM1NHlTNY80T
hQ1u7sn9hfMwzQkQaMVi2tHEkIRaWqxK20g2U1AR+ZFPk+vtlsatnUt65Tr76PYWklQhi/DXDDyG
R02Mw5QK0fuCCiDGzonn9LSW6tLffkSjjHBIr1GPnbWS8qoepG0lUxPWfHJY13jKAdXP1zOMnWrX
L6gDN1MeWvD/m0kbKRXdEkR2FZUjv7rtvuaYJDCQzlP53Yvfcn+Wn8FdVlZeQcnSOO5FOLC0z9tE
i+CahyMpZ7Cav+TaL1vcG1jvYsji9GIVArl1zlyeSJIepR8LjiVfU9iUtHDwesRJ51LwlfpFHtoI
1yFLK9CHnNcesYONhzmYWJ9WEzdQN9YSqJIZ0VdAj0D35gdCOXHhWIgIa5ZjgSD/bMtYY1u6ZEHR
3BiyoZ4OCbNCsc55S0T6LZ+cpdtBPEOJKTyhplRmvY8qSDfia4eLklT3nHdf2bTlLa+1RlqnYvFD
ehQg+AVHTszks3HTuvfdpKenDdMzKQ7O7V/Y1KfLKFQVoqHgjmLb4xg2b4JmvtWhbJBJ7Nn52mS1
ycPMYKFPRLZi47fKISvipZnKJ6RiKAXGQDozDZ1xphlrzt2PBkbRrzWIUIdsSg84rcp8ceJID2wg
gmJZD11//s/z5HXAnbcQiJ953pbge6b2z1EzBWorZQ3cWs1oWbu649E9Lu3GNU4cXxtvKrBIEcrR
qnAl09fwbiBp97GNbVEm3HHiVbkDK6/p9+w58KOKd42OoZO+39hZ8ZvIX9qnmgMjr6mozKndbkl6
WiV+K+kyv30cnT25XXewkxG0OtWI5qbeBlxvU2oYIyAMDEDTC6pgiQgW0uWYejhLHgUvWmvnm0I/
ZstElCRzKbVOfPbtVwG7xQ+3zM4PRzCWLg8D9W9fwlwoGx0NU9JnFYVUjN0MpSaiwtu3G9HS7fJj
wDuNJMwjdTENguw8C6v3o67cckpqpYprIig02wVDtD2sQY5/LZitc3VVMX+W3mwPiVepocX56mUP
Xb1k3N/ZHDyVvremZk7JML6HylN7F74wScds0BhxCqAmJZWoxfSue76Q+3Yyg++Nw0OxGx0fjyhO
lmY6jFpbFo7/2RkPG2uFs+uw8l9Ffc9+EPgznicaEcttR+Sjfia2IbeDQ4PNK3SHZYnNbiyKPfgq
BnSTX8PbcsiNrzFNostdrV0UOXxA/We+jptKpbHIOvUWx/7uAS9yLw50Luzo7fKwHQuhrybLE2Sh
1sY7YR73WOIwFKrLmg++5GbXZWr5AvFObzJy9nNeqWjn1Y74zkJJ0LHAer3rSiXXfe2yGaIXmE0M
TqXmBVDXZN2VqzAogM7Weei/VV8aeKJhY6wCT08Dl8kUxufWWKrz4s1RGnGdbf98kM3qosOJstT+
TdcU1XytWzOUN06TZ9W9JmekjmOh7PlQ+bN24rHP5teiRG3Ykcgo0PAxEq0QaEJHpaLisUtE3cPv
KWaxVKSTqqC8D42BDSNNpKYZR7W1RrGg+7ZJccAXn0Guw1908fA6yhfUxYPRN5X7ooKWes2Gycab
y0+aQ1toN/PawaBvnVAmSnfEjEupTlLZo81lr3IQRZdjRA4zSgg5+VcbQGN247Vo8FYEujRcPxWW
V1kDy2kWRrsKufWntpfI2W1q2t7VkLsvjuc6ksJQJcgolFVvXAvBIntEW8TOxartWUSiLV7xSxqE
SLtxVVJleDDJUKgfytO04tqlm40lC8tgvVYhJvHYr7c6P9hya/Jbiqic+Wi4Gws12/ug2Q2T52+g
Pks9n+itYxm31tCfT+7YD+0hkHhCWOqzqGZBzaInFU5b+driN301HMZAhwyy+HZaWsP8jFbBqLsR
5jyDLdHo8SPlPnqMvaKYvYPYcrO86H1idfup2axuRxhkte6ZUOrghqKpPtppPFlg6NQATz8INSSM
oK0t90E0puwwi2QNJ/yIEuBfdl61C4FStjinNrMhbtAdxAygbXkv37qYsezDXI3OPe0zbnET+Ksw
f+htAL8UjYZXzSQiqsq7CNkc+m+lybVJt5kxAFYNHo3r0ZxYfdXkjMOHXbI3p2rXqKy48lsoDbXd
ujl2k7U4Fwtv07yrhVmFMd1IODNm2NTYEJXPhonurdlNyBv1PDrOCCnHr2un2y3I0z/NaJro9xLr
qncsI2H5NlHz2SSt6tbpAWjv3FwvvP4nbPQWeAI8T52b+k4bPLbmsEFUmcI7HAVOdwDhOnx6TbBN
J4B0VX3fCWf+Ya613nDERCo60qyprOvJ7LS564OFzk0DYt/8Zs+rmx8rbXeED0Dq5HGOwd56UFXZ
vjedXVoHO8yib6vcZA12m4PRzWhyoTgyD35/mQ8l8fgZgdy61cFQQbhvho7ttBmOEJ7LyABrmC4m
tsSdNiJCCw1XR6dhQdl5IoLK/aJwy+hPPQZu7NmUpcqZblGjNFKq8iRbQFPzfs1XRnE3vjMoDAHG
eFZVuiLPd1ANCu+2q4GMXo6iIGVTY4oJExePpBXGGeoDexv8jdRNl1szZSfHrkP3pXNN3om1zPRP
EjnsPgBivhC3Lp207H397HhDPz2SSa/olyNy/4v26qneU7wwftpGaHDYbtftRMuSUR3gH2+PnSSj
kBDUzH8p052HlI612vlqxk5nL8Msmte1L4oy3bZSXkflZudAuKsAK+Uwc0RxmRt8hataxEVjtuW3
TTLASNpCet2r3ZkEpvM2K4E6b6L6MthEgUEGioWjCl8aKBunnPzLFochz7M1YbRpVRQmFfmh4Y65
IyWgHuXmJ6sK4CfRYioMGDw6/NGDzvuhZaaIPriihxvogQRJwWxjn9WeYRucmt1ljn09s+P0fQk+
+Lw+NbcKpkyd2IOkK5KAAceHdbGXq7ph8YgLUXsOZdUy4ncbyQOxu++s56JhPUgM/vLHysx5yReV
N6pr11r89nEZVVvewV1q7RN1a2q8Ig645EPs+H2UX0nD7X5SlhEwRlFS+7um5ayQ5o3coDPYwdbu
O9sv7hsOCipuA7rOMMZuGDERKxqRUKBpAErs57Bn1qPx/IyUZ9rXRPUImpQ5p9RPNmYVT0sPDTkZ
tNRnW67X3k2Yd3Ui88rnCEeRqlvhMR7azxHs1J3v2012EGqh7RgzoPXNwGWlVy8c1UBdNhxvEBvY
jtNtIu28c3i/KhZUpwWeZvEbHnkR22tiEP88Y9Gy3jgyfKNKrSYZzNBinbVIQ6xB1AZy5LxbKYva
rtCvzMGLtQHw6i0ocvlEvtMQRxraOVWtPKoe/hzPHE9Brsger4bMZ1I8K+1ubNO1jkOZ10uyYAPs
00DkVK6dFfj3kRAoDc8GG4p4qSbnZS7E9ubXtv06UzuWX4SBsKiCNVceMCMXxnwU2ISx01J9VxNt
a12eAGfER+ttLrZBl7BB7OL0jhK+dAKjGf3UW1wzqDAvco5PDkGvPvyk757nNycLeE12zYE7nbXW
upt6m/HnqivvLhuM4D3biuyBso4su3QLo6L6C9HrsBUGiQh3qnjyKoekCPBtObaHgUP7CSrsok7g
0Iu7EuZrFXu63U5FHhFww8zLBeJ0wTlZ8l27gJtH5njLtA1PlEF3bL761mQhIhr3Tu+u+8jWZXvM
morsy2It4ZjY0WiRcRaz/pCuBFlBISCliQwndaybcryw+tolOWPxEO2srOufsXuYb07GtdvhBkPO
khTY8ocDGuDictXKxwPCF3QVkt2cY4CsAFjtcLXunKDtw/SMtusAc/fykcRheD+Qmb3FK7+QiFZm
9UpQGZb4SHswr5ixGPE/0ut0Jx1BGJtO7/yB8Gog0q4w1q+29hn9tnPu42sy2eYHlHa5SUAs6qas
M+Ud6EcqjP0oJoN+vGYbPFK3w3BHyJ03+dKbIh63xfgucwyRcVg4OZDFcLXt1A/cuoitygyZrIZo
TxfZAGdl5xUKT6ZVMBlgu5IzkhmlJZeEA1Q0n3h8QN/yl7OyjK0blAlTJvfKm0aka0ApknzLsMoh
Dv2SrrqhjQoOEH0uwoPNnoFtjx8V+EyK+d1qHKvAztflR3ejdiwZB9t97LC2vk/6DJqD3MPFZdfT
fwc5bZmxaLdWpY2dMW2wlcp/Ce2On9HQD3LXTEX57TvdynjamptnJaPlrScOdBtRRy73xuyp28Vu
8fXxfhp/0WtlvOlppoqv6sRKljH3vfsOsPWzh4DAidFqKCoa7AnboIqMieXBn/G0u/VcrJd+tnav
ilGrmZZWbZ7KKutLuEQZOzUyY+FnP7tYKcuSF4PfwwaMo1JGp9oZPQPH+3m/pFoCTjte2NApN2eK
XhnRMbINyZO9+6OLp52Mj7Uklj+EOJurCS5VTX7tc1yrdk3YeZELC8HUk6X1mHHFge/jOBbhqmUc
LLqltwcGP7BeLRI/ZLlOKAyvoSKtbXu/lmYz8HR3bJQHjthlqvOZHbQ5OQR5Zxq9i1PU6eYRyFD5
PQmfFz7938ETee35aZpIzMVDLrzdxM7SAqtAsS2n4iYymCDX+qsowiw1+oAgMFf4AxI7Q0C2eOLR
ajJ7Vzu9e4LgQ4LbIYIQY8N0ZmidUebEdebPP8hKtRlnWyFuAeBHbyRTm29QcePRtsnE7RgpE7m0
zcBIzofKnV3sc9+f/MSJ5HzbcRR72goqfBiwZVfKW1sv7otav9Ntto37gLfkiZLo4MsjAkrIs3Sd
7tIlDO8yFBXb0xAq8xJXhnVtkNZSv4XBv4wi5CFiNju+5tsyveEBBvO+GGL9AE+wQq8eAmSQ0vXE
Fef4Gj/Hb3l3z6FBKRHRNn5QK+fy0AbOQpbDN/nbxLQ80zzokJxAWMX+v5nRT1cRco557gaQzyyR
W7rJsXt3jbLeEmvOHKJe7FmAwvVz8OhMnF55q8npmkJoaA5uzWYiNnXg1+ykQ5cQsOr6i5rCbzbS
emi+QrMPXkwrjPBwUDj2VJpj+0xnFrZ8C5YW0v26BDCuS2HrZMnGpkhbV5noIFWZ3ah1GLG4yvLc
KVm30XtUFG3AWChjkOFsVv/gBIX8mbN/kjGDjvN8whDtr80ZlmcAmcOrNy8tT6Zb/GJAyRKXIYzj
vYnc4UqYW/vZoLi3MV0o2RK7reVcCEuLfhcBR3sWxTiZidnZwYObCw7A5ZapjpvP4WnMzbC29nBG
zk2N/hwQrwlnR+5kT+cLszD2CMAGXfdrzW3864GMmq+NOQfPKgkPrNdS5LzN4eBRfjkUDo9SVo2f
aKmLzc+nu2sKOfF228zvjXSrtpzGS9squ32flfiojIovZ0c04Rz9qXiXG76weeZ8W9/NvcWuqFKW
xdM/NNE9lRnN82bKnnywaWU/lwlVOw7ZCE/oWQGNtrCdzdvVab031z5vynidTTilhDUDTcD+ONrk
ywtsed1Ct0MSckTrz+IYCaN+Oj+zjssQb2dZUwYI1KY/O12mmbrPjgECv3NWQkap+RIVRUWTWBNy
mzb81IZ8arrQqUZXvJZYhVG8M2ilW2aPSehyHLlm9Ycw9PeS51+EYxyQWEkYcQNNwwL3J0vSFMjC
FJGEsLjV6y5geHNc/PLlX34IKjvePhJw8Ix9ChT+qKsalT/U09pYbK1m+zh75F5gR6h/6begDANL
Cs5R/IQg+8M/qcWC9Qz7TAU6rDfktQis7CE/Y7z+/nf5s0EBjRh/LCYcsEA+HYZ/+l0AGdQFpAkP
GFmZHTujYXipRjBcZtv+gxz914/COHAunGKFCkn1/kmOBl+xQjOYKLm3CWa5596gIUcWW+hp/Je3
QUiZiP3bxbGp8Cao+McrxH3rn4/pLpVIeLbjYgj9dIB39U89ZX++3c6f42IQxknAOR4j2B8/R7lE
xHp67dLS8NUF4S7UqqE3/+Ea/VXHd/BAnBOhDiYizB1//BS5joieuH9SpsrOA090wHvbsJt9VRTV
+1S3jMIdel/+9ZfonOOiVPNQdsujeP6xPj8ewIfD5bb+r6gJ8s8rg4nW7+Se47l10Xuy2P/9DfjX
rxBbGzQq2mR5qPjnHz+lFKwyAc07Kcl1ffIIHiLhDfM/8Aj/t0/BfXP2dZ+f3TPT/Pe/i7dUhV1T
x5BqbOEc5cBx12JY/uFC/S+fEv12R3ArmNwXf7pQ3tx7MxMnLhTyy97oxPAUwJP59fff2Pln/b3B
AsMcvkOuB7Z3aFy/GVV/d11Kxd6cCgYnJZFCnG3LLCrSAe4y+/TSxiz7u7//vL/efrDigK7/1poU
+M75uf7d523dSJsIXd3M7Hz7tvQC5zB5/fiUkZe92yrkBeKv7Av+/lP/ulq4Z3MldXnYmR1St3/8
1GjaolwT78S8QoQtypnIZS4M2lbL/9YA/f8g+v+hfu5333r65yqAC/VRr79nyP325/9LkQv/QxMX
q9vZ70wtxrkI+f/lKvz/8GYlzMCgHBs9tjNumP/GKlwgcgw6gClZGGJBa3LV/hurcLz/4NjGQwCY
Fx8HL7d/k6r44z0Jb5fbkBw7r5Jz3AGy5R/vjs5rAFBESJQFj8OlCMwPLCEcb5TtHDdSmgiJVvEP
SFkLc9MfHj2szjblcHBkcFja0JrOGfvfPwqAV6vBtRTSdkZZybOcQ9FeAEmWQRplImIuQqLNv+pQ
3uQNXoEuuN3mzGKgD7WtvxTU6A0nqJf1sHc0AscuGwNOaNrcaB9xs3nYSb7bL1RvK0P7gOiQdEMR
dXso1Kv5FtaMC4+SA6s8AR5uutRzBLCioNdLytg7cy6ZaiITMHWSP3IGMF+GFk6fbKNZpnmFVEsi
ctSvuhKF3s+M0GwmHAWDRLGa8tEXospANMrNP0E8Vk3sjXXmXNRb5L56BvrrwQjpAeNHW2bgXRGZ
FGc3AoBdklaUlh33FWV0CcujQYg+WqtZUKC3EkGztqEMLgut2TulKqixC9nD4M4XKmuW5mGMygxf
AhGyQ2NN070oLOvWJnpIEQ7e87emMW+xPRRjamz5fC1LkvHF4EOm8J05eG3aBteB141ud4fgR9qm
hoFvPOKpW52dmp2JZoItOzMofbEQJiys6m22Wv/HYhrZrrUHamk9oqBv+JGGW5Mt/8+JIzT753P5
C6SYjV+0I/lFNJN+mOYnal4z79we311cO0XBuds4T6eV0ZBCNCtcXfGAISGdILN45A1NZuYbQIM8
yWznUWdV4O2ZEzr4S/xc7XLpqh2CA+fa2KiifkJ/WyEDjU3IZ2Z+07+ZHs1GPhADAoujw5yS4+d2
IozT3VTjaLinEEfDU+B2VrkX+Ti3u3XMxKfZMIGLF3BZ5a4yqFE+LI6SQ9IzCOJ0hXuIRqpN2/VW
JAA9nex2EIaev0LOWpZziqKesUns5hwzTqs5Nd1euePUJFNfivGuMTv5ZmrBv1bGeVCg3d4d96qs
bXppdFB23S0fTevpfsiyttoZSObDXTVaTnXX47urDtnaLLJN7AUf3UEph/vL8hpzvF96rFoy7qD7
T3M6492e70w6FcRzI+2ivvK47bkLfYo1cB51QNUck1jub/8xRDTSxCNtUaUFiWRxgPYaBFU6VKE/
Mr6WeQh0iqOwp7cUUkA+XXhVFvjvMABz5t154497GfiF8WPAXgM/odDczQ5qyZtG23R2Rg98J17n
id+6xRgggH3L8B56WMnUUY/9+LZ6C4pR5pddypPSeekcBpDSpjVnB0yQk//f4MhmHiiAsKpnsNQ8
KqakWhOZo6vFS6CKobqb6cponlTZNVBYm5J1Q4146nciisoyBR41PpUuGMWLnk7OFQQDjvtPCqlE
kFoDALdDBsLvS41G+V0PVvSg6Hzz3gr2jbGYOkuhK1gnSIvD3kCSfnGES3D0XGnylPdlcNNNlnnd
r/WxQF7smVUvLJRJwbkcwPfK0dMKAO4HF+QfXKYbmYBH4E97OAfPkPsIT+dcK9xOsQNPiEzrFJCK
7uq73jONBGMMp0kfg8EljLTsRW+kyc/m2DK4p2Phie6n7x7RncAmVImDWStagTfdRmdfCl9/6dwU
rMZ10kfu/NharIToRN0Xg3tUvcX074kXHqsFfliQez+0iNhDwA1Lp816kWH3q+FCXwe96tPCtY7G
Mo8HZq/ZRdBOP8HN3ZJCCne2movUzIxHQ0QinsdgTaPzlcEbeK4e6U/DGqWky57nUh2kMmmnKMoi
CZkJXCNvKu4HfZhAc6FDWTsO4YwIpu4maFtWVoIsbKKmvLyJRPESNhATGDIxq7MVfQ6wtCpRylcr
t5ykql5ad72kPAq/jpWfpi08+GbRn5Q/pINfuRcYj/Y1Ce6NgAzuDV4GzrRd4mzCj2dtzcHNau4Q
R106FFHu3Ek88Paa06Hjcc3d5mQDHc7EFu5ZprwfW7A+OTUmusnMmaKO09ELsIyWhP+zTL/LDaTD
ADUQO6KrcNdgL7YAXSVRNCBvTOwU8RhtUZg6HTKX7eBCjC7oiTm2JVMCOTbrW1bRMER9GZelmJHz
tdnupWVc2SJ/ciKCZV5DJh0ROt4QChknhNT4pljdaLict2Lam9oJ73szgsjkqP7azf0TInJ0M2Xe
vSn1jL+GuyeLph9aB/cmvNWYsPaViryjDhlVR1V+Y5cZSzXwrSR3wc3KVeygb60Xlre+snRCgYS4
xmylX+69kZeSUbXlhSGjn4JoPrx8VQqOtNqHXo45Ay9bvs33MDys2GKdwbhZ31vDBroqV1DJBjUq
pmIYnj5mtbEMGUj2NLlyEt6Vm4cXUfS630m/ng/aar0jPdvieQXKAX91yUO+5GFm4uT6OXIAaNa1
3OCkG9ZUSiySU3UaskU+tRiIPiJEl/fIkNJPfIwz9Iav8opVYr0dyJ6nXe2Fr1BmrbMC3H4UGXzW
fVOslLM0olK7VfJtLeTH88CrjrlfZU08CIcCOMSb8GmUFDSiCM4FMa+NGpiRspgdoK3yusgr9AG6
EfLUXPT4thTKOg5MgN+lb/e7DmX3vmKnyCuBMdfeX1b/drKiD9PrqZbBTQnZpezqCnxD3vk/PUCo
1lWk+N+gY+W5CfKXzeHZTgB+yydSfkbYJvlmFLe9lTMe7Us7jbquguJGGPOHhx8HZ0cGE78fugob
quWNZszc3S53LkAynY5+hmBkm5hzEi5j+AMHhrrBODpPSWsXZrhvzcq8p+99mVPDRMIlkZ4ZKb2p
xk2zFT7bKzkEB/zTKJB6KG4bwxoPmT0HPyNTV8fNnM0TM2AkU3hou2FUZ2IQgmriLw0mj0UsEpm7
RmLE1MVuIvLuA+mNbbxOGwe+EUjGNU5/wF+FDvpzQygm4KHqH3vsjUdmOXpJwozidLNk3CitEZbP
Sn3fJ2jn9eAw93vtpeXUrH41k2BoJ0Ufg0Apjjnwstdx8vWuaiZl73M0/TFu+tJ8Cebo0Ec0PJRN
r44ZhSUXJoZVgZLI8tKNuDOpRXGvLdEHcHib7jFcgh8lL550HDVFUqYeqbiR7U3JICpRrX8YWQIP
HuxPxAPHsJ6GkZk+r9M26bNWJlu/zAdIV859Wbvl0WWtPKreFhcMjOs9UA+Pla/0Ysmr7zLojeHQ
Tk7ExqbWF2qYWrBMFb519tX3E47P88jdv1Se9w2bo76Q9Xm97UOdgTcDXYL3kEEq2c3cuhbIZCd/
nLabAk9pkxoRRv9djjP2E9UXCLGgdugipDP9ZqOS52ywPQTV0FZJsU2Y6QYHw+KDwp4Emxkp82AZ
uLnCThg/13osXs1hxGNJGrq+YF4RZceAPE2K1wu4C66CZBv87nIM6ABe5Fz84vVJDIruIHoy5mU4
rQUHiBANDD/oWc9cvfmepWeCbVFQZ1WYcmWPWwzTccOnD0dnIywox3JIlXM2JIzlcspAK+6Fvaln
hUGbXjJhrEcxmuJS5ULtG3t23iIONd0vFzHNTGyFRflS+5u6rcZofpHYfV1Ahr4/oAAbUD8pJVSP
Ia0w184QWGxdav3A6RHxbTOC+QDAhwNZuOTImvXEMo2E3YG0M8flaTats149hcW335jc0qJZ7fc8
sHD8Dj6dvFQCYsp2sSLscbfi1dWMrQ+yzcE3+UsYphpzV9I7ev0JiViKfVQVEJUG315u/dkInVOV
h+Vw9JUHAJg2W4qkxs27rxUcTFTwCIDvoIfgVFhO8+TAR0+KuhlPU+XgQGpQHPH7C5IV4hNCoIXz
XVn6yusiw2DWXdD0sICxFR5iUzQ4TGtLJvCVWeUGiuBs7TfqDclPUhMUd0Zvddg3V8bkU6Zzd6fZ
2eS3BZefDkeqdJJVcCRnaI+QDb6pKQ/2FFDJwp15JDTzMepufSh9VVf7eRaMadl2qcRVsr6es9a4
UKzUVxDLimTS5UvmF+Ulq7p1GTabd6PLAdM3q+aBDlJ7rycvu2YQb996eL12GMgN3vl5+cwYi1KC
fit23WoX15rjdDoKis7xiMkfiE7jFeArfW9kZnVou/BZOHV/Ya5OdeV5Tfs8LP243yRoOGXm48Gg
yPeY2fBt9qxB4Kbaqa9xqGDNkaFN7wRWQAIgkdlhRyzZ1BN+Ib0xszj1ywNBPf/gtSZbjBLFCum9
zsbp0uPwuCvWXqeMTi14ZbzsD4vd6wuz1Y66QhI39ufJxonJlIIe7VOMQoi22zvDmVnOhFDyoRT2
xTKiXJv5aee9+GPoJsC/HWwPPLWTp2xe4tt4PkGeUcQ1vzDqS36XLb6/b1zbvq77NnihKHP7Jv0R
wMc0ze22gfHKYXGMEkiY4y7C3ZmYGt53jPmvonjKmKLLTLAtZGzcmZeMzyiYEuH/MHcmbY0z2br9
Q1f1qAs1kzuwsTGtIBNMkhM92aqXQn3z688SWfUViAQfPDqTb5BFSXJIEbFj73ev1+RtwYuvIjRg
TQX2tsmJ4k/TXkluKGh37koxg4Q/bSQLWCDcwFjRDxiet1RqqbCj/qJaEJOE9lMsLAow41lryu0Y
Rma17antNVtkbkZHGwLSOo5Morjo7d5WVjRaFJdKk9tn6MkgyFo0QciCKT/XDL5bYys+j/0si4Jp
BDlpboHqsMfCpmqMdX0VcJgAw1Wh7dvEhZqcDGQjH4wgKR8RJyHZqUzjk2a09O2PgX+mO3Z0nqOH
5oPEr+mu7WvgW1Y+mON6Sgr3Nwq2+I6s5K8sGNh1u4B4N9Trzljz5l06KkgXPKB0r6KVHkvjB8w7
+4QCHtwf+j84aw4h5rFw7OVFOOnJWY3WGGR3iKNbkjoBUiFIs9CgYSEFdYNZ14DlbhJpKEgbnx6x
Co6egijhgc0NvF1fGdftNDS7CjgqtjouMeBZaqTRXWaNgGPwFFt14KwYc+fC5mWc+4CjKU2Pg7bx
LZAynHAQ1a0qNYl/pnAwtl3aRsaPETHMtzRTMl7naH/HQnQ4l2jTTmOq3mdqhUfhxnYrQIN1kkQU
6jP8x5rKp/yfhnY2nLWdJj5Pdq93O6k3+UPT8arXBavXZQ/5M6KKl+NpzrJnXSRjqSJ0SxtaSVp0
tKd6GSI6gGkU3dLyhP2On+jW15S+7HZNVoaarU7ZOICPHTcpJgPJpG3Tpra/93RtlZeJwP6SDohp
MM7COsy/pdC6vqlKNt0PaosQcSgUt2LyEI2uVBkq1VVv5iOI34Ty+kWSjID3Yyd8CC1JyMPOqU47
vDGT34Rk1HTp59NnZzElutIx04LTJphYg5Fpj+SfkAs0og8u7MjwHzAIuGPXVtkvsKH+2be2irY/
d7E3nJKx/pbgcHvehzkHbv8pgyVS1IysQhKl14TC9qxXFPuWzvhOnrBGVvcRpnDkqGjaQ2NCUmU3
wdSq1k0ku3MIbOUm1NT+juYYm9ImmmydYmr40EoHxWoK53tN00rwrZHo1k6F4oPJoBCKvPlh6KWR
nrWGkz8ATsnE7E9H/gyvZc7+CcpTpI92XTfA3ow0xOTR4b8lSzmJiJAaHnIFLfo6mCnbStUW5BpC
F3rUyslCnV4EDJQli14SlEhjhPKd/zehvugIMLQklY9NqPgXeY0SggMD7U30yrgVF5GCjekE5q3a
bUEaY87pj9jymHVm3jtaTYXJLPkzZqLBx+t2EzPHyGjY+vPv8VNmCfW7fKQ/wThDZXceBHjgYRBj
6elZRIE+g6rcV+zRK8vPWhi2GZmFaZdSg06iNck/WXhZEDMYukazISjziY4CFO1djxRIIuCqt4Yt
lWlrw8RVVsWQBVhcTy4JmNEd5GNuCsZKUgMa1r3j818tzvTsgqy0Wtwbel7rDodcI72v0LljAdBI
p9k1IeLZjRKnIw849KWRXCGW08vvWU55dpMB9yPB85SsIUPFICFaI9kDAT9KL2mowWgSr0ocANzM
6OOd2isqZRnRxgPE01I+KsLgAjS3MXx/sjeGJEq+gKgraiBxKu/AkgE/zjIG/sYtEBVtakwTrNNR
TCVJrb5yGSgQvvwkOB9cv+E9kVuVMi88RaPsikIj0bKLsiqz+jGFI8GiLP2puFf1Nh1uWSTpbqyB
zSZXCv0e1mnI8Ty5ysbBREY54s2TXGPMILPLrk3aB8L9utnntB1W91qtTnLbY0I6b2PAnE9beurB
EzvwDa8y5PPWaYVNK9TKp5+K3Ka1zkj0KSW8Rxoc2cjr/DquZhVIxzMMFw7cPJfMlUFizrEM31z3
iszbDR52/MQBbKG+0vUWN5ZeVsFpRBMNO4WZXSoUdldQIc19NDgoWFHC7zKhbRPk6tmd6Xe9tfp/
qo6aZCCNvyoaX6DgoHlwYouLa+mZuIsVZ05Ri8dnpZObPwW4d2wHdcp9UKYQ3FIxtZiHc3HwWZks
7gM6sCODr1Y3Si8faKlcNVkHsBEsFG6dhtZmh+rP+staoM29QErpT14+NnUXa1GQIITGhJmQaWXZ
inwkPwcq0+dr+AWLtT1BeybOzbEuy5XT4efNaQeO83YktbJqoLvepn2G6bHbQbePwUesYBdm29Eo
Icn2TtOfCHwMkW1Nki1+bIw857jSOPempXSf7RLBv6uV2nlTKFqFb0RMa/f7Yzo//n9LnU8/z3VA
c8ByUYFaLMd0UnSpsX2MyFeViG+7qM6CMClPakMMN1Vv9leGPbusQsG+e//OrwdWM+hQoDZNGXIu
Nr18myVTraMtd1p1sU44mQCrJS8c/gqpgAtaRfU4PkBWeGJBvPyxhKp0WYm55Eb9eFFnreicbLuM
5FGVpf415iB5CdfYPR/iSaCC8l3nMktK21NEJ8/xpHZXZOjrAMWdUytbpSl6DRCqgQHd+0OxKHrx
jTkaCWOqetQDHd1eDEVeQncs2dDR1enDjUPv+k0cVgSJlRoTG7x/s5cl9PmNO5qJu7eOvgaC1hJk
5o6+VRQ1LXSdm3GkClOJpM0dAvPs/fssf5Sm21TSbChdfFlYHFGofD5bx26KY82gtdBVa/LpKhmi
dFMVYQeyNCvYG96/3fJD5nb6XLM3qIGS6V9S4PIRfCXrUYEkb954gKJSXRjp62L58xMW/bTGzGil
szGQOkYfb5+8/wDak1Xk889L45uibKubgqKp9ed/f7Y+YXcVUcTHSIGovmwfcPmZIO6YZmNRY1QC
j5jD7DYKDbXUA8I6efSx4VbI7JQtaTwbP4ATksDkSWjgnK5rPERwOMxtR24aHfH8ynDiKF77jQGm
3wSPTGqNPmvwLQGUWHrR9Wk3GDGM7wL9eUHCN0diOKLCU3cykAqsRzpaB9pXycdvRdew0VIpmGNQ
pJXgg7FNnntRzSpeZ8pQf3WC0Yzoi0gi/ZpSgyVPlNQax10FEaK5weuBcXbrQSvuOVGwoVKbof5X
xgObbtOpXNjJ8fJY1S1OOdtBjeatt/f5b4FyP9kkhS8uSshFt3P7AKsg5q9iVfWGDbqBFU87Resx
78QxjWlrvct4+KJqotPGaHiVrGvBt0AO0t9GseacZxUKxhOzsdvL2Enc36oRsoEzxhExgE8d4bxt
LN9/yF2fFuEqDMP9VDXTra2gZDpTdJNHEChbDexx5oJKVEk2dKgFBCGNowzTLsTGuv0lUno4dwXd
jMrnGc/VnI1Fx3ZftwJpLdMp1k6KyYmgZuIwnl4aEfmjjT6V2IWaLiHVeqxCoqjEcBgosjPRqTLE
jKVPuWba+XWgNFhYD2zQ2VhFVOye4hEwvm50PuAEjvuC0ZBArfNhUHeN1qvZBe4embVqopKkdeuO
stxghzXHLEhd6f3kjaNXr/vSXg1BFLk7qndPg2Dzo9FWcvdCKXjYiRg/xvOiC+sbLN7kI1zlhuqM
HHzyy727xZvaftCNiq8mVqlmjEpfXvtYb2cbXyY00/qK881Phqs6BkiysvJ4vIabwLExreNROf8T
pQ193BW8WBqWlbLLTkzymb+1ItFvxyChQSJATCfols+n9JxjE5Zh70/WhboB5RpLBSGUy7Ir4ODo
Lxcn10oSif0ots3Y1OB7R9Xwlt/IOuWYvqKutTK8junR/Jh6EtEGmn22WWSNoJeEvowmQOOrKdRc
KtogG3yMt0gonxScbg8oiubF9cVS5CIfYbNzhTNzA+359z9bisimml0DiX1lGoq9D10t+xWrRlXu
wtgVGf5uNgfXdFJV58KnofBLw6T4/cEhpp+U7h3bMuFYInAzXj7C5I46Vm90r6i9M9wU9LoiZi3s
W03XkD0YYvyZBSNj8P5dl1EFvxj9C9BMJBEo3pY/nEpb6OokS1fwMeILQ+N8w6o1F7TTvHrsAqi5
B9b9V/scvxOFBJArdDkIEBZCmZ65O2SYxuP6E7neAINM0hRr/HLHiqXk/V+33LtpfmWPgRuAHsfS
0Ai9HNMcWYpLl1sJb4WjCJ7wMlFui0ZO+ff3b/RqfvCj0PbOME8UJiCvXt4obIPcrEx7Wg1TkXwX
+ICVOBKm/AP6agTXlTP8/CPZeP++zHyu/PzL1eEZIXjCR8Mg9Eav+PLObHoYusG+JvZpUk9V6/p8
NFXo5wm9yHKjY9j1M7KT4beICu2noGGaNrrYqb/VoRE1G8UZy5+IqOHKo0YRFwl1wxHcgZve2lln
3INFzy7dgZwmTQBdvHepNn8DcoOxROE7Dt1m5PTYaruR9GUUyf5ED7ruWxo5sygncodzwcdXnOi9
O36DoV6XayVWyviS1ZnCUmkV3/vGV8rTSdOHM9QXOX2mms12NUZVAG3BdTI0rLhqIT1eWQp8o1P7
6XxNe1CgQEvwOfGrXWb7Zw2ZsPaXqzcsQzVm4PK8L2ClU0TLO2WHpIZVO4RoQg9Mq2CybD7lD9xK
8u/4TrL/gt4jg5px1nduzG7kCkEqsYRSm8L/lNiBRtl26hs1O28tP3Y2tUNTzmnWZhlnXr3OuGYO
oION051ugtqYEI5g/fbIaZV9I6WqeFXSq+Cg76dVCafrWPFqBACfh6dEUBhUtKpRqf0Z069Dhi1y
Va8WWcMPQYhDpnnkId3YGU6huZslEESUO1re/abTF2NwC2MRNv7RUWusApj3lzXWEAFEK5P+/Uq2
5q6QObwC3Cz9B1Bjub0ds9bdDXgwfanhsO+FQ2Rx4iiWkOcKxpoXkLrprwY07WCs4jo1TW7zytSg
t9tRnnasdVT4bIFjbDbmGuovhPI6mZCfyV5c/NkTBNlBGAEUJpPLP0mh2Izy+lGG/fyqXBDZZzKI
iMf+/D31Hye4UBF2OpdRUznmpU3K8ssgCiSfjjXIXTNOrnWCQ4jyiMGVdWcipCF7ZKr+9HUmYlyA
iykyMqC4am0awtxTMbpi249u32xTfAwzulJogb6K8cNKtxU8snKDzCPLrqK+HtHiDtAHTwQSHvxN
DcHH/EfgMlUjj5znTSBPrcwhT52ObJ0kvdH5A7AxO7AATy83riJjAnoOJeGigLV7+jTzPyQR/V+g
ud+0M/o/aFL0RLp8G7t9V+TBt+fa0Ke//zd0myUXtDYnKATIBCjsMP8Rhyqa7f4Llp4Llkwz6JCY
zb7/rQ5VNPGv+a9JlKAetATCzX/koQSw/yLsEAYqd8ukF0F1P6IP1V4u1HyqnLKw/HOEAXiRI/xi
obYTXANDBEP3g1O4l2ZT1Gd4RygneWwFnwQI+p0OYerOxH8H9gJVwB1ebcPZWCko49SuOmmbCSpD
iGrjwC75MgbgyebDvQ7ccobkabQlvdxC0LqpQRApzb2vUs7ykUNRbSm1G3rTkZgoZrp9f9N6NRLz
/XgdxDiGwe0XAvuwM/uOTaO7D2oSbGlPvZYkwyGW4hJ8/fSzUB44iHIh678KbULCa83Hc4T+1yTZ
5IpbGJxiHOXUD93+E6VDXGxjp7nMdMtAAArQTymr9kOBJT+Ozh+Lxhz6TFGO8Hm+HNsoiam2uk6x
z/N+3NXNGDyOCNdOnMxpHxRTaid54fu3elmotxWaj5P3h/r1IJC3wHrboVOSNnrU0S/vr3CaIV7V
hj0t+j3gsAyZJBClG0NttGvMfzpqirF+YZT1cB0P5hcyuh9LoMxDoAuV4GtOosw5h/lzeBZb502i
AGIJmn2lY6aHGQgUqcr+oDr/z12Yv6QTbGbYk1D62V0GfB1J/w3NvgTccKZHcDfUsBVsV/+xiftf
I8a5lwuGn+QqPwbd9TKEnZBwaRxCxj3t9dPZNAXKqVKgSgbM4Z53MP84sctQ++I2yherr6xTJWoS
Y7Ya1DOcZFLr/P23PC8d/40B5xEm/KQjyyZPx9lMLKJP087KOGurfg9L6utT33/l5zvyCrdQhBGk
Qyl8/4bzV7O8IWEb75S+KZOmsJevVHfIBVIhG+nRi5tN61ouUjoSKWEWHUoTvbqVS4sWQRJNPw4Q
+WVrW4NStxZp0e3TNpOrLCKeI/wLN4NZ6wd+1cuUGMPIrQhkKamhPSLvtzwt0PcuQ6pQ+5aD2Hag
WnDutxbmLZUQn4rRUimDVfSEFughPzie853nEj9lZhJzS/ovIWlI4aIa9ki1zZ3WtArKKnRFphjD
A7d6tdhzK6Fa8Exdeo/oHXj56gbq4hHJ4mHvm/6lXSdfNOA3q4Ga5SqsjQ8di/6MKHsnh3eHbfbJ
0+L51LelbqcdoqZ9MkiEDXTWgJSK7XoHI0NeTpGSXbS4uR5Y9F5NBzZ6oSGMYd1lf3kqUTxbCqqJ
Amtuh+p+SjL/e9LnP4yowq4u0pWdAsOGTmDF+P3+G5yH7cWMmO/JC7TJTOtzRvXlsPIUZte5pbrv
0LatydolayBN6e7Dd9F1FjiTNLRNW+li58y73nUEvn/oQkJ3Q7EOF1Jj8A/sz0++E4sfw7gJlYXb
Egzh4ogOCMDopOisfSydqwxBuwzoTm7kTRq1l1210QxIcNQc4l2Y7oGobWJ13A1z9iogdBj27//o
v6wAc5TAyZpYjMP1PG2fvc7SCCWecZm1dyo0jEATpmJABpAf86vJvbNN6hghkjZ4eZ8Ru8epI7W5
D8nVYecH/OciunI+9+bGuGUQ9LPyB6SI4Kebo909sPb87Uc+v/kiwVZoNgmuqrb2uYsE6tK2r4Pw
QMfh61tQlqNuotHqRP+avrhFR7FMTZW4eTDAwJ6mU5Vts4TGTeA5yYe/Uz5SJj4xpQYY9Clp8eyV
QZMyzTBp3X3ZWz3SeXzPrLKQB8ZsaffAgj3z2AHY82UQvZvGyzem2Zyx8Cx19w7eyuDm0qL5FfRp
7q/92I6hqBdVrK8HkSdnEljf79IJBl6gQfZ9DY3HfKR5xE1XGrK05KRAFvYThqJE9k2DX0ZzX1gG
aKITBPShSDEcnkq8etcOyeQLU5bdTdVa5KgdqzmJxsosTvpWKdRdEM1AkdpsfJW8SOj+doq5Mer9
SfF6veGnG8SW1BrowH06bTwbYaElZTDRaLTP67TYYFRurCtZ9wc2i5dp0Xn9Jh/J4BKuc37Bnejl
AOewpCvdqd396LNsYkhGywRgAls/R/Hbn4UlDjmXwHOnm9hPknKjIZ26fv+HWtzi5VpEVlRwaCKs
oYVveTiZFMcGhKcEe9Hr7tkAg+xEV5MEP8Ui3yQhpnbv3+/1wJIJpmxNcRFauDDn53k2sIU5lZlW
NclerYLkxKYjaW0Bmjnw+l4PLHfh8pTlVYpv6mIu6oPmDzEWZPuQTZo2B0OKbTyW/i7pO3GTByRR
gjz3z4xyoM4dBPLAWvDX+8+nUYelDi7B4ldWozDTyc6TPWnNCG/XUa4UEFm7qCDAAf7mnvTDYMNa
KJQvJbYYB2auNn84L98qv19QSEdQR9Z0buV8PsoD9BAlDK14n4Ym1AfllK21urADtdwMxijvIJvR
jzL68WULg2htgQ/dlaNmHvi4/vKy5zI+KXdquwhpF4/ho35tDJ/XADQXJ3JEvxtNTuPHPylHNfB3
Ir6ZASSL8zWwcLcsbT6pomyyTZ0CEpRqrF9++MN1qNDgumPRGS2eToLPPlyEE3YuUPLvrQaAX0//
wwkq8vrAm9P/8uaI4zQHGwTUI6/0HaiEGx8Ze7yP5JACLdLi5FejJFCZUjvCSQqpUHiVZlBArKxX
f6hujZDK94cNjp2/bSA+v221VUpkTTYJYGXKx99aouin5mCgzxNNNW7SKBFf0Shra7/TSrl6f5z+
8unzA4RO+lOloLSMDvUhoBBKxnKfTWV62qIKhwZDYqWmgApoTTfXil+gtNJvJSz6A/P+qVC2+PAx
h8NkhkCRN7U8qtEvlwJ/ruJ9nlaQhiJ8oRtFameVStNbgmUojmyDvevLVt3Suy+uIfqNnwZ4bNsg
8cMjvn9hYSzH9qkLTJNeTsOZruT2WU5aP1XtM1pyi20fmvnp+yM+X+XVbyYWeLoP6bRFbNy59lA1
3RTtJ6dP1tQ6Q/AAQXYWZRmn50Icgh78ZZDtebMgs4RCh3m9CJMBY0AIpK9h7/aw0G20kEWoQ5fR
rPEMaaj1RWvoODbr4KQr+vhMa+naGdSuvjBowzmwhb7KwJBzUYm4CCsdEpTmEloRRjiUxmPe7ANT
10pMQBsoeRLH0MCtQxpEpvqBgcu3Fr1uwUqGwT6kN/fAR/8q+zg/BRu4IFnB2Yjp+/JNlwrvOTHs
Zk4ROOs2LZsHwtHgrFeLdgMTEpxqThqDTpp8O1Jc+A6QdLzzFf1X7mZUI5tPo6jcA8mxp7LYsy+D
9X/OXVAIhLcxgz2WAVzRO3nm+N0Xmy3+Mmhl/MVCaNoDT4L5uqpsEN2ruqo12o36UVwFTlp+oeGY
zj5qNLilj0ier8u89b+GNMHTHA3K6MqyQ6NedX1HB3Zmpcj6p6DT7jJzQKmnQFD3GgslyYqQW/2i
B24Ljrrp87vSLcAgKSR1buq+1m5JrUFyhHZp3um1xAjCECX9oRXarq9BlIY/CrbRuzQDgIoiDa+7
1cCxbERYjAZgpeMU+qnrlfwrGl9tPzowbVaixeOTIjMQGChocfiNQtoEljpMKBKApbwiZA1+dJlB
FyBrWPGdEhLeZFpo/GxsxcC+Lcn070ZH/8hatwbzu+YG5a05qbAbJSoMOABSJYLF0iegdGKEP6Rr
z84RPcG4IdqpW5Woa++UmpIEWVfpTmsR0qG2LiDYP6p55v85CnyoTvFmEYKU249CIsoIwub/e/JX
/rmpfv1qrr7JpZXo/8FyxSyHe7tasQ6j/NvzasX85/8GWRjmv9inLeRkSA1wDuRE+wdkQRGDVClJ
cfqVWLnIm/1TqhD8TzN/CToS2y/nf2KZf4MsNOdfGrE5BT3EGR+pUbwMh6ABkFkgebpMPzVTl2HZ
4wY3at73MAASe1f0HOef/f6bP9P6uRz1rasvln9q135Fgwk9Ki4qq94Moi38tI/F7f999sXClnRi
gOylOV5STcnaRuO8an1TfuhA+9+r8w6fx6kBHQZUQl3Tkz6+OQ26/7KtDllyvTUw878/i9hCrMul
rQ7CE7V7bwjnfuaeHDnoi5XViXGYL9kbvSycNxmaasBOH/c+9ZePPVVGnwi6rzxFVe+EjzNxkg31
gYsvts3/jvjiyNkXMySgU0xvlEXywLrYnldqk391cU/fFo4hsCUojG2Gcn4XQRc4sQsrPsBVeeuF
LOKGKgksDVGd6VUFUasfix0Uih9Hjdo8s5+/7Mx3Ze0PvBAx9F7gujiBqxywjrs4C8rziwP3UKQl
esNr1Dw5iabAy9MkP/Lii/lrKwgKBi2lK2+06Dic7q3U+HXccy8mb6NVZDn9XPemgDc5CTgqQDW2
x118MXcL4DBj5Ie618TS3Baaou50AMkHDkRvfCvLFJcKoTswcUPxXIh7Wh/c0mp25IAv5q4ciwrp
jpPdZJlSnQx+gE8pnhYHovK3HnwxfSF3WmpjKMCT+5Tklw6j5qYdZx+y44Z9MYGFUQI1oNMcgA8U
BVp47JVRy/v3L76Qpv+zPFiLKaogjRV2lQY3uYjvUIG7J1GfgR8taBdbaUoOQ0iptV/0B/cI5UW1
BgSLVXycDZ8bJ+5OhCI5Cbz/MG+M5BLtSLe0mQ5KU3o+xzY6oZydnsvs7LiLL6Y0CFMVxE9Yek3q
f8bjoJi5akdummIxpQM9AAlLq5EnSncG1MjvQ6gdSDG9NSqLOZ03FTos6UgvQvB+b9JHhcrbP/D+
37r4Yk7TYq/hyzdIDxe4hEB6ApJBzw7sleNGfb7vsy25NHoOK1kmPeRE0TlFVfhGXWjcHXf1xcSG
/wBeefALL3dhjbTgYa7wUxm/vH/1eQz+e6j6Z2qIxcQ2+gFSjVvbXt8hwysCI8KqLceLpUI09v4t
3hr+xdwGF9+F/jg49LELHHZmUblx7KtdzGyjD/1KlibIDXjap4aLz1mt58pxy/US3geeXy+Bgule
aetXlp9elkHy9ahBeWpzePbN5HOmd1JjGgLw3+L8KNrxofJledx6vawsOn2a0kKn2Z6h+WeOcjc0
9ub9B3/jg1mmun00eMirR9uLzNCk09a19jqAw7Ubtdr9+7d4yiT95aNcthBZkOh8o6odL7OR/Kbg
fc/LoPksGygB2JBEIHmVIN9HBb7wU/kbFyPjtBzEdD8atY7FntROkdrRJxB3OQi4CN4aLYxIecMh
uQ3q+jt5D2oSsvhE4+mZEw3uWgNcdkbToe6eD5G+f/+HvPHl64vwzaQtFbmsqnk0p/dbEacWHttV
fOBNvHH1ZVeZandBVSp+7jX6NOLVqTcnuZr7H8oQ/7MwLMtkfRF1stQnSJlt/KPr+8uk02+PGpZl
Ar3raQjG/c/1bKV/MKzhZpryn8dderHWpHme0e1WuF6r6ijwVen5NsmV4y6+WGyyMTfDeODigbAv
rIuePtX3Lzxvz3/53o3Fd+K3ju40XNSz7VS9FjKtN4EKLpT3q9N3XpTfcH/FJETRTO/9O74xi5cG
80bjtlmQSNszDW28LGGpnLtTI9ZBA0P5/Vu88XkupYuOqXVkvmLXwwkxA0+RXtldetyZy1iEC+DD
RRKmletZmhvfDUVZfmlxQTvuDLAkxWKsQIhusCc6CbY/evFV6h8rq/8zq5ayNjzhMjPFz9ertDS6
FoYCOS9U9AvfwX7x/XHX3nq3i4AhCWXr5JPheF2S2o/JKLQVqKpZ0hXVd00uilsbRvEuw2vIof0f
ezdY9sqG0qi2m2Kp3WQjFLmssK3NIOP8x/uP9dbnsAg0SHcrWSBVAfgAzbNpAsSy5MNx117M+iSC
4QNClAjDTXaOmgdrGUeHeh/fevDFrM/nXkhoo4QYSaVvzUKNt2HnHgi/3rj4ksQ6aZho9Gqncdyk
eUtWqvuAEaZ/3EK7rCIYmCMruh/pXkvyZZOgnkWHBtvtqFFf1oHwTdahPvmWByGtOcvC6j4F+Hnc
9rNUZsYBDkaV4OKG332Cfz+bbIrjPpeltTf1+7hPY3ITgxwuwOyjpi5374/JonTyzwTXF5Ov66jj
keq3vNjs04vK6YPvZmuHny14Y+u4jW1jpVlu8wnuRbBC42F/Lib7hxvk2R1NoQ35/cF5CMuxPCR1
fesLW8w7J2kHUCMi9egJwgehQ4h2G3WmdeR7Wkw9NRhdNyvSzCuFBU9B/4731CFR9luPvph5WKtS
DjWt1AtyO4YwUYUrU02H4z5fbbnpun6ooBNJvUixrSvHod4HvOK4DWopP9NirbYCTvpehhsTVHow
FdnJ+5/YG6OylNEqlhS03nFpAuFLDSKPJg4og9+68mJXTcwSp3dLSz1XTb+Dct5i2XrcZ/K0Vz07
7mRTltWNPU6eoqjf80oHhYmq/cgRmX/Ps4unk6gDit0M9uxNZYGvXPXoZI47Si1bLOvUSVIAC74H
ixIrnxgZWDpq45HPvpiedmtpNNVHk6dJ290NmMSuMIk6VImw/x5YPilqno2MGlqqXvqq4/mm+msC
YrLp0yL/VM4gIKPtjXUdTdNxuaellKSXWmcOqJS9sc2Di0IPMlQ5aX3c1ZeKLpohlDQVWeLlOvG8
4jd3alwfWLTf+O7VOSx/NkptoAo7r0lQtLG0z1CT4wA62N1xS4E6v5tnVwfFkCTQ0xNP8dP6NNO7
rRpo6oFheeMFLw0hphp5Qixb36OpH9ViNKbtlaDrzwQZQ8f6ypCRMwdagL2PWn2WrSGqmPrW8Ed+
DU5x/aqlzxibCJhdB6LXt97FYi4DEPAlZs2xh5w9OpFmuR0DRTvuxKwuNmdFc5LeNNrEGwMJlKTB
kLZrxHDgM3qrCrXU56khDfho30i6lBEMIDufHdm15DSrVR8Ybd2cl507EnIb+aqoXEwIC42o77gX
s9iIoZLriW9q2IThLuG0yc5wqw8Jf/6JadTFPpyUpVqqQ5N4KClO2tD8hRHWwzFPrS1VbqD84GqA
5fLMtISCFOnrts3Mo4ZEcxfzGoXCYGpZHXsOTvMrgS3wutcPTLy/f6cYy7yc1TqvDsCo718DQPip
pJzeihLJ0HGjstiIB3voJMT1wbORo6yIIa/h6jpHzTD0ZC+fnAUfPBIOe9S+QxpsKe6LxwYA65GX
X0xgJ0D1QlN+ROQTns7eqpN9yOzprTFfTF85peiXsX31VFwk4HbQOkc0HSmnx426/nJg7KlLaZUO
yHgNOFfiy/G5HYrjClzaUhStVXES4j0weDIR+8ZKE+zHkZUf9+SLCQqScOIEHwzeVDv1Rh97qPLI
GU6OuvqSMRRKPg7YfpoHPNb8OYAJXpVp5+yPu/pikoI7H80SMpuXhtUvTS89kA4H1q2/J0K0pYRQ
xzCvU2XXeOFYR1iz9u1Kighqnt3Xd8c9/WKmuqnV0nRTNp5tJfEtBp/wPbPMPG51dBZTtRoK7CWF
XXshJ8VdldFYw6nSObCEzc/4OutIt9zL7z0Mulqx1bL27DA3v6EPTk8AAspTyKbtadkCPT3wec5r
4t9utJi3Vh8Jv0Gj5pWNaq0S0OLfIB/KPeT44FODgxqtyy0m38e9ksU0dl2whOVYO9d6KZCMKvBR
jztovKKQGLFlTaE6lJ7ajhgSOM6wLkX3MXzNf7ZZOlRevo8Yw4E4yDTnmk6Ty0L7rJXxUQc7NF8v
r2wVJlqD0nSup7ht13U/nE7wAw+83TdW5aUOLMqhiE9wc6/x7oT5kMxM19GvjluUl6gZM/dTIeF7
XysCuWFdr8lSHreuvQLCGS4O9qquXMd2sdMn5YaWlOM2wVcN3K0fDHgcKdcWRNwCibgL5Oqoz9te
zFoFsl3fVhOXbvPPaoECo8vao+LjV0AaNaZsXYSqch0C+1yHIaCKJisOLQNvfSiLiZnqRmRViVCu
I+w+0aTScBC1w1EJBs1ehL+CdmLTrlsF+Kfez4ztU9/EIuG4MV/MTHo0o6AYTeW6UPp7RY3WQRIc
KP28MShLhZcexH43Eqlel06xQYx9Fmf541FPvcRgWW2tWbnDU9d5stWafa2mx42HNS/0z460nUa7
eOeMyrWqwlmdqq2sjxOladZiQ+0cUY2Tz8zRG/O2qyxs5ZsjYzBrsZ1qKkTYruaxh6C8Gtphk0rr
93FjvZiVWMI0Y0HnPsU7J1gnoklXk3KIy/DWN7LYP4VbjlmXc/GCznpQQsONqbf3xz34clIOo5L2
Nd8fmrpPEOwoOnZ2c9zWYC0mJY0sQWKpA19gaa9aoe6i8RBU4K0xWUxJy6+qRMc46nrosIrATCw8
bc1u2h41KkuRVpIZZdlGPV9KMewsQWN9qx03d8Qi3q2Tyohm5NB1Y+ebCqkKsp4D8e4bY7IUaLGF
6RCfeeoQWw8CCGWQB0LFt668mJV90ge4PnXK9RgX0IjZhgEIJ8d9JWIxLbOuZt2GPHVtluO9Vpm4
tE3tobbft558/vdnS1UZmDj5ZHHpTXqrrLTWuNcU65CyaX7CvwS2y74stwnyEDeqykumYg+pJ92O
9vSJ7khlc9x3uJidNQ5LroQA6uGnMKwiXZTg6Aiwjrv6YnoKCeNFMy1EdyE+2XGuATRrjn2riwkq
ol6busiWHnQuY53jAUnfzcf8cP8JlZfCrMSZFXDGxJOLNt2EbuWcmY56qMIyf9V/ea1LbVZK82c/
ZagotXhovwo31dfFJFtQS4nAVBygyoG14I3vZ6nSktjlkewsEQ4aSUdIRCp30yiGe2dZdDQdeZPF
3PW7dBrVbpReXTvJjTnZ9oUTxd+xUxAHQtJ56frbeC0nMHxE6kYCrQ1Gbf/D2Zntxo1zW/iJCGik
qFupJpftsp04g3NDpDNIpERRFEVNT39WNXCAtv44BnTZ6G5axXFzc+31ZTNKZ9luAYDsItvF/2C6
muwM6noPUwNA6La5uxY/CTYPCenI9UwMn3nKRd6Q7semdbGWPolEwjacm+YBqMbg5AytDn0Vhdsu
Y2v1UyJjEi4Lx7WjmNLbqFtujJy3vbP5a6Bsi+wS7trFVcpflvdtxL0PC4reNj1lwOD69WYa0IIT
ni4Dsh3yORrGl9HF6p1p+sZGvdZAFRCXqxCMHmj+QNSUxSO8grZp4+Fm8fq7x6aXKFLr7EPsGRAY
qvbgyWWTkBNe26/b7rtgjGCkZB9A9vgBNOujX9cbm16tXOeQyADQ1D5Yp4u7KDAGHou+eydP8sbm
s1Y5aTukcUnY8NCwAZ76ILTqvfAGmMMM8KrctkzXeifd+jVMLpDJbhlp4VMc3frWfdi0TMPwdc/7
Pgl64F7mB89PzoQnL466n9uaDl43TXCixGOv2GWyhGbW+XeArXq7bY2vj11jSgo/6hLP7KBBRk31
ATU+G6fMaoX20K8Ow8hHyE/cY7Xwb0kfvFcL/8YKXatZJ+OSQk4kvXSmTzM/sE8xgIvbOmUthOoF
cFmuVekFgBiw/vqmA822DrdNw7UQCsECMCBd0z8slN15bL4D1+h502j+jwqqGED8DYl+SDT2lmgO
M9SDd9s2xbUKygycUGPS7gGovZciCotcI5F32Pbl13H+T2gcRjFCNLo0kFiZR8CND7J8b2m+EUGt
VVAao1kBo9g8eCP91TawAnGcvrje0pNOtiZM195EMWqjKZ8J/kqCpw/Z00PionHbMf2vpcV/eqfx
6YiiFC4f4APcn9IrsU+p90wO3lpKq2Uq68FCONXiDQ42aEdBWJwpGHO9s7O/0fpa2aQscDTjUMqH
oExQ/ojH7vzfROGmabOWNimtWdnoXuCFPn0mAD1kzNumIfHX2qY2jpkPkx3xMC3iCILsjwV06m17
wNq9BvU5dbegBv4haMonEcvf8aw3vjSv5U1B5eNVDAyDB8tdcp+CnfgSlSHZOJ6rhZoqoYgXoVeo
JB88Nf4EhHrY2CurQxRUgoqEQosHbYDIBXqsB9xSRO/cDN6aiatz1IYtyohCr3yomfcFFiefXW31
tr1xrW1ytIcLVWqKB/DgVDYW4Ksa/p7n0FsfvlqgnkXV+2CvJbFEcBhUF2VGdfp50wpaa5kg3gtk
E+PLQbfVOYthVyEnWm3rl7WaqV760g6Awl5SwDPzDpa6+6maN+ZT1mom8J1BIVYWeTeZfguYOxtf
PW7rllW4SwoLfw2pkQcS9GjC7jkBgG7bNF/LloaBzgP4sexCZOzt5dQXO92BVrnty1cLNIqEqvxZ
J0iPpV+Qg9u1A/20renV+mydLQ1wpsmlUqMGinUmmai29vhqeUI0kEZ6IvyiG2JPsK89krne+A67
dkZsowbqLVvRS5RM7NskZ/p7osgybxzR1QrVreeDLCyjCzAs7NC5yN878Gi29Lq3liXx0koy9lN4
waPsp2Rub5d22BShw2T6ddQVLKj6oyMNLkUHKysNrAKsZrZ99eoq6sA+JlCBjRdSR81+uGphXakO
2xpfrU7Yo3JPs2K8RCO7JdH1IAo3vYHBquR1l5hUNtEATMIlnr30oVtCzxxg/Zxsk/2BDfi6/dkw
pqGN6y9iqQC4rtMngVqujZ2+WqAoo/LqxYT9JSTgm4fhAiaJt3EartanqXgP8XHQX4gO9lMJo56k
Ytu2RHi4v+4VI4dwgNFefxlVf1oc+eD4e+H/n09PEEZeNx1DB9NOyCVfWhaWmb/ArBAapedNE/F/
5Eghi6YuBdAeXocHqtKvafmuWfcbH341/f/vlUjYoZ9QMGgvVEYKXkn1AXXc20IteMu/bhzm4IDJ
Fom9gC32qXLVYzKobZvK2qgLOFLwSDS3l1hGKUplAP99rGX6nhHdW92yWqBSOArJILs2X/5UHpKt
dEy3HZ7eWoa0QP45DiK2F3j2TnnM6iSHL9bHbZNltTp9NlTwM6z0ZQrSIGeujIGWLTYuIbZanxFs
8rH+pb7wFPR4V++QMt0UOXtrt3jghHsgcIWGWCLYte476PXbNvK1zMilSsV9j5YtnYoDwNQgKSXh
tsbXSiO4UEWml1NzmVKuwHkcAxBmq7pU+03juRYbuRRU+GEJmksAn0+zk0Fk5yPqvZdtyh04479e
pKYuBhhYLv3lCkWLF/CzwX3Y2DtrAcLskX6sA7+9eAsH0VlWT6RIf/69Z65r8X8fYcDKev3hZJRz
h6sz2o5Ddga/MPxxDcF0Fo5640G6FmMtzHqgqobNpbfl7eDspWHeOwXJb2wxazEW3nLsAOdLTBxA
+uDKnNCOZ7Dt0Ns2grUiCwaeYU1ioy5Di8faHMjR5rcPl90Pf+/9tz5/1fv+4jhKhEZ9AZBbfyYt
p9lAVLAtQFqDwkJlbAo/XXVJlX2uYvPTRebLtg9fbWFwM03auZXuYuZvjfV+RFGy7UxaK7IWG3NS
V2i5H/08Xpasmd8zqHyrt1fxBd4RXdSNwl3g12kAofNyWcCCeFOPrBVZkibFGDS8v3AXNz+QMFo+
4Zb0vK3xVYDBCpT5w+G5uQgGf4IinD/SJd4k0gBV4PUOQHtWCMaj5tLOJt3DM3Y64dHivUqjN/qc
rk7SNlzgaR6N3cXvKLwiQajWy4MAf/o9J5q3/sBqJnKA4wLbLd2FFSRusxbdtJ9JFP7c1vOrcHcG
LcCOxdheFlo81EPb7CYltwnivLXBlHblzBK52IsU5j6YyIOACfWm715LkZiKwVJYFGKvQT6nQ3eM
427btrKWIgGQsuB1scI2LkmS4+L4rCj5Z9tnryZjKfvBNIEwlyEi0JYs4c1kzbbnHBiiv57piyuW
koSFuVQmnJ4YDxaQ5NrindDr+ol/OEnXeqQkXnrYcZD20jdeqnepHtg3LcqpzBSwt3ncuTqXsIjd
GHKs4SqLnQzIj8pcyORHOa/xWLVnUMZ2u78PxRt2Ojj/X3dXJwd4gHPbXdoqccn3xQcZ7J71vPmK
t2vmPilqBlahZrZImiMM8OD4AusRr/08gj3dnaNEhyAQ+cS2Z2S5ZZMhOefmrG8riejCB7CuTyVq
G1k1kGduqqK+uM57nmyXjjcjnxN1C1BY6I5DU4KkIArY0xtypVb//Qe+sXOsPaxckOi5nYL2Uibt
EaLur+CJf/5702/U9MGO/XXfMc6GsCStuTTGLfQ8pdpjLzERuP4w3XdXI7HZftJ6rsab1jUGWEBu
YSM3avse7+eNn/cv0OI/L1G2qKbQQph9qXh3QNLyH9SRbjuj10+6hS7ZYGFfeVkqu2OpPvjl+M6j
xRvxaLw6oyVrRt6xxVzKCvVI+65Iy2XXL0IaXGcI26YDAh729fh4WvutrUJzAV1ql/pNsqso/P3+
Pvpv9PxaCGZIoByrAnOZvdZ98OvE7AFttdvuMmv1F7ArsCOsenNxsjTPjVLhQRBXfdn27as9koJL
U8MPzV7CmevMw1dT1K7n2xq/Dvp/puQI33LRO8wbg0fYLOTsXCdk25xcK7uWgcxL0M/o9JqjviYd
gNSp7TYTQ6BvX3+5R2NXmmYyyPDEcMsu4puE6He6/I0pv1Z2Od6rgQ8cpO6ljnMPaambRCSwpVMT
f2dG/vvK+ofDaS3wCmpw0WEch8MCtITvVWN/D+qKbUOcmrGlmF7gucpvCWgEO3DLQZSplDu51LMH
37jySYEts+vrFi+fE5BaNyUP2Bk4kbnLfPyrdzrijXUTrjbNJm1D37ZYN0VZ/e7qesgF/3+W6ZtA
vTcaX4vQaNKrCqDM6jKE4mkJTbmLB8jLN03stQpNAd8mxwRrMpnqX2Ux37Rmm9UPyG2vZ14YDmop
57q7wHF/72h1CyeGn9u++hrJ/Gc5JgDz8thqcwk0M3eYeOnJWdW/M+fe6PC12RYFChK5RezkVo73
XvLIY7Lt0r+WoFUT1Vy71FxS4z8nrqQPJJHzx22dcv05/+kUVHtO0PEWyKCFE+4rM2ty2Gs8b2t8
tY1wV6KEukISLW10BSd+VmcOOJh3ZuF13P6wyMPg9aeX8dR3pCi6i+ecf0NUPNzL2WvONo7rs4pC
/RmRlXunauCNXWutvCoKGC3puMPFqCY8105V2Uw0dLyQCm87LtbyKwOsSdJNbXuJfHLGvfTYdcu2
69FafhWWqmlTD8GRSIb4c4Wcw9NE2/64aZjX+isgoEvAojDMMOsluRbIfA96Yy5zbUNVd5WYRoJV
KwaiD/UIz+OkYP9s+/LVBEWaNBIlVxrX9eRnVIzATLRKbItc1sKrURd89ircv2hHph3cQERmhnjj
fWitvEJVDzFB5fTFI+J2QWk76j5xXd/WL6uwdPFU7UaLBwG9lF9bBNO2HrbtZmvZFUdMlFbTUF+o
If3Z6jTH83q3bZ6vVVdFy6cRBXz6AozkDj7fX6qmfueO88b+vhZdLaXGqxFD0xRysZ2oix96SbfV
83lr1ZUZe8Nd1eLy4sGfdKLFN7sEG+PztewqhBk+GQW2Lt3b6hRE5JFxPR42zJQrBPH1Jiz6YejT
Ii5vF+lf6Pi1YuGnbS2v5mAqQr7MSNjfcgqYkO9eGInrd46OPw5mEKzTRbqK/RkHdHVrpu5jWvKf
0cC3rHo0vQpgKnj615zBCrOVY5X1rJNHU3K9rbvXxWsqmJKmrdsaK96E91Oip73y+SYPC3z76jYU
gv8Ov7dU3FKZXMD4yh2tt5TZounrufqfOIN7sNcDFk/cqrT/h5Pu0+JHWxJ0aPo6yP9puh1QQEOE
ELfo+seEeFWWqKnYOFNWJ4SSQke8deK2EFJnMyCWILZuchzAl68jmEj6CVEjOUeSfKv60GZR2W0y
SkDjq5VZ9IrMxdKTcziLL0Ghb6P6vaKIt5bPammCzxRVBbAA576z8n5qxI1RIX3ctO7XuQoLcRVF
wqW8BW3ggoIUyP5sa7cN5zpX4fgUA9TTFrdNUE471zZe1hSboqwrS/j1RAybIiqoC/1z7Qu+T/oa
ftOq2VJVhMZXa7MJR6pBIiluVU2mvQ44y4Kl/ritz1ercwGvYJmwis4ouuhvYrYsO9XhUXpb66sF
OmsYrbvSZ2ek0cq7vunHG0+lYret9fUKLeGMI6uFnbtogr+UjGH/Xw5k24a7zlY0uvOrcUbr1k+r
3PrLbgK0c+NsXC3RGTIXYGhndiaQi2cSj4oxYLobe321SG03l4FfTOwsSFheOAm/EdqbbbNxnQFg
vV8b5s3JmZbyI9fhuK/jZXjnCL3Ouv+52KF6cHWEMnhWQ97G6ZkkOjokUVieWxGbnW7DTebV+BOr
pWpan4CV6NFzPzl/55tgfk6hl/r89yn5bwXHn37BarGictFAz10n5y6xQfIt8pPkI5AwXla7oHgC
odRltNI92CpxEuysP3+cy2h46se4+NlbM1zx9K7Y8boOYYhvxw9JwL2HyLDkIFCt+MlXaXUc6JLm
wCKLm7T0wM1ebLTtsF7n0uNy8KPBVOBbhKq9tJ4O762m27LR6PzVbkM8AvgEp/E5GvlXA/GCb/W2
WGBdSecTzJZrGHMmtT+fF2amvKBp886SemtirrYaePjAuhMIhbOhVNFMGbpA/tb5H3wxNOe/z503
ztZ1VqMPYjGJycVn1xfzC7C58z6pS/vOBemPORN0/WrH0Z6HBy2VLmcRqvQDjOKmG4l9s8iNS22Y
e20HTw4aBe8J4a8T/g8LYf10gmdTN+jFxOcRCvudxqAcUfFR7abBF4cGEcqPd3rtuqv96Q+t9gxw
AKpejuBYBLXzh486AqYtbztU3rG6U7lWI+rlwlh/LBRonjsY+MOZofZBssrxnt5hMINE7kQXyaew
dP2ziKfiuarm9EmTxuosMkOI9ai8Szgs45lNRO6u8ewT8+ryQYLBd8Tj3vhcx3Ny45qutHhNaOht
MqlPi4yKvS41PC6HYkaJP4Pn+DGdmxkCftJ8qmGHeadrCjhnnIQy07WwX4pAbjLTCIJ1YqnpcQsW
hi/nxjX+PvabaZ+I8B09xVsjvN7quqETllb0LLGqj5Gw8hCrSO9V1bUfrJjl6e8j/Gc8FX7FateA
Ox1K5dIWpwKpW++mVaPZ4epWAMjMrNiLvm6+UGPND1iPwcY9KOGTB59gX801XNFFe7SQH7yTDXxj
ka6TATIyflWI0kf+YvlpkTzKuELX/v2XvtX4qkeJ0fOsoi44R45+m+ATZvt39vU3xup/MgGkqCSt
Ebd7pJmyoQHp1PPGOAOKneVw1d+UmwrAvnwdCFeVosLnJsBQVSGYz/2xSfxNAmHMg1Xj1BZmXKrE
P2MtJb/bhPFDZyvvn793/nW/+NM+strinZt9vOz70Tmu0/Rz4vXTGYZ26i6C/dneFgUozi2bz0nE
xi3ZU/ye1SWwg+sEHSoTnWUVeecIU3XHJsq33abWaUIfJvnl0qvobJBlO4sG9iWd8NOPf++tN6Zq
sIoxZ01Db47D8NwsU9NkHVJieTGy4NPfm4f1xRtH7jpduLS2rUUgvLP2aFlEeSmXGdN2BOUItqap
BGP5wzIO1P4UcarTBiIaOS1g78mRoD4fAjIgUrOlwnnQZjwASZg+FmkXDnUO9rEbyrxnIJnbbNF2
9qucJGEdfe7/XYJZP82F97twJi2mzLPMLRdJq7j4UbRLhazUVAwgX2XtoiS0tmKs992cBsdivnrb
WE/jsJgGJ05qBKx5X4ap/7XnpjtGaXcXVLMUWdHMPIPMKvbyCLWtuxGUZVwfSxzAaa9GeTKoer2r
ZeiefOHxaAdvkBKG0ry6gr7934Ugy08+JDUiy15mxkv7LzyZUKtU1PRFpZN7MGXjHaAUXQ7jwpX8
Pdu5Q43URGv+0KVd/1WBVk2OyG/W9UPiLKZHZhH9qTOs6Oo0iwrdXAqWLDurgKJXC8EYz9XAdh18
LXDNDc2dAD3qJ+zk2qyi9UdoR6O7FL9BZRBoT3ltfb6jpJI5hI7qCY8coHMGnUkOcNxeHj3h0eGS
4h1b5zxu4oc6Ljh8wBNxqp3yr4bHfpBXS83taamgYPlINKE6K1HVQCSkjSwpaLALVfAJAFzvB4+C
33Su9PmKN/kMfHihMxHVMKQjC0KPdKrjnWqt3XVR7w6SFbaCkohwcUoSXWXdYNvPra0Dlgd1OYnb
rkwDdxrLJfAeUgLg3rEcRjOeZMen8BOAfCbZE93g/wfrcZryIYVbQT4kVJ1ApfNvMACA+2QNqBb6
ph0LRrJ2ROKnz0QSE/mZF2wMbhNbpXO5x7YJfGBOmpo1d/61hjhD4emQL13hPQqU0UR5TZvgwAsN
pPngxsiRXW/x2HDT4w2mfGgm1x0E5vsdPCXGgwtbezfqpE12jRVhFuM+0uyaWnXtE8pkau8Qw3bM
O1yxefQg4ynt+K5VC9IBWS+JBg4wIY7dx4ab8jPq1dPmnw7R1fAD5gCQlDZlU5kKH2JqckTaMFia
XDRjFZ1p1Lj6EMx27A4Bal3C70M/iOURLC4mjoIq0n4NBiiC/LtQh8FosiBigGhX7TA0d0Hg1eHd
NLet+AHoqg+Ig4CN+51Cl8RPqID0SDZjLOJDKeKGHkLIqNhpbKCmyRuA4BlcbPEQEOewskvZPW+S
tHhJoiLsDnyJw+aBwVscBjxKg5GWjVPU8yc+AG9/qJKJjofStJH4VdHGSpnhbjYUD22IeXgEgmig
Z61b2SIVqPAqdWgL5+R9vyxyeKyYK/ayI3zkmYExSZLZdBzpF8ARwvbFgP/ePrFIxQhYPIbVGTm/
DU9Lg/K/3zIoyfBUeaMwd00EeNtNqCxmrF9KWd70tGz7X/Arl+E98yCJeam6dGInIK8F+VSoqEX8
qC3KCK9AojDKWTK2/DP+r8Y9tiZevCQbQaiHqjbxrDvKfqZuH8F2vXmuk2hy94mPaX2bOEWSvUHp
QPuF+riJ4KJZl5jGTnnpsa3wEn2PWqW+PKVSKvPVWyDSvZ+j1hZ+PnTGc0VmaB/Sm0T2ffOz4xJK
4Vz7Y3CUfh3rUz2pubhtG734J1qmCNwzw6Z6uZlSNYxXY8BYi13vTcBuZa3zyfClWajuD60zbXgX
pAK4pr0WmstzJbqafwGphVZQ6DUgg2cNNFVRkQUoOOOXGluFupnwm+RTV/Za72GDZGEg2fC4fmn4
bJNzCR7NQXRlXB/rEf/9rlkWzfd0bph54oHGi1Im/SrQJ0Qx86h2cTN49clLpZiaw5Iy29zNNQbm
QigUP31WVPAIPOIcSqY7PxWivxm1G5tfSUUDego0VLuZGFQFP5mOdt0O2qza/7l0A3FH5af9JLMO
hfJzRku46hUW7t0q9+Ax6r7rIJm8x6ZuqkZm2GhEQXCN8UyBBBW8Pb/ZGmfikkGNgPMJvE3B/yko
PPo+JMb33bkxtJyOkaoTdudX/sB+SB34/qe+CkhzAO6z519DvxuDe5WgRuVDJDFJfw8BGZKbssZw
e1l7NRz7B/qavjuFS0S8W9sMU5PFIMGaX8kwwKkzC4cg7L4YSAu8w9CNjX9fwdV4uhtRFwFATT0U
rPruesfTC/NrW75MWAgDyDUwneafGODC5CD5GNBDkMxTcSdCrUhuwtmPy50KovC27slIjlXnTHxb
BFUQPqZ+q1qa+ePgS7sD0CmFe6+Hs8T7sZTOEzv8IVVVu+visHPOIzwCjVnQBJ2X7PGyFVd3IvCX
K4+gKOjwc0FBQfUdNeiy/w5JHklwO5vl/IlpVpXPoR7G6perRTjrXccIdfGBihCZpH3ftz67A3pN
dU+BJJ4tT8rzSjbmOuh7c4K2agqLUws/rvmXqscGp4OIw4jvr1A+BYlSDXwN6lIXJWK6S0oBGFMG
ixoy3AXMCJ41KY8SHLac27bLaHetgtqLdKbM7soQ8LLomLihdy9WeOMUH8fFCIHiq8jrxDfpYtPP
OXWDcXs1cy9yGZubYqCwHvLhdZT1vpiOvGbaVkceUlr4O0FTRpozEvMufAoGRccxD6eUmu+wYnVt
m4WVX4qzLvtQz3kk/FqBScnGpDrH8OlfYFE69E0CAmbqGu8oGwLsY0ZUKOObhZG5OiUERuS/Y6+l
yXEM4G9zLJF5Yrt4od2Y20RJxEuTsGUsDr5OeAGrPDXQZk/lsMzHmo5V8EJ42dj9BLvx33JJGv9X
AsF8dWonH29xQRTkdS+ax4BMsYcMnC+jI3gpBbtNi8BDIQCJ2TSf4sUPz6wtGwibxlFVB96RwfvU
hFWx7GlKeCyPRTBV5G62ZPB/MBV4pyjyI3lkMY7vfdEIGw85HJ+r4l6Unh/c62mebJ0jSRfs6GBG
/lioomEffTUM5ruF984NcV2zL0ZH87p1XnoeRNEfU0RR3TcH+LF/HpG6YdERVvAdMt1lM6XJnoVM
pn22MC9tbkDY7bBrCJQiZulkIfqOcV6D4dHEY9Qc56oPgg9ws5kKcghhaj6dFdUCjuy+jf3bKA4C
RGtYuqjSzxOQf8t/ChKa7sREcoYzur4pA5heYYdN9csIcqi7NXapxE4mc8BuYt+C092kFmXyGUES
TvxTzZxP+2WAyO+MwJqGX3tY/PcPUlcq+MDbxatuhp5hAtKpuj5p9DLu1XHqiMGXsAoWlyeMH3ik
cM6z58gq8RPPTTgMJV9OhY7H30liS2ezcWiG9jGkvHF3SVvO8iGc4WLwME9I636cw7mdTwAEKwG4
V13G4W0CBfl80Lyy+lcKl6z4WkwN1TI4ZG78CKdkxT7yQnX8h8S39nBkT5Kl/Mb7hFAvn6BSow+L
SqXWyNfUvYdf5tEmK71a3IrQRjPWb2eHyc+RsBUzkPRRUtwwZLYPoGMaFCjzoRXHoBoSi71iquQD
p64gCChr72goaXORqq4X+4GxoHuOqWcGP/eE6shHp41oxz2eJHjcnmpg2o5pwnBU9wlnaQk/i4aE
CM6WOPnJm5GFBqzldvQuwNHE4iaYllhnwTjA4lxF8mMiAR0k+IW4xh1gLhEJlo2e89R9xLoGPLRE
DjG8m6zwKy9zdHYU5zPpAouBIwWc85T1S6dz2c7ADnU4LsK8jkv3ZHFAYPsz48S7KSusaHagO07t
zxiWRE90iXB5V15ibxtE6f2CHS3oFqTrUA7xjFnrR/jTLR1vLEMMnXmDmr2L3xuGZ1iexmlxRylr
YKheDZq5PRquT9WERfwMkXs6TvcGh4J5HDXk9bva1bX3hEBBePtlrua+ODCMHP+whP2ACLgDpeAJ
dgPleLQu4XcR6y2eq+PiiJALGFBg1apUHTuBsORhQRio9m2AeaX3nRdX1tygj+LWIKC+pvdKfyD3
qBEww287yj75Z/Rl8BmWBuwX7qbYzA7prDQK4AI+OSB8uvjnTFNoQPGIeOitF8w87xgA9U2OzScc
5r0EbbYyx8ghkWFuCtVqs8f9Pq3YLnKhGp/LtizGfoe32N4UOxItLBSHyHWBe4xTOwaPES3Ji7ja
NiItjosBy8O5ERX7jIsx62+hQCkanc9jNCdJLklHicsUMqtRvCujpm+yqU/7+3IKve82pKZs80kS
GfBdMLTETzIl4y76avyIjDsSTo2rsivUabg30yghL+w5IlmHhy6vDvZ2Knj7jYmWjfsKKyL+wPAj
3Dk1yRjXOR57+p007eyyyDJdZwospSVvm770A9x223r4rsPY948zA4q0z5MJTpefsckq2iE/Q6p5
v5S+TMcs7YIpijPTdoU70qqMy/t56sLwNLqUuV8DA/OmzPpC4bXFLniYiD9aaM67O2Dp/CC9CRDf
v1iOfEPSVRrHI1IEZ1qDToIbUOvvGQwed01YhMGuq7zpRYyMHBNkrh4aNxOyIxP+Gan38JdRSdAe
emnkPeYKvY1YleL5qZ9J3g9teKPCeXiGy43+6JK4mrKoQ0pj1yCP2Wd+1HRzBi+CRMP6NIomvEI0
7a9Q2hBI8hpiE9NNSzYVKX1iEDofEZK0ue/jVngU2Gn5Ti2RyOxYPdqwww4/8SU8C626W6wu68O9
daqQ506XmwousTntlx7R9zicYq9HgDJ1cUZmpnIwVLqjbIdi58eLRfVczI9JwcezFNigmD/oHGX2
8b3vI1/jl61EwDbT7yzi3W3lL94+sZ0POIqEJBQBYh4XVh+HIWpf7GCxaek62EkOXwvKse0S1SRZ
yMYvXZ9WuJaBgNH2uHEvtfX2KKBaQNdKlrzq6QhSZJQiy498Ry/p57CETWPPQ5TLpwXfE6RPAvQB
4fAp9TrcmHR/M5PpRx/9GzUWuLCpBN8jdDXl/gS7QeQ+At8CGt2bW4YQAbeAyP02hvqf2hrbRyTI
8FJrO+Ym6ugj7Vr5SYaS36ii42fJTIP9xNgsJIbmSvrFfhbhgkCUqmLfSGg9szI15DSiTGA3G4mQ
jtKm/+ZmybKWp/JWQiHyLK3A+wQNsV/xQJ2qFkFgJtW0RHlMFL/FrRqxHVRHRzP09DZIUt1mMbaG
Y6H/j6MrW25U16JfRJUACcErk+0kTpzhpIcXKp1OS0wSEgIBX39X7ltX9VSxQdp7jStq/ngcO1lt
DU3He7Ww7Q81FgMwllt6M71ucfYhYvcLlllynmmwv1DZDCct+NoXiTrwoYmWlaIzpBpiM32qFeEm
C8J3X2GLj/DkRy24FPTW5xIPQ22Y2KB+muiZoamjOrIYD7od1XlokVpf7Jnz9RiYXubENPJLDGP7
1GWx+Kl9n+QRHMFjFctQvw+q2fa6H7s5uWuJ7ut2dMmC+IBBvTIhpueJDuyjCaf23yq24GZ9gsEs
S9P/Dh0E8RUwo3xarWouPpLoOd9058uBSswAO5STpxYc0IfDOWjOyRGHMMpL0Zw6BhFhQaeByALZ
P/u5yUIhK02CwOec9F1YTlozYFvzulsgR92iyh7XV9UczR7+mscN93LeDju5Rz7W4d4j5jy/RxlA
0FYD9hj0Vo+U0nyGgPAxPri4xmHSL5UHjgcMadw/CdnHXwmUBtck4MOB7w4rItbKFXgC7smgcign
fnVHpOPcLvE8/GvarkeAHWaoR9FFW1KK1lFc3P0x30SIEdOh1eRuX6LB5ipMjXgEGTb1kDPjk6x6
R8UTjTKVIZLYfK8jA+YLJEEk+0eSbPwChZ+uoySw/xpH7AHI0zd337klPFeYVVGJjTNNFAPg2K6I
opY+xdzjNfLrSKaSh2xQ+WADz+poY9zmlmdZWiwzn8bSxF1sLgPH7VfB3mPuZRLBOxvA1PksIzMn
18C69C/hrZJF0lsMtIicHn+RiXI8xSAASAUpzPeYgm9VV0O6u9+Y8eYfzZE1X9rYmOVhihA+BHJQ
jMZyUWt0t2zYMot9zdYFL8tMfrYaanEcCuGHNdJ/WbByN58ue5YT0uOZDPzhrt5nyZ2XQn4mg2N/
MLLxH4qMHDuZUGtwv3up/8kG81seTXTvSoE56XE9ZnkUdIuz+1DMEQ5zN0cvvcP0lhM8/zJHrZa4
jzCByMJ0KprrZpsPVYuZrvqSwFuACLFvCITjP8ty/BPKYe4cAWoMRg5FHCFx+0ebCjqUgi0ot4vY
3LNi8WbVj45BhzzmfCL9cZs3jpMtpTj/UCm/NMHPbdDhHbObq/pFzkmJAi4Armnm+qyCtMO9RlO3
wapDNyQwNnEjsucDVOsZiAd2MxyKpAEwBG3sA6qLiCm42oMzbwzOC6lNEv2QYsoQLb/pNx222MAP
7hpbUC6BfUD5inwQXAdwvr4OCT0+neuW80bSmVbBPqqX2NHgd6BHftI2de39YmKMf8zQfj7vvm3f
k6ON15Jgn332Roiv7uiH/gxx3bEUdgO0hwCcEdbNPRrGX8OO6sFsRvb/xJs2rRqo120FzCJZC4Ud
RNwJgPILir/T7C6CuEidYo76yJImVuN7Iq0RxZYSO1VJEg1pIQmX2Dmg9nClszR+zvyOLxT/tjQ5
SqOOJzKGfM41Loum3uINV5amOlX3XnT+A5kuM6rC9oFGeYL2oROh1gFA2XcM4XT2NHxf295zYLNC
ljLag6OCV0Pou/YY8Kb2UGpEF3xuIqlY7LoLTJfRHcKc0Z4Z4aP7CFBr3RUDBpNrFhPMnQ2Z5v3C
+17Ti8oo/2kXvSJnJ2kjlS/9ofBC4GZLzAXggewrywGQnVETuCYFXcb0vpEbQgoiGBaAaicrerkx
e+0u77vVySJdN9JihetWXzYm/r5/o0Zn2Vk40f+gLZHTc+ZCGTzzPYz2AgO63k6wzQpX9zsPb8uq
uo/eHVikWbsDzlQYk0CtIMf7c5AcE0icosu2Ct1kVEGsjZcrRSmMw067kq1sTcufpi5Y/1i3tPGZ
9TqrsOEBWCF+nYYcX9jwAaN4XPJj6SI86jv8XirBZGCxmOk6zbw8WUUznvctCz6PlfMrEIk0OSHZ
Y7+AAhm7T8Q2kpcVOTnYhSxyXCayjObGkeR4AQR5k4OPn0JBjrsQaze6LHe9TrmNGg6wUSHw8YQ2
VYhVVbuIX1M2IOWYwF12GRPX0SJqN3E6Ii+xMh8jq4iZLQZ87R8m2lFs6X5TpmQbE+QU8HD6YaYZ
inFMvVZXKtbLdDL72uNKhslBI807SitkE6ksH3XY8ZeVyukahWmHJEtMlmNO49G9SDWgy2+O/HjS
4XD8lfECUnhAuAt9nKLVuirLVgVdkPmOrDJJiumCtWoWQN0CDGskMuh5yx1rqYSM/dBrFdEs684o
OEmTAuhoPNY9laMvFUnarPBolS2T2SegPPZk13nSArHJQ+JxosZUZY8sDbYioGn7ucV9v2LHQPx2
3RGreYUzCzMP2UWdRCrr8iCLYyDN04QMMCH16C6HQsxDqfQu0xwOOz2Wo4F4rRqAPl34EidPwK1Z
2Q2xeEQqBJ6TqOXviYuAV6VYc/OMtM34LgI3s7zfsgGjXpeFttg07fqSgW38/lGgAcl9tgiTw+jt
TrFSB8mRMDtUG2PjLxihXB35BUu/nEfQLGtmXxar99+MLIyVfASBUHiLkbta2hYnQZSylNyk2JK3
AaFycz43U/8S9OtO0YE0oBOx517EpQY1sVfw82xARyFOnk56A4pb4MXjKp+npg1QA8z3F7St70sJ
TB/3QLQA/4MxnUzuQsTAP+A67tW/I55ggMF6CbSATIjDGRSKs+4bG6MzVymqoMRFG/hxQwF205+s
DlaDCdllD1Dpu1uziEZWiWrTtGyhWYOPgWf9UdjGiJetO+ha7Adv3kCs2a8p5HtaYZbqzmwIuxPu
edxMwox3I3CxrY6xNX4zC6t8aj2eqdyKfWD30ng53+0tRxqg6oAznBeRjago6vbhwwDsroRu2p+e
JuuveAz3vzsWmzsA8Hjq4n1724YwijGqpkda942hTwtWmwterdaXe0zNUCgL6wi2m4HHdwOkSvNb
qKlLTgnq26fLtzh+L0AO+EeF4qzxHgSWyn7v2xGCjLOYvnFg2PFrmuz+aQ8ZidqTNXzrBNgx0Zrw
AuFCcr/4sPmLhYfNp+1oWkzoIGO+XGLxFIh0C6GeiScOXjgx2HsbvT+wZE4vazO3b6n3T1HDaDky
2q9nDAg676JdYqYw7m+mt3m9igYUYaXQU37f0yS6pCa2D86P7CRJekwFYDnJgPlyLESmGbeLxhcN
gFSHWEH5jAsO01w75+NGLWAHwKUF0m5XrHnjFv2VBqQKgntAzri2W/+tPfBiHPVrj274tnnfB7Nx
PF4z16UI7IqDxxt3ZcHW/htphiGYdYSzHFwmWBYuWn+dnDL6rF3av26BBMcZ0/S/DVcbLuMZbRhM
bRQ8sEnVXTNm4csexPqvkgGp1inSVUjAlXU4Y3DQxZgM41TyKo6IuEMhiap9jP8+JE7Wc6uB+WU9
LpkRJE+ueCprwMLoVvQIJjblAmTtpe8zbGLiaMG8W9Jcp1Zj5F37zX2sXW/KxjKGWwVVDPmURkfd
tPN8D85KwBi4ZtHZc7W+821BAoazOEPgNeFXP/LpDJe5ouB22uQJGxjobpBmhRqYBQjQiPgXQoXX
2o1CPEM4kJYO/vRym5j/geqfvYzAOL8YHqDCnfVtAZhTnyVvgne87VCLkhRqdqBh4WlpLKng30IZ
jmnFaUCZM94g5Jj2eSp4VIxji/dyPBRGuB1Oj8TLjzA06h74t8bqhswgO35bpRvMvUUIausczcAA
iBXtdYlVlAMS3bByuvnKNkttPg5bW9KMxuU+mpcVopAyipUr2MbZGb7Y7UxDkLFK7fsDlo293vBG
3FZERJyhSGKXYdBp7YLxOCVCDQ9ugPtXme5TQYxX4K86jAm2afNF96HPd93upc627NZ3jLz77/Q3
FcbbUwZs7HFqx/ATD3tcHlQixCpem6ZE0SBYDhGhRDOWJG/U0VRNv3YfsQBmGI9EnIFuypKLY8Yp
HgQfUJs1ADTbj3BPxlPim7ReU8ix8FzQv5w04SKrIwY8iHALPjxL3roaiDRoUbi4y9jy5cTdjnLA
tln/LGsAaKZbUGOi0Q476C80OicvhiV7uSSKINALnJUHTv9GBOEn0L5R2QZbdkkzi2Ywbz6SSU9V
b9DGTUWT1XQGtYcVpMNt2XH6BmRhPgG06u8Ia2QNzaHBRb53XxF1+gwcMnkerHub+dC+DwhGG4oF
MwC8SXOTH03f37vWpUhvaHl5WOARdZCgf7CXNotyBHeMaBvgpGxU+MkhysHnubLyyOwI+YrcE16p
w/a2gJBF5Zlnq0eCKMJgcNnDtFCaHqomgzzh2xa0vyKEl4Uf0qt46+9CTlRCK8F1UCzykGN88m7B
RdgnAfiYm9k7Ih7GZY7ioN4TmKqASjknDoYXAJ7fH+uRbeqMsW3fXgGldhpkFdo0sv8Q8Ew/Wb9r
+UTkhlQKHcJ8/A/tagf6mzbfs6mUCA6Orkd2pO4jbQ3Rd/i4u+GTIdvKgua2k3yKTJ/ED4cd+5KK
dYx+7HF4mDvEmY+DyWPnpXnJYCZDF0O3hrglyWBC/1+2WGm+0sAnZs/V1IYWal78BqYNolqfO4hz
ZLHQTgDT3cPs9+IGzNCUp+IR9GcfVnZFwFYRrkNXRdy5N+mXFhnec2qDqlnRh1MA1OUYLamDchw3
ohvx77JJR/JjNz0F59UENBkeW9GYdyyUE2akAccNcmpQd/SOzjlin7M29bKOcTWSIhvMdAWoEkHO
0Df99G+FeE+9TR3b1UsYdZstshYX/1Za7m2Xt3hZuwc9T2YsspAeLfZO0Fg0x7Ws1JNy7sAnLVBU
NuRI19amGHxoQTXEFIqZO7TQ0v0hC3UjfjpEZqfI+gZZ8r57dkz5sdDJv7fK4GGKIlBPYRXvPvoF
4jUNb1Ci9OKfTJ36t3AIsSv4HHXclitDTOQd00AYLtouYVwAaTqCG0YfJ6o5RcIqXOGdbnNLe2kI
hAkt75tcGIbeMBEsrapTJD8CN3Zs3RBwCt/6sr06CXKmbGeInoKca+h8IaXVbhtB+5KGLP9CP0HA
V4HPQwHhwzZIseRz0kD6gHvf2SprwmD5iWZP5b8QIi1SFPIFdrMK85jMEOppcK0DU8b11IL8m7dJ
/Ii7AIx44UScBpdxknM6lt0EtdndEEFx1IOMz1xzzXY2hmfIfex+mW0wj7rkaKoZHufNbtmJyy6d
zMXzUGAsEmly/KYrIjkLT+JRQ4O2gGkqxzHj/j8JaCt+3haCwOhym/mCTni3MovxNwkP9hi0mHNB
WkdQaBCKT2jNWQPBwJQHqNZ+mMOYx+M9dlJsu7mK1C7+sp0xNtfxmqBV/RZIDcjivom50Lbe2hUY
2EJEMlwN+LDhEwSWOn7MOLDYvy50yBq6T9rBt+RMYAClI2YFDqkcuK0eP3vporFNw+pAiafC7iQd
wiMF5A8B0IbTiC9TDBecJ1jgzkrp6PhJ0Nw4lfHs0haVMsO4I44wJREfSZkerTn+JKFIto8BQQs9
GO49Gf5sQAQWU7dxLGQ9pe1mpmKO2GGu4gCBnVsswaTcAA+MpwPJmPHLdKDWAAT86kwBPlRgMzrw
I8AO2sGekHsoyv4B7+95hbdvSNcydbu9QpQ+qGvIsJrpGncpR14C4vWwn+wxzgl80uMw/cHL3NEr
cYgNy42PPa3Dzkm8/Yj5ksUazmm+zS77JyRpP1bMP5urA2gL07noY8gLxGmi4hhemmTGdQ2rt73h
MEm6C8itkb32CNVqnjwZVncNJohT77pucnWIZKyxhGSdVR0eN8wmq0n/yqzrs3yLUQVWRAJjBUZG
44L3EWe2rvDzD0vVQhk9lJAlxVWYkGN5RMY0DT4YytCm31B8RX8RT3akgBZAoALW9il9YCCpsXOA
2ohPTWIhuAp1NrykE5qqx3xLkEharmigs1dAjcNPCZHNgkr0A3ggiFFurlK3aVvvMd7faspAAufx
sh1TVBgZcfbutfNxlYVkm3PsD8fTrrU/dL7C33EUXQf89RZA9cJqUMzfnXPxznYMJJu5N5FZtqJp
hkae9QEIKydyD/ocLw98nDraXowIPP2BTheyfRCVRmG5L1jIAY6u+/sWhavFcMys+rWGmT45D8Va
LBJ+yWIH2I9BWoqUuYGhYioieJUAZHR40VuEruRZlLAiwz12lFpnkMyxQ3J3VngAoremZ0CJpiEY
CtN0w22mqUmeZky7GFqkQ5MrhGTjXd+3/Lgk62AvUK8nn8gmIrKCYIP8jBK+vgp8s3MhvdkfgHIn
EINyYl8sNAL8bwJs/k/T4G05b73yqoQbF8ggJxgFLxzsO0X2F1+faUt3gPyjSpscjabro++Drr/v
eqkxbcTj8kGnLN4eyZZNv8HlbX/Hho99kU2NpN815xSsnoBNJIB4tfBZs6ZFt3ZyxMXB+BkwI365
YBIG1YQvC1nORzBcpyFNKiXG9cRSvnWlaT1gCPL9IusoAxuyT/a39O5Yixl0Ou6KdRIcUGjUv0fz
qr8GEIV/0R2kj9eDMvN7D+A6eO6G3jT3aFIN7D3ZgzWrGzDktoJu8pjKTM0jBhMfS4Vk9tbjsW0B
otRwe6GHJIG+Q+XQgdg/oOS+ZcbfcP2cb5tegOhvcgJl1wtiGzAxoosL5HVCAcf2ONN5GqZxjwuV
keYJAC6sXjnkrv38L3Qo1KwkpCwYtki2ZH2p2D6imGCyQfSTIC/GvOOt4v7b/gCAyxvSD2jS6keb
44sb+RcaM/s/bahNiGfoWGTNDz8l99CQ4apuZ9i+kqw3vDiCMDpDoNTNcFUCWHCznp7XJDIANy2k
Cu1NRJqKFwBVyQsg2F78TWbsFGTp1p8adbzPMJduqggTnA9wTC0zzv5gGYIXgbPrmTab4AVHKkla
JZvsoTrlJqDtvR+mePjR00nhuBRo2j57LGD8nKWAjGqeAB6pofBql1IQD4nKuKeMXpgw0PjwoSP7
q8Hvbjb36K/BucSpSve5alfLbBkLYaK3cQO4u52GaDzisodl7yacJllFoUrCc3WMfizknu2AZ32U
QbiSs1Vz/ST3Xja/BzZ07AGA0NqkRTIh1yIHiHSYKjYJZ9dUYDR+QrSzvYy6jSlIaGtwLi1dNt+5
dPdv03wYmQcsmmWemRGsgwbFeRr3RVz4iJP+vO7L7HPApkkLggPn0P20IxfiHvJR0r9q3ErQtCu6
48cTE4DKn+xYNK18hkqJKl79akt/tPgpknbMLsnSqNds8/yNZEn2IzJ4kgsXehL827dJ4tdMNV+R
i+3vlKxc1xsYrDWXzbSJakDdQFcEGMuSzwhnH7Lkl0wiDj/1CTuqdZSzeacHmP962JRr/iqMGfzH
MbH12YpoQNaW3V7mKTXQoPQW39fQsB0cw7LwnAS0mwEc833GU78MysgbNWogT2sIHerD0LjgYRqh
aMHNqfbHKcBYBXF21/ePxklwKlB+wm81ymGoGA8kEgAGdzCw5aGI3xR0cxcdukTcUG8oC48tAcGp
nV1zz5LsbBX0nasKzM+YDHOG+pBIPqGSLyA3hlNRlijN0r+wmQgIAAzF1KUB4qhrPw52qJT2MBi5
ru9kgdj2DYeYijKkMscbsmvB5xy/kj3UkGuxeflWy0e3YZ6JeB7XzurXlGvZXawczPfsj1clP/YY
8NK+xuxlS1wL6XUEgd9JYvofXc6b/YD2BVjlKzaSTFfGRusjjRS7Iv3EXDLMCxBaZEEUv0DRstES
y9Y8vx9DBHkl98k4vLVTQ1SFgEkodkJwMEAEfTOLRxJn5KkPiWJgGPq5r4VvxvSsppW1DxDxdQCI
V+Oaf6AUOvfLZEhIe2sQecvQhjQ6fANIYL02AGRpDQm8SwE9rgt+c3ZomrfQyUtcROCYzpl2q78M
UPa+dAvEm/UUTc1QghrexS1Es7moZQAx5uMIMmw69WOI3TyPdUT8yxEseOynXjgHkwRuPnYFwY0f
QrURhIod3ip45Nmc5Ko5nLnG6ybHM+0PeYBgcdByAiM/TrMOxnqAxudiPI6KvIPdYi0wqLrHOZiX
O5vOSa20Fs8Zn/WdW6PE5FmQQA0U7FBPWXAtrGLSxlcB/guRUAH198Y2cfwTE8WeFDygOr7Qgx3/
uglv0RuyBtvrsEXm9wzHCfJetV9FgXXd71fnsgT6ClwdrgARC+XftJOwu1/ADvlqNMF88baFAsEZ
zW+sOdD/Fyzxgvy/qf1js2Q68c0R2JNcvJEzFPzM1pk/eFdAxxGNhfpGee6AZTbAcRp5nGg4i/Ur
zRjjBV19qIoFjVwXyBDsi9EBlZg3d7pnJUO0K4pjoYuStxXBp3WKN9FhVePkH6QTYzE6HfUV/nND
QTeYJL6PTTBll3k0dijhBhNJ0fTYwT/xVC+/xbG7CjovuBFo0mhbTeGI3Z4OY7TWkZgnDITB9sTM
mtad6Pq9WJcFaecuxGFVakPcCdUH+i8mrL5aWe8fGA3HGobJpdww3j0sArimhufgN1qtOzyQU3+3
NMekSzq78RZ2zTSehnbvn0CNjGcZbuOTCdq4wlkWgXPc9rW2mIXyLjuyM5u6/YZP2S0VRsJhgpok
Ia7Ahgt1aTyJehHgC55RPW0tvsAwo69kk+s9zaalhKRiznHHLRCrUptB0a17bgELHh73xTxTcCLa
Xik7xC820S36r7OhC+nJw0QU/bS2a/191vnhIZoJe41kkv5ooHwTBSxGzZqnAUhinh1izu3YRV8b
1FFHTrLVXyXT/jygMtnBswOCVtlv2KAfxvsBeZ0Cn72NP2PdJ7oGuQrvAOjtYSxWNazyIg7oJ8Yw
EtOZNCyLMRJEDhOsoA/4xjAGbLaBsKoPzV2TEfrYpC0g0mSigasZzDlPm9zdFf/IT8i2EGmCCILj
FdZDeFr71PZh0ciFnA8GtVElhj7QhYVe7jjxEHdFesziInyw5RPWr3MbxvOr7m3cAFNK1v2FpwpA
AxKqY50jajfYHyGYhS4cQ1/wX7LGoMO9Xb/v+kOfQkT0uBOIrn2rFK5E8kXIEvm8gdKpLwBMQGPo
43hA7Cr23P0JuDDEajhYDJuq4AhH/zguIe6KA74efdqIoihqBjsqX0AutfPDEmRYLHKQewaDZUey
ILtrOtlYiH0GbEcZFEfsnrsFDOmOC/qMYxDCLKemBgum1+sN+zz9yKY5geOIrnLLh4CK9wTitjtE
N5kbWwJHK3pYHSJJb16aMtSQyP8gaKUDLEiCtOJ+w7SMhzY9GzwTmNswYMuCYX0ELRZuBu4tyL33
fOSJtrdDedkAzNtCA+R7Fg0UHdDWvmJSWRf83VbAkoHkxTeZzTy48xM2vmrOQvMfRRVWiQNFvNkV
Ph1Ag0uL8bs9sqQwCpSUzKHTxkEAOBGnOAEJ8BinIYYusPJrhe84/CBYTCpErzFW46qEVkFANgTO
q8cknVvfQ3nidyhsrysG1qTAbbrNDwqiiq4OIQLZb+Fi5hCkybhk9fc5nB45aEmS5myAigFFdHDQ
VeLokuTmN1jD8ymZtuQpGxk/UD5IpL9AF0H3fCd4q64dXtXxbuVspmfUQLbY/cjm6SnTTSi/IlgO
IswoLaAOZA4yn5O+SX9lOqXJLQ31TPFSBzKC00gPokwk2ZZi2Zo+KRwOBVXYycFmkhto38zz7nD3
4ugXA0RYxTDieSpmXCAgI5CMCjVnscddOj5ki7EMIlqA2cF/+LMrvWxwHecLIjMfRqt1cw1tPDSV
V5t4jxclP+AOA9xNJfO8tHZngG8ziuTqd7CxVN2PnoP0AUwJ2SbkrAa67NjM9USwQecrLFPofHbQ
AJQ91PEAi+b5vwimnakeZ96Sk0r5+iXklNUyOebp7GLsC7mAk6LmUH0KsDML+hG0W8b6WPfUvijU
mwYQvbRCZnkjJyurNVP9ZwASH2nqUqRzRWm2nxLkk+3Igh5kkHffLgPMy6Oo96Zta6jTAlUkW5L+
hc6Mvphmah+k5mBAUxlhs019C7HJcbi9thgltgIuGTK9gbfFRx8IToDCjypCVvewxs150dPYoIXq
IN9mT6diCMoJ1GJXevhd/dJ+bp+UUnzPlz1hb2zyQYwdnaTdQ8Rgmrz6GeTEl+g5fF6HkvzVfsu4
QNCBQ76jQLTHOurYAToq2I4rHqQQk3Tvj/OMqofbcEBa+TpiYb9RXLrQEMBWVyKWdDseoq7teZ2C
5v6NYcuFRaRwirY5dM7HD9JPx0U3cIN+RshxWV7YAuV6TaDlEE9pn47D46Gntb1wGPz+833GXsms
uAP8hB36tI5td4tEhmI5oAlrC0tb1qIHUqBqaX8KgknB7schiS78No/hD2rotALf9274ynw7dX8m
aM/SM0sgK04AOLf4o2r0/SsIVrb9ROWxB8gFnGouIbmd478RfrBbNEYzJFBIJzT1ASUovErxMoVv
sOUe6ob9zG8vYMTWse6Q9vYvBX4HLsnAJHcxRzqxvuht9HuFwL3k0sfpo4IC8A0ydTxkc9TjVAOE
OkyvqP52+m1L525FcTFt1gukap1HWAqDeaLvpscsVjyuhkyBukMYgN5PCC0Pggo3I1yKe5iSazq5
6LNxnTZ3HBgFhPuTkl+79OTaQnI+nygjwtwCyKFNHigOutCN84aFwov50h3H/NOPK0b/1di1eQZ3
O2sIdoL2EW5F8W+LI+w6owvZHTYnkPFwdhzJBQr7tfl5BB2Mfg5CHFBeOt3gbGYwuGSia/orTBox
MM0R5kzE+Zo1qLYZUvRy6gnUE73f++4lWMIO4zA1+1U7hXk0sgMXUK6xOazZasxw6yI/2/8EBkCK
yaZru0KnDbymQ8YSAEdkOaIcXb4epISXkJggVQk/6Jowd+0XSG6qaJTTdJc2MBjlHHKYy9I06QgQ
kqkByshwgqA3WMcnj49rLXBToMXUBfv+psi2szo1sCk48JoQi/6fLW6myEJctS/hp0DQ9BeGZyg2
9nWc685AnFlDxxbsdxlsc2UzxfFfxbnCHQCKAQ8GcI9KbkME/xM64H8EsJjuZYrkpwlSWo5zAzyZ
BkCCzI2p+R9nZ7IbObJE2X/pdROgc3Jy0ZtgTAqFQkoNKWVuiBw5z6Pz6/tErar4UimAmwKqUPCg
SJrTzezeY/ynwd5QzLOKTYc9FfOoQSJujkVKnYjvfotKVoScimQf7K0pGJjNlEHAArzDAEyrTah3
0D9zaJ6HbvniDtiqdkY/qvuw65NiB3tTPDl6ZH5LsUB9n3qL7jMc/GG86Mj1k29xIChFCoWQ0ON4
/VtHjLKzmJIw/4qB1ezbzurde3cQtJ47LevPTYg099Trmv65bclkdpGt16hEukomN1FIG7KkbhB2
6TZoE9q0cQI36YA5z82fMON7YteqqLxDTKa9GBV1ir1XWHW0LyVNDj9FEhPu0ZvbP6socMqDqhFT
byJ3YrOOGyPXP6fCccShgZxt+CrjoInlehjmxkEYwht2mXotOLVqmLzarzqyMqwDtgiUz5lgrM8I
MRgf2HkNinsyDhwkyMJ58Tmm4KPb41s2E46MdGKnfdN19o0mVW18zenZ+F0WiOERc5/snsfRDaOb
uWQKwyfgO/O0SWst03d8781bqf5RILaBukcd4GbnnHE68H7Ya5P2Yrc1Q0xJ1cS8x8uNanBqYsvd
MqngCpM1bafeolM0EmpZUq8q/tewVL2+VZHUxy/oN68VZQ5DGqr0qnQxvoMROGcQmszPxcwvsZNl
aYk0KEvVaxWRpMd3ldOatL2KehQ7PYczpQ7trAg6KvepfZeawhh9EoAa+YyHbnN4nLqUL2Xq0B/N
A92qJj+xrba5o9LqugiSc7thNqArEWhs7LBo5tuqZ0N7nNnjjHvd0dEH+jhS5ubBZKIA3Txp296z
XuhNt5kGq5/OJGTqm1169As3SKn7fRlRCvc2TYDi4QK033aGDXuILI+WI8at0Wr0dPK5FU8eOK47
Z3KR8JJDTiYq2lK+kK+6r4od7EA9uT6ZWak+NZOJYndKjihA0/u+kZZfS9v6XtMf+Roicj71tWXt
FFODrxjFKqMbg2KaIVbaDlvouIlx5zyIXER+aSNIsd2GjuXYOfnOztMK4l0S9HSavexORZX7PISW
d7Cqzkaekhq+MNikY9SkbyFbIkwjW2MDy22SDolf+2QZ0/Sb7pfwk+baSW2DwqBD4mQPxeBGD3Ol
ydshLZmXmCGBbNsks8m3g8za0rk2HtSsqTuSxRQV19WSsonHpP3SBJJuclTZ0TezrXAMFvG0n6dO
bcPcqT5PtY5E1BqmV5qozYtjYIfaZHYhvnq1OR49c6RlWzhx/wwTq8VGGTeTT8Vt4t0ox/FiuKp8
K03MJ3yrpbc3U1fdxnWffbayavyaArRo/IioMGnD8FMzdtfzLBtUKiLPP3dE3NaOnKyiB9/LTxiZ
xA8tnuYthhzreTbi/C7VZRJu8mrqX3OFNBA9d3mwOYidXY42x7ZGT7dRyMDfKtNIHutRNQhEOVrt
LbYDatJ4CDepHUXPulaGX4toFJmvt721TcUUbTPPFE+V3l4/Wy5ksybU0GgXZn2fximbjcIA+8Wa
EuTZsTOHT3xp6xPawXk7FJPz02CoN6KNoXJ9OEl8H+rWPI3UXu9aYRhvppVND4VExKajLD83QDYF
EseOaQ70o9xPYYOHCctMsuudJsGZb4QPHpd4aeXc/saegynHxCrdKMXZKKEetBddGN46FVChDUNN
pjdOo82lIxuiUlD0WyzRyecOTe1LOAhnC99K7Z0wzPEgIsbSN41rN80u0wwn3+IWai8xiATngmQ1
oX6jCSo3j8bYGV+TUbdLGlJ0lre4Kxt9D1F89kU6iec8pWQ88p5Me50iw/CFIrsjjgY962qP/7h7
IwN8w5uBLMjEmVJvHD5lF/x+kbtNi9IZdrqZ4EjXaTWFd8xmkYMfJHW9bVVSzP4QVGQJRZRX+8JE
hMhAm2Y8QAulUNFD0Lr20Tzvq8OUqWivcQwkIg3FkIkYvdl8FPrQogjBIM8YrSY7WkXk7ksdNcsp
0DrccXTiHyE1oPJWZqXzLst4mE9dWZh7r+3piMRaQwWVNMhP665ni+67nehd2Bg5kwuOzXiV2lwd
2vsmzxySI89Ke599rd8OlKiOVTsO32OFJHmyO1rpFG1NwUvtkY3VuK+nEbXnBrhcjSTJTMbvND0B
mwArolqu0ZC+8haT2hf1mKNDlKnC6xREDa74JhEk6gUCmZwahzY0QfoAS2I+1tWA4CyZtBPXhVRo
UFcdro7LjUS62gUyyG4cFGcn4BrjrRlhnZoiBDmtPvE9MFRDsympykjf0SpGBhd4k/0DzcjYYlPq
6peBDPhnxufoe2TG3i43zJw5v1792qSS4FGj8qlEFIdClxh+ONVqxZZJ1NpTYnvVL5Ub+Q41JkXq
QWsYmSyp08jZRYWFmqqxMEsFjIDvteJnjnX+ZQ4kDRO7c2qOJTPauMBGbZhGotlF7oAeIDA0WuLO
WzsE5THPXHGBepWiWEzsQ0sNbc/3KHhopVIvXsko5cBIkhcydve5zzEf0F2M83w/tNw/eohUX2Oa
R48V9B0iHWH/r9FkD9FaC5EHZq4fs53OiBjcsvIlmppNHgpKDegOKV4WTZj4QzJoJ53exLYZ9ZFC
fWOI2xBAQ+g3IVYC10CWddBN+vwMVMrRRxuTqcWUWkoKoBSkGn07SNQON4No8iOswOyTGVvSh/7C
oKIgRLrsVahTJi2sEmr3Yv7GoZgGu0d3MSaBOCadAb5gpmB2z8dZvcbKbh61GpcvlhRmHBQcgo+W
ZybTAbKbJ/bUlufwJoUicB2M1Yg7kvZrA5HC3tnmu/cZe3PX7CsmmHeUxZ38TR+ZB8TfNsPkmsPG
KD/RE3XPthd3yeew6kxQCmbiN1lpHhvTquQXDtpzzr6D18KP47I6zg7GRrA5mF5H22Rznst+eiSV
4NZFuW7MW3PWm/ZoFyhnEG4Il0w+0juLwlbWPmeqT3LUeAZ1yK6eoSnBOZLhwdGLYd5g487yF/DT
Q+K3cdhctRBeEv7IxiDmTS7qhhK2BJYSPA0Kd73uK1XF5l6YRV7jU/Om3ALeQVb+Y2DOUf67yyXd
VIqoaXajrqufapchoEeFVibfoqSdSJ5d0qQrkabQmrPjOcL4iktUSkJPFnb16BV6ZEXkHKkaTpk1
jvIQupWX+xYGEZovfGYdP+qERFocj7I5YvMuHqlge49NJYbnbmQ01q6RCpEDh9wpv9O6vB9vMdwl
nwpvbF7nwVGZ77hIUfamk4/BPgMQciwrq7qNi5S6lyjARtD9RXE8EZp+lNbu57hrUPpbSIx+xEag
gpNZcmT/kgBicVCkQ3tEH6XUN0VGXTM1bWy/IbKFXDX0hmXc2o0XyAOFPjvY1UgE78JUxN8mTCBP
pqas146EgsYkMgOyUTuKrVOPmV1tGggCoGeUaNwnqrZj/ZQEpU8TPtv3OZtR5Xq35G71zk1Infcu
cvhpB9oKFTVt/e6xpGy2N7pZvyjM4Hc0cGw68HSXuwOmFYYnZ0HQvdA4TvgMpGHAuSQaf1f0JQ5O
KezYz3u7v0kCYfebcQSlhKk3/tk7oa1TSHXHb1T/kiecvOO9R2Uo3db2SK4B1oLszSjtYyDMlBFq
TVB97uE/HQYZObd5gGU/c037d19R6DuEYhzZpjXaHjnrXbzOlcYhm7v2IhBUTrvJQZ2QeBQhdlFA
ikZrJcE76CG1LTwmSbnIDe0TKgD+X3ajUt/Ck5MVrUj6g0wK0hKEEcBZDmZX2Nu+RjsLB4TDK6Ft
Ql2ocrYor57QQ3fUZL9HMx6FDQ5WhnfUUqcxMaubKaXqSzkpDE5BQ0MXsuvwrZbViJs57Rj+1ntK
7hvSt73dJMU9WSqsE5QE2alkSPCZJsp4yfK0PjlBEF2KMgnQLHTmi8w1kZ6SLMc+21MGvrhd7R1M
JkNQcrGfhV6qGyuwbDogQeqdUk4m0DrUeJTJ1DoPRR147R3lAA4yWMkTaZTbWk3gezwtYtIhPQlK
GVXwgBljvlMtgdn1brlvW5FDY6I3DO0iP2ENtMjvCkS8ESCPu5iCO02SzhFfoTJzNg7iKP8VIAel
ezs1X0Ory3zvCg3xGQQnv5AHiB2VwnmLWbu9r6OGCTGTCPTQFxrjs3ahmejdxjSj9Dyi1jqUBsAu
vbbbtwkTsX6T8DHlLNlX274S9tEa+6ZCwZt17raUqQbwInN2KORfMxvDnyPq19yoxEUA1wEPMY+H
wpvt5z7W2x/55DYPjQNKg9gon6x5Np+iCPoSn03dUZtMUYDe1JNm4O9OE66TmVs5tWy3YWS2kf/A
Nq5uzXYawWyS6mwIJsGuqkxj8LHJQWVSgBAuCKYG6aPTc0/5UE9UT6DPcfRzp+bZM6Z8z3GIUkOV
ju33EvzLGTQArI9uVE+2gBTqMzeKVo3shkObztVNO1ne06wVzj1gAfuJhF47U3a2bgXKcGwfPOji
pHfoNmuzKtIDrnQJjHhKs9sCobLwJ0or8dnKsupb3TTiaKEtIOUMp+GQgHw54G3iy68azIGmiV1v
jrvxGFFLunWLYNy6bHo/bGjTz65TTJREChziJiXlLdNWOz/KB77Io8LhliTe0UjQEug0fBHVR0n5
pbVrVNA1hoyNjTbzYDOiOdkEuqzUzvL0ITy6ZVo/y8ZIX3TMroiACm1vaBW2qBY/77ZBd1Bthpby
Z9nivJwLvX2EOmefXfFP03k0aopalAQ39L4M8tpOLy6Ja3aIeOzr3KMZWW6UDHBLmFKATs8Kutsp
oUNZVKZ3ysBbvDQFNgBmoZnRfVg54jz1cnxra/2nms34TTgiepRdlN47TlRvQ4PcT0/77Ein17mj
H9XuXbd0IM+6QXWsEgtaWgBKhc4Vg506ZKkbxGTh1yDSjW7XkVcDAEwQqqNUupbWCUpaeV90oezX
se21vTZZyR3lBYynos920kTKFpbuAPgK4sxPPrzyh6MhzFa8qfcUNQSSebsfL5HWqG+9NoW3/dwl
O4z3Ai9BSVGjPkK/pJzo5zEASuuGIdxRrPYesPkE03oMavp7kpRGdU74WEW4O0a7bpn6gWQ524xp
nY9UEDVpBxc9SkvqB1nnyf4R0VpsXSecV3n26pL2sB0Szh61Qz2CvkR0obDIH8iiZhsuRhB1GJHI
nhkVS9szzdgJDLKCe76vuEU3pZOhWbujXRkk2n4G2RBy+p3DdO/OqIceNSQ75a+/IyjfIVwuJ8p0
4YioQYbiZAQGg6VTv8YfvG7pBWoUX3wuR1UZJ27Ol7qdTkWzagwxOc2CKUqSJmSWFeKE5QyLzaEF
c7KSTrsgSGuCbn+aNvaJEsen9toMaPWxWrn4gicaagGFwiY1TmHb35PrvvKd+4Af/M6D1L3/MmlV
gNAEmZNxIvfB/Bo+aSkC2lVPUl/Ap51Rp/duIDsv8+C71amvkld95doLUj1dJHQDpuwpiQBBMUtx
E2srKf76gjRsmtjcDCSApwiN8taMDROkh9use5i6/d87jhzZxZ2DtZyjIqaRdI+YZB0kXV8wgPO6
wuge2xWpNfilNzNRH9zt67X9Af+rL2KyEaUe6YmsTg69bI2KU5MjR0DUEMPjXDmxQl9EpwX100b1
wY+I9LdZ5fd4K7fr3sRFdE5p7yatKKpT5rlfmVj3gGbm97qll7FZm12aUyc58U29LwGUpIG1X7O0
8BaxOdU9QDMzVicdsLc7PdgqXQXqFt4iMqF4xVhPQ3UKPby/lrgOqvDCcdUbLrxFbMpK6DWF8om4
d8172s/1DRK2ftWzFN4iOqMWsWbr9uPJGYfbVoQHhil+WnfDF6HJo5zrBpXQqeCwwSScL63sVt7x
RWi6JkS1TrTDKWjTeodywd7JWhkr7/giPuOBwa0uaoiTUElwaSZyVzDg8Qcs++s1/m/0C28RmClu
+No2Ef+1V+Nt1Tu/mBi68soXkZlQ9sCfA4LTjnCveBqzZYvcSj/Yt9678kVwNlpecZqcOzB99PxH
lCQorMS6R+ouwtP12igFA5kzT0Oifg7PjVV+W/Uiuov41MKWcehhU59qXDU7M0vlphYQktatvohP
K5xsmL6QoNnBcd1r4UsyJeOqbxAlsv9+3mKEr4ad9tUpEOLq75GcZlPYNOsufRGhjAK1WbIsT2Ex
s9VOw4WO1arB1DSEFzFaAJVJBAnzCXU9E+1lsBe4Bv11V74I0T5r47wf+LrFevYMLoM0suiTD26L
/c+kkj/EqLuIUTwxuqkSmxuD6fDZ0JJDafWf6bmjKqgYWSeEVl4VoPKmkvNpKulAtMV8tl0vn/cY
9MPPOMTSm8SmbyaD1iPZuRbLyXT8zmt/2pM+wYRtURgMCDVnV3wKGiQRmN5fQBZi1msUIq8e2Zat
DPtUK3DZ4/BDThQTsINtSP7dh7Hw0vtMRw6GFGi6IG+PTxI6zyaKtJust57ixrtPmPjTj8PrpCIq
VXOKUIlcby742UoW2vjsFkW67xw93HWz5+3TxrvWhatPKXr9XRb24m7WouFGIIaxHXMDjFrdTpMM
9zOJXvsCUP1oZs1YbvDJaD9hqkoo9/ZwQp5zcgcoE8i7zEMF2u+Mta+k5JRA5ozie68OgnsAgzs9
bIcviTKwjHXOVsnA3CGQvhVu8zYjbrix+uxeK4Z2T71eI0Evp2+TR3XX0W9zygy1HlTyKDQIJ5jU
KBC58RWdKsWAU34aULRp7YRSvjAB9oN+x/FgbfIoOMdhjwKuvBVVdkPmWjxNbhAcbA0ti4Mu+AIL
Cq+QQjM1gFizjIfBNh8G1x73ZIE5Ljw5YY/BYesX9KN29H9630m87DWJrXgbd9pB2Pr0kEIMAmp1
qTy4lHmZvMxZ7voczwq1pxt8BADxXGlqpDyCJ40D59bL3FRtAdY+WNgafFR20GOaSR0xYsMGTyP3
DOZu3CVCnTXMa5iJbF+EQeC7PP1aM21JI9aZDgGoxqNjClTbhdzjGG4/U1OMN9VASxRxFBONZU6h
+xntU4whDJqRH8seNZ42p66PVRFzj2M0t67ZyolWtlWDrKWp3ZnQratadefA6y4lL+OV9rlzPbhn
B7fhlAWYZLT9fFBHikznMSxexk4dROr2xa6k2eJYnpM9tuhazsrW7xLQfrsW/KofSQ8PiIBFOADu
vMUu0vldrb8IA5wGM61QF2YJNXfbzVMkVEgXJEJlx8U6aYUHCOQHmrdXFYTLDa363x697G0uMbhK
ilA3PR6TbU2bcxM6KMG4C4BWe/3XbM2fuo4xPg9eKFu40G0DrEVMZxq+CkBuQQjTXzXA7W6Emu4U
w6WAS6h6xnBGr4xuYzeYp3DK7Der77GVNa7+hM/fOdtjScMTGGj+OoLP4CZYo0/701NP0EDubAob
xgvDtyHHlzep6ejnGEYmVZ9W3/eG91BrCd2WMTnDSEL3Jm4cExWMNw379qrMwC8kdrXdbHorTXgE
CtVZHAIcwQCOAZ132r96JTAVTJ9S0Cr7fIxPXWreUmP/LsPBvcAMBYfTNUS2mqv5bY6zDJ95HNsH
WOqGX476VW8WnXLddH6Di1d49mGGQu33UOQ6toznfT3E5tk26PJvjX4CyJ1Fd3bsGe4WmDMaMfBG
OzRIgbYtVHU9WX2NIoYEINXLfJvu/i8RFFoCAKP+HMd6ehRtQY8QA915mIPPWexcDTczwi+L2s/e
yMsTihViA5qp118LWaU1oWkSUMdqnFVxYB2RbX/DcSY+expZHBpghmvSJa+3GgSoGApQkvHvg35v
Qw7YTaPSUK1UQX/dlFHtudgLXiLsJzu3beTWTRvgIzJseBYRbiUV68W5Vdk93KngDg7+vcYWXhVU
AU1TQ+1qhJgIcUadgfxvBUzmL8KpjkXaHHnBtPsQD8Q+kBEU2YBmwFSZftnkaGnsGiwRzinCOajn
n1Vhlfu0NdOnAUn0hrN6+Cbolj8luuW8NUWv3emlZ7b+2Hd00zOv7H9oSEcaMCVF/Rw0/S8377Vb
nVrtbat4lPRH+lOowfhSPNFt3cn5kUPFvEfIUc1bDcnlBgH98GOwGhLqwWG+lYaiX8+xVCgr+ypU
p5gOOaS4kSpj580oQSKvKUBgNw/diLMp7RhdZlpdiCqrmXgyVul4sJa9r9QVw6Pe1fFrpptdeRo0
a1CU6s32nEu3fBZOZ3/jH69NqxVnEzrzacjHUJ7S1lX0apzuWw/VwS+8bkbIZNnPeDzRVHW4umgu
51uYEdh0AL8iqYfrIYQLwgBWztFD3nGY0zI8D9l4M9iiOQ2FI7cWZZtPqdTzrUyz9kYr9HPLXJGd
abe99FUePlB8ZOjLbPUjmqXEjPYOgxSG0nPkrQaKuf4qGffgp1MTHuxKwkjymuchysSrzmNFH51j
YcHjX1qVXb0AxJn7rTvGwXRwoUNtssGjjVbrunup8/kI5FYdLRu13ART/1Cj+TTh7KbfwjRC7QE8
r6A9av6GVeA+lg2t0S6Lf5o6fTg/h2j51qtCv60GL3wbmi7f1ZgmtxmbMub9MpLJhnNN5kdx36Gl
j4EJJJkY7rUe3UAf5CB/ZOea9JOMZ2wv4iYExoV3T0Yvsq5Q8SY5/drCzkEtWpPYeQbOHjPv6CtB
ULtPumF+sPSZ5IOeF5taCIcu43C4r9pMJowGQPFE49aYaj/Xs4bPVmmKMzYXD01uVbS3YTTBAGLY
Tf9pxEn2XFIwPyMLL15woPS7zjbDzyknYg4JfTV2eyatqCMKo6k8pYLJKrowI5sJPi09uT4q2IeS
rNyMFQm0Nluo4q1IQ3bg7eKgBlDuKHM7ltbdCH2Uljta73TMXqw2GOG/B59oqmgCR0iTHQy+ppzt
AICYPb+AFgmRW1y/BBzGfNSXxYMKE55cLrU1cwZNfTnhCk9WQFzQRBh65kLB1edUEbsfDOn7YzLH
4osTdJiICumzzaAOrftOU+C2qOWaKihLL07PaOGGbGKqysWLaEuPPZZGw63kmpSI1Rc5bgzrhOEV
RnERaXn90Gs3RV2tSUJZe5HhwjMZzSQciwv63swC52xSavggq3jnhi9rw8AY3dZ1ovKiDwWIwfYm
ph2/cu1FhttGjUVfc6wuMARQWwL1JppXZFqmri/S2whJlaPZeXnpW/kZA83cBm/rVl7ktniJkyvJ
htfEQSMK0dNyvJUXvUhs0Z2F2Kbi7OK6rIk1JvNH6+vfL/u6xv/khtyQRV7rdlhJGbrIOxLSqsEg
1E+/YarBc+rm8fnvv/Heu7IITiaA6gBsZXaxmDi409zkHktQvaZIxB9g/LemUJk4LjzPyi5F1h40
K0BhP76uu+5FbDbRXChDT8uLdNOTyakzkPXPvy/93m1fhGbThV4XwsG/YK0pbjqrqK8CW+8G+PGa
ize8ZYE4Ad41MTOjvIixNXb0KKy7pKraNY+U1RchWqpGzxH6lJfG7fcWFnF4sVm8Zsdl8UWQCqUJ
5HRhdSlC+4CRoYiqVdVKjvP/fVn6RktDmljRBToqzfyiferSeM1uy1UvorQvHHvonb66aGAjObbL
+1Zoaz5vrH2NrB/fHkHxtP/v/4j/G3dDYl2JQViXgzdg8ndx03z++5v4x+Bk6UVwtqkhpY1X9+Jm
/edeuY92E39ft/QiNM0BtUDZlNVldrph43lM/6rtD+7I9UX7n32Ly17EponOI80ZXoTAUq98x4zM
Ryl0psk4nbd18Ydvp0AH8BnW4eHvf80/A3j/9JOLmLUHZgu1HOovgAfUm2rHq4g9D5BJI9W9zWOY
nHhRSFS0Dv0fpIH00Zv17OIwSu41adzpEVB970ea14MMCPJDCoPzWc+tDvK4fER7zAgHPGt+63np
uevIwtMUQ3QDA4JxBE1yaDB27BMVfC2xfR50NYFx+fsf985b4C7eAryM6HM7lV9sB+id5/0QgVg1
95yZxf99d120W0y8KqqLqXfYK0mRoT81q84KBqD6/67uVcgpY4d3rGuD2Kf+OwN8aT545O/dlcVG
NGCFL/UwBewShkd0SzFuHVjc6275Yi/KkiIEbJwWFwUWTaqrfMeTob9u8cVmBJxUevCQs4vII9zM
tvvgmfGvdWtf79a/NiOZiLEvQzu/hKJ+c2zvqAxsrevWXmwZbt3kKbM1swuVlx+hln83Rne3bunF
jgEboPaCnluSCLjXcMQm7GT7dWsvtgaUuSIYWhle0tIobwy9zM5i8NoPbso7e51cRBBe32GE9plf
EkNkBzTt2XEu5/sK9ZOfSrz1moW9cAQNuu69l4uggjOYMq9zzi7NAAJl11Py8sHlsRetul1yEVd9
JHNIykXBlmDgZkSqqFUMiVm3+CKuMKU4XQDX+TLE8QuAkXZbR7O38s4s4koFVMQaYvVi6Y2JLxgh
VmxbKxdfBBaqcSPQjQhCj462LUiNjPlJ8tO627LY4R3LZE59npWXEmpPPNHK8DpG+KxbfBG2bQy2
YorC8oIgMCCtP8NSmD54Wa4vxR8+u3IRt20y56Asw+ICGU0xzbftYz/RxtqnembcWGBOb0sMfuuO
Q/J/IjntqQmK/IIK/inKbyxHf111j5xFFKeUddMRTd5FYTvamAXDdxhZ8vj3xa8v9x9ukrOIWIF4
XjEoKb94CtqAB4EmYSyCl30RuM3+/hP/jDz/029cH9C/9v0itmNEEBZ/QOfqiL+d+GdhF/GDllXJ
vTZE4nkeQ+c2FG5nbShEp9d6J1/7vDfrByuQXEklRmDggmkIP4aWeYdrL20R81cWT6+PVFFiKtMY
sK9S9IxZWee4wGTi5zA79T1Nr/hYkaccInw+Z0vCfStgAJ9knaqjNlLiL6V0tk7n1us+w85iu/CM
MEasrOUXTLH2lu7mJsZ++EFgXLeFPz2PxXbR6bPDXAO+w71Jq9NG/M6goHldT9pzFvtFRd9X67Cj
w84fogMdvWIbDF688sYsNgwIXA4Ajoqyg6iNTTcDfp3alXmHs9gxLMpc9BapTV1nImycEMNOnZkr
7/pigyig8MBu1nOmEDGcNNN/4/maP3iP33mi9mKLEKC5wiqnKpDBnN7E8PI3Rmd9kDFd37k/vC72
YovQB6woTlmUlyCEuwZon06vMt3bCan2B8Wk965/sUMwfIpudOmkl7xjogHl+tOg4o9emfeufxHj
mtHGDqKO/IJdbrxxHYcJZrUwCeZarktV7EW4xrHJEbxM8ktN7/YF29KDCe9k3ZfFXoRrWoA31DvQ
0vbU4bftvM94AT7anN+784toHedITUxQ4co9/GKyPGf02/++77+39CJUo8kaGKqYa2DYJmCzOlYa
6bbf/774Ox93c3FT6NqPBuLL9JJ1CAZ8mIz63hFm8rmse3HupaMwDTAT5O+/9s6fYiw2hgAsT2Rg
Gb0Eqs/9Wm+eaeOsu03GYl+gGYXJmbkjlx6EhM+H70qHZG7RqisXy52hzAtHAXK/5JZuPo0MW3jF
CJZ98N6/8xTsxX2BIgclBGrFhWHKuyBDIdFi0zPdXWx0F8OJPq36I+zlLaoaDy4rEYD77c0LvbNX
4Gtatba1uEG0wIxxNuF3pxD6LD06hp79/Pel3zlbWYuNcxgi0ML4rijsXamHEXagG7334Dulvfca
Mmnp6e8/dL3WP+zQ1mL7LKSOAQ6GysULkZQzcwX4e+Cp4oCpcLwpVD2BLkWexZAJPWXsaTuIDwLj
n2bWH3566dnw7ILRIBhKqKJXwx3iAR1njlUChAuLfYfHfTP2k+fHRVwfAhuZt1Ek8bMD0eecz9q4
//sNeCc+reUWr7O7jPhFL4Uw3iDBfU0rsfL9WGztExZmxXGUHoRksA0exE3RWN/WXfZiE/OUUZfl
zNrQLsBFdOjKxvIj+d5792SxsyPtnOIojtlXZHkbhHaCc8zpVt7wxd5Oyboc6NtxhOxz3U/77tsY
NytrOdZiV8GQPKAAcRNoDka50Z0BR2JcfXCaee+2LPYSsCvYpcIwpeGrfoyi6fz5Ogpz1QM1F5tJ
PbiGJjr2Q7zrNMm1712MgXXd2ovdBOZHPToTz9ODusX0+PKtDe11LQhzsYEwRmGsshonQDjp5j5g
LK8/KCM+rLvyZXR6BpMKEvYIvGLaU50Np1IM8wd73zvP01zEZzUJpXKLDxwAISjxnpvdUOL/qFt9
XeUP25u5CCJURBE4LzO5MCiJWUrO3OyFY6N6SsuVtWJzEUqmZAzOIPv0Ytb9V3vKHm0m5ay78YtA
quyib91piOl1VM9Tk35XIDHXLb0Io4zZAUY9NiljLySswRbmfp5k4QeflXce6j+dlH9VDEbsn0yg
5o0ZJ2Y6xRa2UCDn6wLJWASSYtZgpnLSX8Mqbz3J6NlB2dbKxReRpFPNNSo8ahcbqBrAeHgBiBdX
Lr4IJABOJQ5mCimIEPDbGhnjUkErf3DTr6v84V03FpEEcKQmI7LTyzQIUCz2axe0W73JXwDYjSv/
gusD/9eDVZGVUfS3oOeYP6oGmumQxl9WvZHGIlRlL42urjziKCle5h4AAVMrmu26xY3/Xrdta2oG
FM0xugaILTtOVDjtVpa1xeKlEZmlTYjsWB0DOyjSF2VY6+6KWLwyg1UaRuuyPTrzgJYW1atct7n8
U+3716McBQVn3LrJJZmYKDwmz2k26h+8Ju8caJeSL0ZNtkDAQSpR9sQVWFdSvoRmEW2BDLb3uQ7y
13cd1NcbWUQGBMA++CCjeWfnWerBXGjYECym/NLWoFp77PLAj/vfq96ipSKstsw2ACbHK+oYTNh1
UjSEJfizdasvdvscRnyu7Cm9aJpxhKSEFttbe7JZSsKcDk2I1escm9LBfE6N0gJbNwwfnBDe+cwu
RWHO/+fsSpbcxpXtDz1GkCAmbimpJhflctvubt8Nwz0YHMB5AImvf0e9csGlUgQ2XniBgkBkIpE4
gxqhEsULXMKGLXng4D29wHyG/Zg0ktLBa3lc4rCkcICF5id+waghnbNodPjazW/tXXhYOzEKaz7U
w9Cm+7eBMbiBIK/nxN0QNnioLsepxnsvnje3Hs5z3I/Llri84bWTlo/l0pyhFNefCCdQfaaep7gL
ETOr7YFIRY0wygBy7VCDG1rrV3+45GGxALwMBez6bNgIXH0MY/PvoLZWNzbklTTggsM6upcjJMv0
mUB8+DBB4+ni/CmU735xYhXibdHU0L45lxwS9qXRuLSDzeG3053aTOCUhRclemOqh/AyJWBSwazl
1qPy27Eqf8GHaTjrLZfKj9iqfizsbB8CWFQeWE2CO58fIF2QWDwTBpPZWZ9DCm2yeTp0YTTfiNRr
03fOWkUA8sVLYI0e/wiVzQmkh9NQb+2nsujXG9jcy1i/VlLSRYsVYa6hczui1R/a/iRtbQ4LlENQ
rGEDGSH+XBSEAPzWyqna2G6qpYrXS+8nFB/hvdw8ypL6XU5AXHpd94wc2nzgaVXnVcPuuPrOx+3k
N2+nXINNU1BwAyGpOWbLCcIo7D4Y8q9+g5PX045HwwINDPM5n0V3gB2SPG7R5oNHJ9JFkCV0NEMD
OaRzDhWiQyjm9hjEy59+M3dit212qAnktjpvlP/d9DtcpWxCbuz9t7OadBFV4TBDVgCW5+eyi5sH
DeGdJ6pbr8aKdAFVI+DRtIV7xrkHawA0sATKipPf95RO0ALoJA0EB6vzIufkcbMcNn3wOPFLNy67
uNKjENBJRrJncJQjpjr1xPg9h0rpxKcYQwsKHK4lNVwqnwo+Ni8TnB48p+7E575Cm3cK8XBmYNIi
yfahk/GNxHIpL95IYi6ybzFgllZxhW0OWcUZT60JXsJtFNqDwDPOQ9tF/EbN/d9L4lt/ygnX0m42
DDgQVtAw1CCkqTwFEUk+rNO8PDJwmtJZbf/GfTJBZBCGHWkTCnikVcX0AJezEoxAwuFyPJD7fKzk
AXzT4iXmEMWFFNPyKZlheAUJg+ihx4vuXTeH1R2UmGHVxqaxnY9kt+YE2mh8BzcvmEwlax7CzHmm
DwKa48N57koLR5D9awFKGLTjYEd/F20dlKPxfA4drWUzHYGzSk++1CUBqXWbg2aF+GMeZARi4g9g
usanMJz69uJaG983c9UDJ19YIWGswPRjyfuohcTrwHOwJqMGYmgwqD1E6H/+Dk2r/QV+hORRyAuB
EEpdL1uVtDe+8rWU4BQiheXwG65x1C5EnAnUKlvw195PZZcd/tZXdVIZJCOhDxaNeP5Yy+kOwsV5
WtVanFiwqsf3/8SV2bsANxJP41aDvwjpZgvGxxD+0fXzLfzQtcGdPhEkSyuBL4W6W4jkANXn7lSb
pv/oN3UnpTVDLlcImlTnZipl+jWkxIuqQqS4BPRPF/NV2hkC5GgoTvUewxB8t6nC7vQqLqVw8lmx
97KTHeonu04t+NiJPhk5dSe/VXHymRrXqo/7HjA5eO4e4oV9nGIIj/oN7pQcLBCiQpMVpV+gHiA8
WBzQb/Gr6KF9+XrV4aWE3lzT1ed1h/8uvDEA4PEDWUsXyRauwKwzAIjPu9rVYQ9C9TWBHvuX95fl
v97GG4HqQteArmZ4msTrNqjj4kOMuvhfPEPHxw1YPBC2c9gTgOwMh52wu4+RDO9aE8L+doBZ+2PV
GrjRbyCPhn4bjLpfSQdVCE56Cfh7V4HhT/6axnq9kTCuHGoulo5HebzSMi/PDSyU2wMU38m5l3hx
Av338nQKvvHkGYcutE7GjeG4XlRnCZUFmNW/SAi9+m1l7mSPJNaGwD+kOhsFhdl1hrV01cFL8P0d
cSXzcSeDtOjzhLiAVeDRQDMChD34KbSb11uTdKFtcGFdmIIC5rkdLiaTcNZM8YBz5zdzJ3+UhYGL
jkB26uDce8ghVn+INnPrrnUtUlxsm4gt/BBgC4vqfJ8+l9XG4OURxScgkScJ8nW3Qj1U5VmzNeXH
qdFwO5AjHGhXDXX2nunl4zaa+MZevnK+cifjGNpIZaFBdl6hPzYVHTmqvg3QIt2mG2fUtWhxioMV
jzxBUrDyDNOT/RCCgwsQg2pByZFsrQ9F1/uB4yR3agUFDVooZyRo+HL7vOKnpaWOb/yKK7vZAcd5
7SsXAyf6jo97WyCWuUEry0CSTdbLvd/gTjCzBY/EyQJs+GpyfkoG2F9DS/fr+4P/16F9I7szJ5gr
Cx8RQDKrczRFBs7OsCE8QHZ7OgElQoAY19MDxG50BU1UuLQNio5ZUMfSr750kXFkWaFQ1JdIJYx8
r1R9j8R149pw7bs6sd7Gu5w5REDOmi6f4GwUH6Da6qcJJZlzCukBjkwXe4AzJBSqNJ7nr5CcvwUT
+A999dY3cUIXbgX7ngcoc7o91DG0mXP+eYKbdwlPNtva1LSs+1uLesoPuUE7+VjGMAE41DacH6Le
0ns2Q85erbBHQTc7P5I8Jk/QxpXA/cMKduD18NeYk9Cv40Gd6YYsMhCahbkW/Orv5AxtTKHUy/v7
88pXdMEewkLpCepCCm5bsYBIxA4nW+vXTKFOVomBY7CQfSiwzLCE37uvMELyG9pFevQAv0JvIirO
0Mq92FkO1TM6Tl7SAUTGztVDTmYIBERisiJp45cZtht/Qa6t9sw3Tlo3BF5gwbJXZ74uX2TVdod4
09SvfHOxejBuhujeqoA5KA/lBlYjY7Bi99srl+fCn242Yk+oqXB7Pi+G7KeNQOgbbk03EuW1jeiu
eTT29UDB6mVN88+ON78cdEbPiTsZHlXntkiGAIJ2dpTC6eXjHIaf/BbFye+LoQB6wQDsvFfNY45D
Cg8VvsF5KT1+WnBGktFWmy7PuegVRLJh7jQY47dTqJO/xQq3aLUk5XlV0/eJVGsaq3g9ea2Ki2gC
PBi2KAMF+Jjxz0o2L10y/OY3tLPgdd2SltMNQ+sWNoCwEDxOsfTMK86KS3D50a7mQZZUTX/Ymvt+
m2a/BXcx03HP4L4Wj0G2gmkOwf+8TGnf73573IVKFSKE8g/0wLJEz9EzQxR9qZZ19jvsXZQUG5c4
Z3AXR6OzPhX9MZlKz53iZMPaxjgti7E4wyn3foCP807NX347xTl/aDPEaiUGPhIW9jCUw6hMMrn5
1bUuSKprBtuEESZeW9wxLirkBzjuCb/N4qKk4ICMhqbG54TMVPhsaBUeJOG5X1lInIRYjWDfV2sV
ZGNT5vd93cOUANBhr2UnToAq2IrMahZ5Vqv+JWiXD+sAPwm/sZ34LCzYitDzQQzVLc42DZZK0I9+
m5w4GXGDARIHubg4B5w8wHxCQUksKR78Zh6/zuUSxittV/blGT6O+lSFpTywFoqafqOT16NDX18y
ajD6ZD7uyfc5/+E3rhOdQbSUxRihnIjV9sD5kg3leuNTXrsZucyLfhUNrCQClIf1RD+xlsC9iSTq
OHS1/GBW/kPVbZsNebGeg2VZDwvMZv1KMJeWAbvuuADKpThvHQzX8t2uJ7W1ld/HcEH5O2+jDR4y
6sywaFOx12m9KL+s42LVIElp+oFKKKGEJcytA+i+xqHynLgTubxVGlLwFJKTY3ns6XKgtrzxtS8x
9MaVy4WrJYsRaARFGDrnEH9r7be4GPyePl24Wjh0SxLUGLse+XNSDj+6FpIPXgHgAtIWA8VHGIur
MxlUmcLdt3owqMo896ETthXcj7aaQuOTzGZNoYt+avNl95y6E7t1zeEUuLRQIKymMC2qgB+WmRSe
H9Q5XKOA9GMDB6WzHZvfczp/TebC+s3cxaOpLmkA/9Mo8YBUf6B5+7WgQvsl4l+AaFE7mgZOO+ea
xHhiDJ4McGNem8WFoXUokEgfShyrGx4f8tCS1EiYP/mN7kQn3HAHrmDYeRbBDoNhE6OILEZ2I/Yv
J+gbAepC0STQtdDvSIKsCiLorJbTmA5Sw5UQ8kWeK3/JDT9dZyBikJg6IkE2Qy8S0GN1N+bwNvRb
nfj14DKAEOastTpDebM9wKfo8xQNf/mN7YQpWS4S/JokWYFCZq/WBxklnh/VDdIY9osdnt8zAck/
8KeS5WEWhvp1jkInSJtSrqYu9iQLtl4fmjGCJHO+f/VZFYjsvl5xMZcUWpwQfoUX8Skvtw+jaG+s
ymVL/7oZhYtAa0gNobLeBBlQBe0dnToDg714flwhy/onOlXVnddPkM7qB2DF5GodEwgIqGOw7TvU
WDzBncKVQ9thvigtrnlZo7blqery6QH0Mq9rk3AxblLBUgpOt3mWQz33NA8Q0VvbIL6x/v9dM976
AE6dvVihSr0gVNHgrY5hGELXdK/4wdTr983AAa4PyZZBu7NMTb68CDp+1G0I7/kEkjNdon4rDOdw
UWvWA55lgefo7OcuZvowDCy8XzQc6hatPrNyeIjm8eNUQUYmZEB5MrEWz1HUwDVNyN+9vrKLojPb
rvCOYvOswA+C5uucwvTii9/YTtrhBGZIMgpktpcE8sN58QIgzeiV06D89DrCbKXhsL3suEnR5llu
0MhqsT1vfOO3KzLh4ui6dpiTKoyTDML1zzOVF3SwZ2Zw0s7cBkXQQIQ+02NsJpjvhQEc/ujU+HGI
hIukSxJTjQWJkgwSr/AAWZL/4bnfK9kLF0gXRwusS8QqM6pCxY/zWpryELWBuFHBX0LojdBywXTR
SPFYaJCT61qNhxziLA+GLdUJXtzWLzm4iDq43JBynHmSjTzMoAkMnK1s/C4JwkXU7ay0cMcG4wOC
MRyWqF0BeZYtgU2VV3NCuJYdVdJD7yLfErjecbgUo8131watvPFse2Xbu7g6QfIFPopBkin4BI9B
+OdOmefEnXA1dkWOtD0iikDsvz2FfeF1TiGpvE4EuIHscZ53XYaW6hfA7fAklgRes+auuEIg4HQP
D3qd0W2Vx0CM6qhWOGn75EfuXvLDhi+RilSbyRYC66IZnixkI9L3B387lLh7jWdzwbc26PoMh830
aabEHEUuhw8657dYPdf+hHy98hdtCJg4lF1G7DIc7DRXBz50xancQutVpHH3St+r1RoJu+eM8i4D
rfsBilN++8alnxVdaGcDn/JsI02Zgb6Yn6ot9sNccfdOX9Xz1ufb1GcNnkvrPk8gWGhunNnX1t25
K8gyxi0H3uNZETb2Ee6b8rnvt/wIZvot9alLs/PXRAx1ktef1qBMCVeWN1kU9OHnAP7KZRrDhvZD
WcnpEAYVP+0F4V5XfeYWIVPVTyOccBt4duwfefnXZIlXRmOuEizODchcbn2TjZbBZKL7FNe3MC5v
J0tYjb9eohDGL2qcZJdNYtKneXy2A4wT3w/ea2O7tbcGDRhw3S4bu06kTbU+RRBjvJEZrg3uViBl
uA6JiZts7gqcUcFap2rwU/XlbntCAhsdtShWMxb92GWx4bYMJ16vVXG7E3D36Cdiyj6r4Z6czgmp
H6dlvaW+y9/e8m6DYiYinuCpqbN5HwL5RAkrqsNK4WQB8SGm/tWs9zvFuWu4OaoBKIu+1XimC2H3
tH7uVz96CXdbFXAKJHXcmTarm/o76/c/+wCXlPfX/0recUlznVkBFO9ijaf/Qg8HzSH1W08K4nQV
+vZ+h6LLnmsWXV+c1HS2TWY9SG3Bwslv3d2ubH2XOxexfY3CnegsimlyiPjSnHoJN+v31+dK0gyd
qKVlwJJmnnCeJ8PwwRiYocPRG6h7WAxWMP4mor/fGx3dyG3XPocTx2zqQmOHtc0UTOcBy4Lr8lpt
9X2k/VRxmdvFoIpFei42HJFBnUoCdB1hyo/xw9w+RjflE7jRGBzmHvS5iZb7gVe3Ktm314a5/YXW
wDVzhhxrVqPePCXF8A8kqcunmhB942O/vZWY22RoEgEQ7RQ1mSbmMOXAR9Gt+fL+Rro29uVX/dQM
nBOzl0Ez6Wzl6t8i6L9OwXCjoHp7jzL32rwARAwfVNNkAzPzb7wa6j8GQmYFWW42pl05tGA2Sr8X
Aubeo9dmzUcNL4asZmV0z7ehPCY5LbxSBUucAFhla/kG++9sq6Z/SzI9RHjH9jprYAv4+hOsfKt6
u/c6q0jRHrci/sjruT15fV/3Gr21ulxLMFsy+C7LY8J7caqn2ss3hjD3Er2UgEySZNEZ26pzjDtL
mozzd7+ZXw7Pn3bmUtCosBoibd3GH7uJF6mC9oTf93Rvz2VrQ9HlfZ0ZCgnH0Dw18/LJb96XSPt5
3vtSoTSJqqwdCjRdhg5+g5Of4hRzr80BSehSC1NlAB03B4CHgoOKrNcVlLlGl3BH2+bFRmU2tvnv
Ne6JVs83hr6SC37p8M552U/ClBkkFMIeVkl9/kj7cX4ysOt+gf1YBL0AXX/z+wROtCbo07bQKCyz
Ti7JA5ht6iDxdHAjXq8kfJduVUxKc1bbMlsgQPk/s8/jnSLR/jSDGXcjdV7Jyq6COMurXZXbXGZt
mc9pAhHngx6giuK1PK5+OAxwJN7eFEZn++PabcVpG/jkd8FyeVfwddj6qeEqgxHux54tD/lk/eDI
zGVdRXybc6pjlVXtmhy0ggVpAJa3X04QTuDWYuXtKnaVmWT5sy5AchTFZ78Vj1/nBLFo6PL0tcp0
zb7m03hu4vZPv6HJ66FzqvpZlhpDG/mw6O4PooO//YZ2ikzQ3qHjBAeQrFzwck0pvGbB67gRRde2
uBOjfbwNfd4FwbPQ09E00+Ma9X94zdulN5HAhOihYeg8Il/h6dmnFRw0/Obt8pkgfGRXXpUqC9Cy
O23VRQMJZpl+e9BlNAXBunQlSYJnFrYvJd2yfPEzcGAunUm1k4LwAgmeZdmLj/PeiY9qyf0OPZfO
ROBD2cx9obKli9ePsqDmNCSS3ujVX9kr3InMPRAm2jumsr6JppTnJV6ywuhGnXHlaHLZTEWJ+Gli
TL1cyqBIk4AOH+HmUrUAJJH5fgkbfYyS4NbN9tKx/LXdxVy+Uj3tq4wWEzzXQ1CywxZ05bFTfP4h
NRzD0Wxr7/Z+CA6WssIvJbuC3lEAYk0pyuB5t0v3I5DBfMSFIvdCWzCXtBRBJ01Btws/KOq/T4V6
Ecty49p55bs7nKX/K/KONXjcxFnCfwAA1B1Lwsjx/SRx5Tu4XCaIUKEUaeEF1Uousob3/Z2N5voJ
7seQoYkTCO/P+/SUN4Vfg5mxywb8qTDkEL1q53kKntsNu1hWIBXCrujGz7m2VE61XNBkxe5Fby2C
U3dV5S/9qG7UbteGdq6IMHWOq2atkudl3b82pjrbaverc1xRb7iklEGbtCqj+S4g+7pDbY95bh7n
zA3NvvG1xZlLw/0pFvwHjFj95CzA3Xj9KQmB2j4fiuB5aadHvedNSqLoluzbtfV2jt2F4rWWKZM/
13XzqCf6bR9nz/V2Dt2pEPG8qjh4pqz8J+pNf0+iOfTbgq6GNAgvzTDCpP15DpsfRcRyUEHj3O9g
dFWkqcbeJvmIIwA+r6nU6/9ECFHM93PBlRV3laPjpB/K0bTJ817t3wCF/bT2xq88czWZ6TzD2jdk
MJi3NPhg4/X7PjJ1I/X+t9/eOEyoE5p6YJQrHCTPUafbbI/EDL1duZxVBcmPpxKXiPth7k0KCnB+
LxQLXpDi2scd5Dmd1rDFLtMQ9pULWOwz5ONLuaSJyleYsK31/A+F3NEX0cX13xW3VKWQOuSflqoV
Km0hoKNwIY+XH6XJwz/jkK73UTDUOmXQRD1pJfUBPifL90L29g4vDHi8N03zsSgiqGFv1WzAHUUl
DLu3ZF7SAnsm6zi14PVDkoQr2T5OTIcGDr2FThszig8LOPHfNhkU8DuSK2y/ja2fVRPo+8C22yM3
pseU4Gbpd2y6zJyeFoCuxTFY6/VUpraaMomWp9+Oc5LTziYOyfgkf2bAmXaGd+lCkEXeH/zt5wXm
EhV7qEHWy2XifZSoHyNue49gTv5bikadFenmh/f/zLWocfLUtPUjGyjPn6MhvM+l/mxQ09/4CdfG
dhJVyTWpSxgnPOcQOEoDvZ8YHfxwrcxlLULJi9syt/kzX+LnMmdfAyH9KlWXspivaNDoZJLPsLnO
0zj4HEQRu7EmV/oOLplLdgICcMGSPOd1J+/meFf3zbREh3ayfhxsFjtVBG/WaWkGCDXMHMbinO5Z
BYrujflf+aauRrWxyRrVAZfP6Mo8RraKDt0aVX7ng8vqImveQzrWyueZrfvxgs4/DHXn5ZJLhHS2
o7Xwao37DkgqSu8YJMWgcBndYuZf0VOAjM7ragIqFm29ombL1LpUx61c5N1E7HRo8q1/Il1RAwky
6u/gCIck1SPPH43og9MgEn1faQAl14bd4oH9x4749UgRbuspBzBi4X2cZ6IPp6de1u1TYsCySksb
qlMjNR0AYlfj76MZ8+YA/cB4TZmBDM6RRLx8AlG7PNaxGJYUKvP7U6PsfHfh3uOoKUo8GdXmFvzs
7YAQ7j0f7IhoKcZBZu0ct6eczPEzDgL+JS4C8cUnxwn3tt/QWpfcxDIrFf1bkf77MPD56De2cx/I
qwb2pmMDzGLR0UPYjSxdN+6VnIV72582CyEJNPoz1ZGvDGrchyXsvdqrwr3s8wRaYpCLERlUPfip
0PYeuq+T36q4zckNdmixWmSShaiXkmm5j5j+zWvB3dYksLpQsxKAGQ+WfG3HeU+ndfTrC8H093UQ
Fw0iweopyeKF/lb35rFBsPrN+5JQf7o4rjwmI+1mYOVy+ZI35Pua+IFWhHDqEF6RKZ4iDD2R/anK
5Y+gEl73L+FKQW1zwWAghtCJWVsfmJhRtsEPzW9JnNqjKIepW7WUWcJNfczRcWDbUJ/8BneyPY3z
ZuvAn8w2CVke4LYsnJWE3yZ0e1mJUSYOIR+WRTZf7nO4GkLrnH5+f+ZvV37C7WXRlWwbtAckiAZ8
vTdNhbatyO1RG4sMU0XJjXvkJUW9cUi4TSzYj0JPnS4SMO4FHBJTK12ksYz6I+dh/RAmK2TLis6P
nSHcBtYWJIPd615kQx/+L2mrjzyKvApx4XavJKpwUgSjyFowzVPGl4+W1S/vf41LfL6xSm77iicS
omIyEtnIts/9pL4nzeTVkxFu94qLYuaqIjiXpi7/tvCi/GonFvslnF86VYQmdqsxcbnn6xFug38M
TPiJdglXicdWK+nzHIPXg5Xpc0KhIvT+er/d0hOuyo6JaUGKCt28oYrph7ii1VNZVet9vAE3pOOh
vKujJbhrQ9XfiLcrceDe7usckBVpBpGVLQOBbSjTslE/xBZnApTdI9Hrl/d/2rWt5BwBukwkCAiL
yPa+Zuc+mKKDxq3Fczc5p0B8MRkv+CoyixPiuKGxleZb4HcOuL0yWw8LtHsqDmqV1ke16Ok0rbeM
W6+ti3MOVF0xjlz0PIOCxrPG9bwd83/8ltw5BVhZrDWclnkWyzI52ip56Zi1N7bqlXm7vbJ6mQZL
F85AKUG2BjWg+AzhFXWDiXuF0y3cbhmD2wqZ6w7bJaFhl7YFm/4oEhafk2361kXDfupqO58QLEs6
bOv8AcWWH6oOBdXramWR4bTBS45l0KhVx7mN6ztKNPU7m92O17J2RO1WsCza8xiHfkg/2rCLb10p
rhygbs9Hk2IM4bXLs2Qs4C2z8+oIc3LcWPIx3D5ZcIQ960VX4BHq6BaAmpBlPKLTb4xP22Fjur9x
QF/bX+T1RyhVFDZVRXnGikSeRhhmbqEfC0L8olU1q2hf7cyytR2fVB//o5ZbIpzXpu3EnA5LSMJD
9z4Lp305MbLH6AKa/ugV0W7fp8aWX6DoeFnybTl0tKFHlhi/NOd2ftYg5kPdUKyKMXUKSlfwGDfC
eo7uBJUa234EnpThXOn03Vhv0T2Yh3/7rYvT9QFADO4IVYJkFARf8o5koHv7PfMLt+mzJFarukCi
m3gdpr1d7ka8qPllUbfpMw4z3Ao6yzI1BeEx1znEH1dZe24X51Rkw9btJd+w5qb8AXCIOfQKEql+
a+4EaJdDW1TzBntRtxVoDjPkwXhOmZ/sqoidg1GDlYfkqLHu6/5bCOJWOlPqWR/GTpju7Tp2Ud2y
rAyD/HEe+38sDK/9Mrwr6KMsA+UYOolZgvfXx3yV3R18X27JcV/JMK6gj0BbeSawLMBdOvpfSKPn
bZi+vf9JLzf9N8r9X9R8phkC5tKSjNY1+dRuYfvYj/n4oLa68kvrrqYPSgQzhElCQcjuA1jNiTSI
FT+8P/9rS3P5XT+1GSjkbiPWBDSLI/g9KdbdsSq+9SZxbfDL//80eDxa2YRmwOAl3u/g+fnEW+t3
z3I9zwKCvkvAisteD6fjYEC01Hr1bJG4pD8I7+QR7NBZVki4VTX6ACkyz4k7Qbowhi3DO5blYfDv
WFXfasI++31MJ0TzQkXxqDHruJYf7Vbdr9H0u9fQLt1vtnnR9kVJslh37LiZoU+HLvATkBCuao/O
CyMq2pOsn/NvURkcp5D+8Ju4c4iSrWVsKPMIl4W1OCWJaNNOUT8EhnBJfutKLKTfOprNUftHwjR2
OdSN/E46l+PXL1A+B0GIZHgOAGykUiotJfWMfFe5h0m8EcOPgGawPu9THeR/2a3xegAXLr3PDgLU
tcTQrGvEDzKGP+TAvvp9T+cMHctOJuXKo6wfQ92lMCfVv7dUrl49Ru4SO/Zw7FYVDiQDcI6ltAs/
1MnsF56RE/kjkXxEXURwgoZH3tbhQReFHxVCuC513WzKMFdtDAiu/odeWDraL4Jcyp2Cw2lE+zjK
Qktf4Br8IcELs98Wdyl3ZDVVDrZalM0UTiRi1ejrKpn7vYe4lLt2SMpkp2OU1Vof6A47z8rPw0K4
FLsOShN1HA0YmrJ/E1X81sAaxWuHuxS7luChD6qMJOPrDgBFGfzbL56dT5diJ8dxLWOzkyyq5vDU
4El5TQrfwZ3aOWgSBb6PirOibb/GtoHFaTX/4bcoTtj3MUyW1tngmjJtOt1G/tKjDe1XBLnEur3b
YOYhNclEx9u/4josPquo+Ndv5s6hbAct9qpbSDYG+/YQm/pTN29+rxZ4hHtdYeV5SEO1RlEGTul+
F09DcJTGT3gUnevXg9N4j4dqQC6c+/bLKoYzNbPyWnLu0tuKvmzQY5mjbFX1eFC1ClIbQZPDZ815
4lS1yuZNNfe41Oq6+7Epgwjq/GyOuUsmh7tXw21FwqysGnYvgmY+xBLSxn4zd2JITapURdSHWWPb
46zJc0Crv/yGdkKogClRT1odIhvarGDy97UxXuqd3OXhmZEMw8Zym9VbtWwHSKTTr/Oy5V/en/nl
s/16yeIuEa+ZaS6pCcNsMXPRHEU1dmhh5nHwP1UM7Y1uy3/E+jf+ikvJg0LaqlurwixuSpYfaNzr
33TYtGltO32QdunTjbawpcPLTEQAZKPzcQuQRm2g9r9ZXxSn93/u29cm7j6ihk3dJwNtbAYLov1e
BvzbsEg/v1nucgM7S4t4SfI968FiGA7TCARNGrWRTA5zLls/YznukgT7LeZiChObtXu7wSnE8EPj
W3ZzV2Sn7fO5nybst2Y3PxIgUA60Lm6cNPztzeayBEEySnaxRTYTwCifaUX0t2JR5LSHDXtaxq66
Be268pldrZ0Q66FKIiy6ZGz/Jko2Xojc0a3ngEtV+dZ2djIJGCtDKavSZkmcrCdgowAGHCT/O4B8
0yMXpsBnD4fx1K02OnIA5g5UAMyZrraKvSoZ7nILFRmLCXDSMLP0H4FUnI5h6ddb4C65UEXb3OHx
JMzgR8cOzdCf47Ieb0z8P4mctxbPObRNEIkeREub7VOo4GIH55MNtvbPc7F3x7yS5T3roQhttqY9
5NRGqU6q9lBHXXsOyqRO+ZR3eOInU5HKMYhP8C/GW2qxcnugxb7fV30YN8e8HZujX85w7hZmbToy
6XrLtnhaTlOCd20b7n5lOndtsvqy5xf7AYzeqiLFy/x6h/cn4zd3F9IVBmOTh5veLigaCHnvOi2k
8jyuXTAX2OFBMllpMlPjZarVcBXdSr9uMXdBfJBaS8DtQR4KovoZnlQPHf7xqwRcTF6y27kok85m
K93/N+hSQ0iMefWguIu3aimXRkWthbRD/n19sXX1t982vCTVnzp+M1RGR2knJOa2GUiacLSj0yWI
/YwJuQu40qHVkPIvbEYhX/NBmr4/0HFR936zv2Tqn2a/5Gvb93lvM05nAtqjaE876W4hFa7kexd2
Vc8D6YYBo4cENAleDGG6stqvAvuFQwgByL3QfM+GWbEv1RTtL3yaPJVxXGBhxyRtSCD3rC06fdI7
hMgTOvvxH7kLLQwqTbs2GtZspNFfJBqrY1dGfqwd7kKvVF0BRjdsEMwEnekwGZ3fA7eobhwUb6NP
YLn0esegoolJW8xbFvFa3G25jvUxKUPxDM5v9Z0JMj5tQgFJkMyz7y9y6vhcxqaHk9+SbQWSzTBC
5D/cvTom3AVdoZlRDnRSSwaswvKYx1F0x6AQ71fYurirmBoNHucwZ2SMeDqUQtxHeKP2G91FXpk+
2gHf4FNWt/RBz5+hi+gFleEu8GqK/5+zb1uS28a2/JUT/c4eECBIYuL0eWBm1o1ZuliSbfmFUZZk
EiQB8E6QXz8rfXrmqGClcwIRHd3hloVCbWJfsLH2WoJOu4nG57EpvhL5h1zoLRq9K0HBRV1FyiZL
gZsZxvL3u6oBfSlI4/7wCmcu6CpYdtCM0mkEqjZPGttlAF/d4pS/tM9/UCC5sKtNDzUHN/P4LLph
uAMR1HQC4IM9sCksnvRS0JekXDwZxdyJwXYJcSmu8IuwPQ0xaySW93Yc69/8zOT4cCumDiwvbAAZ
67w/At++ZNOi/MBKsYuE2mJTgoBXDc9NtXzD1NQzB1G+38admo/pJhxNEvXPoEn9mQf2NykCz2Tl
allNzYLBDY0jr8fRgKQm7o6XsOPnqi4SyvCAFRh7H56FAUkxJyQTVm5+hZOLg9J1NQ8WjLfPiGV1
DoKT7tgGnd+AWOwindjYBLacVigF1nsNKfYZgxB2eu/1RV1oIcByZhdb0T13zXQXYAg9E0nnRzoc
uyiqBFf9eFziHnRGSfAw1kLdb+3o6aMuiIoFYVnEVPbPWtMPGEI4KGtf/t4q1zozLmzKgt8Wn7Lv
nxkd44fCJg8guEPqMIeCmXdByE+DSD7H5Vo9tVNZ55EG+Gmz6tY7wpUs787WbZVFy2e1/XMathuI
bKo2uh/7lH7RVWXPeqVlmK0tW19kX9WeR8Fx7k3s0banonvW4TiejRm6k9bR8PHvTXol7bjygDPs
1qQodZ8JUNzHJZh+6VrPO4CLuCLrXIdjO3XPo/7ZosGRmVGvfr7tAq4Sw2kvdAQy3oQch3DCZMSt
vs8Vk7iTdpu1G4RMGphkTT/chfgvL1O743VDl4CGqF2xLgZ+wt00WRREfizlsYu06tgYCB7b7hlh
rr9LIFN7YmHkN38du1Crhpviz+L8eU6KMOtKlQ0gFz/42cVJuw3E9TDcG5rn9dBokmTjpj2Tl6uY
BqzChPqEgd60Ivoc98NypsaPYD12QVaK9mOVSq6eRxk+7sv0SdlbEt3XjqDTdYKOuqqLZNfPdZz+
hjG0MutX+ZOXuV2EVROrAmiQzTxHKf24BPZcc9Tgfms7D0UGqFYi8S73HEQxiDRUV5dnKEhIv1Do
YqyEnSPSUlB2phY80LKtt4Mlm2dadOFVVWq2QlMBCmhRvAQYEc7mafTzfcpfXw8pyP1klYLRdJRj
eNpZMB6bUPo1cejlFH3XrTDFFGHo8WL1gTzgivLzULEbjZDL/n5Q3bvgKskiWYPMFEysNo1/NWnA
j3zHO8FYFLHn0LTj/qWRU1CBsP3cj8VXacIvkHq9cdR/fDfhrvvzfQJQkUzFuVoidZQlXU4Jg8B2
nUK7R+hgf9zBnn/jh/3YZ7kbDlqwnllMzRZn29UUHHf6HVeJV4HPXcglHhmjoZKY6d8mMR56YU/l
mvilDuiZvj4+C4/GVPMRGy9Ie9eR7k05Fn6oa+4iLtGioFBixtdddBrhSTqtTzxW6dEn3nA3IHBl
Y7weg3RkHOPiEIR9nYmddl7RjLsBYewS6D4mXJyjDqy6EAFZsj2qP/lt3YkIZR3Ki/61OMd6hg4L
+Sqjws+j3HgwV3ZoNgWrYKrtIe0fTNJ79T+4Gw66EvJxwR6KM5SenvHUAmAHH7yCO3eRlkkw6Dla
L7uO8dBGiuaQpIHfVZC7+gppE+66r3dxNhCeqbrAZhFm2z3PiZOtcexKVuhInK0Rb7Sah2NFaul3
xF28pdzYiLflMjlbqe91zZZDnVaeru/CLce0rtpGlvFZWpkzVTym1q8U4K6ggq1kbGJexWe2lkOm
w/WeDsKrUYPy5HXE6sIqxIR7HZ+b8ecp0m8bs/gFcRdpqTBPSZJaxudWwtsFjR9JpL3SNHdxlgqR
KUy3DuqIU3AOlt9Ys3tVF+CeeG0PW4RKk/Bi6yAm5zCogwc7gM3OK1L9eRn/rrxoFcTLhk3FZ1Dl
cTwQr/bQpOGNPvOf5/ivFQZ3sZCzai1G/qEsgaE1uPumZ3KwdVw+QscF5DhcfBVBUmVbanlOuIpf
4MvqYRsRe6qiZzIrG7KeYjbxJzUFuGSWSGhvbUerEBTQbXHY6j70C6wuPIwlKYtX0fKzDbPLoR5v
PB5cKR1chbi4nA2vW6xL4ngFnsWQTNdeOFYM3b8+GwUdQZ9EWQI/bHL03FlGk8RPvpy7iNC104JX
4RafwSb2JSbq8wxv9Dp1LiBUQ6scUhiCnzdN1qMkw3rH+H6L/++axS8V43dnuqlqM4Zlyc/9En3g
TVdn4NT3GtPgLiLUihCkLTHlZ6nEAfXlF2H3X/2M4hQNwQwNbR5E/CxATQU40gIytCb1TJIuJlSI
EpXZCHADYNXflhTY3oj5if1y4oSovW0wd7pAQ0NGXQDgVG+AHohvkahfaQxyV2+hpWww7YLTcuH4
z5YLIUESg74mC5HfDrpM2buyoMNHUkAx9VBMYpAZhK3Evd6m9RBO/eZ1bKO/4DDHfiGBKOhFKe5N
sHdndNi8XnYjF4UpJci7hm2OzmPFzqoz57AoPZd23CGV2xzrLmVnskBKIoDiM5vqW2oVP/a1yEV4
IqZJMmtGz52cjyxu78N9Ofj4Q+TCO6eOdyOenOgZPMUnyau8svzG0j+++UYuunOMJPg6BSwdm05D
J3X7g428P+4NbU9+m3dcoqdSt1MU0DMK6cc9HJ98vS1yxRdMvdYEYEl6nhRsEpP3XSs8j4rTjg5R
CAi7bOGZpcWcJYHMw730Cm+RC+8kXHZdF4YbwltfH0U1JxmQTPpGL+PKOXRhnQHrKNpSFTl3ln7d
hh60o/LGxq8cFhdLSeck2pJ538+yElveqcshn5Y6W0TkV4VFLo6St3av5o7uZxP3KhNF8bmrxa17
9KVw/msRFrkwymEYtCzTfgc5bbd81FFZv2/XvvrMrSwfor4e/G4FkYup3EHtBy/eLLg2xQf02SHF
MnkVOpGLoiyogtzIytdzurTbQ1Aac0jmxHoVwZErvUAEOEJDg9UFS45TOvZ3rSSR58mkr6uRKdn2
BtM1sMqswHlpqiTTOrxxpbl2Nh2H3du5GXZcIs8SweagQt0+jDIt75eqoTdi5TXPcmpMvOHOItV4
ASsNqOIB8DwMht66XV/Z/1+gdSRoabeR9ZxsCWS3w06dga6Rb5ci6rzq78hF2BVV04OMYVzPrOr7
hzXaIe3INj/VjsjF2AFkZDAqCeswsH1nLaWfWTJ71ZqRS2rWt6YG5VNroQlX43FbJNkA+h6/M+9i
7Go69wPoW+yZcLPcMTCh3BOF9yuv9OcKLigiwrRr0uUcp/o4yOHtqscb4fjKeXQBdkvPRNGpeTnr
YHuXtlV6oOU8+h12F5SPdt04RR0Zzu0UHGf9BfwgNwYPrm3b8VQa8XhpdzueIxGC9VGb07o0fpQD
kYvcXfposnQLhnMUmPIQlen7oK78tG4jF7jbJ5FKa2LGcyU+NUTNuPY0nvZ2cbuBWAj0wbD2HJnP
shx/wivH0esIuljJtumavq3qEbTpgcww1tGzqfVzHhcpWSmG9hcvR9wwQT5eUXII4j71SxguUHKz
WpXDctl4teyHzhRP8cSoX13qAiVtY4APAbvLGWRTzw1JXjZRf/AzuFPy7j3GZizULM8FYD5ZzaZ3
Unjmf5eVbu5npNFUDedZkW/FEn8k7frZb9uOY6JzPDTrhKWLsX1TbPdkGv2uiy4QcuZF1QnoRJ+r
cC6PbSfDA2b3/UYjIhcI2UJVue9AqXke8Qr2zHQY311a+H6B0AVDoklnWl4G3XkT9iPV4XPVNR+9
DP4XMCSpQbVgyu4cb/F+1yryNdgTvwFpBNXX1da+d31TQ2TzPJX2dzCCvi/BzOfn9S4aMimE0Psm
zXkFJ/kw29O2Wq+md+RiH2teNZi/tvo8g+ouF7FYHkmo/AYBIu54Zgc29TmCJMAZpa08QNzzGFkQ
tvl9Tvra4qyVMqRo1J81JuROXWTmU5L2oVdfPeKOdxZri0l9S/vztolHzs9siW+UKJf2xw+uRS72
US8RrfGGoc+iaILp1C8GxPkjmc2XBASn78OlSh+Std07P49y0ZBJI0DtGE6wUxSTU5HM4tCMw4vX
R3DRkJQrzHPFSXtOhuBLrxOVpX2h/HKGC4YsIMsa7oFQ53Iwn0IQ1UoR+hVzLhQyLsney8moc5DM
7GEe+bEtduFX+btQSL5JQYtpUueRQ/JnCladpQQdQz+TXwq977rMiI9pZ+Zanbki3dEsA8RNMabt
ubrjsovtKoXZSn3ey+RFme1czECN//3O/3zR/cHRd5GOYPdPBTRe9RnWmR/ioqt01uthO86RUm+A
8JR3vA/3d8OazM9TPW4nFZrwkeugPtskmcALJVt1vARDka1RW4wHQPL7vKjnJTzxAZoKtFcbrI2p
xEMboRwwdbk8g3nUb5okcpnqyAzinl7Ce9mWfF2i8L6fN79eg4uarGhSbyFYvM5jX2SmA8kinyO/
NnzkwiZVtNs+rNFHamkBJqb+bdF48lSDXfL1iZQsXRhi2ZYvRj204EP9o1pN9fXvD83lWP/gzLjA
SbE36wLW9z0P5PJVjeK4UuGHxYhc8OQcFT261M2eV4QBfhiOwDZC/M+PejBy3ziNbVKbyiLOAUJ4
A5WSNatN/bOfWS6Nje+iADEW+kab2nMMKvcHC1HT+zGJ/ODBkQvNjNciSEUxbXkyW5oXkaqzraKz
F+AjYk6MQRM5TTvFeW5nvT+GrJaHVu6bX13g4rNqUeDRumySPODLxwRNnawSReAXHl08VgKSmq7i
ZZzLmvFsRSWZ1SX3wx9HLiJrUniR7ON5yyHX1N+tY9XcrYUff2fkIrIGDrDtCDKlfOXJ51LLu2js
bj2VXXFSF5BVkxmhnDcsNxjX2cQnXRi/XOqCsfAMkMaxTmnOBHw/qQZ2QFvZ76LkYrEWNqLAAHFc
HtRzXszgWiagPrqR7a7ZxPHQWseFxnWd5hCm3Y6jSKJjzTxbdC4aC0oJwlT9SPO9D4eDNegwFBiO
8ty646CphkxyuBQ2N1HV/qpouo4P1U4q4tdpcOEZAcb0IGHfsjypIB2ZykyRxk/mJ3KhCVViAtwF
dpg97oYsXIGIvwxUeEVdF5oAIrA23nRnc7IuNjPVmBwHJCi/4OKC1exCMfEPaqa8CUuZYXTiqU1v
oVavnUbnPlOuoJbY2wDB3Eiw63fjQ0+WT15W+ZPm4LtcJJYNqTVlNO9ZFd3pgKx4o0LTwWt1F6uW
rqwBhnqyeT1t9NDQ6bEIRj+Nn8jFqmm5x/tcJjSPD+3GuiwuB9+DeLn/fWcVNbOE74WgeWmjB7Jc
aBOV31xn5GLVxNYnadPHcd7O4uM6FXdQzJz9nN9Fqy2qS5pSr0keVuwdBHs/8C3xS/wuWK1juh1q
LWw+BGVbHoaaXka9+QZeBr+z4gSuONzCcEgieBDGM/CQ/0s9t794Le1Ch0iry1gWSERox4CkYjIx
WA3jWxpJV9zT5ZLDRAYga2AKywEYlnclno3eSWvnB7+9O82puqOMaYNKzgTDmCVdeochvZ/81nbS
XNliajYYZ5rPdsnDaX3Y9t0z2l6M9Z0H9TuPN7EtNMdgib0Lolm87dOVeDYyXfSQmCxAsCFs3m0A
eJiC1R/ThAWeNqfu5gWGOWNt83ZK2F2KkvfUKNv6eZILGgxHqcZQ9Vs+VWGU4Z19zTSBUqLfN3We
Xqda1yAFlTZX8VoD6kGHB43HAa+eEXPRTFOUTO1aGZYTUr2Z1+VpWxK/nTMXziQGYugWB2vOFyKe
RLUtD2Bmj7xa9syl71QLmGrAO7bm9Q62pqmp2k9JNPCjj9WZC2kKRdQB51QzJIz0GBfkBHYor1EP
5kKaxjWRkRzVltdd3GcB+joHkOD40WszF9WEW0vcjxs2LoaePop0U6cCQuxejsSEE9NZz0VdRjA6
4Y18DOU85IXagxuWuYSpv7YXMMf02k2TZa1YixscgkA53YUkYV9bEasPbJuHG7/AJcr+6Ec4pReZ
BuiqGB7mQ6LTt2Uqh2MbD/HJqjRADmF+4FbmAp1ED9Lqfk3CPDHV5yjp3xUF86rwmItyaoMlGHsd
hYDCNeQtS5nOyimOvRpfzAU6LTTCtU5eVl+T90QEKpsH8ruXU7kIp0HyTgzTanOwVzafVFutb9eE
Yd7075dPf/xtXYxTss0kARZ6zVXQbR+6EOQmGQh+u1Pb0OC4MzW8k0OJ+QdVVepG6+dSQP7gPLms
MJVFqkqGcs5NG/L7LcDVVQbBHQHI7Rcwu27vprBHJ/Tvf8EfFyaQ7XntH9vEzNYMEQIqX37CDMBL
IqRXDmMutqqPq5V3GllGr+lhNuPvZbd75gEXWVWDHboHe86CtkFbHZZuwdtB6scvwVziOZ60BOPc
/ZLTJp4fQQG2nHDX7L1qWCicvbZ4GEXdXICRMZ+GcMwuD1Gg5vJ1ZCezszZBmwB4m7zlhmVpiP8q
7Y1zeeWouJgqTovOBn2IjYdrcLQXJMuQKD/SVUxFvDZLTRKgwQhOvSpN8nYNlmwmq33vdcpdNNVg
Qb/QgkY3xwW2fpBJUGTzBhXQv1/9SgJw8VR2bDHk0rVrvhSy+zjROgUEtR46QMSrNLdTTW7B2q59
AsdbgynYCkxCrrnc6eeJT1mxoK/997/FtbUv//931fgItFyjdbzkixx5No1BAxxt/6vf4k6S7wxv
gfpdF6QAyCHZSDzb2Xp1+ZiLrVrgSwoiF3MuEtuewHJh0KJMvvpt3PFWNRsACZZ5zYcyGu/HzqaQ
qAdliN/qjrtiMH2NE9aveV9Ck4Psi8pIyge/1V2AlSlAoI2HuCXfZT9nzQjlLiVMfPf3e7+cuR+l
Kcdh53EWpqW1zdHAje4IIvK5jEz6sMVF45dBXKgVsNHVupTlmK8Be4NhgD/WMPZjdmQu1EqHZQ31
JRx32tXTic9kyziP/Z5ZmYu1mpSYiqkopjyINvOGdnp5aCaePPy96a+4qgu2EqIiSFL7mm9DZzJL
xYda+qmAMBcRdUnYcTHVS75G5LFWvy2l35QLc9nh0qihMYZw1tysmzls006znc3GL3y5oChiQqbC
FTZhpF1OZJvkEYCV2KtVwVxQVNgsNOgFAi+hW53ruRpzQLv9nleYC4paZxYm49JgdRCx38l9HA59
Or54HRYXFiUa0diAyCXv0/DTqoCG3onfOXRBUTjis25q2NxQpU+1Lt5pAiJ5v307uS7SUmEghU25
xBD9oSSDPvT6xtpXYpcLi1J8boDaEHMOijt7UN3Q3ttpbI5yrf16cszFRvEoqmQ5ySmvWUruRnRd
72XLPct2lxdOl5pYaKFO+WTJfi52+0u4aHMDUnzNOk7O2xeGK21CbI6OaNM8GF627xvS149jSeNb
P+RKDHNhUslsNGiBwymn9fSgw+iXLan8qj0XETVvKmoN2afchAPLpiEYsoZsNxa/pLcfpD0XESUh
fUfAIYv4KDnm64dFnFY7g70TaOYPECLUB9qV5NAXGPf1cgQXJoWJLNrtGIPMh26ghzkm7YmUux9V
AHORUnTlWwiqkCGv5Xi2PH3Han2jnXblHLk4KRm1HSUT2saxptFjsEJeYp5pd+zlMtyoEK79CKdo
JSnABm2CB7u0ovabIaI+rTO8Lhu0uFVGXbmPu/xxqZhmQyfcY0Vfz1/muiKneWTmWMstfCzjkT3w
jbS/en1s93kzmPGN271s8m03X3Xd16eY4KLltbiLzxJkSYN06JZcsfSXsltlNpSYafVb3IkaFVCs
AbF8xCsh/4a58ScMDf3ht7RTJps6QhtvuqQw4HlMxvTS/t6PXejHPshc8FQTS4hmiGTNaUvbt2VR
gf1xMV7TNhh4eX2v0nUn+VyMY57abN21/Dq0BfniZRgXPJVUolrULAa0p8wvisr3g0n9lDIZi1/v
m417CWTAZvJZbmM2lvyxb+iNjuCVIOoSz1XTZdi05yaHpCIEUKqcEi2zpWvCrOHrWwkB+jve+r14
MhftVOgYreUIJRtQcvLAwopncdrKB79v4FxtBREKdM3bnM+sNL+hIUIelpD5DVkzF+3ENrGYUOMr
jGCDfltsTXEfLra6ERAu3/IHycyFO0EKeV4CEc75FG3MZGZN2SFhZi0BrEAmUwn14wBnLvQp4mO6
KkXGHDJMaWbCoMtosekbPbUracDFPsWxCpbG7ENO4q34IKHolredDu+mFBQgN36G+LGtXAxUYAI9
72m55sK24QGyd+Vhozp4XulcHxtRlXcGnecsXUO6ZgVurX5x1UVIgQCcTE08hk/cFt1pB3fyKbB+
+AjmIqQGSBD2dl/Cp6CsWFbsHHhmz0kS5vLXrW2Ep0WOxduq1dlenMEE75cRXHxUPLAYmnJYWsTg
PUknrbIJ8C4vj3YJq/S2L4tJ6JKLfUUpwRIZ5H2TWL8nKRcGtEkZl0kEWHO7VHOR9aOpzqVOWK5s
ym5UqVeqa5e6qgloR6xCf9zG8g+8FR3kBHaLvzfPnzCuH0QNFw9UqQHczuU45IC8VgKGB4p5u7wd
VGCdPGFKsHsooMv1uG61Okxlp+7IoooTM0p9+/stXPn1XMxQ0rRqXvGVcq5M1qfpS1z0L35LO+m6
odZOehuXPAjtcyp+qpPyRq16bdOX+vK7Bmvd73VaRxOqGNW8A9EHW/zQgsyFC60ckEkNWRU84gTv
0ft8iUp2I0Nc2/Ql4n63aaWrAjNVA3wBzPVxglnkMW1+9zP15Wd+tzZ43sHtu+39hWX7ZbTvaTB5
urBLbtW2q56ntAqflFAo6OyJKXHjdnzNIvT1rouQ2VZvJUKPAqwh6dZDtOpf/Czi1NANtGaqqMDa
5SyBPxw1BiBiP0wJc8GNGPioWWhkk89af2aK55IRP8Aac9FTbCZBVySCPFXz9kFEwadkbm7Uildq
FBc6JU0MdeYpIE8l6+eHYEflEHVd+kbNhB/BaLR/9LK9y8CEZzNt9qQgT2DNzIqmeBPQ4pPf0o4T
jWi91+GEz1oI/a0e5XFm1E/oh7n8S3VgNx6vKXnCDMw3kiS/bkPh+dzkIqiCootLXcIkpe7e9Iry
Y4IS4uRnFMeP4J44hxQb71X3TqZ9ewJNqR99EHPxU0NRmLovOHmCotDbks0P8+ZH4c9c3jXQwwmV
Nlg6tfKQMv5SxuTWBNWPYwt1oVNmiBZID0TYNsPTsDBfAlyTbqTta2u7iY11aSlTRp7itPmo2+7n
1OgbFc21pZ3MJlcKBqgB22Z7+LhIcT+M/Mbb6rWlnVvosLAggagMLFK9mGF7SnXslY5BCvc6jkOa
kS5tCHtQ05zS6WCVvPM52dTFS7GiDnpUvpdI0vxMmj3bOr8ZMuqCpegGxtBBwhxDXb7VbZNJ1nrd
Y6mLlCq3ueJRN6h8JEuXpcrux70a66OfTZzMtoOFZJ2bmj41tPxYBRv40/bN73JJXWRUVdGVkUHS
JzEXn+tFfE4b65WRqYuMmtN+tWy5eE1fvNGrPMSa+B1tFxalTCXGZcUxKWbc56ZSgjGsSPzs7eKi
WlE2W4mh43yQnXwoU82Oc81u3YWveKULi2oBeSeBCuHwYv68tMPJdrMfaRJ1EUlpusvaNHsDtCFL
M6ai37vVetVu1IUk1ZLGRVCqEJDUADI98/2+Ks+lnTaQrm0h0yWoczpmcVRndvzs5TkuGimhRonC
YmEMdSDAmoOaU6+6hLpQJA6eySLt5/1p4QvL6niwmJQE+4jfxp2urQ1oU/BQ1Pky11AMb7/0ce8H
oqIuFgl6700ii1rncCAAqAigtCwDPdjk9zVdNFKL+Z+1IWObL021P8Ql5DbjxbOlA+rU16nHls0o
+NiYPCHhlrGav0soxoG9zO6ikdqgUK2yen9qex5nG11IRqWfBht12Z323iy0TtT+pFh3jFTxibHq
Vl/hSlBxuZ36VJEB2G6dB6z5XOyYex8V97vHUpfdiYxpagx01J/mydr2wIc6Ad9+vbAb3cFrm3eq
2WKRiFbh0OZFwH8LQLhRk9qvxKeJkzttG5AhLBONp+QCpI/daO+YFLfmaS/1zl+7OdTleFpHMoLJ
TJh86zrzsjYR+QkC2fJDuYhbghBXjOMCkVKQhEbpznS+r9tvba2eqSRe4C/qEj0NtCdFiDnjXBgl
n6MuIY8N7+cbd5Q/e3I/MI6LQEomXlu7tjoHtTekw63q75iJtruy3cID5dFyKHtDiiyU0/Rpj9P9
fsUZflmDdfoV7wLlrxQJvjiqGcKRzVLFL3ZAjyMOh0rfg6RyOrRBHRYnSvhwLOUY3+0j10evQOAi
nFg1B5OA3Z/w+nTcAghwDLahflHGBThtTG48WkGems57VqvuvpluDQT++bbxI6NfjtF3faEa2lUT
+JBNLgPE4IMEHPoIasY5eaiBk+kOU5Ck/EDqHvRvdpQPwLwG3SEICntYRBmdxiZCW5BPdXCkbRrW
GWY6xo+sDUlelIu8r8qFHBvwmtwnGCX/de7T5A2m1DFJLoUYjkW44cOEl7JGsyj8eZ2L6o5TPjwP
FO/LClo1jxc96rzo+1sPGNc8xA0fo2zqfoQ5Y/V1WEVO5vne7xQ4dUkCkZRZd6NBXRKR9/0y2YxO
Ivnvx83/9cX+7/KbefffX2X8r//EP38x3TZAMXFy/vG/7r+ZNy/q2/ifl7/1//6t13/nvz4ahf+4
/8qrv4F1//1zjy/Ty6t/OGm83W/v52/D9tO3cW6nP1fHDi//5v/vH/7Htz9X+bh13/71jy9m1iBA
/ukbdBT1P/79R49f//WP8JKV/9f36//7Dy+/47/+8cYM68v2l7/w7WWc/vUPFv4zFEKkgoVpipvN
BRi1frv8SfRPLhLEWBKGgoQpv3A9aTNM1b/+kYT/pJShCEtjwnjIL8i70cyXP+LJPwXFVE+SUnDw
JQTvdP93Y68+zf98qv/Qs3pnpJ5G/CaXw/Q/fhWLBLqDDFOSUCIQSEru3WCZg9iGjEqM8kJ8akzH
uMSL3L4OWRE1/R8laOUB+0snNNrA0plmidq2JUvtMH6NAhDTxWWd3jr4fwIbvt+USPGbpQLzj5Ai
oH/+9t87fWemiaqVrsdJCIwJFKoA+x2Bysw3mYiyy1g3guQlTMAgnI22H95VMo0FbkyRuJFKnHeN
GB8uCeOY0pilcZISt8hZGwXO3D61xy1Oob47oHEfH+ZKiyAbZRRrFJq6ECew6GG8tba1FXdBPK4Y
AjEtiHpiiFffkpf6yze77AnkDSlhUQLYoosLWagR6bqW65HEuMQcuxY9qEOnkvW9bSv6DVzC6sMC
haL4NAxrVz0sM14oM7LI6DlZk7jN2r6j6a20KJyThF2hcRLhLBN0HiP3pazqC6hSLcF6LEuz2K8Y
y6AfgrllX2cTzt/WKSl5Nlf9Oh+ncZraQ8mmABrt6yB4tiXb8LvutgCsD+n6JikjSrJ2H02ZqRZD
NwcdNQQ2BR3dlAnMkoiDmmT7boMgOKhuq7BND2u1b9vbfuzrnzaUvWdm7IieyN6AdY+GxZhJ1GQ/
f+fn/3anV+5ziZjOScWhgI9yTItF+J/X6UnJSdHIlNExxLV6P4ulwaUM0jkLrmaDUkFGbNOrQ9wb
3hxKSckfrBiTOat6s4aZNWz+mNCu+loFAG3c2Jvr2vggaQyMCQcfLY0T9z2X7AHSYMDYkQ2q7e/k
MM87hleIeV+BlFFk29bUBVgw2nrNdh2t9M5OA9mOPDT1H0EXJB91xdStkYIfeJQIwziMQs4EINpu
GcV4DcH1fp+PrbWEZ7SFFktWQn5sOVQhOEAyynjwYgsGudKxTgZ1t8Vz9Xsj9pFB1aJotuyGoS41
86uPyGJCSUIhKgAvj9yrLw6VqMBpVhwIaKxfaoBBYRxIStfZWkKGPltiCVovTIuAWmaeerxfE8zI
dVkd6GLIqqYqvt7Y0aWT6e5IgG4RCSNkCIMXX/uu6uF8XSq4aHkM5yQELy9GVVQWADA9QZXAqB54
iUh/mBJOt+NgBvUlWkpo+hRbyeA3tgSB6swJJO1NpePtUIIp40XW/4ewK9mSHFWWX8Q5mtCwlRRD
znNlZm04mZVVIBCakADx9c/iLu9b3F70pvtURYSQ425mbhYmXftuGv8Xjvf/HynSeXCPRCiPcZYn
/711gdWiJV5KOjcihGCP8TDaXxvsy/Fc57373rS2utUp06bZjF2g4C277CvvKiXaFakK/+PnS3DO
//sHLIoozzIc/wgh2+V/K26T2CBoK61WRECNTB7slOa+hQl09wQwcyuaZadIpgApsNJWqZSXJ1n5
yGA6ZknX0CwN+bFMw/CPLt0GaVyWWdGOwuF4Lpzy6cFten6t8qEXLc1CnB7KLJmPcb7Mz4Kq5WZe
VH/PV+qKmphI9s2WWNGfSyY5SMINcWNtMAP9gIatYLW0cb4eMDcUC4aIXiCbphxX/ge6ciZay0o1
HuE5JV7KzA8fFjsG5ckqv6v7ZRepv6JxyNPjWC0cL84Q+6byLBfnPrKRbtTeh/nsOdVJ3Rts+NUZ
nVb2QteFTucKDpx/K0+7okWo4G6upyjTb3TOl6otp8o/FUWf4A+hXaqu1ay2scmywv6URid/9La5
pLaIBC/qHFYvb1h6is8bll8JKAuqs3qF8dbexmwuhrqCDdl6qMwwkutcbe4cBZ3ijGM6HlqUMtya
0YKYzHaymLDqTE6zPhWXY9KkkdnTu5mYytRSrKiaPb7okTu/XyflIvyhm131N0oTCHydzWBP7rsq
Ws5znEi43Us8pAYKVJ6rOs0HdfTjPE/NsMz8NiTV9kSss48D41PDFUFjp8FA2fJPGMf+yNLoPM3p
zTyEH2AeQ70pGBSjBWpFbkVTUK+O+76cCDZmD8Rt8zlZ0j1FDMZ4jGQlb+fB2KvCV9dF/qfa0ocy
G0QdM4aPskXnYTTjtUdaSjNW3pyWqrymuODmIf69XHSC6C6PyfQHy+4HhaMrNr9DX+9wt8msu44I
Nql2tcnjSvsSdm/Gd7SG5YZoJe7hZ4V/TpDe9qc83+33ninx5eah9a76XcyJ/q1LRvsa5woPIYlS
lAgE+n53jLqjlXr5pMY8XDJXboma+l/DypOHsQvFM7aZ/Vg7eGN9J1woflWuCbsrRmN/Vk3itU2G
CaEamV3IIxI8+WNq9+IqxXZNqMecpc3GvKzHqFdHruesju1UNvAgu0Vbl7zSgXeHWOpPKMO/Upde
Y+hOHvvNvMPYHiJ3u5ywjtUdx8Vmvs59ld7Azzi9UdgP8I7135j+9EO+VdFBlYv7tcZ9fIBm94ug
D36EaIVAnkWmIyJr1rwVbOJle5GK/+46MV4vg5Dz0UbwXoSZ2ybdacEX/dvLWP/ONjLvTW4uPRVg
R89uss6tcw0rVYySXZQAGhTFTKqGQ+9sr5B52Vcng5UC0+ye79WZ7H6aax9NXB1zbCLS8+Qor46j
zzfaVnuZ/cSlE5zXk1gQUJztgrfLAquGp3WOin/cL8t4Batf3sTDakONYzJ/lOm+ZCdYRnp9G89p
4U9r0Ly82UQfJ+d8n2NDmgqrj+sDhHBpd8MCseyAgVeOP1E1Ef2RdI5PBl5H01I0BItWuiVazupo
wRMW6ymnSMf+zuGhXX7zeF8TZOAwu+zlgXEgm+9IM4d9RGKXCTk6NGzkhXUYz8/ljs7nDL+Wbmqx
Hb8vUGiZKt1NEwlo40lNscqYVnUCp4j40caisu/MayM/CCJ4ph0OiXBfe0tJmW2/xkjl6hSKwogv
vuP81CtsScIPia2dae23fEJi4a44zIppGMrxQAdKzRUrEREvGwlUxZ7m2Tnfrn6L/a8YV0TeAGSI
3T1mrmU5M7vp5ay2RCTvJJOAfkkVihSfNkMbhzRE654XSCPFdpxQ0eVwWrJll085MBV3h0cUr3hb
tE+/aV+t2PyH/krbZ4SJAl0YkME3HBa2kPFvh0i3YUClG5g/rx0OSTMo3UHhOcQUzRGMbqvhJNd5
1VemisXHPODT3LJpKONrs0Qbv5dunrJz2m+W1QRsiS0a60KXvBJXlX27c0foNeoUzd4rMhYClK/d
R4wqnmMVtZgHMvweEwXIo56nPS2/B1rK8CDkoBGukSUCD9HHEbrIKErMQxn0ykk9bfMcTvm+ddVh
FnyYjyxkPNsbpi12/toocnM1tpaPNMx1DwOw5IDVV6TXNUBpFMw6d146dl5ztYp7rMjZ6W+Wole5
29xu+2uXoobcZ7Pb6TEu8RbPtcn9kiQHvLSpRBddGr60Nt279UpUZcLbhOX63iZ+Xc+LHwGhFwoM
+k05Eu458k58od+IhaT+I59heP6wJ+M0Fpgiw56V9TC5KoGDqMhw3cNUrF/vKmmW6k7h6uL1rjfD
qjqHBndWtVt0lb/CwlT3qGAT8gcAAhKnVI0o0W06eQXr0zNGxyw5jyU12ZUaPd1v82is5HHKY+jv
sr7E+R9J2g8N1E8KG02zouS1xMoNeyCi4uKnLILl91OU5EmdzSN/KbY8/oUx9S5Kb0LhD2yECS9F
UJ9mUWM9+1xG96M10KsslSdsGh4CEmWbXpDaDrwpJ3uwFWLDO3U15VNSkwhoIDUHjss1mtlTzr/j
rDzweTnkjGa1nu8tftUuu19tevE/VdgYo8kzxTXQzHZrIiavXJ5CIhy2k0QNnZ04mSUc2B49Vjr7
lwh96DNWPlTJOjbBi3Owktfd6rM6CPsAZ7tXz4ozHLQ/JjV9YAcrPLE1eQ6uIFd4kTTi7Kb0etd9
OEUofNfpoq4jGV25wD6KWd2m0rzviWxKzJSejrTJAWfUvWANIh6v8sxcM+E+LBlrsa78kRpE91L4
0CWVGq+Uip+KNVQ3jiGuA3KL6SZx1akLA4rqs3T6126pPts5Yf+Wsfjp3SoaQXpW591+4ioz/d2k
MaZGPfLfjkAn5gO2vW90nywnDH1zU3VD/iYMPk6PgNLHldi+nnmI8EBxYrDzr87GzXHraDrdYPSY
D1gyTrfjbs0Ni/IrqfqW2PGsTPwU7VuL3Pdr4Mgng5RQIqsB71Pq6l7b5UpS/jDDSxpv68PawVUy
ybj7vdvAkPaLaUpYGTd6JKSlM7tmtgcSUOlXZDT/TK74XWzznS3+lVE236R4m4+5XqNmMfOdlHZ9
YKkeDzDASwFt6PRooqRvcqn0gWwL6knpk1M8z7yGeaM+J47jombzC8lB2O4y/vCBsEcG+6+j88rA
Cpi/wQPnZo/13nJZdQe7Dk85ERTn2MHhSODHMTCDhKNfUTaCimbxtiWdeUdAG4PGtPpZdJfX2bBu
EFqnc4saujdFFqV1lG/rIYu293L33VEK3bdRFfE74DhLs8TZJxRB0y1ddAIYn57ncZHvFb5914Um
VOnbgLhtPODsY82hz+KqCW7s62oTRwPP5Kbr0l9GimvsQAQcFcdqvSUIxVnUfBuY9Ues+z1Y3/V3
SW5bLKNeGi553fl0ANkUr6+Q2Y+PZHWv8B0fXtH+NYnMWp/ob2fTcDuz4kAncAqX8XIYE3dMku2m
LPDKkHHe72iwaP7wSW77rSxvDMe+ciemGMhDlfIDyymrMahlLyKZ8T36/m5N8GuKUbx1iZ4+4/2y
gGi2q73HIQtKVm1chpspQ7yalcmB5PzfCqucb0if44d9cBw3n0NwZpLH91vpHsmU+FOf5fots57U
hC3mLxswmKuLEUQ6lwO8qhZ0uyBie67iFh6wto4nOtcq42h2K6p+tmicTzAr94dlHNYvXRSqgQ5s
bwcknT95HYsj4MvXpUvxawDUiQVuygQiqAOZ2WPU9++2MHRr8sQWJ4mwMugDNn6MiKqeAasiBtMn
oc7EdN8bk91sVVIi+bYPDWJirvi4nlQZXXU+EvVYphYBs+tw2DD6HxGT92gWLTGyRoCN8I4v7cTy
I7OJeJ9nOmS1SlevWzbt6Olwge71XFxQq5x8cpr2Vwvd0kPmYFx9CdyrEwhQ63R1ph3gGQNfnXK8
CtSvrRLdfKZe2wPUnUgZDNOvGcmouIwS/yQ0I62W2+hq2oPeCJgrPzIeX+bQiT4lWYge9ii6HQtt
j91M4lM2+O4lMZuoKXq6w0JS9xB7ofEw5H5ChIg9VMlcnU3Ckl/CD+IFjxB3IxBccw5okmBns8W1
lBkQjpDcw+PD45GML1m0JLo2+MjviJmDG+aUJx3GVStOcKixf7vRYGbpFAaUcV9gJGx5qxgwEwJV
Sy0uz2YUgt3NamBPyE0er+IpORSd+OyRugheuh9+mFu/K+dkAwR6/pn6fEYGa4YIro6pY5JDAkux
Rd+MpuD4TE6+MiHQyeY6OkYlHNIH7xVq4cbfk7H4lZncwOFgYB8wkeyfV5gBNXkHtLSe+gIm5/Pu
JKrfhqr/vA/DiMPDs17+FThfE3BG9IcnZojd/D2Ha5Q6Bh5cIBjGBodWG7l7UXEMYSAJAEoGl4bZ
5K5Hp6lDeXSdMfoqtkv0ifIynydYLkzNNBvf/2DRyZ4zS2/Av5ljOhSyRdkwH8Gj5oWiP3SuYHCB
sTHFRLTZI/Pbu6Pz3nYeSHJWAcOzW3XE8gkMpWSunzQbcaaN659GP6INAp8Db3F2heO4IIBTDKij
8+iRK01Dh6qYmAOR9AB8GvYVfVpv1gD3KNbsaI0dSV1WZXxcIvAAYuWyQWteItmm+0iJFngjFlLz
HL+jk0V2HLdgmnV2yzecnMZbP4BOB1lXNvEOxKjm1bDd7Yg8MUl3i+00BGbP2WKbUI7uNBW7B5ab
K7j9YZJJI0xkjAtgo7nG5okpAm+jrO/aPIbHBkN83WO38lu/h6Xe0my/E369TQbxVsrpJMGf4r1Y
Ff6TXRtSDVlRW1grAzDjZY8lL+mK094n+UscgK7M1ZQ2cc/TI/Z2ljuFBI8NIKjMrhOD2D0Jxv5T
0uQrI4xeR3kxf/vB4L035ifGoUS3/+YVZzARja2ba03LcIXg++pVsBVlqhoHGh9S9PDbK3zI6NaW
BR2Xm4FtxUH26J1rAt/dEhM236KDy4EUoOS8Gh2HRs9ljgc9WqR1T/yQSjE3GPbe8YvETV7NZV1V
X6MuD0Tt5NJw49kofhc49W0/ALKS2tZLhUqzeMiXvQWCOVSimVT3CzKf73gk+6kMJUVfjtd4QI+P
PxGUtgZoixhbAyuf6lor+y/dtjuaZt0tTFoeq2L/SEd8cswNL5MAtMO3R+D5Z8BsMFOOp7gGj7bg
/LBGM3prMw475OpzyRS2sMwfTvgr9W49hYCauBh+1kACstKv2NqAU50ZRwz7cjtmdL2s96fN0BPc
up60o1afxKVtpecmctFDcXHoUGwdEYbGzzZCalkZQm3L7TGA3lBc/3O9RJyHOhYoNCYhB/g/19Ge
v8ax/st5dVrXhTcJpsCmTKBaSTlceFN0NOnurgRPzpnPr+MUBtHoQM8j899pUl0zpR8pkBbhkQ67
8X99VOGB8Kc1J/cJlBi+28+ckqaL7dPmtoetH/90vIibfsyuxgFArvrbk+2V79MX3V42Wz0vcB6i
cDGvDfyBaky7137zd2qZX5adZ02JHqlFtAQ4aIFzgwsMCulm0by73Chw37ecoiKI1c7Dk5BhmU8J
2iP8x3wqfJOUnTUncNP5dIchE3KavIr+CuzM8lajrr3vJcaQZiyXfmtWOpOoSWJqF+S38OovEHeG
23EwMBaxSGB46IA7/IeOI6GmOZn668Ik8qZIXL+8pwC0bob5Ms6LPtKvSN3Y/ZFWdMw/zJ5MXU3D
mJJWYScbjyfABdpboE6nNEKS6SnNdP4aofVdgCcugLjG0caycVOcROhXYdPUTIxEpOkD69DwlpOX
v8kUOYkyX+afa7WqtO2wRwiUE9GE35jNQBjMECMWh7732VvuhX+NZ2T/1Z6YBPPHpMBJsVFdYNgd
vQMyzhQQihRjykNuI3cNZBtKTNbpZboG6Bm99EAMbEMLa+56seonExh6dYwhXtc4OoVrXefLe5/i
zNWIe4zm2xyMwbMywyQgGxuS5L4EqzFfl7BPxxptrPvf1bhL4KdhqC7jqhX6EWGObjg73hW4ABcN
R25cny8VQjW+q44re5pCtAYof/rc3kYDIrAAsw0fE2eZPfh4lp+pKtH5GBYrdSd51+k3mCHJd7tT
Mt2xNaP/OIbU9WBWjiGl67NiaLsqFazdh272uGc5jLEWq7qntVch3ARKBX52tA0eHbwOT6XPgFYZ
Q7rhOpdr/Anckel/JRJMEVeSOmCfymW4TwBhKJzNwezHQZien2Hsmus6GTqSNSwumG5HEoWvFA/W
1mHMVtVaz4NA41TuPd4op/5ahL2CyNgwPNcDQP+3aCzIVo8EwXzHmC1QQOc7/4nTHU1pPhL0VS4K
Y711JWgQ6ILm9aYa0BDXQSmbXblKka5FEe5UHeiICY5hjjpy2uuhwVpPZmrqq95gaiuKtypbCEz0
+yVN67A4UmIH2o/3g8rWr2pbo+jUywzyvUEM81RvSEBC3Sx7fYVeZB3botyErke9oV3VSpS6IZ2Y
v9Z5KaY6rCn7A7yd0HqKuMd5UcVHguigZyA4yKgAAYGVOvzsmF1XkqlmJyypwCos9q9IpvGplEN4
48AiLNw+EcaBGkYo8siN19/zCr+nZnCxHo6rcyuHFIb2b91FvdRYRCrBacoAhfdgs7nIxrrct8Aw
kBXyxodtfGdZIcypXCS27CNfFnWV71hzklzQ3/MyBtlMVZbfTeWah0bprOMYj8z2juaV703ajzCR
2FPEj4xc07obgCe2W9ezuAHlWB2HoaC8mTBpPoMmjp/maK0eQllMxb8w9kt+SgO4v7VjHESbTqOP
uBN4BotRhT7IuJN966YQfjroKKfW6ZV2p73Us72lMkeVKqpUsgOZxm48aJLyrUlNHDQwJYE2AqiF
hj1Ej4MDQn/50lEW0H9I6SF3QPkAduwS/YjEM1zLSMvD04qw03vHAT49CQrJT12aGNIiiQp4l4oR
i/ddlHZ4k9YdF/keuLsjYyTe+lINzxXWDE7xYOgjktQkchnU+F34sXvs493Z4z5Z4AqXKZEjLrro
tgaTMPJP9pH799xaOLF1GMi6ZuGpaaDOwL9lx4SsIw6iqFYClFPejaiuo++fSvDrKbxy0nmByXQG
pEcOwr73vcrZOZc8/q2Cm18nlpqi7igtVmRrJwDTk2zoMQXgkf+y/ZYst2bds7cIbvgfNkZcNpRR
yfhXBxv9IE4YPucmJNObIUP1OeI53CmVL1FNiGGhiUnFV1xrQi147CMenVFd9xFHlcJYM5f8xU5k
+hsGmFlCW1IGD6O5tHg0UG0+CW+zDNnrMSCrXMogDpMD11dPPOnfUdow3tF4ygGlxDT5jocZWDAt
LYzTFAKVxzoeBKAp2PskL06P41sSR/lPtRb7XyD7GKs6uRLemLmEWGyN4mI4IV14g0IPIfb+VGYi
WkCqsFCAA+BpONo0macbMrnsQRCTzacpRspRU8xT8QBpmXzv/ahP+KvTHVoUAYt5Ok3sCZJ10zq4
hOhDmRbrX6pgRN+MiIo1daz2UrYyQw5rHW3YZqiRImM+ULBLekL/rh56tqp/Id5hedRNfkNL4MW8
NCTtGKgaO/QAyaoNmeuIGNlOO5zM7vF2jzMgyxFRLgi/5E+ud6NpqCDFw6YZhGoLG/sPBheyN4mr
cbhBLgNZ60QDIWostp2/OhLjWckqL5+Qn1n+tRLTdyunZQ0tGBdNDj32fdE3boV9zimwjFb4jL56
46LfaTVioNa7KyVmGF/mx7FbUYbiktOyldaxtyB7/rpLtQER2C7JR+D0zHBMDKCbVgADxnfDUsgB
zOw0HGyWOLjhwdhPHAsEnIGuGtZqOxia08+pRIxVwyRUt8Bnc/WiQQLqVvG5A9lWRm2+u/ChBbDv
GlFR8JagKu8fHRs3SJ36npe189Tmd2QXukC9xdTXwFxhs23kAf4/l0Uu4luzJM4cytxEK2qlG+8n
JSAFKlMp81O/+/FhmZVyB4+Z/g+W562DJawJ+dWaEKDEwSlraz93eXee0kWEts+0wxcxk/oieB4T
dhCq8W0Nar/TiWP4nwuAcHUKNmtuZxjRL6cYCUNb7cppjmFlNI3RwYxZ90mmrRsaEqnhtU+1TH7B
SND8q0Abvaxxxl+GGUKQdnK8/FdJrR4gPu1vUrJIsJWViybMh3J8SBdbfGLdXT53MEXeWjAh7FFm
aLAD2yBJtTGounrWukM6MzK431ZV4ibLXQBj7iruPueYhOpxAjPWZknUycMChx/yqHUeOISWadjP
aNOTP6l0Y7iWe7+uhx3q0b9h35Ift88rRDobTFxrVU3Zbxwc9BoSIaLxAXKxaWuxqCq/M6tH23qW
ABrWCSafGuxz9yq3ooSZcM5wc+9uEahASA+/lyLFBhNzcr8HPofuFfqJ6C3VF/403kWOeSWLok8g
9gVtCXoDWU90dz1UVW66wvpW+CwnejERijhd6mp3F4gzWiE9dWsAeIUQDw9So/dFVOt0g9oCDrT6
y5liAKa5bZdlG3hngLbu6QYUxme5arqcSdeEmKXP6+4jiKHkln4obbcADGMEvFdNlUaaUSY5WOLE
m+ERjKS7dO1G/+Nr6jEEjzy/Ri9Jn8AD7eHsZzbCAXBf0FxtCSOyFhTyTXA11Xy1UxfHB+xH5NMh
QvrrHdwghxe9SlhwVjAkA+84bXGKP9/avznqAPrguQwvJAbSWfdZ2DEJZMp89tjstfgFePe14Kz/
JviZ+Q3WxFAvHKXD7Rq2rbgxkInBKcb6uG/GGe91PYaue7uocMwBGVkgh4Dr73eriWeYjSSM/1TB
Az0P8db9iYlInxeaPSBQDzcH9q2i6RBnfkqRNsLLKxKJEnucWbK4I+n3HlWkz9DcRNjb7Y49R+mD
2kBe3q8eUaA1KUgAWdpfakRKkexwQL4zKmpajOXLGoF8xS0Lcqqe3LT3aOBCPzYqVu6pRAX5GCPb
fQ05jBTaKk76F1qCyYJA0tISghon9tphGw9v5h4D6pJZSt6HKEYcMNOTOy4lu1x2ZYo5e8AbHAOY
6DRCDlYavy3VQG/GyePGTLGk+nvLPM1OMjfzw1Y49dotWqx1FvkKILjYwNzlHcJcZEQsFp6lm1oy
JpduD7j13a7WBHoERwjaIvj6QyyAWnFdToBzmgxmBkVjQph/PIwNbgVUQurAU7/9ynxIROuhjP4B
OEofl1mE7iiE6x5QSap7DR0UmgiI2L9MGRi5TufUAoxCE/YE01nzvcVQacANIGGfpDdogQu44KzY
fRr2e2ZpdUn9keQ5Wf0y3k7AMHG3RCm5nr0H2mLTefpQ2Ha/g6KUeQDVqdxrAzhfN7v4neV56QCx
z6Osi9DpF3qh5NqqByWNrn2e/mhluvi4kU49eEkujK9NcRyLJLJoe6H9QpoU8UV2p3xVdDWXZqXn
qGdc1hDs7L9Bfi6vEvIGdgUkJ8UqeWVxP65DH9UqXwXQdvT3pwpxQHdszDZ/s6n/lBWRw7PSIEDh
ay/sbJoKSb+s7WRhX1ZZKo57BBT+lYonGLX5nantGHYdx02VJT8YSSRpFkvzxwwDZNesaY7nCz1P
oC1kYSFuKet6B3MxMcSAHif/Q7Kwrm0frXaCDF3ix9M2lc8uWze0WamwSzvOxvlGFkPBH7hOyUsP
hd17SUeTtqWS8hHLWBDtlFjUxRHahPhMEKMw1VXfRU+VYdN0PVNYmNd9bNel6Xgf3juNBfhTxwoo
uBIEue2XvwVJrLyyAS0dBtA3bP3TR0TTASVblnlZa+o4bITScuvowSaTxTdTGyanUJbc4GVGtzCo
dXoFryqQUgSNr2tBsw97k4R1mGvUK5dheoRc4LSgXr6QtOIfnUjAkZY772tiUUprVeLQ1zhM/S/U
TwXMA0KrfzD7Mbc7mgJbYwLrsMTPL51q0NA5XNA9fx+P8PaqEx8URAyShQDOWhly18VVCtDwYhx/
RFEGRUS6fmr3aFfv8NGefYuiMV3vyi+qNT12t5quLMv0OEfL7OpImHxo2dIJdQfKgfxDf4eqlbh5
3+qF5Pqu48SzFoO/pPdRynx0jpYSstZNpOQtIgmuijmB4uUsVKVv0AIsX8grmFxr3Lqj6kTIdTgs
EXz5D/mWoYdBJIOBTtYMejwXUMTtj5BzEdmMYZzwxlCMrhgGRfHj0JD9q7wFhckBWqs6GsAQYKMV
dwzJKFoObXDrHwKDHOxqWT1+ty73/FV0+/4bmoL0Axb7/J07jN11qRlw2hSykgfsuqzv8PBS6wUn
ohbgEIPYTFMBZVHIBjVj9vDRY7YH8QtpOnRoGNsRLFAMEVQOfcf66DoyhUbk8V4OeJDJ+qIzoECn
ImBwPIIeAzuzQ8gGcKfK5Ee5J6utHeY12Y7pCA/ZLl4Nx0gYwoU3KJdroT1kpEvq76wcMmRgCdu9
4ZfqvpJIbfcs23bU6mD3+bCsaulbXizhq18H1O2OhfXT4q582betv594FkOxQFbQxtzadLvNM+fG
KwzUPfSqAGAQVqVCd4bWbJvbNGLDB0Ov+09h91bXPA7I4bJsWj+JwqdoeFHEQ1MGNM4n2I8aijI3
2sstoqSCxnXIHqDlw4zMaGIBeSe201AydvJngeD5boHi4yceQvoBzga6uhUJkb/XAXqUetzF8rEO
xD1reGhCvBB1b8S4y4Yrkum3RqZZ9jnKKnqa6JqJo+qHCgQMZs4XFkcdJqcY8GvtxbAg8pDy+RcZ
wWqx/6PuzHYsNbpt/UKFRRMQcHOks4CVfWVf2dygzKxM+i4g6J7+fHhb2nb9+9jy5ZZlS7ZLuRIW
RMSc4xtj5mxVglTR/PuQtfmdcJbgOkkyVcV1EfBiEeiYp4dUs0xybp2MT2nO+XfXM0uO5u1cr6x7
zEqIFCNDp2h1LOtjTo2MbkidP6yM/smgFRgKGyU8ne9gUojvhs9N8rrAeyP1tX+pghUXgqu4QD1U
/HoFU9Mu/YaJIQfTHbsGfqrmKFbSkefRblGAoiFt/O9aBsyerdaRRWkxFu9ZzGoOYjac4jGx2zm5
LM2N4qBHsDnPV689GrJK28hnQAuPr12QjLLZumKRcrAXsaDI/Wij3expcpTznC5mkB+7quHQYfg1
Tysxuz8r/BPof+QOX8pmKenI9pJqduO39mAjje1l0ip5sP12ffUCXAwcql3vnZN1W5/lM5tCXRbS
i7Cd0aQGYeghIYaewMm1W/j6rFH2Z/U4Z8ZVwIStHx2W+uu89Azz4PWeTuJhFfZXo1r7RwJQvbGF
cRYKmTSV3y7aQGPya2lEM6eX7ST1WWxPutkrAKg633MjQGsOEWuxIbpjmVoe0wC3QRgUv5fo1J5O
ONMW5a41s0Bj96r2B4lhmcOoE6d66ZZm0ofEChqJI8wd4ZGdPP2YDNu6zjaPbO1AlAubydrOImzL
UiIarKDhIWIykXOMJCo0bd+iuC4JQZfHkrNPE7ZLYPjRxmn71rD0Xh0ZHaurRTmChj5ygI3tZvMU
X0E934wIMvnRo/jNTpfNqq4GqLE2JHIpILJ5VWhvzHYwLzOdTxMTm3y7ftJBzsJYDLbz5PjjwupS
LcXPHMbrcUwMiuRFEMMXeWZX05BubMTgeQsyUMB8qPb2cDVF9Iv3J5VIky4UtUMD0DECaPIGPWYK
ldIBXUQ7L7hBoEPA99SQXUg3evxiO1o+Vr2onObu2D3zBPbIUYFaGFqXz8sDpSod8jxYskt8Hwvr
BIhdxLgWqrLJzDl6GW5FNGyeMSD9QMXvv07bomZgxBRJcdOu+eKogOMcRGw/nqJPl3YElyG3qx43
DG99CRoWTrozg0OJ7n2p5v1X7TnnX4vZX9DBVwdUatBmdxRIod2FZsoTgJggChvmpHK/N1a1/qy9
qTjJxqV8E7lRP6Fzc0Y0RzpCe1JF0xw72i3BCcuD9eHRjUX+J9FHh31eVu+ju3YVrDVjbg2mXYHj
mjlSTuvnktaGne7dZX+bz7TsexDauZ9fzNob/VAMTMg87aTdy3jobLC2buvcNoLXGX5X0oODTwMr
XKkxOpY7mVZseM1kXUH3bVfUhYpvZxPuFANMllnM2Q24BPpZGCENkuU5rfBtnjn1YrfnW+UYRZTB
8WYUbq4ODglV2hpS4HIvdDEhS7nGLKuQVMLqdd0MF6mngDYKMahnaJBdKa5No6qCEFxZB6dautsz
lL1pHjKKgbu0K8pPbJD9s9omSJFRlFvHADC3DI7MeWTdEp5u7h05CR7ObRnROufJ+k67A3Koh4T7
Ubi4A0Jf9/LJUkhWVcLE3EHSWj1QTAFAVGA5TbwVos7joS6gYPqC1uoFbmBA5cQRhncIbLm+FKB0
P2vaoW8oGcApxBvr7MrP6vSnXKn1Drh88CU1th6dC3LZ2gZPBa8eFXltzQcfuRACs1z3wUu5lZ2A
1fBWq8LgMtxqY4MCpHQDWr1WwLRdx7avVeZtUzitS/3Cubh7zcGDG6iAwppvR262f7B92AXsP0He
hou0KEx0r6zPYfCz4PucUBTAEednVeUiGDq+4tCIoQBozq5TpzoJ8k2gOeV6fMrdwc1De9LtYzqt
6KYUeuWIQpjKrxLPlHVI3cZ5E53jZ2E1QLJC/zVegGHAmABtjf6p7MfqvUhg6yMKllqEOVnulD8J
va+D03bWFdEN23bKfE54FwYYS2DKyfCYMIhCbIWSoWbvtmaW7IFwCvZU326CjyqwyvdW15qvjJx1
GsQZkfkb9e4gf6hRm5+dJyYvmukjXGMemR+M2lmny4xmwMa6U68pUIk7AIL1nVWecipHM81dNZeh
LFZaK6b23eJotTi0LrZ2M4p45fMQe1sF5r92xguTIsuPjr0z4LbM2xKnuBC84zrORrMnllT6PCvG
5cqszM67bLFCwa8u1apOA2Hiwh582RIO4uqlPNW26Fa6NzUD3LvEr2jKGT5OqRi5IdGRVpNXhAtK
WhXLbOMPpapb70oqisdRtbv7S+6HbVDtKj1CTZgxe096VsJEZUjROSoJa0n+YQvD50y6tTZ3rGoL
4g82xablYN/I4pwJr1Pc7yUfCrnTtyHPO6e/1jTUGhK8PGINnrqeTAxt+k/7lAJxxnA8pEg8lc5d
z6rVhhYLqYy0OXms7U3ft6frKmECzFzNj2hQ/YerXfoORTfugGgfFMYBo5X1Y+9bvKH35foIKZiR
oYB6Uh+8bAFEVnKfZtuPWfNWQTDICOK9RllW1QJQlE3GW2cznjZE52XNL1JPnhdOSyhvbxqyOR0y
U78280prQgH4z3RfihJ8rjb9G6+1DfONRqb7xIxOKPPJnlbEBkcWvHM0DOZosYSTXboYhlNwBBtO
P7CLxgRzqpC+ce/jS2C+UJXdiMTxU8Rr2x8Qz5R8XzsAwsjbvAltPNftCKCaQg/J0l7q05zAwjbE
ROG808agqCGWHX92Vq7DR2tqmJGs0Q1nL+rSFIRAZ1Pk7+2X835jLGc47SpMlMLUso+XnD0Pa9Kz
jM6mLJ4SyisMbfDFU2QVgTRozaeBc6lK1QVHVhqyiwOkRu7xkmU9ABJjWiNzTMW5M2DqgTNwU3GY
Fv55WzvN8LYKzZMAU839SUW3BZyOnOkpnz1r7/85Rh+tQY35pRwLN4tRvxsmNDt9CuNjKZss42nG
CLDkemHfHNzke6EsdSMHxuscitwMsmOFOEb1RncsAavqa8wMmwQ5LIrS4WetloPDaFrTr3Wrmw7B
wE2XyOzLCamA2hgkyaq0d934lZVeUB5QQOAoSOuzVazGx7qMlgVrYtNSTAb2vMiTroMHpk4ku2mw
7a4TFFtOrlRU+iAZ+AEdxTJe3vdVP9yPOnDzmL3OemnVsnxZvVt8cm+ZP+nam8fuYxMTBUcGfl6t
vbiif1D/QMMc2DhM/EHxmqYmTVXKvjKajdTcYpxMHEWMBaAl1IshPi0q4PXIcYZXAxN0yr6V9Hha
E/57HdPmy3mH5py+E8pqAS6PLf9QNNK27tZauU6s4OKKMO1MiX8nDXJo4BkYld4uvYQIN2iKNgrT
7e07+/yDfgx9G99Jevu9RDFymaoWiPrANxpYTwyxSOrT1EqQ+wbb3KiWmQNZ3I19n9SfNdTPHIIL
AdQaG5Enh5IlMLtKexcHJR7l7H2uwQjDuarEAz5IKSlzOzSLnAUug9l1wV62zfU8JCbXMSBIcMeE
36Z8EX6mCneXaynZ8Yt7acQ4VIqsbzgD5EpjaOSYmCOr2ADzuCH9jjjXbzQh2sobOx1mHJVe2eH8
PqQjvF5NdEdul40S7vCNo4g30xdAAi3X7T0LjPVdO7N4KtI2vfhmQL/YVrfvtZVqhqhKbPSYlF4Z
br21vPkmCz8w4LGcsJpLmg+BUbE6GJJQ1EM+d9Uz1Um+HcfOp+X7rZqJDgM+Z6lebAMsi1PpeBhz
x/7A9YpyCRPcUcH3k7WxQkwWHl/Ltou404u+YvPF5IibeZsxWys6V99IANgw1dgFzbkREZkJqEpA
8ICWstqkwW2Nfl1FSSnURkKEnq0ocY01jVq3q1Foa2G9c1wPBuykmA8TkbQEQyeDl0TfVnuo9oSB
LGKDRfBw0kAGYe5OZXeo3HVguNksg4tvZWcoQ04Qy1QBVCkpXkp26Mo1gESojh++qQT+31VaRpkR
lHTd15+E1dsgi4ATXfxtmguRJnoq4ybJvBHDAfJmxJtZ5AeAl/o4zwpE9VtLSM1sDUkS4QYIXge/
kCzwRBu962BUbxmp1lduz8IdfqNBk1Mzkbaby5S3310a+OnWYGDXwaj0ElK7bhTBZRBba7JcmkGf
vvlTr73IVnp4rQZPPnsWppWD1ziGRaS+kw+HZl4QRzMCco4wupSnFP5LG/ptN4CrMs/kfK6c4N0I
6GyCHtfXyilavHeNXb+BhiONkzJMOUErt7nI+OA6DMouG049OsRuWGM3OG38IfsaGJf2UtsG48RJ
AR/PpmBxAh6gzrI6H7MgcJOxcvLqjf4Ft0Rwbpau+1H0vquPuc733hXERB1WU+88fIPIHAwXQYmI
YU53B3Pqq5ttyPVz0yfZfQcckFOXpsbzmG3iuRKqukFfLh/9Xkxf36xAZkWghzVu8rYEwYYr8A9l
PfpT9C2tyR3oVyegn7kuV2uSYzQwk8TiITWd8Sw1+nHHEUQZYTI2aWmV43DhGnQaw9KXsMzuLvml
XrsDtsY4FodvSwCW4OCQPfY4nKNlKzbaokkfhOBGKZahhOe7dPjkg5g792cJmdWHrAXzw7w5q3XB
dtZNYefsP40Oi0w+dbqtMxY0JTb0KsdFXdKtOh/HTI5hiWp3uZmZTCgvQHajrBioV1IOZFBqQZvf
Yk7trKPNaVmdV1PidUfLNObusBAq/DKjgrixI7P5FZ1Cfohx3nuSzgw+qScBZPeth9DQvtMByzcz
ZKBEMFdhyXSnz2+OwywWC4QJMaHfEFJhqkM+YuRLXPdKDB9ZjhJB2NO94QdoTktujo8pBv4y+nuP
9e+x13/xWAOBe54jdzO6Z+NE/6vHWpKJRxt5WWEmHbWEZTOwPWS1MTNXhWb2XrpbdRLNfUfyF3DK
XWpjP4WUzRQjP/l5Y2SYwvhuAtFeTqXinle9mWZwkTvwnDMl55kjoPtg+GZwb80U/4dprMT979fx
R+rJHxkEv8Sr/PKv/+e6+8TtrT4/x6u37n9Dnor/t3kqN59K/yVNZf/j/5WmYnj+bx5Bcb5reeyO
v8ef/BGnQjvwNyJTzEAIolFsrHT/nadimL8RSQEIEQQS5Edg+Od//pGoYlj+b46Le80PCCQIApsI
8X8RqbI/N396rhzhmhLrueWjGOOI/zVuOnMTSFciOeOeo8OBaYf45Kwy+YegyD2h9T8+JbBJ/WQC
byCCX3LAVDfbbV+maczYN2a1+ie0ut6yRV4JoiQjTsA3htN+/f0rw13/j8+ULn95PnP8uL6/vjGc
NppGZeyGtC/c2CRc4i71dXLpDtvbQlv8agFv/IcMtT1A49fr9B2qAp+esBn8Glw1jyUez2Eyos7I
n6wgG8+rIWVdw2Zx/Pur+5/uqM/sP1OQBQmztkcK/ClzAViT/dPHv7ICsfxomV4WOalZfZ/Tif5F
k1injjmPx7UGufn7T/6Pa+TzbOHaRHQ4pg9O8tdPDjY81CXxAfFU+FiIASCt+7p1XarPxM70P9zR
/3g+eXeI1THJ3/DIJBJ7pMmfrtMdepUOllCxlNIFLB+mY23J7F8lx3pkuPEp/C1N33Kk+I9QRhJd
KuwJKtYY9a/oEnLyhVaM//7O/XotyBv2/sOl69qkr/ya+OY0nTMITj8xsg2y12QbR1b6f8oj+vX7
2T/F510jG8Tmrv86QKGzMjE0FaKlHlE7WzpZ962TeOdgOMnJv74gek/CEqbLsE/X/eXLKR3wTKNu
BrSuAE/yrqDO9ST/IfHkf7htvu3SseO++S45Qn99BNS6YBzLuyHuZos4NRPteIZV/Pdfjg+xZptk
ODl7SffXT6nUQD8C10sML+uR30grlrjS9l9+CgsDGVjCYWUPWCacX64FzUD0tSqWuKezclrgWbJO
ktHoxT8sD/tL+OeFyPOJgKJ1Yfu2KTg67Gk7f3pt+BIUvpvejBF/oH7MZTiljVK+pMJP8oNfiubm
7x+FX1NVHI++mCuFz85keYQM7d/inz4xq9tGT5NvxvkAwlL1jhlpyyAywDaLc+F1b6mog5NtzKx4
zZi1Rec9v5R0n//hyrGH7jfxzxdPrgvPC7uj6eKf5Nn566+CKrxN1D1TPHNQlMDh7aTQ3zfZnHUE
/nVlhF8xcCJBJIV9pIUe1D+SDrSOFi1s0olRzennSoJXdU5psAxXPR7P7dm1WetuWvbS+jwY6MfT
n60Vy7ueZ5mHBWkCd8ZSFjmViocLsW7Fpk7JK+puBuCc6djMnbo0qZuGw+JkzOMN7K58IKhP1KeZ
x5ikE+Yu6pw2Su6To1J79hgXo/ZkZNIpHOKegHILYX1efw6JKrBWjfjYn1OGqoMAY0TKL8wUU8Ad
hfOwXgxlCvpRuDM6hhxrAh+xqaooW7tt/W4R/VQaFxBpo38pxVq6JGEZ+hL0eMOqFTQU5YNrto++
H+RAA+bQxcA/iY4LUeQXRbMqZgelZfkA+mVXh0abw1WDk7C73dCGBNV+XWN00fuL65W5LCh5EmWG
m7bagRFZGXFX9DgQ3scFVimmySkxDSnRRbY9KvxCHkOeSHfLyFJ2BZxPKSq6cUQfiQvBfkfC8kYu
d2QiDR9bY8hS4FuopaimZETqzzEyHQZhtMiDwLdLjOdF3pm1bDjJL/tPMcvFZyQRV/9lbCrIMHDl
KIDTkAwfpBjMW5jXmU5j11zS18wacGo6nfNqZDMytlUw2BB9rWTYVyFmcz4xSzoSYLoWw7+Hrptf
hrRbvgAK2J9R/551L9RbbpotzG4+EymStKkeQsghRN5ipTEJNylwPolBXhJoA0dsG75xjWGo+6Cz
62SnBS8eTQtPrXBqnSf72C6K4TxVWdqjZng8kgkdBIv+JYKOs7Y5BmXbBSlLpfldEZPzgxgfxz1x
Jo8mU0PEthkuRRKcTN1OH5t2B76ZsF/ALS8TBRcCd31ioO2+0jTvno169Z5mp1uq+san7e23twG2
0w16hG68jkdpwyVjebHQ9Ozgjq/MFpHjEqkSlxyOsA0GS/CDPJ1uBnEfiANBJ8SV4xvjVJ0oia/k
WKpSe5jufdhfm0xUWg7gtmSmpa68FmUi8OkqVLqDWFd7u0yztLCuJmWVY/KCzMbYBBh4zXeTej83
u+oeunHZhSwASCYuBbQKDo3op1fCb1wjptslb9e22IpDomQu6I3MzX02t311yJKku26ZocjReLRM
lF7SI4rQsrLpQerCI2vJL4KHMpsr92xxCBzIVE20alILpz9WVdOXV87sixdjm3qyVseFJM+A5J0i
NBR+4zgxxj2hbzNZjrImc68QGaxPmXebH2nUhfOZtL8qJPFrXY+upUYDeJX2WWiUCjrkqi8sywj9
fCPL1MKdgvm69RMgIBv10muwTh3GzMiILsld50KWrFq7tIFvP8gM1DKwhdUFd2vWPtSNMX7NAqQ7
XFlqiths3GA6z/APXU4T5Nk5Yx9o89uzoZZDa6v05xr4/axidDpxBT2evcMG7sYSBtgsh9Vd3E8N
APvDUWJIT+BrxQtxMdkrMyjyH5s1Oi/VtvTyhCAjl8Fkae0VUZely30VTAhwfWFUZya5etaJT0I2
5o+8Rflz1xT3ySqleKlmZ30HxW3vYPaLYmdZyLZpZ6AOQto25LF+mCpBd8VOHkwnyO3L1ghWOhDg
SsmBO2x+tGLo+1jTLmHb4q3YR6C5Ll13Qm2/KNMqWpyKvsxpAqIMdOSmoAzupJ3TqZIcdqY665+q
QQKeSjnXS7hiBP5UuTYwqxPiitMqsF7cTYJ1K5A+FEW7Q8s17ArtLwXOZv1YeRslom12hvdcnPAs
S0EkbL+8beY8YMmzxwaPz4r9lWl95nqH1AcfjX9HsCBzFiA1I9+MKJ2q7t1lDfhJa90YDrsYemv3
I7YVem60f1NmXcIwshPFtoP7Os6xcN3AiWJ6IXQEm0lbQtyQSuVk73rELxUKFGi6UErrGS9uYKm4
xah1n/DM40MqbGM6QehJcRI5iHAXnSV2aNvO3RMQQdy1a1ZpeiWZ6r8wMDkTEWQI4nLEKw0Mnff2
Dby0e+u43fy9asz6gyCi7qYwlI/0SQtsPWyrUm9zw6CEw6wLA6xgW5+XTI8j02rpF6LNdc7PdM7l
elaZK0kxBSzrdOhWKI3jKjpLhdiwYF4tPbJelukuokqM5jdT1ZRmiHGdvIqtQ2P3aHATlezb4xxy
J7q7FgcDlmMzc/F/YRn+ohcUrGST0ReDWDXWywEXr6T7vLa3cF5oDXZC+s0hm73VPfXw9D/5+YKD
Y1EWgknPrKgfVdvYZRhI6JwwW531C9s+JKdu6H1diga88NQANyBTaXOdIPIUY7APXivLHincM+/8
KuPVRi+V59ZiwEPKbG2urbEcG6wMdXUbONr1QkbMOt5VXznotslmFqSMjBZDVHVgjHwvWXK7sMWN
rLXavFJwXuLQl8nwyJpTOjhTy4DEHtMhzlRO3mdv2vNJ1RGf4DlboFBQKpz6aZvo+4l+t0S0hD69
AmBaiGXCJYDeNczGqxL19qxN9LkQiWq4S5xcXIt+Kd0Y2IOdxc+qM1h+9qnGs7Ai1qx0r3BWpo68
RdBus/EAPnl2a39sZtKe6kroBoewbf9o1wbQZ1O5cd21qzcckMmyT8FB/ppjgPkunBIXXc3PRke1
eRwIRxDmuzUI66bLx/6TEx4oQpq646OR7GmJOuEkY5MspeLR95Mt6ieiqQ79JpxbC6oGsdqqrbPA
nrtLreRGWN6cTe9b7c99pO2Zl2xw1vIs6UfMMoscOf6VPnMVxt30ycnY0mdNOtlof3ZS3lFmQl14
RSfujWrxFKwhinY8K7Pk+OQZK65jUmebqAPUx2DsYAOGmQiYaY1tAAf0QJfj4C8Fz6tMfP+mkqxw
Iacs2PlNBOVDYbn8kqBy1XttW1jIIKetGxCtzQjLbY/JzdS8Aa8WYBTkWa6NGW3zMDyOfe1fKYFQ
dkI7O6liUcO/P2C5s/FyETehTw3ODXnMVzWsB0L1EfWTEhqJPdSoMo6zXbPEYtrNARiGcTkwPyCv
I+jeAGFNGNqNlfY6cIqmzYg9GpXoOXggg4dLNiw/Ukd2o43ImPR1FpZwUhCywYzbH1XXfRn90bwe
t5aYPTIWOIitWvECcPeNd9PsiGkzlrl+1AQg3VZIi9h0ehxtJNHa042sEc1imsoc4ybMbUeFmVAR
dQU9jfVzyXZoZ0t3FA4lhbqzxF89M9T0yhfeYkd7aP5HrzKMU57d10RBoG+yo85ygwtTQU6dxdn4
Zy93n8TUCfGzzdPNC/ueXgQxHhyj4sGbUdw8SWYO+IFdWkcxOtqM1m3Y8Y+06NZj2ffyjvOcNkPc
UPnjRI3QwxYNzploawh0m75wQx5D2XyoYVKXRG9iWChcqZA9vTb7JNWmuZ5aNTybNI8fuWv1Z593
vY2TI4HPwTXZvW9Dpu7SICFdjLAKzsE5tOUrzjMbaHxVOOkaxITv1EDmGDK8sslwDxdoOsTWSFR+
QQRalDijaUWFOTSP07Riq5Z03w4EYskfSe1XPzHC1N7uBenPMGqxCJcODs+z1F1xwtvVzHXkrE1X
tlZ7oFhWyvuuzzLr0BlA/MBJOXoTZrLm1VJixpakF4IRoXA8/zBYVfBemaajw6CacEy3hV4eeb8g
Igk/Xb6yauLou0ezvnlONfuM7+2w0nblRDQfGRrFpaNkzUpJVmW2z4Vc3zo9++h+W6Fftt5Xz7TT
wSKwBa0/ASm7EQ3Tt64aqzSZ/WCvD26B3w7As7Tbi3E0Chk35FH/9Mu+PnfEtqHnCVu/IoU3hMkm
aXJpDCWDmwn4fBBBN19nnqe90JJFf5OlIxsc9jCHczXV6Gkm3PorAMgeQgO4itgc1S5PGVCdg1cV
qfignIZIim4anA/Nk0A1ktODPkhi/t5wYhvXyMrTT5VxCNjJHA60U13whQ3pnrEx5rArzazmB+wh
8mEq9jezLozsC+6jvl8sXWXnwwpExVF8FpQugT/m0Tq2cOcrpl3yf4y1uS2EydBMskwh85Z0T0nB
6BucIWk176W/Tsxo8jxMYYVL8N0+4J6EBatrGYpN4gpEPRxg8+GWele0POVzYvJGc2F6DFr5wR3U
+pbIlhkVBrZ/gj5yoi13yl/EKFay5vsEpMEG3wXneNw5RBQkJV3ALk6EJiSJ/zEzxhpsoLIUVbsF
zO12CnhGJmv77FYgphdFh8/qwC6p7bicgol8rcniQUD7aaADfN967LbKuy1afGFcB2atqFWO8dLJ
efgMeodUG9mW+podZemOLNT1NT7I9WUbgvpRgoDjKK+X/CvBfNDFBAuMH2hi6aeeFuKmymYjIMRP
oQxxMM/918otzQ7TxBjLPdyHLVPZ4n62KGugeNr01K4ZDh36YG2v0guyJ00WCQqbIu/8BMNDZoWm
P0JpteRdAJlqcmmipIA2GYkeYTQUx20rNNZ+w8nClPH5fOysbgn9LJVsD7nLGSFoPBoXamxFF3ts
7sTneDXWmKptLYqCSksV2UOzyEitw3RPt3PnMC2D7XnG5G9FTt8NRDMAlvAi8zCUp/AS6XyUy1Bt
P0qDwcPRRkIOCuC8m2Va25efkgrn1pT58mkYHep+RSgHeWmlteG+a1LsgHaFIQgiru4rQt4YYERq
1Va8JgQbvmGI7J0dObQUcIRfeJHJwR+fcVdPVbybWjPwu5lEsAkotI6coift4jIPBufKq7vkEXhj
bpyHkSAGz36U6Whu0UwShiJ3Ty9+5j9smLjVLT2IjMSPohmLWPJ/nyQE0Blhy2nKzqH6960UixUF
tjkACuUDG6JPzLVLlkE+nprt3C3RkllLBjvo0+DsVCuWczJlvTz2vBGSt0kzHFm1XIoPz8YHywbs
EYaRb0UTgJY1/DOY5II/jpQobNwrMLzZw7LY3dr+MJdN3BdDzfSJkcAadTAZ+vS0lJkK6A626+VU
qOXLDgz751g0bHT2WlEDkXcyYMkbKPV3o3lVcp6BFMZsMxcTMWC9hpjwyvlmdLKb0bAEZ24shjfV
irUVwF5Dyte+JZ5huN0SKx+oOg8MPeMwZbvBTEEisIhZBgL22VxXzVkqCVN6tgrtm5f4a8B5WlEj
kGO984N4hZjk0bBV1exmyC7Y01kE9k0TmEXOLC2VZxQONWHiF5c1SZV4jDa/nvyzycRvpKEB60Sc
QGwBU7Nlz5W9B1H7X03Frhe22DNIeCky/3zu5kA94CrR7feicVo/cqulordpGukwnidE0ugHlc1L
19DOWwjgIm4Ov1YXjELfNkuwJRfdIrPxUq3k3RHf4EEQXG+2KmuODEHgTCQqrkQf3qhRbsOtgytg
frVLQ+Tfmcxd6uQ420wQOWEYdWBGlub2xTqZFY1NXtqR00xTpr7Be5AFOCe9qtny224YffPEqkYZ
HPF2W5SX4xoEaFJjki1sk4bozJ7QVeAZaDHTI2tyiiavlxQ1IwT+7vjI8oULJZWngBYjZyN3fi6a
fzWPyE6KW0bC2uAcfbHhQqPuw6iGT9lQ2bHf9hKEvDOPuAdTXTkTvoxP3TfNFluadM+PDHvMdrLq
loPj0pJnwu7g0J10czJLONrCWtOsyft8Jc9vaqkSHlkO4XYAmBivUp6MJZydEyq7tTgcL3CZ+tOf
p1zS/VwbmoWj29afay9nfMDG4HTywmpkACBs9wV3bUihjU+LgRvxkcvBIroHZM+yebZxblwuIAvz
gzu1rgfyjivdudGNMCU9MzADMr0sK3UsEq8LQxOuaYgmv2ffGsofTADxsNaAAGeRaLADPJL7Z7cn
CRlz/UWpXDe/Y+YCeIjlQY1QnOvEv1jadVuoJ7UeauIyEsSAqGkAa4EhSev3cORynGsYt92Pljx1
wKOcsxKtxQ5dZgTbz3Wikjs0n9ax42VwcMadwDYWJUmG1oAvPR4nqBv/JNfWaEzgj3nq0DwG2GO8
TtxTMAF8O+YwElu6zvT2c7jBrlKXs1QOm/JkkPeB95I3YSCSX9bI0uHv6sG/wgKu8g9FK/5r/BUJ
+MtMlv9t8ABZ+P//USz/t0nb6u3P8AB//L/QAVv8ZqKtIuK4IkDI2UP15899EItl/eZJm13cFZ7L
n9kHO/4xiMUQvyHoS7gBpHaBBO2i+/yJG0AMMU2T3AgMMq7t/BtuwNtFlP8WWXwce3yMaTv8jjQA
II3+KrK0mTnizpJHWdijeQIGht/2UOPt19WJ71TmDdWge78OeeFGBSjg2WIEhE3ZfcDR2fCkDhui
Zd4AlBx50EO54BjI5uvVnYzXMRd2G9lzNj8x7awX4TAW83cxehkQnB5VTeAYO/3BqpXxMQkjw+pO
Z2o56Jq84rA3JFS+4mgGJVTq4L5wWb0OyKacIn3RruTKMs/FOUlmTpBPZm5Q7eDkFg/Mvfh/7J3J
ctxImq1f5VrtIYNjcACL3gQQIxmcR21gJEVhnmd/+v6Qqtsl6WZndS7urs1qo1JSEQwgHO7/Oec7
UDSAjocAh/Ro5TIUwJ3wrE6eT6le8rQsaVNtEy3hFRjTpg+OXU6O72k2qQ34DGRw53AY0mBsdfI4
s83R37dN7A8+XmV99BPQjU/QFqP5VOOrLbZd57DNa2APeyQ5UZqiM8PdfO/oJatfMC1uzfhh0owU
Zys04fL7T7fczY9L9nMryK/yKheSAij5hxPFk4z+vd+Eu6muOc1IeUz00rnOOLA9h+Hs1T++4Xw3
/7y65/fbhUohej1cD+1zlfN/7wf2csCnoyGupzGj40OrkEEPbTV09L1ERO3/jRqJBv3r7Sl0lG+T
u5IXBNqF1vrr7QnZMAvDZHhnnEdYsjGz/KX0nOIt8byuOqhEq+ITqyo2BqeTBjqDjD08nOD6pm1M
7cQFGBsin+iV02vaMrQOYi5a033m/QBn6yUCjV7ua2zMN8TlKoIO0frcdXs2Hhc43XqeZF0HM5De
Tu69aPYI6hBEz4Gf4kw+cQ4nJY3XFyBOWUT1mYmh1t+YvaieXWtJ4L2PvQmVg7qUrVJEOmE7NbOH
53NiY8asU7gPISMEZ9VCzGLLfNlsgUvWbWANSceDsQa6cQACNS0nJ5Ej2fuaU8LOhuH+TS9i+ra5
tzJ2yxC0OdvTGXHoSOcemIIs9aFJbM3d23ZufzKfs08T41lO/JzKaE0j/zR6PRhJIjxLYDT1XIMh
4ZGVln4aC/u6dRZMwa0ymATWmSreswYvM7ZIzpiobxIegIWK5Ow9vbBv5rLsvBOwEdjApuIjoDUh
y977CODsTlJo4mILdTKOaDbdDORX1lKRUDeNNxGjKflDVlBqJzX6hTddTI0k9vmshMqsyNr5zEod
hq91NVx1ZtHZMKsKtl76OIUnTO7QFBhQZ95FS+WaAVHXGp5jc42JkrmrSfG5vM8TKRroUTbf/ks1
xbCy0lYbHqoKKNum4eeNnWJk+qxGo3PXWblGMDx1qcmIi44UX2aBdOG3cumzmLtm6k+95vJRSNub
7wGhASWJoxoSNu4GVE/Sxu68J9dAOcI0pmHns4MAKpOA2XNOZpk5lxXnlTIALzVrR0iSaRxEmK1h
SzYyrn2njPVVkm50MLECPuSmqRLxBKmt+URzzz5ja62/GzUM7HwblWxOddQWx9ZgJof9s6tlwNKn
Dj2i/yUSMDsz1XI065R9BW+4LE910qaC2pE0O6mGVl2/W5T9bJK4fMRCUZ8K/Efbeu6nz9kxhmdw
QA4AY7ButW9LK6mCaGI2S29SMRR+bVtWt82Nsb0B3r+g9eWqLLdTuaQGQ3uXPpPesN3rXiiL80/n
PiOFVnd2HLXqwLrSpr6BaILYQOGXtlcoonD6m6G3/XAtANjkRkIsBQGJoUhrlNP9oncFQHzTLUgF
ZAv8qiQCGhTqA/5PMINJBoLMcY+QwprvOasMokKF1z1ATGkflavNgpI9o30QcTZ/2sNEynAyZXe0
YQpGe4/pG0FpHoqfXMrMIbQYTQQ6/lDgmIFUVtAsMryt8tjECKLqEd5PobT1SAA8FNttQihrRM17
d0nzgvtZZnExqNr9HlOKeo2wOn3GZOYRsBuT8bDe5jmw04Ys/wawQal83CfZY6yG9uzUav4+FKx8
RIqL8IXTLzlN7pHEDSJRs1YpMRn3ntXVdzR+85/xTTJRO8mXLsGSQIyKULejII8m0q2cLbRyB4Ak
+ijJmTybBGIwkjqqh7WDrOVx4gIg7NsjgW7wqUVy6Ew1ih2ce+8udNF4NqVD9wT39sykhEAfYesy
1JvHkGck+ezMCj8loQOIF6hUkpkvso5v5aN72RscxYaPkrMP5NSmSYtNyD3LfzNxvL2MDVnd4nkB
4Bg3c0OcC0D5YDLgV1a1N6sSCvZFaCiyl+hHEGiUbmvjqRkE6kOuGQ24cYrDcCXgoXGYaQOozXKS
kJAB2vrWACdHjIm1gKRPaSTXyrGn2pdg+89zCj1zW3u2/JpFeuHSnJGXnwkVvPZORvHy2DZaKDfC
1UoD4ahNDmh6HeNqmVFmUkWp4bb7kvPKFQolnnzZlQmMsHZZxD7PGFn4U8NQ/8TEWYFzjjP4uQQG
VQSMwdWfpq4Xny1JlG92YfOp9ksUX5u2ob1ALWF0YIVa8j2NFlMR5M2b4ZSslXA+2ecMIjQFOWQJ
4VcM8ARHULwGmxuLNYCD0JbkDNypSPfYiCAi6hGQ/AZisZskOOchtjOMmeaG4JXIcaUx45FMfUem
jLAcFlU+UBGkfbSpZ716qu+v+fecZ4iS+kcZhmEDV7er2fuYCq0vN9wyCfJOTFBEW31EsMEovnDW
B/aC+yNMn1MHjM+KMrWTwBrHqeL0kobMLEhENdvEssx3zDCGQeZnmdjILShAjaYDhWcRZvKQI8Qw
W2amdmHjXHyK9D6577nhEV8WO7ttM4PVv8718BomvcuAz4E3ESxxwnUipzq91tGIUX3QVFwFyxSu
572iLk72zNcLh0FsRYTRy+xmSruBR8/iAfpPsri/EYodZeDRqfBBZKsG6sdm6XszDuVLNkYhg2I9
p4WbboIXlxhfDhVO09fGlwIwneFU8luOeYq95FwvUKC9vjS2eTbLB9Xm8g3GbfRa9HzrNvjDeTLB
CGn6nU0BAflRGJWzn2iazrTYxWgSjGM5vkCdli/kqpW985iNgR5iutbM+UU2MQFZk+IRR3QbBt33
QjB+4VHWGVczX7OvVe2YH7YDWWoT89RFwebkGxFeQTEJCoA342XtOnnLk31iKNS5XvoychQoNzWl
oYeyhBN6qbUZ8WJnjEuA2M2YdzsylVm+9TJ3VJhjModMBZVSNXiJBokHNKsSlzbpImfPzE4DlKlw
2zxTJhZa/qwl2ngHEMLD7jTh47DpgTSuJg1kwaHVVM8dCUIY1RERQoUWvau2hSTq17K1idyEhOEg
FKLlQv3w2GSyPZMNw/phnzWpsTSwqhzPYuoI/VI9Z2Ty8lNDZmcJea67UQY0KZooIxqwXnDpi6xV
yTvz09g6QIGhxr6qQnDD5EWkgRmmMBwyOWx0wuJGA/1WL9CgLXzJZg7BlEFbDuNr8oloOeARZZ4Y
2s2C2SO7JBOrhczXAWLG34zWzrVdUVqpc5O1sS2/UR3K7+OGZUKDdr6wNB517LoexqV4zvTBV7Q3
GL7huSCoalrNyBM2MH82duIyNfezhP6jPeV/TfKIWAcaJSDEkg5PiiFx9ZiACDV2eZfp4cMAMoGB
SGaqRO7YkBjtIfI6ZoMbu2hd45aEhTScjXDsVt4liiMI1M14Zge+Yrl5jGol7zaYM5Whv7NEVt3j
QkzYW1M8EjHfjDTlbLHfWN1ZoxegvCybdpzOndPAK0Uaou4HfNjM8fcYWm2jX2O1ovqmwFQ83aKb
hsa90QGKOGPXywnTEzZ+gmmBCIDV3ZJk4go2OcSEC1+EALGep3hevneipctRz9qRIlFsCvkBf9n0
0hHHQzecvfGikTj1YESGEIqE2fI4ZMKHQMwOewaMoiu5hT2RElWyeyO6TMFTISFyyND9CqTkvhCG
afo1cKOXGColwJFusATsFytXW7ciQH707NgzTgKWoO43cdJWW4c5acz9FTJhrXun4+gKqSaBFjRX
wzWBbjPe9rCEMsz2bMwDaEhWTdwWCvM29eroe0UpJkUVLiySFZfc3ul2kajD0tmFsbVCRM/Nwvzw
ZnZN3ll1kY5FhMNOd2CBsXFPOCxMkGywXsA4DWzXyu8mYQ8fBnrCN8XpN3ph8py84BSIbiMmV0yC
gcQB2DI7oitqnKdvhj4a6Q10KhZs24ihJHCLDwu/ejVsC/KqfE25tT9bbgnKx7Q5ObitUihENPdx
pNCXnPO3a7fzcYyd4XG2zP7J5jGYbhaFSApUOZHOpko6oGhV1RHDnHHJ7uPOpHwTDAcf2IS/ibC9
k7mB7kXRg97K4lWxXwIfwBNCC2ZYSPmuwT/FVyiO1LsiVYheOMcg3KouZJow6nNiHUGauR/0YES3
tOyAS0pruIgbyaCX05kHMXqbpAUZpswUc//D7/q/o7N/EGz5i9kZZRTd9Fb+Mj1bf+Kf4zPvC5l2
vKmewbBhTd781/jM+7IOrmxPYmcxLKYE/xqfCeeLw5TC8hxLB1kBEOBf4zNDfvFwV+pYoaw/jOh/
K3YjSPH8MqHAMI9FGUONQbBB4G43f5+7uH2ktz1SAHIVE/jWBBP8rqF403iEvqL78MJQxBy6xtxr
bdErOoPhd0GNn2oUTXAzBA1JpEdQhSnS9PQz33Qm0rAto3A3MhyxOXyiy12yK8gIIvYdHQruPHb9
I+1+Uj+aqo2emQpjDpdq6cOzN0X5mz6phnjrGAtvAwbEfTOpVWV59YabcHatNydlgcEklL3A+2Zn
OxGrbqD5vkJc4hwCVfvd8yb2/TOnCx7/6ZWGbvsSziwfNCSBR+cr8ayVdv4VCE25tZohv2lzmKCE
39YinJnNl7XgXTDbNL7hrBRiSOSSwrSSmkYbkiToqjNg2AyDZj0Yc91ct2AOiiCndep2YNZ9UQDG
2Sup5iuHek9OrWnPNg7Zc4t107xic9lhXGhm+U1vulfPiFaWBcZg1BVx00UTPF6cC9UOCzckrzDl
oGANzYx/HQsKHRKhOOk2paGE4Cv3unPCBKIvbpzQyR/suoyPGEiiBy9ijr7RAAcfTDm5xCQS9zEZ
4eHBOejSre3S0+TWr/gCmfwz2dlwaYdTR1zPn5YZcGXs2UeN3eKeEVH2KGF+a1MVxJXFWdJUEUcq
LdcodiztHTas5qKvk2LPBdNWnGv3mPUNBKNQnImHPibkdjgVuFRlGnMS8SRvwwv2lWzYq3CkvX2M
EamY5B6EiTYNszuPz3LSZjZdssV5nTo4YnlvPBSFrK87eJmnzuFqzfk63KlqLz4ONMVt2MFo997a
NumR3QmEBbsV8ki19+JYsaAOmE0X3T6F2BphOIzLjknAliXb4/W6KxlxAB5QnTa46feRU4sjjion
cAltlS0uR5l5y6XXyCub4oULWvkos85pl4i71tj3tCycwfPVD4hGxVVY9ek3ZSniy0s3FMe8T8b9
TBMb9I64eaITVb8D6Fz7jefGH11XNEEH4mhPzYod9KWeXjUSivWiGQyI5uQmMd3uSJsovj1NNady
yZJdWxSXClWPDYJoEE0H0B0RXdab1ICqSPFSzUUoeMjRSQRaFRsnCjpWl5iDz4Nlu+KOdi1jn6YR
hQjJ8oh5ly4UFg5OAlVM5tMtTwOmuAuFfxdejfg6mVZ67OkjvUPFnyCOwDFaHeFAC/J6vnbLOd6a
TBYCyJu2n3s6PRZ4EHrNLukNSE1amZrwGiFuvDJRdM8q+SP+V3iYlCLL9JmOTMeumZMLArLOTjjd
i2hFtCXF52K9XcpzKiL6ak35FJFEmi/gGOR4TL20d3czV/0U6UCfN16z1EeqIR7YWbesTTHjAzYI
8wuurXCjkmVbLA1XOwaq95VSrhw0Mj/Wt2XLbTP3YAEjvlYzgdpQt6+xFTMEw24dlC0x9TAqGe1o
bZsew1Y2gQyj/HmSg3lqJmHRrqllvugy81Th9NKd9htgifdE1M4NfMN4V2gYhLt6wcaKetY9zUWq
ln3rsS56PtfzoE1lRJSgz3CKv5PhiMf1uwWYJ2grp0JpRHml8CKyxcEb9fItw8fr5z0zxwZT7jkc
x1wP0lzHEghnWdw5HVb+Dacmtgb4ShxxqXATV3juOjjAUcFVu51h9bsbQSXqxpxEFXCO2OGrPc/r
eLbSa9paa+hA2bWmBtotuNcOnFbEXrAXy5LliaPpiRpZX/Ial7hGYcc679a6AwSgV9OCk/a64TfW
AlI0voJ1EiKy5ve92c8oF5C+8ybQsb7zt/tO6LtiCvlzdcjlvMFf8mEl93rIoubar40S+Hv0nWjH
PZCUs2u0uzJVDFyLrYnDoUrdCzwbFBSRSS7Mi3Cu9hUqUajavYqh/FKFE3flldsaG4cJXj1iRqDk
pgzVNXv0bTnh5KIKZljIXQNzwD/PaIpZMxUJXXdCcqHH1GSrmGnhnZnOrATGIeOpw+b4csqrQLMW
XAlMXJmpPrCaeStcBPQHjyxgihPhbQal2WxT5CqXWxMdehMONVS2Ir5tJuaPo1teN6Z5yXDmPiuy
XZtD99TSNmgK3TjYem5dAWqKv2n0W6lTkk3iVrQ8WWMtoz7LDeVjY0RYLIDzPjqwwBnHT6x4yPJI
C3LpoVcotQNZVuxsL9e2fQano40ce2v33nejpFF4LDxCM7TIllb0UUvWD1lNTG5jTrsjR8GjN0/v
dNP25zDWOx+hC3W4icNrOVdl0DhgWTAvrI29lO/BLd+iBnHUpzuINTDe4C4yNmR0JgaIdSBgz0W1
d105WAOGfoiDDEAt8klUY/omboJgxne3H79hUj2LZD7irxreFdjotvKuC1MZhxDbxC6yqntbDzl+
w2Blp/JGzAFuDD56yFkgpT1p0r9Q79hJ76ZUuxKzrs654yx+mk+3Iw9BD3aVP5csHzSEP4NGjYJ5
dE7DQtwl7G71yLxsJoMVcaSnejDDjdvqxTPk/CRgyzAdeuq7zk25OG8TvL1T7jUlSbsQO4vnUbNn
rrOEqR/Ea4w1t5as2B3Mv2HrFB77npE5Kwc941IWRUGhW5K9xIOuvWLuPPPYyHH/cH7CHuBZn6Da
TrLUjWPfDOWWVW/y6VOKmIZYXyEGUFCpD2JrT3o+bQYnL/dT7L6KObLBkYT3U06TJ8A+uNGmbiE6
jCg1WDWjzYTMcSOha62iwC41eQqRC3kOvQKiS5tf03OC1c9GLlUdq54JY7sl249ZkdRxexwn7VUk
yc4FZ8W4sdvFMw6ptDNvbVUYV/gaLosBwQRPsLbXQItSt6Z97/AvnmkPu1N6djfYFDrQacP9W1/0
udxpQ4VNycu+A/cw8WNo+H1NTM1RovYpQPgDZlpgIuxJMSMtkh1c7wGR0pfHLgGcneXsuupFmza9
MF9dUXy3yQ/sMM+6h6WuL6QDgWUqmmeZElyKRjDz6L8jluyi3ck6o6titDha7iDP1Oc6nHOQdtiq
HDU9GAb7JVnASnHFjH2kU8eM01kA6Ri3pLiLO/c6TW2TY2sjlss2drqbznHaXbZGEtn+rhgfTe5h
0FTfIsBbdIPpDG2F3nuTj+EterOxWm9GN2eCCvqqg2iD+b8CVH1b8YlhvLIa3ddm/clAQMVoRAdU
CvfsuGgjfx5Ww/VBgMld41hWdsAIhylnqJx6m3BNdazh46KfsD8tUB8L/NBL3EhUI5wdt8yF868W
LSWXlaHc6zDN2nNvM4hqpjm8iiR9Y32dK/NQlA0YGhrpyjM9Rs1XfV6bD9jgHjMHP32az+ORYQI3
mkHIKxSae6mhlyOKoCCeHS0zcWzVzY5dtnOanfQlLXqMk4ZQYt+NlrjoRGRRkdSwu8HlQ3TAbqiS
KmgbiJMbFSPeMQZ9J4AlDhm9veUNNla9Duy4dccnMbsaVa99CIRKo23zBOCM9gp9TCvK4YflYhBC
Y5gvIF2OtF1UpdNRl1Yp8W22VXfQPCZHZ9ELhqJF5d6FVlJMBy/JlwLZc24fGQHwhaGTC+if18RP
uUn7to+z3r6sHfryGOmPPZMXyH/tN1PLJN1wmcbFXyisz7fIoKl50ge6Os9VVdFBxVrdUi1sRAke
8ATRAW0E7W1DkIkKVzXihka1WwgewX22Un1nOF1jM3mQjfdczgzW7/K45ZLEcztrd3OXospaAqAo
KVAUhIEvu5TNdo46zTkp8pLGC2Q4YR1qSc+F39ohuPshLruvM7BTAg50GrSQ3ii1OTo8doyb0VLQ
5Au1dCRcrIXDGGkFmQ7M7QU8ljmOGB6FcGjeLT0sHhpa58fj2q8+3jcjUZMrTpU8ph1cPtNluQx0
BnjOkjUjj9l2fCOTUmJsDwcroeYR/P7JjDWbUsgWPOFhTKhfUQs8qFMGgWhYu2mTrdlSk4R7iNqq
doEFawL0DNpyTSSlVfK54Io+mj2YwJxRbcDwa7wlCmcfXeIcN3HhMiAbgLpzfTTg4J3rEy0gUqZV
nhe4sxbfQBnOHxIqfHMHz6QljhQLKyoqFVA4rYNF4GiPNLJd4ywDryrkcS2OOTQIcTTwVtc8NmCI
lxxdsSu+pPRzgacmBkbrEcuUR0kWSYe7IUmoAbYq74r4bvFCVeBbCKjxYMnxqZzNBkwmptfBqsSN
Adjtngbc+7zgfbZ18aiGmBafEIhN2Jy8IsLGPGCUTKwAy4XYmbl2IbI25O2aD50h/NSqi43o8qdJ
1vVugb+1VV6DcbeyiCear4QYThwJQp/wP3URdbU3sv6zryQuuuVpmqBHLlDl4EQT4hlmDLt2+sSl
fu2b+CaGFxFoWvOWVzdVnx2pRP5I9epQyOVSqcI+jGn3Ck/36BJQK6hNsWKaueUEyahujikV1IjX
2pNR6ndNp+/iUVwPHi0+fVGeQm/61L2assrIq67AztwzvmR0rdNFZE13mWrOojFmHy5GCxBsPJM/
uQDodtPDbAJf2H8nB41Ym50yIPqXQMrYhY5s36sZow2A8agZb+lXeiFt+JWj+HQws/AoGxPZQHIc
4msI4Ha/PgTL5FA03wl/baQMb3KXR5lpglsYdiy+I9w9+TXv1UUM5mEDNT9AuLJ2WpjuFQeMKHff
YZazJ1+OrmG+gnnelOOUvC5EUfxwSsgoha+5m35YGEcuhF5+ZdhxZMoKo7/oA7CVaosG9TRHhg4H
btwPWJC1MKYSGYbRppXJtBt18gGLWSFGTHxg/ZVTWyNzREO9UW+F77FMed8jWl85WMdhRrhrqEMY
pDIDUjNjQBBtg836lVx8BeijhAxHroL8067qCdiYLOi+IejDyvVLF2RyWguc8ujGBMME7j/dvJuc
9LHM7NsupVrettvbBJ3Zd1w+ZVceHS85GuxuXYVIwP+f1ZaDryW/r7VubX3n/FLuESvvCXlckYy+
wmn4NDfU5OQD7dlJGDiGujK97NHUx6Du3VM86seq1igfbg+OkgeI+/k66t5gB6bruSv3BMsuCLMf
2nA5YX/mIJ895obuS5CadMIcS6+8N1yoUoQOT9j2AzHS8+jpYvWp73VGsGanPdKRQypsSD5nq7O2
OE7MvW7h1F3KbWR4d+YSkqHAeIpgTIOjw1S3AVC44YvvA/68cZXmXo80uTI0OTKfeUm75FvIxlDx
iA7cPguvEiyblzrAWrT66rUluXfh1UZ50A1c7zErRjqWxF/ihRqEVvNuUKBAqUNNY2LdyS3nqKd5
xnBKogvmEtXSgRnSy8dwGUK9UV8kLY/ftsckhA54jXJ9L7tm6wIapGPjTBvHg53ZOzV53t0QxQwp
tGzcLGuGWzQMNbw9/Qo+LnXrpGrrBC0Y4S7bWlmvHZjm0GpCsT1sl3sCbRAXa59nWxSQ7bog3GLt
cEFQCDUnt7QEnphkce5mHHlQaGZzqDHDHg9UxpZ7nPU7gwqETV/Z78qKXzrNOzlZvWW4xBclQSS0
svKKngofgO+RGB6KfkfIjrSisyobhcempj6C6Nsirx6sWdfOWnvVVs1lMa2N9QtnulW/hLUQZNAJ
Syv8RtHfRq9J/dczVuy4D9IQGacFhEnQ77mrTO7YjrBDeVFxZnRs64b1eoNSRFl5CpicfXzhmNrZ
sLO7MISwWcotfbp57Rzbxn3UDRWMqrgz+MAtrz0OBqc1SL2aYEtqwLFwhmGjK53BYIV3d6RwnrO5
mnYcwcGeZMBRY0U1ffTQThzFCZHJHeA2RDAN7bLTm8NYGZ/gWA9KqO+o/z6mo4TiMpnznaY1mGwH
LrJ5fEic8RwJ3nrXsIPO5V289uK4qUvvMsoiQnazgSv9jRLN05RNX/H+nPMp3PViDiT1Fy2EOiBx
vg3CnyeRZBRTVojV040bmdvS7i+WsjlP7DmcgbRMZT3NKuw3mUieU/qWRsKypDQpx7SuEljHZ7tg
7bBDhhhtJmlBCKMtwdbXpbWuM7u9KhcCeoIiX1b8vPfbXhzZSDzVlbvTK7biQ/XK8Ow4y2If0qVH
E2pkHsNwAu3XoWlJ5rqGxpFwHgzQaVXQF2BlXf6Zjczmc6oGYpBYrF29eIVbAi1q1nfdRN5QJHoB
qc0+9XYpdsKITMxPxVsuimhjjx35jGFwjzSRMkcV1qs1s6FsagIndFlhuks4CpJFak81Yf0tXYix
zyzvfeAS0IhH/+4kuwP7wVd6NnQKTdstrokwYEta+2MHwTHNH2nI9aYXj2MUW9nEWnA34APDfoOd
qkgqGgJmREou5oGki5br90VHvTuKJ56yZYD4mrQIgMMqfu/wydDYY9QoxrtJE+FdF7uLuUsQaKsL
K0Uc3eeIk4+qwNPI9ZC2s7VAuz4UdR4X/tgQZuEIV9WvLXv1fEcsaiBKxJ3xrXJC8CMZDWrfk7J3
7io1TneN7hJlA6wJCHtm9+RsVrYhg0vCtYwza00B7oja+nUyI5H5dbuAD0YPIJlUFFN2pdJJu2uw
Bb7YChOA3+ZV0/gGEN8XLyR8tvG6eEl2ZK3pj0vBF1JFT5T80ZhX5RLGBsFJHI6OBFhaqvBAzJHL
6M2QewlRWHbb7MtYOd0x9SpJzhV5d95SPzEwvS9dbT8vVfGVLEF/OyENXgsajmOonOx5f1hX/1dh
+4fQOSc5HirXf+9Rv3nT8kT7iJM3reuGn73q//rpH5qb432hShvJDXKdQUDexXP7w7LO3/BKDLeB
ouEbdy20rn9a1k3zi2naKxQLvhc/ssJ6ugrX4X/8wzS+2IYj+Cvh0mdoO+7fMayjQ/wiuGkG8FrL
JbyGSPgzmcjDs5XWpZYeqspK9qHEGlJqDGlgh7RfPawXm9lgq2drU0ESKxF7w0zjLacY/WIxcqM+
VgPw8sx1kzdnbKsTxu7oCQ+qfYpU/pJOHMyGpruqJ0e74Pn4IFs2dLbbks/JaIezY1KVBqBhnHBw
GtdmZOxc3imOc+cuxr6JiOfN9p5W+mstHKbLnJj4k51l1kuLo6MKRsyJm5E3zzgr/xpGg0sZC+xK
yo/CHUqLFWDrvhf2m5EXrT9SvujHSRcGIcb50pi6QHRdegZMVZ3BuC6HisGJLziWbSqSYAVThqQ7
2J02fTDPDu9joM/aZhRRdDnhC/8akZY+RRkOjLpxmgAkpkRJWYrLHohBFJQmpedsyKtPM7WqQyrN
6FBxLLqo2Zx+KCMMd62S0UMohPPk9ILzdrMu+VnWnjRPCDSTxLxtqsXcYsRWQFMy0OwEdgIBN5ST
KLZ0yHIR9AvuL186pXcvW8oUNmFPvbexFp1Ly4sg3+EgKomgHUM7LANzqoePztQYplM6typXDMLA
OLTTqeHDPFWFLre215l7yyK1F/Rku85jTWfWQlDrJgvb8kCRDBasPOs58YCs2ZttVZ6JIRiHGkvt
lXTb8XlIxtqvtNC5k2nsXQMr0y6JfYyPC2mAE/h3hm9EP1kzi/xa1VV25c0N7B9pVZcW1OJA1mKU
G1xb7KciYMn0f8TnAUCi36cjEDKp9YE0PKybNpwly1X0C+qMkrY0Oi76Rm/1jvQj3P/ZfEQFbbek
cjkPUrT1Hq1jMjsZb92CIqmiJTIEysO9xkUHpCDtQyaiXC4Trx/+1O7TLsLsarBipNjYmH4w9v4/
LKMPVcH/fo8BrS/0UbHVodq3hyn6zxcO3vq3X/6wLclZLbfDZ7vcfa4c5P9Lx1z/y//pX/6fzz/+
lYel/vyPf3xwbsABd/cZJVX58wrosML99yvntsWi+/mLQWH9gR+LpWV+EYa0LTI+QAd/LIk/FktT
frFM05SuZAmVgkXxvxZL0J8kbSQhnjXbwLrJUvbPxVIYX0xJc6yH30a3bEv8nbXy15XSWddhvo0u
Vk1huvzxt2wPzn+mGJprbXpXA5AWCblFS+v/DT2Qx8xPCSL+WY/bFucXqDosc5D3fl2XOeMBVpps
wBNZ3rz0Xj4fVrGeKizyfdBZpiL46eP/k6TLrxmUP14Q+CgPG4sypDU/9esL4hhsCkdx4pubjunP
7NTHPsGKn5Vwh/76pf6fTxABw3PWX0/yAbruby+1LH2al6DHNgMyxNcOGcOPtDp++OtXESvG718h
rD9+I4vuOYfbxOGZa3B7/fxoE5SIExqmT9ekg/SmdMKKlRU8073BrMenQ6L65HyJtdwaDHM3C2fY
5aIrXzpTOjtLqPzrX7+hP/mEuXfJg5l8wBZGmV/fDwoKQf+B95MCEB0xrIYa+L2+e4sGI/2xLfsf
Jop+/O7sHMBOOi73kv3ba7HaF0WZTvamk55zTQ/E8FBT5BgkTg4W/K9/L/En96rl8c1bI0wkppz1
73+iG04EL+h+YsYVd8yHReuFD9KO3G1badXZHsfqJlN2cyIUN/tYSFheG130hL2wHo8aiK9CHynD
rYx0vMCKsuysOuwv/vpN/sk9Bx2Hm221PGErWpGxP73HhQvNGAu8RlNo5TY0QcLVRjUEf/9VJJ8C
hEc2bJb+225KL5PBIcYi13HxjMilrIfMWavH/vpl1jf7253NHcRqhuolSXb8tjggiHCMXsvH2BP0
O6mGiHGBMD6qJW1pM1rA/8WEe7ZY9Y37v37pP/tWkbh0GdpwhnJNsd7lP32QwMWntIfPz7M1RoJK
e+kcyD4Xzm7EA3lt00ZOQAOuHmM5N8Z84bWcFKUjOHPKqfoc7a76+586d50jpMNnD65jNZP99JYi
t0QJYksINcAOb1GJ56Du3OLfrCd/cpcDWAVRS1uDzn55vcN+ehVqbCdq7lPWfaEVh6lQgqR30loO
uxBbsdd0wo+//qzXf/G3y8z9KuCt8sux1f/tFcFjMBNLIhtUBQYAPke6vCzbDv7+q6ygbcEjFXbx
7/hphH7hULpgEb+R/8nemfTGzaxZ+r/0nhcMBhkkt8xZ1ixLlrUh5EGc55m/vh/6u91tpbOU8AVq
UUAvqlCoKt8QmcEY3vec5+gbyB3c/AvN2f4Ho7gMwJfByr/4cn9/e3OGD2nM6P1ETdnfiiKNNk41
Vzcfj3JiieWKpcAHmyzS2H/fj6IZ3O1LXAseXGhzJ8IBhxM3c8JKNPvvHwglsI03dKHi/rHo2bko
OXxm8AHtyaftkviYdObizJe+vJajKeDqQE4tJpwLnefogfQR9RRNNEZpVMc6ifg8EskGZDEdJOOB
GgKlMunc9qF7ZsE88SpdKN02e4gtTeN4KUM9nFZaicXOHID3lVaTbbu5VzjJcu3MZrVsRscPaVg6
/TZLh7K+nOl+nxuI5Ox2ZCunGFxsScDp166EHqeDl8INdIGZZjrzWk98WS57gQ6T1zLZFY4WUMst
nLZFiwQNS05c2IAzNTL+d23kbzZhxHxgmYEZK1M/PucYKqtmY7BNgC693BdI6rZdm9XXQ9fJMx/x
qXli6SxKGHp1Rz929IIPHmhIaaY36io4uIFjHHB2DTsEu+ISeTveci1JP9dz0G/10tTPDH9qsljs
e5J3yUT9VV34bW0sitbMVUvZ3s1QstjIka6wFrdXOIDPeaVPTRbLIjWAvB0A79bRYSMfltQJq+en
q4eb0c/vJ6Dha+qCbwQLXzpBl5yZnX/OFVvnkASPemFF61we3s3OLmeFdLAkekQJyW0Mx/0Tzi5r
8/HKdWoUB8b6cj4B8GQf7WEjxqHO94mgRIGXre2mNbZF6tuXH4/y5+/EfUpZFANYh3XKTe+fxWrC
fA6CklznolIPGJ/c710xtCSczvPuzFDLf9b7r9pGVy05dwObNgx7eeLf5oQBPodH5QbD2dDWQU45
ZNPJSNKri0Rv3bhDT6JNCJykgGnYywYVEGK7tagGnTwOs49eYOnRrldwVXNvQF+Bvtkd27dIRxm2
HYfKhrQnOijJCA+zr8kQBqgNVNr2WzJ3o6sJzHiyhjqJdI1iffWD8NhUYq/R6W/bfLIjTRrD+kxU
Ddoi8uISGIuRmaXbNoqsb74S7ZtkU7yxrDz+ApMOqgKGGewrGW94+GSJ3PwcYn+yCMhxc1LT+IO/
onyl1WfkkXWJLyngEVUV0DECwrpmWlNsGQBkUzMLTMCjnbTGaK2nmelcfPwDnJhRgqoe57RFqw/t
/v37J+vUjsIAP1vfWMZV1pUvziT8w8eDnJhQgmIipw4Q9CzfR9s6KUBFYwuLDPg+gQwmaffBHQqR
6KTNuQn153wSFCih+UAs4FM8mk9xFekUjNBkzWOW7hKV0KbEkRissx4c05kN4sQxF/uBtBYwg+LC
II92iDw1wmJIuUDldml/h4VManSSlu5tPZZ4zTmb4ZK3XQSi+DBdJNYO1DsZNuBl0GXfVfAqzrzq
Xyfrow+KN2lAb2CLxJu6rIy/fVBoL8224IiLsclI6e2CUFhBC7X20D1gdOh56lxVFrPNk1Zs4xJH
LHvd9IqI2qKcWwMhmmWjY5U59zCUIf5dNTo4hz+eEX+uz/zehGAQhEGWA6Wa939l4RhFky/RpVAp
jW9NRd8NQqT1xqXf+DlMQl3Tm+1+fjzoqWnI4Z/bCIJs03CPfi07JPA+LIA1k9EiIVt15jrTI7HH
kaBdfzzUqedzKCgsvQHXASXz/vkSEcfcrwAUWiEXWd2h4Ova4x26p58EGFyT9TifeaOnHg7qNNUm
kjgcdbyQSj+zMoLdKJegkts3pWUswq0MWDwB0Gfm/amxKDe5THr2cUscvcgcOROHMHCWbEPdQQya
WllwNC61irjSj1/kyaGYyq50Kc7xrb1/kQ673dwXHFnmVgx7O9OZHSk3t9Y8d9o7ORJzEfoP3w/s
n/cj4Vyc4NFzjzInXW4L9tUWa7ETbwsup8mZxzq17OKhosCFsWpZGt8PFtoSca7PgjTYZXI1jSYN
Sy7J3z5+eSdGMdhYYYrD4rHl8UVHBMhVRMPyFFYiu4EJD7YFZsN/8DCGwXNgy9dtSDFHS46r49HW
BqYDqDYH244hL/Hw6fu/fxhOJRxKiHSicXZ0/mchowKmSz4pjEd3Iz2pdVC5xpkPd1l4jpZPg+u0
abI0KWq3R8+CxLiwsESTVokN1+vN7M0X3a2IoIVolFI+fqQTU45VSC47L4ozaR99RzTmicmTDMYG
I59FYTtbFyzcrg6Nv69sUUrl8q5z01jsMEcL0mgSyRIPygJkGjiXzTw6KIBJAvr4gU68PSm4LekU
nLDjHRcULYStpABwl3FS3d47Wt0dxmw0H+A4Zyucv8aZYumvlebo56KCptQy83g+/WgfwSZjT7wt
6kxljscNK4LxxRIoljQK0ndzKeYfUTKLBzElhfL6oOv3A3/f7u8fG68kpQRB0Yvb/vuveZZq9H2O
eB5E4HmPyb3c2LFmPJHAF4Oja//dB/ovr4ynXvMSNkYui0Gk0/GxI+Mb8dOZpw5qPT9gEFdbF4ny
YwtGwmPB1u4+fr4T85SOiL5kZVGbEepoEaYZSzH8V51Ya7ottnmBeixQgOzU838wEtUzlhPcnRSl
37/JCKAEqqmRozJGlNVA5NTKRRAGsqwf/rp0YVNts5fwOOPXOvx+KISWGjJsvulKN28bmdtPWlDN
V8oZz3Vplp//aJKycZGmQ29pCdQ5Wuyt0HBjQMUKgXif3LIrPKAqxJJm1jRpQltl6x7j9H7oOZ99
/DpPbACUuKhxLVV+m5r2+2es23Egh5I1sycr55G9CA48GatnpseJ6WguTS7+cg4e/E/vR6Gk4Tqa
ZG1x7DH1HG1+titOv4EIfzb+8PcLNPULFksKCCSNHdcwKjlzMTNYMxVkb/YCrD1WiEVwivVhU1JN
OTNNTr1COi1LJ5GWF+289w+HuUhbrnQWtvlqvE9hq+6GLjz3RZ8aBYc1n7SLWANN3vtROGyliCCZ
9+kcPia+6jZDfPZucHIQQ6cFwxmRxfLohJP5ftFUPvdQiEnTlSo767rWhdh8POdOLRZU/amu8jT2
HzsNTotK4NclXoTb7M6MlHkxVmaMzRoN5sdDnXwgFkF0LzYdXXW0WoToCDibcaCfSz/mqjy6lzGU
3DPl4uUjOf58OcVT26EbR431aJeuCdHgXMsMGKMi2ge1FWwcgGT4w+f5AE/IWpN4elnr5FVNhTpb
ITkxOqc3jgfsW6wfR88YRAJauN7zCWeJ/pSWDRjyzjVuclf6f32FcDj2SKpXLPX2H5cWPSZKBYQF
x8UeLDK5Jf0DLIkUVWwfnNkx/1wSGYr2u6AKt6y/RzvKUBnhHCF6W+zxAKQH8FtQpCvrNdJGu/X6
pViOZHJpGW4/njMnRubesrAU2Qh5p0ffcw1ET2lOAxzQsfwd2kdsiYXlPHIHdfCYFjLacNqL1vOE
MO7MfP3z0+BCyAGMNg1ddHpER195TthHxu2CWGxodcvFbA92LjhMhT2fGerPT2NBLSDW4kYI6FQc
fesw2msLi7ukzNoBtCGY9+C3/d/vL1wuaDnRKRV888fLFkXWMkYlDx98wpxhTdBJ+VvOiQ5OPAsQ
HVqlHAr41n9VYX4raTj4t1mYOY4bsIr2qspmT7aZvvl4Ypz4cZj6rCL03bm2HzdRSHkA7Vg6+Fez
Wd/ItocVMdUYqBpzPnw81LIhvl9RIJYYS+o9YfAUJI5WlAllUDZQJwcCbuWvaZdThcRX+mr60XQz
JGW67UND/PVGxqA0JdnMaNSwOL+ffH4AvzmoR4qcgR+8QNCBD9NrwbePH+3Eb8UxA0mKorgjOJS/
H0VMoLcxL5CDBrV/n/gOeJuxaNb/ySgsyVyfuPMdj1IWKtHiJZuzzmN/w8+GhCFL5zOjnJoR1C25
mi2dVXoz75+l4fWECbA8j7bJvKFsSW6G68wr4cjhzNJ7omzHashFkPhginegy9+PNdA1m0iwkF5l
FwDhogLqpGYnyI8pI4jDyA7wNRpMtWmEhhx/MLIfXFXx2cKNrHephvEO/NZwHze5gVp/Mv+6Trys
1lDVEAOwci7C1N/LirUCsz5yXsZR32V7s7B1/hI4Rh//rn+eJBmF74GCD+1SXub7UYIa4CzUMliD
dqC+SNvOL5JmBpyR6uiz2SCjMz/xielq0sw2loYKt/DjkuDktABGKn7iMlD61YAvdRta8XSmoXJq
FA5DS0GBWxv5ze8fy9DaFise4YDE1stH/oznDoLDmS/vRDF6WYihD9PbpoYljo7hI1Nmstqli1GU
5hWGYHUgCrB8aAj0IQYMNueXLMFIgSS2uALNnP5AEN+Bu8C4dmXZYXZmlTvx+VBpWJRi1J4o8R5N
mQnMVGKyE0LW0M17M7OjXaGq9sFsZ+PMpn5iKDYfanfLcuByjH7/gs3UBgRkoO3ARBbeZHGTXqoJ
Dt4w+/WZD+HUUJShkKKgEuRKdTSULOz8nxZcVTjVN0flzW6KSXwEVEH0019/DtZyTqcYyKGMMsf7
x+oGbfIRwlDdEH69r+YxvibYBf9Gr7Rtg7r6778GeqYUWlnzlmvh0S/mmtxAsJST31j51gaXabRX
RMucWeuO3yDvjMA12qVgRzkGyaOnGlqram0yHomaohFUtSGRIk4QfY5T7W81hBLN/KJOoNzPT4W4
+f0LVBNtP8KBaHjTtSPwUY/B+7flmZ9JHH/fyzCUggFb0VtQaHDeD5O3zdyTgLTIMPHNZAQkdTFZ
HOl6HrGm1DYuVGM1JmXsWfB+XdN/nMkNgrC7znAHfjxn/ny7/C1s8VTlLb6r4wqKkU79rOOIRE6Q
QvUMTINtvnV2hSvbv5wui0aO90sVBVWGYvl8/9iDykE5RSgy0EbHF64Km08NWaFnHujPl4veiCOF
IkmSDrtpvB9FpmmVRXz6XtWo8UVYU/OlMvPnj9/aiUGYkspEasoZk5n5fpCp6sKya8BGA6tdAKWk
s5kW4N6/HGWZH0wPYlaokjLY+1FUObT5CFYHip1TbYgVm3A7uMm5Uczlxf9+vqQkKBAhYCBBbcEV
Z3na3w7MRtNnA01t6cHGtr6TLZS99JmdvszEH2bebNjlW1u642NS+u4riJzqVUZFTF9siAnlCZGv
9WANloybqrCnWxY8q9rrQ2pf9IVe259JkARoqvLSrkmqzbRDAEU52APzb287QYTOCmigLA+cgQFN
5jF8aDX28vuUJtq8iYJJ2wPmlwJT70TUWM6nQiwSjtlmM2a13a1rY6guQ2uogDOosP0qYdb6mywd
u2BfElFTr9hDHFAwjfbadG6aEOyUxbBLDRVZ21yH9QsT2ZmmYO/40F9XBYfS4GZ0iZdNYS899SZZ
uytSTqwbUiDNZpsmORgN3B9z6Qkdhv2B+CfyZsciy74UYFwe4FmDFnXVHMHArORn3WnFazkYYIds
Iq4Hr8E2l+1Gji7+xrHGdgm5S14Gp63GbRCOptjW7ihcAmfxLOzDyCjiQ5yE0DRrTnbBjrgds9xK
7OOal5gGaBJNlHmGrYLUm3UZW7CTDORWwWMIsQKboCqBIwZun37KRhr52LgjwBh+1RXgWDStBqqs
quG11EvxJKcBGAGpDCD6wYK7MLNGSNthU8zfgYsiuWtc7IMrlrf6zgrT5NYk/CzFITNmzxxbyFcY
4rrwV1NNqAY8p9KGIh/VMDfwn1ZXRKyZTwYszMVkgXdR539mnpObsm+0xMDKNjpVt50xZMDkdn2W
/xhVc4pXcU44GMzIsL28GIbGi4gdJJGnMtQ3P86NJ+B1dbEPOuKbvN4uCHqpbKv6kQd16F+hrJrB
lEoIAPC1dSKqs9j/Ylcg7/a2KMN7u++c29JP5CGeOvcQhWZ9oU99vZLI5gDESPkyAUx9ooTfKMIz
7STzNNDbgIxhmNECiqqhWsm414DI2KSP7hoqGz/00U6idZkNI5MdX5PGIlhr39jbkmeIroQ/xB18
HEBObj4uCKbhvrb6uVxXJSdOr7Er4uyongVALsVSHuP2m+geIbb2E8F0AE9n/v33vicmejf7zniZ
u07deFVL6H2qL5lBTD0Shny8Ri5R4dX4A/+N/W1oUfZs4lH3660s4/DLSLEBKPugiluF0Abcgw5W
AjdUm1FALeaISQRGqgN52obzZQ1Tf7xBR6FewzqCWTuQWV5t20S17aZoAbl5ZpU76jImDGy4sRrs
l5+tVMwhVvMpWBgYaUuOuAnDeJ0qdyA3Hg5KfodOovkK+84hWkmIyECPA938aywbPbuKCC7pV9AN
kufadJyStIfKmlc5EUYEA5NOTDw6UbLOC66deSsI6CouCVNLhn2J8jCnW9f0mMmBSTM5ppT1oc17
QMtWGeLyGvua8NSxvw9AlI8e6ZfFIZexAw4RFkV0UVrY09atCGxcRGVqDp5ucnxGr5OOHL4wewxr
pw4A1Ro5QVN4mHu/v7RCPRP7OOryy6KqM7g2bcyPN6fmS5Yp/YH1v3kp24xuiSMrC+N3T5C7Bbri
a9lPjbuVeOhdGHOGjiV7qJN6FbhDexNPsWUtVGI870hH+T8CthqfwigJbiECRVD4WmPuIMKmfkrd
25laTxtq6y11C6hRdvoqIjPAflXBYI+WaLIdmB/eSaAvQWcT14N0VfqhOa6r2SmCVYadyt8QTi5v
2qwyjHWbzhDB3cnIjQUw5w7rFrFvsM/sJp2CzdiWnXGgLpoGMWEPOWGHtd/fBaLDSm8DqTGfKrOf
cI1ZrXjxhSle6o6l4AJC/Chflcq5Ch967NDDriRN72ri+x3ANdTGV02A1Gb9j6ADovgk37aBJ35L
PY25WQH4xA5raYqXLUghg0CRNneRHcYNIoukc3ZGw+2GYEKi3zcDAfPXtTv38xr4NrisQujVuKnG
3LzWIr/8HM02FB+EcLZ1ocKu/4mEa67IyJbDQzKNqDW+dHlahYeqrc3HLCNAtlYXnS6ztymoy8nz
Q2u+SBKAUV7u+tg1lkaTseHTaLpVx30eTjc0Cem5vk4mOETRBPIL8rRVlRvOwWo1kiNzvdJfhplV
YB1rkwPAFOU+zzemP0vsbZj+rdEYtw3F7plVxkTZS+L09Kq5RfiYWnzH3iAdIroDPihq4WkaAQmZ
y5gJnKWR2iA9tu/niK653QkJRCYs/AtJGmuywsHM324G8eRuLKXKb9FAEsvOQYuDrc6suHsQLhEd
SJIfQohfWUNx1gyXNEd3JqCZRCLymOEnJbtqSKK7VkQDdAKiWjDik4u+hyDkYjxPsoAfUo3aAsWb
rbUIWDI2EKb1u3KMRLEKibOHxlZIjW/ftSGNmLrQ4A+WvUaCM4DTvYU58G72+9GEKF1V1xBI6uuu
tXFFm+EMnRAdPNjAolG3TPR5XMHEtorvQhLSvDKp4vfXAEEHedWMSeHfzL4gBJsMT99+A/2oadsO
OJB+I5DFxhusfXzHY6radMe0ttsbHXgPa4dgll4RdRMbqOBVCI7bBB++iggdnbYwGE313Bikn27M
TutgUdYpmirCZKz4SkuNSdxDdrWMnZb4oXHgylN0Byzaabkl2Huwtn4MOhWAeTq81qRKdDdT3Mn7
cgbyPxHUFprOvoA/JTa+7TNVuRFb+VcMlPLt46PqH9cIsVzR0ArQxOe6dtz2kknSsJxP+BimodiE
RkakiRkkN7YagtuPh1puR0en1aW5slxaEP7TeXh/WtUgOtuhhH5qozKFm63UWtWSuW627ritCf+5
iILGODTlNBP1BCDu4/FPPiqiBQp8ixDyWEMwJARaEjHDNSaa3W3VWvKx8uW4dlL88x8P9cc1g7dK
N54r/eJb5ED7/lHDJCfgx0GWXPg0gAl7nHZV2Y5/WaLg+E8mFfxlKluuhdjt/SgawHffHti5jKZI
NrHN6avrzBbRFPbdjx/oxG+HnnOpFyBjottwVA2ZdSed2xn5bpqYpEdkEnGsFUVkTYRKXrOQRduY
TPirLrZL8o9Ijv14/FMv9FczB8mDQQHoaPwKuEbOEQ5JueNXu2nyy81g0Ub9eJRTMwTbC1ULrENI
kI7u92WXzdykoA5pdVFuzFFrNuQ9N0T9+e5fzxCK8zQz6EAgpfrjili3ZpfUuYO0I3LjzUxX4Eo1
lvPz4wf687Uto+BrYGejuvTLq/fbBVHYghMMFSciStBVG71DSBr8yzOv7c+6CGxu1N0mqhhMuBTR
30/EKHJQHwQMAzlnuOH+bW9kGmSEgmdgmOqmdK7HZoRQOvXjtcqEtsSYJqQOITY5OE3fU2gOItqr
bn6mGbJ8Au/XHDr5iuITR+xFDnr0iUDMbUxiuU3PnJX+GoCA3OpswNuOLG8gyTbaP9WF54Qgp167
QB60SIWo1JpH93/fhZzElrqsdCJfNRn83mEM5Zn17OQoeO5oydHrV8eNrDHphpaV0/S6PHO2TTZ8
0SEYnqnK/FliwJtKYQYPNa4jHufop23myAkU+wP6fdK/WtE9w//VPVjB9l2RifGfh/pvsL7/T4u3
XNRi/7UD3vuZR+8M88v/+z/+d/kvlHzobxfZDcqUX0iQf/zvOgx+pWgiIUBmEUGfzj/6Ny1kcbkj
j6dtS1ENa9MiKPi3AV79axEZsEOx7Pw9LYQJ9/4jW4agZmcsPpzFRXLsTDSmxO9hVYI/DbEv7HqL
mwHhKehD8q1FANvWcOB9rvpwhnbkiYGL36b3cX8O2gw5Kxma8buZCdjcIbAisINEOncri8MmdzoH
TBp5fnHODTWvFjPBXBnWpnacRBAKI0ZtbRAs/7mlHHEdylqDuD9AG4Hr6VSAyMcaVBweKxC3CVkc
1LwHwnhW+sB/5H4OCTJH05wuGV/kmRefCqvg9Gd2ddAd7CYywtu40oBPlW2cQA5SQaKvbC104FTZ
evjFCIOkW5FUrpyLZhhgl5awhIBctchHIA/2OMlLUhVHQDwYFEZz+gS9ss+wN6sY4jbpBG/Eysb3
Hahzmn7DYDYIJAyS5QIxxoQES7P6bOYCumxl1v6jj6kA1CuZKoLbj2XWbP5184DOudRWU9CSsW6W
jUY4TVkMr1FV14YHgr+Wm1HX8xza5ZxiuTEb8Ybgsu7gNncBvds5TqtdqGVmsRljjQqM2RHafZPl
PeU2wYYO3da34m7bUBD65iYG3oE8aZbk3WSKU3JCuvKprWRW7MZO6KSJmn1gbixE3dekCMUOd14r
tBYnjzaTN+QQ7GWnkz9tjLppjJ3hLHR4qdFIAmzk2y+E4gxXUWx0P8GFG+knYnqr9gY0LsnmI6ft
jp/BSqeDW3Fo33d9BvhXzgPAO9LRyDbhyDtBC+5Ce1qLzpFqlzud/0Zo8GjsRt7oM1TX1gLoF2Yv
hWWRWAmINyYUudQrm2C+kYYC5A8yZHat0cbBao7sNtkm8GLiVdbDjPJas89urdH2yV0q3PgrWpKG
m3HCEZSgsR5Btt208qWYSvs1NhA57sZZVremED2HKAo4gGFpNMNn6UpIXhU83Wyd0fW5dHqrTNd6
0wctMV8JLlzfMWeqa1VS2Eh2fjHPO1v6N0EG220l7W0+ja3jKaNyvut+nj1a8dA9dL0s3C3ZlQEJ
L1kCxCwdR+dH3Dfml3iAjo2Dk0QGzy+n8JsuOu2aVCdfX7mA5xNPUpYyVm4v8ud+NuQzuU4AcilN
OsSml6Pccw3030jCCD+ZfRr8yKvJuG8RAr22vSTLBi64/63VcvkWkXDz1ej66qLBJP3o+yr/qsup
qfZU3ALBV0M65bawKq5kNZW0C101GoR4xGfkV5qkVTtrZC0wgky+xwGWehF9JeNr0rYQhAHpRrUB
79/Bel54Rb+4smAUubRD9ViRh9XE/FNHc2Ys6Krq+hWVKe71lRuXOztIKXFKTg/r2BLpbVTnsl8P
uMjCdSlU+K0Inf5ZOlH7CEMueAiJ+svWVVgDLPCdqfupfv3UrYBsFGSDccuvmzN1RHvIwrL+VlMe
ydYG/ftvWlzxUHUUQwu1G4n0pMaMTO5mY1s/yZtr6UnUBR94WCJ59hKytl9aYtY/tbD2EvoVJhy4
0Al8mz8Yocc2EVYSrQa76z5Heov/SJHi7V/mYx2StgTI011jUVH1iiVr5OXRoZ5unHaUGZY5loV0
0wkzDrGSE60b3ebISwFcF8lNoytQSvZSk9sOhEV8WwTRytOssjFJwYSpvMU7mF255IqoS7xFIO/M
siaMQ+Uivo8qtyA/dRJ9uaP/oXUHSVsTWnhRCrmJp4p88VWXFsm4IY67r9Ytp6htTdJRsvEDoR4z
URaEX/WxUNWjMwORXyN/DQ9atFCNq6Z3w11JQTbcMf9r8aUEajV9B3tqfJVVrZcbA9ltt0edVdy6
RUmLI3GIF10VrQa5n2p8dxOWZLB5CazVkk2BSDEvJ9RQUoXr29cg0I18A6iC0o4/+EaAF5CgUBic
SfkYca5/CWhVPBkp8FSmOh+LbwDpHuwpvEYcEME7hsEuLo2wt/5Rxv7/I9L/WuSBHxyRujR4raPX
37FCy7/4d4yR8y+FNx77kFw6oohf/w9SzeAkZOHfQ/6BbRxl1P87JJnmvwzBzRm7xCIpIIX7/x6S
TLGckpartY6OFhnAX4UY0ZE7OiSZLCDLDQzeC4Nx9Xt/kCYR2R86v6f8GQTxTU+Ky9rSLJMIiLrQ
d3YVjv1qaqAI4eQqDE5FqUMXJpFdJtaR3sRflEO6yqYvreS6NiNybiezI2QxmjPhr2KjnZ+FqUWS
kOKiiUhr6+ltOvyvCagDh1WsWmOs3QMNhep+ljlwaDcKKBawsxtEFoXCuUNSa2ueoLkWkMtbTJ3H
xhtMK+kG4kcl+HWIrxufYLb6l60/M2zPLuF7dVna+oHzkw2M1f9pCM5LHSmceL+JVyCzIf/SZ9wG
bevGkNlNaLXP2kzLbXCuNCu8BH2OU7xBn5JsfbKRyUDYGMG48Y1swzq491G1GM0vRHq0TmLZbzAO
6AeigmZiASzZ3o6uLr9hhKsJj+w9HAVXsVOvc7hgJZAv1q19o5evqBGufY08FCf+VFbuo56Md5MD
NR6J2WYW/MuO8GON/IaG5VuMzorrVOQ1BZGa/LdNFdh1vbDRBuq/E//EnIkW1cA9kq/WyWfiSbZT
nh1axwVardHTbJ15T+jZRGeEjGPk0j8n+l8r0BdPURDTa6nvIlV8C6DEejSNORal+aF0KtILs0Mp
BnQGn8252kaAxtI1SRvNrG9pVhyssr8zWfh5vc+1eoojeLXa18DBkd4UF/psrFOka0mrrqCc8ZJG
b3bhHWlyCJ6dio6R1TRE7AT6Q2jfR6D7e2NYkfGxC/Kp96KuXKdFGK+djtjfJHHXKu+2RcJdeaYm
bZUXut+nqcfxGsbMIZvMW9N3Nz7lXceMNkXXrVISG+G63ys9/WQPELsjiQXO7XhzEXRlLaN+68Af
Gi5lc9FYYkPbczvHT3qaboXqaQ/bPLXx2AXlp6Y1d0TmyPtWe6GxfUWQdLhLqu+1Q1tKKC/ADBPx
q0V2c9sE9Wasrft4zN86k/L42DzRKfHMhhYkYRfUGBZMcnmTlwF80oQPB/ZgrA5Leu1mMiQRGtcR
8Dh6QfcOaZ0aJ/Hev2d/WCU0ai4HO70lwIa04AGY9TiFK5oze5XA+4UBw3GDnUfXLpQfVV/r6qrT
J0lfyqdcn9RPIIj3hmaHSOa7m6wIV2M6XdqO+TnNeh1xTHwTkLhkYCKdNMr3+aTve1Mve45cUJqz
gfxaofJ1k2Zb4io+WZW/Grqq2fg1AVA9GSYqtQ9kYe5F1F/BUVwLB6afHjnXw3L/CqKrxBd7mooX
IWcALinq1i7HQ90msAonSOC+3nr65Hp61axcwKX+FB6MXtuPynob42btZGC5mSGGlh30IW9XaX2N
9726IRfAvZXz6BVNd9lnFyOMWc+gxdRP4UOiZvrXTnkXTcMn2QGmJlFG32uQ8oM6/anqahVP/soA
vgXvae0S4OYFWvJ10mvYBEhsYnMiU5Nyp9cAdMBMtw/xusCmWYFH8Io62rIr74ic9PJuWKeueTPU
xqoNjbVR8CNxehZR1nldozTalskDh4qHrGX++cajleQA/5FWUgpCnnRB63cfW3SntYXFj/bxk6zz
2zELaCrMV7IIL/Vu3NAPWefV0kZ3D6HgMmiae4OWe5iopUvTX8Gwha8tyM5N30aO8hpkaOW0e/IY
vARcuMju6KrTXqnQ55pF+DylwyfTn2446BGRUq9cmhm10D/Ra10XxNjTaD0EirChKQEL3rRkEE8V
IXXttCaXa5PIvvOkXrWes5Cm6dmxUvFICNUBvNdXemowz6MLWxNXVMAuZO1mKzshNVKVX0pJkCPg
yK3RNGs4j5e+Hr+YJIJkUXjIaFJW5vygB+0Vab0rJNVQ+yEZyOGCcG6mU15BQbZgBavVONV3eirf
6Ddy+rOyNdvauJ+UJAJN98bGWRQTX+yk3UIFJ2wuHC4JFDpIGA9DOJPoDdKGX4CsKdfZ+aQ8tHZ3
V5jV5bIcjX64tpIKQLL5U/Nd8mh9Gqr2D1Li18C21nZ0a9H93RKjDOEBpQkxYmW9IN21t9G/arPx
wpztfefEQFCI4e4L2NUWP7scrwc93PZkGQMRmV5oLnrxHGZe00S3A9quwOyGTTHfR+VzVpXjdzsc
KVk+oL3fDm70yU/0q6rVsnXjZz5KXpFNzoU9FiML4kipcxUNFcsenL7eXfmFX9DCV+1zOLTlF+5f
Xb4fCE2ZKY1I906my+2gLRq2FnS69Q9Stmq40276RS/blLNqb1m3Y18hSJkxab0UNDW+1FNmfZty
hvbgQk7cglEIk/0L1YPIQSJVvUyvrBts1u1TOdRgS9MB9YvXYFp7nNyMJnqGdIjA6zRsvrm1rT3I
rkEWYOdCv5TFpACR+7VBj6gio3CbgvDsCdlxh0uY6fGwCWWifVfG1MqVUY71ZTOQj7pKm46X0OsT
qwvOpz68LEBK/0TwPXy3Za2H17i/lMYVucIH6OYtmH1sxvOGUIqy24UO4pytjR7F2S9waDjiU9Ka
a/7Lrz+NzSSfW9XytJyQaGGjZqw8TNY2jnWV5CTakEVRXKZZF0eHRM8RwhQtIaZXIqfPlaMoEXdp
V3ecgrjWFysDxwiVTrsZRnrvCfIlqQUB0WNICNQOLU7WeCg0w2kV4kfzr+eGTIl1VuuaSShJHPpr
TZk+q0E7NK5XiCXXp60Ti4OYYy8fO+wDGKezD41byyJd28TdOGWf+e0ilw83wvnORbtADD0k6CZc
P3Uu+zgmInIUma02vRDFcE0tGUOhC3IqX7Wgi5qd3TexfwOdu1bPSYSxeSU51M4UQbqu31BFMMHq
96KFvWfNRCFnjRXpV9zgQ1aRVlGwQtSXP1dxgd6oi7herZkBJvtwYBPoMPWJCjdzVHTZGlQtavRG
5yIHnUnTrTWOyAmMPVLFec/laow3vdtRIxFFT+BYnc2xvub70Qdkuu78BmhDZTeDo8/Bnh+fSBg8
GuZwmIks61b/m73z6o3jytv8VxnMfQmVw8XuRVd1ZBAzJd4USEmsnE6o9On315T9juzZ8cKXCwwM
GLBksrurq875nyfO2jFORjB6+nMfaYeiAt8YNlUv+nbXU4zIXjvxq8CeUvCyzE15YvzQKLKjSgsG
gQVKbNgPMvTyr3XjERhDMm1ubcJl1n5CFRvpUUGXtjfcs2t/otRnMXde6nYnRdujQQh+RwcCig7V
XzgrLSHuQo/9dmVzEQdvtcUzfVLjZTpgFdjYUa1PTVaj+GYCxUYUZFzl3TJS1kkwiRovejLjyzhl
cmcxof5mjpUg9+xoRKYGNCMqGCmiPy8oQIzKfcHm4GbbMhtNwB9zoX6ybueGHpbRv4C1Rpo00fNy
OfFg0leY5inFXDpFxWegyaiSFc583mS2WBlgtDEolFsIY+KIsZc/OdeoJwO+qxn12YTwYkLD0Sfu
6kAOyciRL4sO6L2I+nSamDDKgKjcklrxhM3HcmmBXBhxRr/Io4RbpzsPDD5OUJwMgdhm9dp9b+Qw
vmlnpi1w0JoIfEdS4V1Euv8hh4yz9AiavRD2SMRj4mYUSFr2/RDxy60m97PELHPzvvIcvqW8rpuD
rmHrEuEwJ62UlD+7bpOhzlFzslqy7BJJNd0bUKeJDZXakSnpJ6s4jbTBXhDJIjFLtGlLJWjXFMUe
mN24XeyGtpwx67KvXvCUcYfEeePq76rQnNS9vNC31YjWKbGBtYpNiPPwm5sGBdHJK9jJshDzFud6
sp9KFud0UxOZjJKs1lm64QL792hynW9gNl0R25OnNLqPqf8WUncttjQ7dpRGpR5KxslMHcYR5MbH
fJjlGjdzo74spgE6zaDEehsRAU3Mb+jQ/TU5390gC4hCGmbnxZ7ws22VG4R0Ii0+RLNL0yOrHuQt
3a4Yat+zqYfIdPrRXnaQx2CZlJFTTNhHCuNdSB0oClHAxLtOYvjYRGslv820IpFWSb4NicqDP9K/
15l8SY5vsyWZEeckx6YKLw5B3FRQ13eOQN9Gnn2dik0H5kOSarCm3E1BxMY7LCXouN1MBDkRAzOw
Ja+Wexp7B9GQ13aZH4N5TjvwUVQz/gg2C+7WDbd5WhjoYXSZvwy+iL5bdPjwLEAuA2xTyzrFVDqN
YkNV7FjuejvHsWu67S3nZ/1qLBMOgZ4HudjqWQnQRdbsYIs8pDt2tRDjhmQm9DEzesWZNdLLwAnJ
DWI3dOTqbmmuGNyN1Vp5j+Etaj/jQyKbWvoIuWKko3QBRhHZQz+ptv/iOv8kbvevgJ2HLut+BXU+
/vefqI71icx93AMIHM42M8Kefkd1DPMTgjLTghYj9gSFOrbEf5Ff1if4LaTxhA8FHwa8/8F1/E9E
aDqopnEAos/ggPh34p9xMvwJ14H8wsWEzJuQHBb58xv8VYPdm+viBeV7UFQuFMNEpHlQtu5ypXXn
y1jwHKyvfdAt106LQvCSfiTYkqmI8msQy+ad9PAz0H6GEbNmTp/KM7SYn0HG7gNvtG1Nsrv5gUOS
3wUmSSi/eu0+kErjA7U0IaHgLqyBUa/yRjbOD4xTRrmieTcMwD7TMwzqfCCi9gc6uhiD89WapLt8
az/wU0uXab4XH7hqVp4xVj+simP0gbxOHJiGRzIuz5CscYZnHYNU+u1Z87Zzl2rCFvOB5ULF+AC7
LcOBsw2mnqNk8IH++h9IcPmBCiNzBiGWH2ixOgPH6QeGbJ7h5Kw/I8tlQIQgvW2gM/TqAD4b5QwM
EvqqRA5ZAU93Z6B6+sCsx58A9vKBZkc/oW1CiMfls9CSKR9cH/ybAHywcIrGEHdS++all8i8W/Ri
Q6AfsGcCpkTwiNFuHRYUmRu7a0b5vUP0Dl5j+P2jJ2fvumjngpOOzKmsY/i2M32LJcr6HmVFSgWc
O7XvrmozKlyDmfZi4U7bQfVhzQGqmrodwwF7Bf0m311qdVAEB56sthFnfJLqKDsJd0tH4QO8SSnu
wwqlyt5D970kYujSs0S5SqvYsKM1P0apt5o4ksrhkoYixsFs7AFoBrMyagy6afauU4kAGT0md4FY
WKBj36NdkZ7kiLNRB436XY6hzPcTwcDlRqqSPQ5OM9CbFbyRs/Ygo8eypvZgZClF+Fw2y7pZy2zy
E8x06RdZ9yObXF3SdO6FF0U0t/2eJ5J5hLaXisa8jg8mK7ca4slhPOD2DOprckvMZzvsZHdRsUnT
SedJSsZsCk4efUdPVTwtgU2BlQqYtB2RNd/9wWcktVd7WRMZpXMf2+h0663ye/96LYbiBzKFEmKs
Lbpbu2gKZ9vJtXurw2y6yHJqOLdpZORMUlQSy+0y1O0XQFH1VmYVECwnqOCHPRaFpLcsogwgok19
qVrOoUBUpUEvtUODsJ0bhr0Ze5+dArk5kc5l7wJsVUwuR2aOM25ktmV5MUFSIJHwKOBG8Ngan22I
FZ1Q2DItSYno/EjZ5bjDpouOuTHzXG20MWMt6IvFiXtHmQZ6Rcm3Oii/fnEiwBCYm07Fc1EhFMXt
I97qxWnY95uQeiezC2y6ppsgPYSdPTbbiKIYPw4LO6Le3Cp5q8qw/XtmVA5l/tqrN7GGEbVGLgzL
bo1SsY/mMfdiPkPg7cMJmx1N8qZFqFyq8oxeYGU8UuY+GPE0FukPcn+iYbc4ZSZoxcNDsWktB8cV
3F1zu2ojv3Lr3mhp9azLH3PuApjVUY7Ek/tebFTfNHcZ2mi9Qe3n79eSjsJ4FGb9qnU+vHDHzOYW
4WrYkRY9lBEfOe1PgWywOTlz5j8StTJM1I2Fs4+Dp/XtTWO1BjRk6v1gDnQ4qGXwqJ3FaWbj1pw9
EWfmbbbt65YI6mANFERhAFPIgircfRvl9Zh4VD/u86KJjIPfEfu2+djW/rvD//MsPvor5kbo9nvx
6x5//oHf5C0m+ha0KCgL2cUD4oV/3+JtunAQlGAGI0oywK7FFPGbusWA0+HP+GvLtglAcM4u2d/k
LYb7ySXG0ILrI+HCNc/ZiL8XW9z8FIfRifEfQ5jCD9vuv0RkHl6xswGOyAz+Tc7an21WpdCFYTr9
04IR71YS9sr9MVHKWpgnEC168mr3lLM3bSgh3wzTVyfkwKFiBzG3VtXW9+5H534mWrgMqwSFRgTU
viCo5wdo6w6NO7Xe98u8M0VD18rFoNLLTgPnERpvPTvZybHvLOO1Vv7BVrjgha8SjvXGU2d9Z0dJ
aGkc7EMbQP3IN2MQF3ptqmMrXMAbC2y1K021E9hdckttg5DjqJ8y0oc/6G3hqYVl0BIqIXS6MuHc
To8qFT9D9rmsnQh2Vh9rap8jABO/vJ5DceeBgznsB70PF07nezaee2KMkxvmmzOZ7Y2DDf/UUaOi
VDJoSUiAhfBGlCbd7uM+FcPBUHov7HO0bb3PPfNikBCo48sY4BrKJg5DBgsXy+r3rgnxO5VXk3vV
UcbekmhP0KJgEtrU5BzEq6NPcuT9S70tWb8senbyiZWU3YDlejedO85lHZv2sp3Uu9HlgNjvGjGe
u1KxLh7D6Du+KCrGz2V6a3SHY+waKp+Oa5qX9pJSUs4wV0g6HtfZ9w+ORSHaDFDMoYqrck5+dAsO
2/mPXE4b1wIO8rDCVEH5VE7DbqAEEmPcIVwQ0FhLX20MOxiuzAKOvyizk9Fc2u4rBN0X30ftRK30
17V5K6M5oU1uijqqqStn64D7gWHbb6le231tFvqCfGJ5rdlSndZ7wou3oeQMuJAv2cPN53FEzTzz
YWCrxqb2ZKGesgocC7n37FNA3cnputGomTZuIE+Lt95Eas33RXjRdnRnG9GxzozEqzPvAkQBK9BQ
O1fO6G6pC9+5k5vMCP+Qc12wvtLoqX8Mac0d3YkTw90WbOjocJMikXi3ygrNbrN3gZvptNtZZNhv
epfiPIPu402Gv8VJwyu/LinoQ5DR04mZVm4dV1QJGwEp525A2r2Z7UHTYmNBKdCCBWpzy7ccl0a/
teopoS94k2sjmcIyWatbjR4LeyNC+rUBelv2Rh9S5lh8ToNyG1TjDrjz1qaW2wzv3QIXkJjsOANt
MWiOdJ0ztRHjaj/Y2TBsAuNUjG5c4nIyil0rv8nuQXKaNJ9S6mttdz4uab3tYMBurEi2R5R30LZr
DFJw0YfWRpeUMuqXGSzMb2+11x/tXHGfmlsO+T2tuwxYLV1TszndacqtrLX77PZW7Jmcb90CWxW+
zE1o3k3dM8fik4X1rqw9amdJRqdMemfO16Wi9dCkQJFHSZYzo/e7sT4X5pfzub3u0+GWhoik7xg0
TD3tbHqX5qPy7ipJEVwD/LFT+tZiuDbNZmer0+xO93ooj6sEfC83xSgoVirby3JuDtCFmzT4bI/Z
tqBiV9tUBTJibJbqTZE7lk/+GKcMHDQlbQk+26ewayj6Nn1l3HTVVz+339OMnHo33+jxYU6LLyko
1SZcW+6qt5Z6vADWtXe6RMBRLfMbw0LcptUWU0SxIR4gHpBkw9w0E/Muj3lvWoz0aILWH6nxjn1s
M9Ze3Ht3o2/vVXlblilLxPUIxnqxOtYXxBnc2m1Mb9cbeYF6U8tHDvhdMhB24RnVJTMiYy7lOpi5
B1gAseQnEMobISoqOyeWtQnSOCfFDUMSDJ27q5dpxPxlzjuMlzEQK42K1UadWxSrW7U+R+FrZIDV
TVzhvN3hT9py31HpaYJ3M9vz5pEuxMZQpTFIxHsg1hMVaJfrfG/mR/TJmFLCW9fpH6QqkjwTX3s3
2OeZcaisdETZ1fpHOgVZ47MsWi9DS7iJ7ebXwivUtfJWiKmhqN+kl98YtgcTEQ03QRO9jDy11Bze
AhtlgCnmV8leI9pqfhFTUcYGfMJlVsntQDBU5HQZ9WGInlRH9kLj3dqwRq3nwW9PU3EhSoQJabO8
RKUZm/TCpo28mlY/6T3h73pVjNddB5cJgl2eKlvvhlWZh8G19JajboVNXt4NTW7hPFVcOzOoj2R/
O3RBy9G7dPp8fvZFIc9UsHh0WivGy6xiE8HTj3GK7GfLlNVBYHYFY5Ru7HU2HsN2aRmRwXkhhpKs
TROVYqACGUz3coIS5APu3A79Oaq5preyC0OK7IhsFl8nzA6V01qf6jHQj6nHoE17IgbZkJWoKzy6
L5Xihh/D5xxks8hpTIcaeZKTjIEM5l0UTLdeHfFE5lfDbD2mRkoJi5mVmy4L2k1oPUUL1064d7Lw
sz2p9TfjGk5HIh8Z6d1n9EYpik177nezuiCp/R1OLuREbbZv1tAHp0ymJlYxX1uxTKOSg4zFf1dg
djxPufVoeylN4/picfPDHK3PSgh6nOdvharChE/g7mwQ6cXzj1HQHy0VFsB0fMEBOP/QFluSKqrY
8QwVY48qMDfrhIbsZ7OdvnSe/dyTf5lVoth07XjMm+Gm6cXO6CCjgmmfC5EnPpqTxEZhs8va4dDh
zEYJR8f0XgZ49epz1y+ctu8NE94uwzg0lJ7mpeJigv+RYZttxlVfqNkP35swEhd138rE7FT71KdA
D/hA8DZ60tlamsTKOKqjhX1VFY7au75Ut8pw+qRxpfu5DvBRId7MKfc2VaofqAvMt25ZZC/Y33Jy
YFshrLjP3QX0koxDv2Nq6GlKrSHUWLR7ToKJ1y9B7OvevmlTl4EIlvGqnapgL9zFvQ1FVUC/zbl+
SnvfzY++cvvb1IM9A1ks2fyX0SkOlaSCrpraPXXfFfrdc9YgS2iYc4YqcELTudxFELVIjvkmpqiG
uK6aUzXwHNHBbgQXPNXyc0W0x1cXIIf20EZdIqCeNUuY9F5a0q+DpA7X4g3oTOz8wdBfiLZPt6NW
ykxyBMHZTkc9KlTyOYJTOKr60tUu8riyUkfWRG+LfHfZVWvuNBsFVYDcetk3EBYX1OBlt/bExqGs
pb0yFAR25X4TEeVG04XHePGk22o5Kneim72y6C3HI3TpzOl0b8h8/ury7q/9nA1pKlMniUqUF6GU
/i3m8PAqknN3y1tJj0U53wV1OiZNybkUSOSpWqzoWEY14HGjoT95A+s3oPhiX1vBsQdWT6ImTG/Y
jCm+zR2ZlLOTMg+aF1XvGNfa6tq3tjDbpzzouktvUj6PXmlv9BLyei3iHJrDe93ETr510EU+gjBN
l0U/UJ2BJiZytsArza500Ek5XjickFSLxPCqx6wWz4tlpPvoHAAKpZnFJf2C5IC8BP3anbLaLrai
9ZYHA9T9tQHbeUKFnW67DnMz1JBKaiuXCaX06Q7vmP9Ie2O+M6bOhiVLrXgYoH74upitltDId1GV
3UalhQwCWfOVKwZ90TljeefW/jfqdE+iVc+c1CnFvV0HDNnZw9Ct0xblTnVV5f1xKgu43NUKDqk3
HdMszT+rFJzEncaHIkyzzSCk5hmN8kt3dh+AH6Z4NQcERRMHoBS8HlU4kSNF8WM4QyRtQcOiUwWX
9jDfi26OaY36mA0PEK4paiYhL4uMgb0uvqFy6ZnQ/S+WDp7K0fRiMavdWHo3qTvJE3zGZVlhc2b2
X+riDq+kwurJTpyWBabhwsDtlq3PnmE/t97MaFtm5YXKhzizoROzMboD+IlZBi+oGW43aKFuyUl7
Jh/lRjlSnpTUnA6GmujS1t5Hg3xcRvdrdz632BxSsqA6WeCkm2Ih586fqqvRp0ibZnUOTJE7z0ke
cKP40Qndbn3PYspQTJPwrjPoL20omdsJUoGzYhZXTeHaRwz3UXkTRLIHgXTlDyIeIFXyND0Kqojw
LxvhFbqDttgZXjcc2WQ9iNM0mnY89PKqqrW+roqi3CNzJwqgGbqKJ6M5FzwPbZKhIJBJV+Pvr4eM
Rmf0yGM8INveNqpYOUdRl3y5rLRbcE2k+D5OMxLqGtYsIaxpSibR5W9SDVxtJz/1C+22l4qYIwIk
3IwmtkkcekOkZy2Y6RUXvsQgsR48p1+/GCaKsMEY9wC8P0qz3ws90EGad2qDdPorh+Kz/GJ+xcM+
xpORRce/j6j8pRGIYz4U2c8mzP99VXwTwIrv6v+DwkzLx+P4nyGVq1ct2Mi0/BVU+fiZn6iK73zy
wE6AU+j/Cahu+h9UxfM/QWmBmhDVBbFKUOW/UBXLpGI4CEhBZfOgJjHCL/c7qmKbdAzjkSehERUt
xIv3d1CVj/zNf4Eq6GOZdKiMQ5Nr80LWn3mTtQSDrSoiZDAIWSfjbLkA6GNmaPVMmwGW6B0aRT/B
9YHxXXVr+QrvH7wPQ778vIn+M8LzBwrn460Q13P+VNa5e8D+k8etjRZphAGQjN1l1Pva/opMsNCH
oCdvjANorm4rNPffiOD7e0F4IWfMc6TtOdKckDGiB8/s0i8GTbpgCNR31i4BnX4KFWV5aTv/KElt
FxlS9F/ukN+QrX+0urlhXlbyf/3zj4bBjxcjB4gv7mzoc9zoTy/GUwIDUMH414a7JEuuX53eqP6W
sfX3FyFaH9iMe+wDTPvlExEZADDvGdSzExl1xCkwJiscyf1ffxQgvF+NnbxMwAvwVZGCh3SbyOY/
XbgcvpBOK5Wo6HPW37cTsgV4YxdXwtPgW2j2kRNpK/FIOVg971Bm9rmAMSEDFnLaZj9aEk0y0Ro6
MUHnF1yWDZYltLn9Nl3fOrM6qfVzSmP0X79x9+yF/fW+543DVjqAiQQb4M/j6fv1G2fXEEaG5CYh
0QGwTCMMY86awuE5DStX7VJ7nc2YXMhXhxqmq5lZ8CF3ybXZQKekTaLLpkzIhlznBIQhgi4g1uO5
cMYeIz32pS/Mtelt1NDdwUZhj25ClBE6Djk7D7n2vFertCHl0f1VKdJFqa5Hi+/naOsViaBtSxtc
nO0r2Iw6C6NjJEVADqtA4Rdj8zae2tJ5EnM2UIYs9NnPp3Rgbb3SY5J3enlOHvE9Tu7/j+v2b5cN
Hs1GHGKZhMZbf47z7dB4oJ7NdNK0sroyzFRvRRH9v3Ju/+h2Pd9VELj4k+gLhj/+t24Q9DmyQaGJ
GNFUQxIpzHOrSQW4O4/mDmVWG//1p/r3u5i4RBQsFuELIbHs57//5WHxjYZImhxwBect4KluUUn7
5INAg5rI9oicts4iz79+0f/LhwQddFj4PcyaVO398UXJKAqoyU1VQuzojRR9dVA5cR9oD2/aBePK
X7/avy065x3IMwNaC1nsCaT946uZhDlA/6NTSXlLAEPmiGpr9nZ//Sp/sqDzzZG4T3o25CJLGyvp
n9Y2h3ymVOPtT6TuS5C2cm2KbRv2VUS2WRE+hCO1NVogMVozGyfnMgTNjnov8kuodQwe/IUSMlJm
7DfbGFM8KGzN/+V9/nle3v7zkBLnr99/nU/O//fP8cR2Pn3oNkIP1zD9FueM+p+eZsv5xN3HjULd
xbkflB/5jfPhZ5g7zrMJaQOkg5gsnb8NJ8EnFy0Iic4mbaLU4IZ/S9RBQPMfVhtWaN6WS941tnf+
QXjyx5u2W33tDhYRQEY14A4LrbSZmNXzqD+GKRAV3HxjmCTPqaZ6cMjnuUV7yLwcRjmoZjpUcT5X
a/QQkX/jHnxf9v6uaJylulh1O5sXXVsOd3awrlNMvUEU7Up34DR1LiFQy4bYhKLfSdHa4jG3dKQo
xC4AlDjZ4KNgccg8zk+q9pdqAY0ouguvFJOUR4+MkwakehVGMvsmsBYZ0K4d1yiAASbwICEK79qb
vOjFvmX7JMTNNfeycBxkAIaN7CGDC9FuuyR+hf7dajhEXc/CaM1rYiasdCKJ2TaJ5DKqL1h7o+ZQ
1cryv4Rtnb9mql8TA9njioGgtW/I2Zdb6N6oE9d94K2JqNNHDdbdh5smDYQEdVk9y3h2+BUJit/F
uZvI4BDXIJmd8UWQCUOaUxZldyXLfihi3mg/V3GryEy7hPRuvDxOs8b53Io8zO9Mg6hRPLWp1fbf
58IrfwyDYYIehGNFCha2TDe7z/II5NszhNt+7TNsTujF8zPrPk/fQaosZ6U/snvLh2B5x47gDuum
1hSNbYnJ8z/jRDAPMiVwbeNTu1UwpHr6KmzatfyMmwzVhyFt+/Mgi9Q4kBtk5EmZtdbyGHbm9KPE
G9Xf1qmf0zSVqSmAlgDXexiKiBO7gffd5Oh/MN2xuG3XqTpQkTZSfrEsM1ZkOW9xLOTO/TI1GJo2
lJ40864ogqwtQPlJA8B+WaVzx/Ur2v5dKN1hEJ9bW6YgwDX6Qo68eWC6QAXRhAsWQDXrUADbw4JE
1gkF+Gy0Utk3b0zC8Vb2iDbtubxZ4wFDeQTwbme3s8MLlU25lbDNzMsxI5pebvGb+8aFLnz6+ObU
D2+wV/v6hB64zPHDIBjBiK70mMhcK7FLw4Csp0BUQ3tcKUN6VdP6DuQ+7eYCGyz6An0fLbW+CcpJ
J0UToqUwe7+/XJoG7VQD8YFnFPeWjkRzjUgKpHdOV+MKS1YgdmPtLPcI4QFhOm8RBzzCJJfl/fK5
RHWT2MR+GdehHPTt1LVWEM/SbqsELW/2ZBlGe6DwDy15ToJZTqBVY+zdkeCqDbLz+t6muJ0nCcDh
2A+2ezsTtPmatZn/NeUOEzGtL2sZE4XSd5vFXFcvrtvMWDCsdE5/JCwM6CssKtQQOAYJfyskYSg0
WlTq2U+9/GFeBvc6rLjiYrSHVILI2blshkelQW3m70jGynSFMFVuHjQGIhGDh2qKeTwHNX5jcXAd
vU2XYUDBMJcOQFhGhOGsuU2RnVbscvtItHNo7c+OkRkyyyIy4cW2bDnZF7l0TXUfyRJPgAL/8c24
z4zSXrfpLNauOVbQXLp778UE4NRviLiCB0kk+WHTpTm3JUAc1XvhKNptGyGFL7DgAOQ3F2moBwvx
qT/MuLona1buTrTCHNCXOJO7w03QRnVMTBRTOuxA9ZBmIN7WlYPieZqemjQPEci4ocBAsCHzrzb3
RSsNPFxZj5oYCamNTkoG7Zg/dlmtqCRv8Sflr26UyfYpUrr1vxLc11UPoV1P8POW7sRVVKlCXPkp
YSfbiKZSqwb00K2+EfmsJ3RcZYdmpZqapBUWKH8qPP9Vw7KizKuG4NBEhbsHF7U3HUrkl5wvFxcx
IWiE7ThJ7tX9yRlrg2hRMiLbvG4YUJqy2pGTlicLhAwGR37RFXZjcaIwPrzL2yFLSPj1mXIdUW/m
MNTGPtJmewhm8hUdh/NNI+wIetBZdTJOwJKFHiPsXrK19nMT1U85ysTPmVpaGM7OjLY2wS2Jo4gC
aBgBjy39Z5/12XeIW6o6YMn390ufhUeznwrwv2X2XkYU4bGacMI3eloTE6j5AKnXXUas6sZmHtbl
oRJeTvRl7aktSK2TpGNTT5wkyFmwWxkINLR2tHMdUe7J07BwXDV3q4m3rssafeq1+e67hvUQ9A4Z
4mUILwgU7xyjvG+f6qWk6WfhWu9TJ3hTVjWIlzxjQT7pchyH72ntyO6qL7rZ2lboBntEdYF8mrGa
lDFxCs7ytSCco8MQ03bnZFGvcdOrWdRu9h3PR/lKGp5tfPEJjs4uYb7akGi20kgTHhA7cSZumY3M
7GCM0fhNYewWsr2dg6XfF6iVlk2HyP3arzizJW7rWgNd4wEHuoKKB6guOtiu6mKVbWJVrKlDs6h9
acslHgQ+sBmdGdqyqFlu4Ojcdeu02kRaL6syOvpDXfvVFkjc2Rno15H4I29Yo3HY104fvnh6NZNh
IlpjY/J03qK8Dy7TsvLvlFgDL5ZVlAmEFzYIXBG2xsE0PO8F5G81cXgQZIEnYOlxuC8V2pSQ7Fyd
5up19E2+/EObs93ggaJU7ZvMvTy/TqtsCnZLA0y4T0n+ukCzal9yfvGCTZkhiV6IRXlfVjdb9nJF
Y3VeITVgxX9HabUcv4PWMAL/51H67kev34DG/9G9/0PlP/4Rc7P+QTR9/vGfs7WFEx5cCbX0bxJn
ptvfZmtk0TSRkOVE4xq5f+dA6d+Ga+fTuQuaqk8rYhymO5Vz3O/In/cJFZVtUX4LVgVu97ec8EFw
Hp5/QUBM4I+AQzy4Gz0TTOt/gttsw7f8UvQ731/mxMm6Jbui5NFxLllNhvZyFCRWIgcgfmU7IXWd
TzMs4pfc1YWMfQdHJ8AOPq14XaalTKZU6zLJVq82YSM6vwMhWZYorqKuucdY5bEFLuXQbSuC9Mlr
gFCLySYjuLGzp7MilKzk95aASrFbLO0i7WCuJL0l0Fckb6QdpIezOgdNALezD9xuGbfurAKiZQIc
KcmM0vJpKOj+PepRWstzGIhhOVmLor6DLOHMT4bCwhxqdaiVRsKYMaWXhsWKv4r0xQWg77E+En2A
mLQR/WalBgMZadFlIwnLDaQHhYPFVWQs8Pa+rVFSrNBeBvCMUb01nF1fTLY9M54dD/KzFGH0tBZl
8WVAk7fssjlS11XYYpwIo9p676CskUtgqZviyO384zRPCoqu6OqbvLPCDrGR3YWx02cQVqtrdAuZ
F5YyaZsoQEK8NSRPtZyF4CMVi5v4DnEwRDhW6z2yV2aFtvXS3Tp5XbedBB8msaza8LcOyulwb/aa
KPHWUS+yGOtmE/ltcMOUL65xnthFMsjVwJCtRQQchwlOEw/au6REIxB6FZEQd51PedUGCtXv8J1M
iKPRcjqXRLasem+uWN1ibRWs3VYe0ihO0oEgkNsMhmZvAwwOm4GCzPJuFiPk39oMU3EoRnNE+asN
SHCpiUQG86VqfJvpNVoSirk6mJQIh+bG7keEB7KXZPj6wvBEPI7Q83tYT3fZeplaES1hrVOXVR1p
dVn4pdHsct/v58TyhRkmYE8tITgVe85QB0b5Fi5sCJgqyR9KtBHRHUCg3WBtBxIc8kNWOkOZUK2Z
hYQkAxRva8UIRRC2Y+rLhaRUO+b4NoBy4CXvt0MvZnEwcNwsu2Asicga0WhbIdMUUPNDx4zu7TKr
rwgUhucpT6KajOeiYQok1DQg4FH4rOZQnvR/3hV6kPrRq+0yT+aehNCvTVE2fYxUVhUPlNFM5VXV
pvI0T8HYXBSFssfrbK6j6bNQTH4IOBBI7vq11bhtdeWkX5QdVe4779vo9tFShFYiuYGQ1C+LhYO3
s7v+1qMhsSXFeLGLXc4YUmznZfJ00ueZKo5WGWL6hrLSa9L4SLmvPdEE4Wd0vUSp5+1sOCdnzfAL
Gag+rD06MO898Fo1JUQmtNXW9BoTQWBVohsQRVN3u2H0c8YHjznnMKO+LhG71Dnm3bWBwstSDo7Y
/HXfXNtzxspFQo2yv3dlO/fIt1OtbiLUdeyr89zmO28wy2yr0iU4d07WXRvnsjbVsTMULsq+Pf+t
7XRVcSCPZGiuGERleUBxLbtr22LlOR9W6vwo5VT3h1rRHR/b3EecECH2wn27YnKLS+kNbkzAoEiT
qrD+D3vnsaQrkmbbd7lzytA401+HPqHFBDuh0OAOjiOe/i4ib3dl5u2usp735FhZZeb5FTif2Hvt
GrkeAFyH/bUP77xqq9y/9+kpIBPnzNt2/TSLJz8ueTv8+vxHTdSL82Ra4TsMBYpXkF7dtyKI5Hsu
gZbtmn5un1HC8ep17/F/WDiukNTZiU3YhVPD+hGYXRPON5t/itiK4yajsuCX8OFdq0QAc/CZB9y4
gaaNpbGMrjNSKz6lz5rzVM/YOjm/iwzv2BjlX+xco+ty5nuFeTW0z1nYdt/aZgJ7wl/ffdOyBd+0
0IyYSzhgpLE7vc/NmlXts3B6gR2f7d9n0rpcPlUguUmbxqYlH5LVBu4tQU5jssyv8Wg3JHK2hJ5s
uX9BKKKQL6odSXVAoWxvEIJ5uI1/rsqDLid5VUA+W5pkehptP1OXONTLB4kOqjyOAQinM9NBKt/y
wGDx4THpfGH5VXrWKXWJII82Xe5YQMPomi6HuUS7Sj7EsGx9vADwnOzaPNaO8L6IByjhHMXDfGei
ngU049IULEgy2A9ZFgRnYeLCaE9b3O8n3+mTK8M09LMbKuydsxPOxaZzNO4VnRTTzMR1aBnme5W+
dBG4NVsnnuvmkPWivR7GAchMKgL9gBYfUorxXB1vuAPqEWVVNlwPeQadOdFdcZNkLU733qo8ouKz
RodbYGPgspzJ85oLlcRZCVfMdh8UL1/S2zRBdiD02L1I0smMm8gZnPXj18wpAgp+dsLEBoBum6he
C4uuAOUs4tMkRk9AIoW03/wFe+5ew/R+lxyZ7TZxffQPft44WJBGmgUsOln6tNhdeRni6ik57xbn
1Q0b9xIYdmzt48x4F7Dru2dLp/1zU1nui80BWGyMHWdPfq8D2AhtjDV3UtChYRKmRu3dvKsfHa0K
bwPG2+MpI+Ch78rEys66omgVs4DZwvK9xTth4wqJFIRBI12I6XKpA2dXhoWLs9EFTeAmTWsfJjSR
tyZq+gcwJ43cUAIRIBNmsoAzIEZxQxmgu5ON4wMd6grD30hBaNOmIhDI3jruEF3jo6czqqe8u9Nu
0r4DQfeghSFM4NHseYwcaQ2o9SW00YIrK0Jdq53cecaU1H1UpCa3wLH9/BfhKCz9UgAD8AyBHd5F
nm+/u+mcP1Z5nNMoiVwxD5tyafYihvt2hGvUXreVl16NvUKkIpmgI8FEkPQmcjt+X4agenAJpb9w
ssl7arFFlzt/qtrPIHJrewOdPIOM2E4e/RF/sTqEcUX7WHWB/4xlqVA70aQut3XoOKe2sztryzC/
h5q2Pjq2hWP6j5y+Ltu6U8vFajfEmmC9FaF/Apip5r0O/arFvqSnewvYnLv1qprVo+UX5te6BcNg
TEnzFQRDOp+TnZO9Nimzxo0V2a6B1GGVlILzjAIu0CG9y2CL7ANQI2rlrLP8X3qcbMxsaUszHaPT
LA+LN4li4xi/QIWYVj2RQ+WCIHvhcXTeSoZIEI7kInaODZ0ZvV7in5IKHUgrNVOuSnHTbu31gYpp
KJDTdgmb8ZUkBqzeuACZtMYW6rwOE7o4dqPyJSCftpgOZW2mBNV0qqJD0EEH3HnAAq+stGnLgwPu
9s6Pm6jag9hNftUMcBjCNksK97oNIWU41CqodZ08fbGs1PsGwoDFHGTiVHNhFrydKbXqR0q/8aah
MDA4uPR8FbM+XinhHhI3hizcyXMG7nGrzNJUh17mDH2yek7xBXRj8zuvBlWf+YP34w3sxbhRSA7e
JAjMp6IlvXVnZzA9aR3bZthNzB65Xxt8wozgyhGCAgAQDrNp/iqYel3X6DDBgIb5fNcGVf/hEbdB
PkI7mZcIUgYzhthDrjvHeVSuZTOVao74EPiLJMMGm0FY/yJEJv8Qfh28OqJYc1yoGlgIc8RSaad2
IfdwepAWc/n7kI2oNm/Tui4XDkVF7OxAk+xvK0+Ft2mfRa/ubAxllx1mn3bGMmGnCrM8OmjvHhfY
7v6OKRFTYjvr7WBDSodk3sDIc08ZxWMoNi2W7KmC2bQhsMSDuoTC7q2AwdEwpEedyNMNffWeqAKs
UgMPtk1q2zi9aVDK6yn2OMeUnSnMEGEGt0PMNSV9kqb+h5zYepMm0JoXrcABEvvhyI9Rd5i0R1Wi
+u+02y77jkcc+SPWgJC6V7D0tvMka3A43cyJJgLbem59naCRC/rsHWCMeZsXsPAwZ8rlNgj7GqPf
Mo5o7ZOWX5ThBegnP9DN7RzrpN1VTKEdnm/dGt5s+8klSQusON0htM+BXZvyiNqhs/hql27YicBN
bxEhE0w7ohcCIDGOxUcuJ/src2eSg+J4Yn9XLel0qa2Bc6UvR1Jiktkbr7QI3eoQemV/X4Rz/sFz
grYEZf74FMpueJ6cQr27ZrIs1gM+Z9TQuSRA4M+578nXWGCPqFltPGXK52JpaImsgktniwU9vvWb
2L2eWXS+1mU49QDRELQcXS3Ma8RSZyQ9SFVsFq0Us5lRlC5KLewpeEpl73FL17BBTxKwyphX14gJ
fP277vOcCAiveO/7WL+go2WBVFmOAHAUBcWlg4wixezaNXe1KOUbDQ4SqkYQFRB0fv8SF0Xl2ojS
uDVeBpOnmscADdwmCWowZZZfl4/lFIePdtNa73ZsPIkIIA9eFlfAJqpSl8t+nsRSHFI/G+46dIgk
hVLwXLFeqL8XNqrPk0mXd6ysFcLlyO6/hgyp7oELi0ybppnQ31cGnDiQiA6WU79aNcbeNi8VRt83
G2QwNB9qPyZQTjaIg3BqY4DXYsfjScbjdr+UTfioXa8br+MigtRZyCoW5wPCtX4Hdj34Hq0pS/d2
bjmfdGIkmiy4H4tbYoWtCMGOCdYDrDaHjA0MMcM5pKquGUVK8+lWzvWUNTOgo1i3z34AQgNZWhKT
UWF76UdfGqc7+n1W3lAWuy4hEwnfMTYV29snJZqje3+kn9rEqVYVp4/uuELcuYcrxbGNRyQHnbHJ
Qgn0R7ZUORc8VEMoD4h5N/nQRhBJFaXivnaXNrlCi4gXil2cL+5YOvbrvzRl9usEXpZqCgUzqSjb
FMDbwkgW/N/eW9hWP+dQlX+lUjAp5stjlfdHbOX/rqf/z8pz/O9naruvuv3ofmumav9+vMbf9Md4
zXOwHgZhhIbHQcWDjOI/x2vuP8ARsKCmpA+JyYv/ubsO/sHojMlZyDg0dIB6YH/8j/HauvFmCQ6t
WwCpt+Gs/4+EdbyZvw7YkMkIDwckIhlQB7S4vPU/q0qMINDWmjDx5fM0MslOZ4wh/ZDPsv1GAEov
3nMjNXQGdQUvKR6dZGd3rvsqMVMg6AlBVFKzgfvYBLZXJjzJwuzM6Ljpyc2rK0wE9bLkR9bx0S+f
M+93OAx4AUvLIlC55Mbcjwn9DcOoFaHSJez6N5w/9hkcEgw7OQsghssODRieMYjiuzQc80vSaTTH
ZzyAoBnmyX22/IYAK8ZhFTpsgC371mMYtA0T7M9bz0yLdZitpcvOhtFoLNRsD0FLh0v4AeoDnXkQ
a3HRInRiUUFp8Zl0K3jMtC05FTbKf1Y6IVjgeIm689YrFrjacwg5HLAgU69m5iTDnaGSR+yOzQf8
9WU4mUAQ/0m2Evxtu9fVQ9+OicVxy3SLs89q3gZ/mUOG+I57tDX8TcaPsIsQOLMJicltvbcIu5k3
WsfgybA7qWflxZ3c43LEdehQLfCn9rAqM6kbSaJTwTwf23phaAH4Rg4bNcbjy9i4lDo+8EzDsDSv
3oQPjn9n4InhTq+M/z3b5XJTQ2eHRZSC/91olC8e7VUbPbR2UOU7d2RKSWLbVNxpUiKSrZILu08r
sfPlEM8qbZh+DkJvfPgR0waXWeAecvpAvh23GO5Z9rGGxoJj09iUwVseGU52LATiKTBZD8qwLXjU
Jn3/UcLPwHwWIX5YOizh2PrNk2F7THpUlyxUXU7o3maEJnxGg1EODpAU/fgUo8Ln0INdtRukNxOV
AbWNGdkwwIZwjOOEt5lOVE8F2PhWckbeNo3/tszHXF+VzF1A8NUp1VndKnvFzgv7ENa29I6mDqw3
5l7zNYhooDXHYGR6tyY24gIrIjKPQQIyIPPSOMQBZ882SX8IMbCHDAu2V7+iZ9wUPEYJccKyxpaO
aqYXt0kfqYmOtmSzeanqiVRefGR1kFxTdhHAZWyfP3HfM49uqDK9Q2WCcjxj/rmGq6wO+eBtdn0+
bIysHKBmydV5saATMZc20UPLWcL2zYZ7g7Hj6Eg1AJGomjbCJFBCD5PCMv22MERGbHVp0byGSVWC
7CY32H3xGh8VBAhYBjsJOhdWRR0Mcqy/rFMf4XqGy9Y0bpa8VS7+wqdBQf+5tslmlxcDcdwBARB5
XF00I/2Ou5GDknSAaSGLu2pdvB6gsTr+nV1Tfm+zEfPh0YZtMF5LCV3qQpY4jEDvDMSUb4AyWBwN
gxi9Pej/0b73FXUO466iIGqLsuKm4JfkZZwIhhsbby94rSxAmPuhVk7PkCoP32scXtmOMT3L3ZRW
k9l8MVZPCFrCNWKpm/AErLPapYPLdzmHPSvdSDOvq8fK0WdO0+sv35S1uBqjEhkBghLfx4DaTtZN
bCEJ2SScO/rQJZk3/J4zf7nHiAAci4O4yHfMO2V+5SgWi/vQqLq/gzRHD1O1wr+NxpbRxKhle4dG
hUgvJEKcUgENHsOabNSXmaWc6Tt1Fw3K3HB751VBk5l7/KQgoEZK+QSnwz37oKK+D0gMuMvLzp22
JU0dAhFbQIvsTGqI6WKNmBxY5QS3bDv6D6AYw4tTCqIfWdTpwxhM4zvqhHmQsCI7Dt1NlbbJe4rs
sTh5ZeiCf4Q2OG6GMOc9LGkOlL8aKpOdN4vP9ybzov1OU+6AbddVAvyiWKpzAy8Dop3lxnrnSZax
3IxqvlnxEf4ReC1r11L59VXmMvKFkZct0ZZ+nwTWGAb4jRZBXHIySRXP33IIHTi0UzktW9RLUHiN
qGo6TFR88mggo50TsEt0ehYnfnJdkk37SOnfwH0NXU5iEtjCX1UZRuvki7cPqi/FH5dmeU43ZLxX
KMVIXJvQka9+WITBfpyBwW7asOrVHR2VvAwW7G4Q4gGz8SO6jb+tB7Bpu5nBxJOjGM/tHcNUYDO4
+cgcoYjuGe12/Y5q3pmvHJmW17msk29AzGxHG0DFIJB0Px6Vw8V3Cj1D8Fsi4PngZx1qVA6ETWPm
GKg1Ox5ESGgjZ4q2vmMkqDvwbEdPoQPbgBbirZZVX/G5Cp0z5AfaDLR4lFBlEe+jUM0SWZl9mRCo
uze1mG+dLrBfmQerYu+48F63gYG2msvEfOS+Zafnapq9cNNNcdxvU9ht/TbLhugRxNsAaGWOmMmR
u6kJfpxc79Rafcxze+Jc2yTgWoA0F7PmT6u12Qfb5Cb6RdxgenbzPtxq9lzhiUZNql0ubUL/6mW0
4AWaPpQYt6voOAWIY3e6kOLBbZmzbYZxxsKDCmXFq+XFe8Uju9mOS8GxVidL+6t3nYSI0sLxHtE9
e4IMkQpHHKpZciNgG+8EJJVl0/ONvFPqkPozQr17rZqxfndwPmQ8qt2Rr5nNCYycxrMeUL1kL0up
4k8mKiMjVOqGkD1LypsI1IzVlB2fzfM0E2dF2PF+yJtWwaXdKX5GdCRrJqIdEoEbE7XHtT8RmNe7
QIX2COGt4F7EDV4bG6oYVOFU4nToIaLVlzT8KQi1Gjo02LoQSpAeC/+QakueLSmcvk3rO5DSxOjE
L9xp7Q3eYgz+Ah8hpzziuhtQdaXYFjy78z3aoOEXoXFKHydM1JAjNVUXTW/aoADJq9relilnVKfb
RO2h+A0AbCynZvtkGhvPp/T415N8EXSb7YB9P1eAFw/lNGXJIYWcfzmix5enfp1A7kZGMstxSZek
AcRjza+w82pzDIxZvr0uYvbt97mY9vSNSX3ZTyKc0FW3y2XYefKTxsZ6LqHrP6RzKvHN6TF+l8yx
SKwi4fqrtiM4gUsv1WuyRhBCkLS8S6xIxGzomXHmhv8zPxnweb9Ro4sAN6XlE5kLWo9rVJAPSK1r
y6fBwfa/md0+uq4Qcg1blN58N2SVBgMDvq648Cal3b3KVXJuB0Z5e8WGEBHekn+OKdZgAjL7+r7v
KvUWm6n4TPVEorNtsGtvyDzO39QIvpsGtGseB5rOL1xJ8hfoTggSYrHjB1Bg5bkaRwB1fpPw+zlj
98HTubttZTixSWydyFAMyeIpD3Ln2+3m5R6i3nIa0X/wjpXlvhnbqu9oE2F6sSPCeT1niAYYZWO4
8vs0fqchT5/nqAp+RwNmZHiaffMuFw7r7VDO8aX2QootyJEZzt64Y6LBlXI1sUfywSAVFfN4b4Rw
iDgIOiwz/WpYFzcC8PVcg9dMiwlhfEu4BrPLSL6H+BK7LZsctDu6G+RDak3jqc4m/O9NOolfHYpt
nO8uxjBcY0t8PzcVeMGoX+Yzh2OfvTcIwGfONaBH7A5ZMRHOS1qptXgRhZPXm3ZfENzY7ZkcW89u
aeibVZhX5T6quxDAFBje8dDNUn9Jt+/efKvom204MgffjxmLoo3vauuZgOPxI2Tn81BwYrDEhGiU
b3Kq/0cwhR0jsKUY2kOsw+W0LIlH0VCtvDMvJU6HPcgUsuENCCGBRoqAdpMkNnHFEuFOvHHHGWtj
7nQlkjer1PFJF51H9cwWIdssRAibLf74kPO+9SUEltkXYLUgJD0kIEaQ7lm+POc/SdASFBZLBeot
i6F4gxuZB3jq7RlBzP7VVBHtcuriBYeysqqRMjM04TPept7BkboCVwX5LaxzdA3yiMV/LTerafBr
mkBv7pOR4ncHPMundJ1jni5W6BW/gU2Bg0QCywNIamO/YRCkNTSZ7AFDW+BiNyKJtIC1wIvuc5jI
L/zO8heo/+C1E5aXboeBIQ78l+ol0e6wum1ov2BUiuwpq1MlDtFiZQvKU8RMO1ozuFtAXMevxWYg
x1ty7GIre6XTA7fLcEoQWQZkAIApxoeI/QNtsg0VrKMHbHdi8uksERrOzXYFp7ExVFWYHfxprOed
SRQdZ+/WPZeRrlx5EnbdZds20DYQ+7LBvusPnDWHFaTKTiJPJ34aeAoZthynlsd+nuBGOljiDwX0
8WkThHqiBWGAhzbFtxT4GXcZumsLnhiKLHRxV9FUGPdQpMAxt2qyoGDWMC4h/gwzAP7KwFE5DA0S
921knKrfl2GC+BNRcR7eVx7TvB20YXrVaFxQYLVey2MKIS1QrbENTXEkQDtBStm267bVq8PmTItK
sCjHbV3sC8MYlMRitvXsOJMY7y5PFtJMvKlpjhQ0/QNbp7Y8T0IbOLhXrbg4vwQivKuk5JQ1aRBc
x0vt4XRNR+tuqilxjz38dVSs4VDGV8PcztOW3FQ+WjnG8WfRkXC1VdHaKDu2K5ODpOuothmz4fkc
1rzKT5WvzaOqSuSLMpQxsIoYgfS5m9lx+mjHStt7mZej2oTzml3cZWjZN3PlMP/jfmFttPSzULto
6nxWXCmPIWbVedweVcWlRWyoAUVUGVGwF/VIit34P2vwvkJ1sqM/VMnOBAljg24wCFoNyS/gmRxG
mufoYpHU9XVVsmZXUQHrPsrS6JTyYG6vwdR3xWkRqWRFXyN5O/H8z1Pu73WNHyNZ0mfyZ73f/6z6
tVr/qf6RAIgfOYAbWBiXU2GPrPzCWLmfaBilPEhI9vU1k/ql2dpEOSmmlNgyN04FK/lY/MgQ5I8k
gTdYtoeyS8nvWn5kC3oIdIeWCQn6Ll2VDYVNpPAxWh/vO42jzDtHE0Lto5c2EDcDjXt1bUW5XnbT
ohBOoCVnox0HM0C69EdcYS2r0ALfN1tzA5NS3vboiYjaqMokOEi4es4OXnHSHn07SSI4duh3GC7h
kBYH4w39eDZObTTezHK2zTWq26G+IB94qm5J3unyB4jMldxqEInjqwkg08F3cJYlukOyk2SXaC3Q
nQBt7SfCBTjiZ2m6HxzQSsp0URgePFAcycPwh5SFHK8/YtPRGyha3e4UdoxU9lxQ6GAITUMTU8/Z
MlyW+kcr84du5kdDQy8vi52qQ52d3ALMDjlBGs1NXC1YsuE6Ov2e3Oq4eC8xnL2IqK7VuYQlyBoP
ZCGeO77i+iAwYOrLzutnzRMVm/hRz6k37xc1jAQeeTXdpvCXgjHVj2LIdaIYRW0xNoQhF46YV5Zh
gbJcszjbIocO5Vle1kN/xgN+4EoLui68U56fkQwXNaiWPKQJ9TEqPUWs0pijbDJ/qJx+FE84/1E/
efHkXVpiGuYd+2T0URC6WCUbxut3xSqgGps0YD/XS9LT5h+NVfejt0LEivYqlFV/LVZBlj2x+AJW
UQ1veFK7Iyka6E7cHx0XEnA0XQ3vuN23q9QrRaxtE+rtz/e5Y0PkT5Zi8pE1V4pfZpWLhXYbT4wC
HFRkzCWbeV8wKQSHQFy8wOq4qs78fKl+MSZg8RJUU3jGTI51FlqQMCUWp6hfxTQRo2khyL3OEaHP
B4uG9yVf5W6xaVC+LT8quISp+xu56OX7/KOSU4VAu00KL+q5yuTm3EFpAJ/L5XvmtFy1duWP7g5q
B/sWv0NFhXU1jt8qC7UxWruQagXsOuo9q2B/SqpA239y86Pvi6NV62d+dH/djwZwXuWAqF7hYsqw
QyJDBT9RihIdPqBNBjc5FFfcTCtJYDaTHq8rOeRDdczbrqeQam1H18hrmgzhIPbAHDCmJdE0FMdk
cJB2eQgc5uLO+KZT+oyhnajnbjvUfikPZVxLfbDDIWByawVpL+8R+8MCD5gmhfsAdfD4MYjFRYNf
RUPnfVkWU79dpBToxKyz8fEHBJcwmcCEbTcPTlsHai+8Cbsq0Y1+vmNd2eBNammFyanu/UEROEiG
gPStg0+Cs9hmJoM6gR7GGngCxFV4qoipq3ZGtaE8pxc0y94vaeCyjTcwLj8SxReI7ljoaHF+AySK
zV1FjJs4+VkS+PzYYRrdNaU9T1+98RMq1K4a6CqhbEZBe2Q4YNPC1CoNePLQJGccF6UcxfCRoQAZ
r2zZ0dl1XmQbB3YOGbaoNaI6dfFajq5bstlFl63ek6KbkzfthuXwUCZYZSDJ2AldwgaS7xrSR+6p
LqDHN7gQ8SaRk/AQpAs8vYXI4uzTza0RjgwKmim8hyVRD+S1xT4kLF/HOfjJHL0IcX0mb+94IK1R
BXVXSLnjMamh0VXqvMDF8siUaCqOBhwf/BeB8sNGaM5ELEKv41uAF2j/8cUrd42madOuPkvwqym8
agDrdjqbsF+REFB92XOivmSbO09s4NDcEEJhN3tPQZulmUB9wuE6kX+X6hJ9H4Hni3W2KuQgbFg6
uoyk7pxzbEUT1HkpCJwaHZ/N9eQ1YjoKD1UrtClJnezQh3OKWXK+x0iPPgCVyKgR4Q1Q61iaAzl1
FChPxpONU+9EHJcubZnTu1sZ51XPiMhWLxBWsk8Lslm8Zb9s3cusjSGdkfDi7ueGvKltXHJjnzVT
m/0yLn/TllQefVUMQF7Za48wGcdW4/pkXxb8atyW0Av2AoJ1d+olE5jWsfpsRTM99Us8Wru8EhjR
jIXHg3Olxz+9RiF+O0xD+QhRhtyoJmiTIYCLO2jHWiMFOYOv5UN5Gl4WAh+QPoSsOA6JdmP3wm4b
da6ojHtXjHoyO0fPzgdtWnrIo6q8I5Eiw2whMgs5ZqiwhKG22A5LEJmdJuGP3gGsqWasPRZiZ0sg
g2OvwR1yNdONT56jUInIhciPaQzwf6Vu92WiYUXt2aa8nZG/pHuxRMUNzkAPEyLKPHcDwJ/gjyYS
gG+Zut8B3yvbHa1e9qUpFO8YivAdGd2N95rk4mLD0UZ4o7H64BfBCrLhLU4JZ2/B/cyKoC7yg+wE
iP6wyVfll9WOz3Vgh3Qa0l+u4ijHOthNC2WmJRPq0cUU9I6seoZol1SJPdJ8FT65ZkvpvVt5PE4c
fLL+Xi07X8YjCjphVLSbFcfFJSpOBK/50NDPmFThoyInmm4rsSz95FMTzzsFtwFpA+D3B2ROMXTk
ykKbjT0PbIvr8NyFLhWNV1NsYRjjpYsvuqk84DtuxSUhGKI+tLBgGN+6UrBl4QI9c3OfJC4gk/l3
0JCGuIVLxTYnkMFKxvIKqmWCWuxlV0jQDqxcSr8gWBX79h6WL3rSjjMwO++GtKVQXklhLc4rDmYd
sZojbwyYxKIwvqRpBYipJcRrTcURfcK+2SXqXFop9T6rMjSrzGnYFoWio/GUncX4g9Y3vEc7Fz5F
UeMlh8nU6QOJKoprqVgQgnlNN717HVXgpmjqRTLNMTTlQykG+zxjvAIxYVLTo8MN5W9M4vTXkI8Q
RURha92isshzxuRrClzaa7ZiQ+UmD53vJAOzW89ZycwWPb2K2YlcUxmKWzm1A2hIRo3rpL6PFTg0
24lOS1iH9m6oVPaC5A/xQW288LTA+pEHQUJxD51TKSY64VyXW22KocYSOLj3NHDROZIWgmR7vwim
nZ1IKDfdxN5u40IuXrZF2Czh1lNeV7z2S6u/C2XqcgNN23xGPiDUu1D3Ot6Fo4MhqGZoVMKyaoc7
vKqxdRHy3V3rmAzXjfJ18YJ50b6FU1MCEJN+l1/2vL9LJWBUbUjaWJ58VlEEvGRg2hn7YLL0ZbsM
xAm7SPJ7y+6mDfb07M7Uffsb7wOpnbOt+icEESmmSlm1H/9riPnDEAMO5V9t72/q338JzP751/9Y
0QfxPwSZFG7kQ9hAi/PPLMiAZf1/2MnDf3iIgiBKeJ5n26Bo/nMl74T/gAflr6aX0IYIE3j/k418
yG7/T4YXZpxBuBJKbEcgknF872+Gl1wT8FwXApiDJYD5IxLwygNaIRv42TQ7vwyQJn2GtNuA12oo
kDcl2csD8jaeVjtLMimlbvbktwS+xbXNoXpdIH3BUFsPIDeRZLIS1YPDhgCjR/AhCCAidFBPGRJ5
Bs7NBZ67kiYCFsW91RjzZJO3BFRNtmtB07Hi2PkMg0AO28q+ZTCWvTD5ZDQqMkGB1OPpmUDxpeyt
/Rb158lhqVBdFEvLsm3qu+kVDbED6m/qOLhKNtszY2OF8yIIrBDNm3ba4cA2ODgPMtRCx1oF+NLH
QS7Leed1jrv1557tWIyC1kdCWeXloQd55T3EbWkuJl1mTJJTr+B/T4VAQ8AkhiV6qgKMy6yjTkvd
UpCQoKascwJ+UEWWI1ZpuiTZbsnggsnpsOf/0xX3XxB1/g4K8NB5uLCVwtizHaxE0frT/wngUSVO
ZQ9F6CNjj2VzwpNDWZegn2LLk1ThbcEIccf6rt5pN6OUA/QWku6YhyyvcX+f+IubPxxy/y3N6K94
D0RoTkgOfOCjMkGSEP2oQ/70lpyKKOmMET2OzdK7diwG7q0axanIJn3O/ln8G/TGf/F6EBnIv4C3
LWJEzX/9CsbENozCgIfVTOEPWLvz10S0elejMP5w3KI7/uvv/K/qlvXzcRPZvBphILyct7Ib/vT5
Bsw3mNR8satSPlrJg/4czSsz1Typ/s1HW4Uy/3Sq/b+X4hhxfT/2+TI5If78Uj2jqhDBjthZaHAZ
/EztR46k19/860/0/70Mxw89A3+6EUSWvyNS8lG3BY/baJdartinGVEXWUpk4r9+Fdf92+tAS0Jw
R3Xt+Zj4+Dx/+zjs4CBALKO/1UlC0Mc+nAICd5x09GhiPZ2rx8GtbBbs2HGtYxO5+XfaFEA+E/xz
IsG5jF6bSSbPQE6hjFHczTRWGXhoPfrJK9FVVCc4Hsqp2ZC67SI8JfsHhupop82phHf0FRchjpc4
9SxzGqYlRJ0O8WK/AHQQu5JDsks3jEiZ8+IgrR04YMHgUTKPS/2aOf4a/Z3Fy1wfwqCYIk3UN7Ot
A9vJ6n70LM4IbZjBU9y6Mj7mTMn828ZSBsjxGAHE2CQ1QMvdEpi0u6Bd9cZkG1iDRY3aGw5gFBE1
mIuW3UYWrBNMawq2Kcvk6mTBbkwPdB1tC7w5NPW1s3C27mAcUF6tiM4ouRjaqeZKRDVMUjStfHEw
Ub5KrUIzEppbG+pIVmFmqRgvQjN4DOsEVp9A+xO8dwSMVnvlsu0i+K7vmwu7bZKX2qXe28VLmw8v
E9SrD/LUqtugLPOJDadycv1radBlPNVxVnS33qwG84AFU0Idz8s2v0JjiQCVSLKasU8i2dipXYEA
AfItk8vhpBdp1OVSTkUJs3D2izvlaiXZfBAreg2wxHIRnzBVeg/YPvBWtFDxjRnCtfKuRZcdeEXB
SBjEtdgtuU8QYVlVV5RR87jJjAzQfLKTkZ8Je8qCHZdOxXAKrDn2mNo4K21V1JAQH93OD6czGnq9
nBgWET3O1jgyR5+don6EG9H692bBY/DEWjht9j3Dlek4UustW0dYs7mpFElteCMTVSUvvom88Jzo
HpY7IbE1zRu/BebxU6bHyEl3KgqM+5sQl8jSR0kqr/pYpOuOI9uvYsWMiDjHDEPxZ0EXx7C1tSeM
kkTYggeee56Q/OxmYNPdFZa+CFLPK/aeVGIkq7ce6/MuVtExJS45OiD7SGdsWUiaueJmvRx01yQx
vZblRXvNuy+2XbMAh1bdMrgniVPrdXa5MkFGkjq/GZDfUQDT4VY4I9Mk2edgWrnRcHGzmyZAUp8L
DbV1X7GTive+bYGqDgmofxTEwVxCpqjEHpPoKmziA8d7LXon3ASj350tRSR9ouenfnXNrQwLdowu
pn/Xm8rj1Mw/mzIyCiCVZ/+XvfNojhxJk+hfWZs72oAIBMRxUwtmJrWoC6xIFqG1xq/fB3bbTBen
t9rmPpceGyurSgUgIvxzfz5y8Cuk7l9Jk938Bn9MN+6QgNQRR4LIthlD9G9hThfehskqpExNiKjY
lKRkrb2VlgE+hmm2gONTwXfQ2JqGhc12shOzPde/dE1bKfJOg9CYgrQ6UDa6G891p2xKXu2CkUqV
ev692fF5l5wIWWIcVhvODrQY0Wx/YjJcoP5zzJcM4Tkg8BPzzhPmqw6+IVoI0ik7D9p8KiXhR0vK
bmD14DlkTj5lID5ofNjvh1KKUqDjtFmS+JuEYEANlx8hFldLnwHRXf76Ef3pzPzTgmMSu4bYqJRy
WHAs6X7ZTvAgabKOoRi1qVHLPtAB0maeq4p4z7otbLd4HFLcT3tEwCLcMjsQ3xrp5O5Vlpddc0Wv
EYHHEsKQszQ4TbnngMql7uHX7/LLAmwKC3IdgQwDdqOpo5v9vCpmmYeZpkIyChB9L+6gpyuLUl/y
dYb2NwuwMS9Jf/5C5teSZJg/l3u24l+WLPaUTCCVHeBP7bINHUIpOYmeJKfIFX0cbnhbSKLNoSP8
s+dgP80Hl97cGXD76w/9ZZczf2gmWPNRwrE4FsgvH9ot9Vo2NiWz+PLoE2fB8V8R+JlGhR7Mqiun
8kzrby6Hr+u1hEHHthKzsYM3WMyMrD9vPyIvo9HdNPuVUdIbRO9BTsqOLNGvP9m/vwpbRQkRjo2V
4qTyZT/VDaT9qBEZV3lPwQNwKcRHF4z4f/wqkC/45th5sDOV8/f7p11biXVXh3tCWXHQ6DdVDRW3
12r798Pw/7v3/ZmnZ5tS8I9zYDMcxcXJ6/38KhJTzwA3gx4TwtVr5ZKQJRplbFwGEFtCAZB7cer+
/jP91z7/DxOq5v9vn19+T39Uef7TIXz+G39QKCjacxyc7rYL19CSFr/V7xQK5zeAnRawNrKpwrE4
fv/zTI4VHru3xBXFgdw0OZ3/60zOkXx+CugGhArIFuxuv5T4/KrU58szTOpSCMVMFe4srX2wCX++
UPK4NjxJLXenU748g3+Opew75lLT+DePsC8Pjj9eiRfi25gxr1+OR42BlksFKUWujqBqtFQE7FDg
401q66+Wq4v4b+60r2rD/NFm/oc1QzZmruTPH42Rah+YbrQKgjjcUqGBeBrhcv4YndnuWc8+ZWRO
k0Q/AcPHP10Af3Ee/quvFfUCsginDL7eL1+r1xshsHcipHpIg22NgjZuySnD8yID6f/d8eyvXo2n
MReQKQB2fn1y4UdrMuS3VYH/g7QAdUYMqPpZ1O9xJXd/c67+q+8VNZKPJiyLpqcvT2PCRwE9prSS
2BF1Nsh9qya2nzHgKwYwNn6uIpLXseA/v/5OvzzT5gvI5Mc0eTYDRrG/rjydpeKC4QkBe/YbU1ku
SQBZ6J7yDRZZvSQB4f/NFfRXr8hpiMvIxSCJwvHzFSTmqlqnSlc+RQ+zJ4+UJIU63VEVIrhD8Z7o
xu3b068/Jpco/+yf1nqpwyRGDoZMw38B1Hy5eNgX5eYQi03XaETYMeBMiNimwFTXzin33hbeKfiM
vtufMXijCaw9Fcj6vfYZk+/tmsh8qazxdtQ4yK4ydjE/DDLkD+ozaF/QCjnNwyUC+MmcxZd17ZMV
MNrsta9si8bdXJjXmmtVw3YQtZE+mAkJ8IWT9TWhmXrw8zXUf5L01uB1GIIhrFzMPupuAwx4wwpM
AA0/XBEYQquEvoXEL4oDWXeojXGEWATXxcalk5iTGtdDVXvs7mO7FUtiBUW9JPeQ50cH1zWpvKHC
VbsRuDcDwBipS/kBOlYUdduxMC2i3zJla4waxmE8gmuG/bTr03eaoobnqGIwsA2NMKaty6ytm84t
qKo3K3DxRcAkl73bNHMhM7dc4a7ugJ1g/sMQRG9WzzzO5VTKVjorFw5h52ijJfb0rcsV3b+2ySN9
0UeFhJhPBzOVN1rCCa7K428+tHwCPyYX18pl2PfQF4aZbd26thwIJYYRb4gi23JdC4wghEv85qyI
+pCrrR1zr2O8/kFuBEWgcdzonTwjmUwIeBTCs/JbB079nbeLcrMzHyXdY8xuBz/O9ilofWYqTPHG
lygPMc31Y6eMZ1cGTJoZ2tV2elbYa8cFtAaALuuIruPgkRg7gEu8psrzVkNT+MUNIwNdO44lg0g8
Cy3WA28Rd2ZcPmufBCzmy9CwulxoHqps1pZxfyYJaZaXGOZYtUhNGpM2QZMyXkpCrGz0oA9Wz3Pw
E+5FisSJb8Hoh8Eh1XssfXS55xzkpQOwaBEqHKHmAoJI6kOZKJT2TLgRhNtCH7Rmdr3/DjNzRkON
L8IPKcZ2EHAx5ZYSg3nzCUWDeAtPZmaQ6j5TTavp6KdxsCNYZwMwmf+mt1pu3JnO4MmNw7gGI2lR
anARAQ4N/fOkw4tYFC7e5pUgbeq9cIMRKo1bXYCls+m0pwQptz/axBQl5/k4dpejMfXcj67T+ktM
4DFJRosuidQumZrpvsQ6IUmpEgWwzPE56Nz+fhwGBSgRqzylT8UUOGymM+0O03P/zGC5vG3pdy+W
xlQHBnH4riAmhCnplNiV9YIvEx2ZOVq8BGSKAWTUUKAWkO/Ms17ULXjWfAgwf06MsylZz63gCr0g
5/aLRuMusIzpIaVY/E0zBuO7W8XJC4fa/q0ULgPhkvfUrKnOS659enheq5qiuHj0iu+98BRdr0nV
NpvBKfGDJnR2AJ9KLe3GKgMAhLmt5Jtv20oQlc/MOxgGRYli5vJ9pgzy7kMDxyWWxUkynoX++CFF
oAo6sRx8uzhv/SVGnbzGJK+P6bcyBO0kSdJi3cv2nZlFLwY0Pv5F2zbfZVnrGQNsuznUpFiwZ9G2
6ZMOIeg+uWUe0MQe46NLVeRpy2nQi8dCV8zvrIb/WQR14GWrnrzCY+zn1NX12Hzo8y0FSYMgszKH
Kf9Ev5hmehP+HY5bBH5FzA/npgK71OjJ/NATx58zXEZ4r6kMt5RnYsAiINup58KJDX0BdRpLS0UH
0qxaufZtg+mStIJTelzv9Lp/q7uodin9NMJ0Y0Y5zRMWQ/hmreSEpyDFoZofvWhEP4RK4TGi1wKK
0SrDH08esVvALcL2b7GlE9lP+Vh7B7NdcCFtGPZrcDWaF2EjFKYH0I9Y3DWxcJxw0gCpdRjSVjCO
NQd7VpNTw9rO+QBrQ/NQ7q3yDjkGDWueyooyCU+yifGjVXWWTxvajJEU44iYxp1FQ060SKPJmhZh
xYK0SMH7+ysz6iva60prSNZUEJnNmqJopjRMVszA/+EWne8++IXt+1f0ijneDniGqDbmHI86NlFC
NBFuRhK84/PtqquqJO2/sEPHxENdkr9a0S7Zl9dx0RTmkWeuHXIj0hzPQk0X3m6ISR4RykkrAhlD
UAzlelStV72TbtIz6qFQNE58sGl6rlsHK2zje/7IgmLSNHQbR14rLp2NoWidCPgpr9WQYtb2qpAA
kMdL21el5tJVsURKLv1X7Ep0j/AkMOuCsNxIv0zXdxS6QUhLw1VBousud3SoagXPPlCZnXjwobt9
BEUQ3NIlFh4JS6JetbmmvcNorXeGQ14caAUW9W00gFtYGqPFrSdSRTGvniU4I4TFS21iJk4gOhwE
3tzBMrnwipif1i40lll0waHegibIqxWAQ/VGw8YIXckuba4QyN/LOedy1vBJ1AAkMi+ANVM5b/VI
LyIUn7p87QNW8zUI1FIykDL8dOfr6FCbfsi8RysZvY5yZR/S6YZ2o+GZg/eAowPkylHiVJl/8X5K
MI5irb6MU0LPW4xETJQGqW5YAcZrr1xoD9OpjzLDuJND4DzW/pzmdQrbmdagJ5x6CXahE5iGIrwf
vQr7/K5joOnsJ6R/5gjhQNqhjA07PXS22aUnGLd4uMFoNulTWPmT9czju43xduegbI3CA67cD679
7nO0fi6nxv0OB0U7+72BZTFoLIP+chNrN/iIcaf0eag24XC3aJS0crlp/ByIxGANJHgnknTVKvO0
MFzmLE3TUmpNkC5itI5iZ/Kch0LMDUS+LAGtxn3lDN2ytkoRLf28878x1RpP2OBxrnUd+x/Mj4H2
TRSWOGHrxSBTqoA5REMuMoODYk3vDPrrqzwmAHwqMzC0yxgyrsaQoKFLREt9p3rqsUdpGyIz0nod
nNHNtuTgvGSHVdzCvtkSTcALj//8UDvxEB8GzeHRyRaj9DZBPNb+RgO3S9qACaM6ltxJ+X3IMLO9
qmKak486XhPCCJrGsrkKmEgSMgzYTCx9OnTqJdZcDkYEBYgaoOeE5jO9KL6H/NjQDyljs04wCoAI
WvdYkwP2arV/gCpCq2sDCfXVNiaqx3xbjOxJ3fE0jZ1TrSuPxYi9Thq7G7LCI4ptE/MgjoYwNIhv
tJIUQUHdmfWO7E/3JuVwJs3OiJC+9xHJvKu2wsLpvdLDIIyeUhdLEwkmvj7nzYVel6wTLrFHJLj8
VYNdwccRI4FXodv5HCAR+vccUNt0IENph6sooN2xG5Lw3PTG8FKXsEumQLmyvw1JxuQrgXvWnWu6
OT01fTPfrr55lBPdeVtMl94ZRUy+dKmpf69MQQBY+u34TfgOFHYt0OWzQ4sLKDGhyue+CkA7CMWb
XvhmEV4Tvc/fC2SoG2tszHiTRWn83R0m5kiRYbAtaYdxrnfElHcJqo7NIM9ipgXjGPuMi4uhealr
aqsh8HUghXg0YAPpqpzYO/tkKIRJXovvwBWnpwS9LqOO1A7fHbgv0IWyknlXqqueLi6XfEE5lfUN
g3n7DfZxdOcyu1ILW7JFZZ0q6HFvoI5chynWIrYAlb6bdPKd5FH8vqHNz9BeafmySPrqtOEOvQ4I
XeO0jxuW4cr3tm7da7PHYW4uZTp2QKlY3YO9ZDhaY3mauVVUWMCwwu0KzIfoWbkmk0Y03+K8kS7k
J/0KYkvwOH0ysSKvliQ3AGUB3K6evAB4VhzOHC1jRmph2zReSEC58QbnX3zFk9h/9D45XH7FfG/p
fvK5DLKKOR5QKlTkJ8ELV5/+rR0AmuM+APEVftK+sFDJiA5PIGAJIP2I49jMBuswi7Gt+GSGjTM+
TH2SxIpqpooFUSDvCUfjOCsI3mVHBtrm3DU188iqTzaZG8ycMi8Q0aX5pJeR0GjP3SfTrJUz3yz/
ZJ2x023um34moEH/Ks66O3PRjE9GWvaJS7OcjJz3J0Xt85j7X7HwHwqx9RdiYZ7mdG+hDmZ4zz+B
t/Nf+F0rNM3fQGZItqtzHwlOHBSH37VCU/4msOgIkpMUT2EwYADwh39HMwBxzJIIf+yyuEkXweCf
TA3xG48Hl2E3ChoUepSo/0AtNH/WfhzkaokhSDEq5CiIEMA7/7N6XZU1gYjYIqLs0yGCA0eNO2Z2
0207hfotSG2uur5VmPuNsnvTMwC2HrbyO/jXULGjSp/2eZa9JEkGZMv0KwLRrtkGyI8ZmMmAnoC5
CzzNr3kSpMHSVYF9yoi4ssiCTSB9VPvtfa+U95gYfYh/WTbJt6LK0qs8q/J2BfqA9pi0mla+bQ4n
NHh39iV6xYnc//Q8gvu+azEoUlBa58D0gwdCq/mT1su84ihDCc1CZx3c6lzxFOf1zjp2eg/wTJ69
DW5lacs//fZ/oROK+Qv7l9Yzf6EKnQeTlkWuy5XiiyoauKkxJumoOPAmxv0EjemgTAfmE8dp5ybH
C/QObz1ZW0zkMB430NeW6ADlLfdr/DTGbv8xsV/FRNgQzUw90lAc9MK7SqRDv8ozsztEQaIkwWMO
U79+8z8rup/v3VRQ8pSwZy36q06VILgl5Ujzt4T/CaJYedtMjMPa0kJnXWLjXP369Yyf9bh/f8H5
Df1pdiI9PQjsHo2Fsz8uXELIaBJzDbRszRsMjZvKxg1sDs4BJ/yGA8RVgsEgScSh8sYnoALruTtj
oGfy12/s58nR7+8LHJfjcO/ZLrr9z+9LVPXQc8ErthvYgzmS5QfYJt7fCIN/+SoE0xUjKsVG48ul
Umh1Wdt2waVC1u6qqoxqXUq6K379WT5tSl+uSFTWeRiA1qqrrzKrlDHOhci1yNg7GutwbjKVLgzP
PxJB9B6DNsBKHYpyfNKtSn+slAXgjyk2WGI5lR+BjtyHrYv9Gkhrwj4RherIpmn8wxBJzVlh8oz1
1A5kx1qQD6vZFt/tdBfItSdPreu314bEPbKOEA3vuqTOnkukOsrZObUtFRXjfiiIsrC/ZQsx4Rbn
FGAk+0HvRIIFf5j2MpNw2z6/l/+uV/9QLBe/WK9Yp6rvyf/870cVvn3P/gmI+mkB41/4fQET9m9o
9DyhXJDm9CdKLuI/kOvmb6YBghJjjiE/6U7/XMBYv+Y5FjVDaOxUbulc2X+sX4JVjyEYJCm8Tgwd
/rM+IybF8634r6vbFrwBHrImBVk6YzRlfZmjI2Miw1VzzChNfZzWvaqh0zbUKa81bYZoVvo3q5YF
gG63Bb6q13QLWM2lQJV8MuxuuFT+TCtFncw2vme4j6SBXmWZAxLGPgRhpkNwti2igghnYbakHUH9
sGU0HhRqyurzXxzKcFhpbYI9SBirsW6QSyvbAfQ7wHvbj2ZW7PW2GB59VWBmwCV7C39NXVm0tBOF
yYFoaxE+mamESZsXk/Xg4UZ5HLqIjoq2fjdHg3+xVgJ2MgSfHUlmeeotyn1Cg79Lgihbu16SnRJc
TLWXNBeMIPElVO17RPzoTKUqJ/BEij2Wfn0nk/o99T3w2NgyLnmT2hwjbFbNgVAOB4dsy43c7dMx
hM7aFPUHe9vXLp134fxNredf1GOp7uErvpc8iY+oSAkSJG+573nxYcYZl1po78IwtneQ+F5tny8Q
fTy+EEKZ5PLzY1A0b6GU8D19vkuHpOQFw7x9xvnzTk37qx1PNa1QtBmG9dwEOyhrl+mugZ+wUR9m
xErvtmY1LQOATxfQzfoOoGN8Ua5H5BU71YrsVb0abPXBrwo006Dqaq9rpFdng5mxpQUpfpA6X3OU
BvCTmq6nzoqPzaTC3jWC9zt6lbcmDRZfeoYTMCu44s6TJfgkGm8f645+bNtaj5ejlcRw7IAN7Qjj
DmtMDizeRmn3kJMD8Y5t1d71sMLlwlLghsiK8uOVI+HBKrfj7fzlRgEtSRNeGHZkM7E6spPXMkt4
Rdm/k6pCrtXEUpQq389fK3lVe+eafOQMsMpKlinAIpjemAf7lV341ofjjNWHwsC4B5lh7xJ2TLtI
1u+0VltnU8XjedQq8xuZIr5FpzvHjeppyyPJ0kHphplQP8LFvjYSL+8Y4+RibzuhhmurL5M7knr2
OuKIe9HCMj4ajRdumdXMkk5rOI8onhV44Uq/qGZ01gWjAM6oOg5Cy80568o+3+B60FYat+25JO62
1ovBO7JjleDX3XRli7Z6CeOBNjFzINxLp8FSKdmtArsh8oHPwn+fyDLtMjsbvJUSubezoXe8S32G
Cjcjnu4FenZOsXOlVjKf6lPD6Grp5E7zI+pVQmTdpbceHQpqNYethe049aXngndyGx6aCzF8kU5S
bW0ztm5KvZdPBVin28i083Xli6CkhnmkI6zjRpgmqzo6JO3Rzsb+dvTt6MxV3z5VgWass8Esu2XM
BBfjMvVjeHCLgz31+sZIZ0tbnbOc+oZVrmlwEIh1pXfrEpbn0mrc65aN+qqERrbEyy5OMC+ms1+Q
C+89ISHAd9BBQl0HddpFARCjLoe46Ha7QNd7rNuZ72xDOUVru4+sM+ZOedEzr7/Tc0SZkujMclK2
TywuJYiIcGWdemzWrykvuxmHRO1bmIOtbdW3Bo/Kfg55qkNCDQUMXvdshVIjXT8zncv6HpC57Nc9
nLC11D25lpRk8Q6zaiM7bgmJaXglQmHuNWhcZELT/tBp5mNOluQ6aA3jHFl5+BDDlj2ITDNfawbu
0IEEjAON6Dz74rKJD2ktrGLt+o7cG4XxUGNBfXITWz21hUVGj+g1ZbvBvR1mOVvYxuGCY3syGem4
wywMUrzHsnMws9p7VEILlmHcjDuPeed1awXtrkpJKuKrVaQOZdwsGQzGRwKH2skiTncLg85dEtvp
ymWltyYchZ40c424tyk4PBGTdcLkHQDBD4A0+SLQhp0MDEarFrv5tg7dXUuuUF8yXsTui80VvtWA
wiWCynqqo0zsjSZLwWUO8a4aAnvN4Kc68/231NjVCV0faXQJxjDbOKVTPvg9dW7WYKhDwODv2vcH
DWBS46xmZ/MLTPPwGEye4q5u3XUdz4CmoSTpE4tkHYgSSbqavc+5qDhK2f73idH0QlWom2wNm5U+
ac8kDSa5GKpc41bBrnWYnCml2glArKiE2FMAyBwkpJCvyugyZd6CFRtMnLumCnSHkMXt7VHj1Znt
qYrA9lHZwWhFU8cEUv3KrZNur+Pt2xGtG2DL5Co/JmlKl0E7VifA+PwcwJ1R8YtOGseA89uR/jCU
cKMSXFCGKm8DvQh2bEr6ZaoPI9hkj3pDvbOeqk5P1xp+6zdt9B32AMV93WXhvsqL9KEu3OkRjqVz
HAdfn28JeQaYQJC2oOLp0KCBqYXlW3SwW72mbsKwRiueNLUHfZFdeWM+7aSyu7UQBIItouY0XsBd
F5OBHzqjTcsJgGkw1rbWGhSlZafn3BBYBfZVZx/qqZQHq/PcC7XAzXqg0GJBFi7Ys95FexFAhdV8
/5ay9PHsq949Aj2I39vegAQGKAT1Lrv3mHWTnBf9spAi/eEbY3ayKNAljgphxIvMfFO1AKbSpL5L
QaKjGFm4d9MZVAKyMHUXDm0yYJewDuxcLxVHhy7EGz21Im/BlWofLF6QU3ZXXlzq0t9BlNvHeoag
oLO+aGNtHnVG0+gDZpttXBWmNwlS8tXo81Cz8nIedwPjqxQpYYkJyl9WBi5fAV/70uTlzYCFYiuK
4IRZsrwJbRTw0tO42mELzpbqekPY5LrVhmwVdllHMTIU9TjS+q0XpJciUI8xNJJrCnS7VUXJOxR3
v8NTT7qGBdecZHriXh2x1XIRM5M/9DbHj7Qo0otdlde1ZAEIU3EPvHtlpdMrO1iKBoYw2OSu+uZ6
Bpdp48h1UekaNy15YYNI97KwkzsZ2jSxVNB3czXoh3REEGWbRq2f29RoiYF95EmTrY0eazpJQmjE
Rdy9Tt2Qf4ujniC254TVhcbIYa+lnnmpM42pqDm4t2HhultInLCK3GD6AKp4QJTs7gxVe5eSZPZZ
ZQ7FPaXwNx2ghlVass5ZvSO3UQl9QIWwCkSuVesOIXEdkIjYRKMlN2SizDdJf9Y6CeyRsRl4tEXS
1A8Wi9spBYYECGg0CE6LlhE0qGXRc9cIKidTq1yNY6Y/OENqvY3GkGwyNr5LZdeAH+BQrEY4Vtt2
bMpN6NjDRuZDs3E6wk3Ms9NVFw+gPBR275Zb+iBVcwqmXi67NrHWNefyQ4RfeJvn6Smh12NRMuff
ul2dAeHhOeEAX3uQjHuiSvTriW6NdWObGgbshr4aNXCYRT5fO4llLqNEVoQyaSC1tP4G+Em0gbhB
nykPRXgvdrzSSh5xAP6nXZ5p42Yy0dQ7RHaiCxU3GpH/I8wsuExm3+4co3G2xRiFW80s9fcxiK0t
o10GtDWMDD6Tx4SqnY6K2dD1wKYAx3j55lspTKmw+la7ZMpN8Jc3E/uVLVQL8yofTXbDnXMuVHCh
wowuC7LUC0BP+t2oGxeQLNTG4dle5u3obFkYmFiPtujWnavVbwwBzJeE1e3NC0Z3Tx6CqyvXJ2Of
wYo2NsAMKHfEeyFPDKYwuxP2cuDxdG1/dJ282ttmIq+5Y4u9MZnq5BQVNh7gIuGzbtfxlYL6fvY6
rwFKN6rhHgtT+T0EproqaKnYufQCXLe1YeAF6aJTmvTT0XFSImlVEVoMREmuLtrOKG+VWWU3KWPf
F0MCZFjiDfa2vZwZWKwq8LBMWlau5xj0bcstSjlULr1XBTVvx56wflSePjdLzHAtLazNB3jr6hK6
Fr3ikSq3YI2jhAB0gqYYFY5z3buFvrM1ncK+KmvKmy6gOmAhLW8g9Zd17X6aIV/SSu13Foppr8Ku
E2Re/OAaE+G0bXKuvMBw2m1S9vYjfYf9Gn9Mny/0LjdOvpuke2IO0XUoM+Azoqt1yPyOjE5BrE7U
mAcrCxTYISAWEHDcgSJmRwQPBo5KtxrQV2Ig4QZKqbMIivR7HBX+Kq3r7ugMpLDtoEHXstx+4Xch
aSNfPQ91OC6x+DykM/00s7t3Qg3h2k919oz5yEOadfqq9WJzPWicTghG1+vSdr5DgZlm5lu786ug
A0asJ1ed33yP29Tgl241Etbsxn2NzbrHRfveMWJagnO4JRCwdagxXfBeH0eqtZaijw9+a/XrrmXa
5QSlRrB7Ltvt1GmI6vCEfbB/jcHWnJNgND8MtzBugC6HV64AKNpmWICmEZrQIPV0x/bnhk7Bb6MR
VVhoOh8KmKxW0Mr6NYh062Abyj9kZaOtY/xyK1qbroYZ2aVzKF1VvplvC8hbZ/wO8Q6ao/FIILHC
XDFiI9SA8SjRXHXx+M6zE+BJFji71DY3eRXQlQTsJtHcR69K7+NhvEsblW4oyIiXUTje06iIMb+e
i9f6h4E6BbqoIvOl6GfOVxrZ13L0sgdtoPpV2PJxarsXyNHZdYujn3Og4S3R1qZTUdCdUbbvYaGo
aUuN1yEFyzJgQlu1Dt2YemW1yz6Nkk1EUcCDruXpVcRn2+fsdzflFN0hMeztgHm2GffxcxJGyw5B
7IKCIFdDWL2Oof6azXupUJP31cAq6XpzQDQLDswIy+Wg4m9anEXLxlB3UCU+6HGCl5Rfcn14yfu8
o6qzv04VRi1qk8Yrz7O0g9U4FJ1ZcpVIiFyTF/DxM6goLY3GIBx4wGjTVd9SEhJ3sc3jBgCnS/PX
SUY0q5STmR9in91koxcK4dRBsDCLZOv4ER1amrGIdJN4D9rqWg/0cQ3MByCkmMmfTXslVZe/Dbk9
MsMnIrOIlDEBZnJI/8Nzvtd82zk6U+d+Y0JSr0i2+esuAfWpC077rnzTWbkOfeIshNKxgOWnWKXq
gmev20bshQFztB9jY7f7HkYmKSVywmBGxMbzgHIMLdM3y/2GD+9uqkzSVa44haF7BLDzAVHxTfrW
JivjA6ouZDD2FGGjXGYV3jHMWTdRcs7gW7cJMpAG2jgqSVuZepqu4SfnG+ZHj7T1HDU3eqjDgolq
MWq3hReRahH5h4Ufsa3Eu9Kmve86wSo2OMk1Kj63bUF0Bj8P6aygI1VlPJW6+xSyv4VDWu66TMEf
Zplz0FsXuVMfaPUiGQcePew1665jkYy5IBZsLV9ih7aAilE4MFpw2zrgUtoZFh3HQoxt+KGA+TB0
ybeeaV9ycDsLKDAMBSICQ0mTwDkhjLAsnbDhSD99cIHD/YxG7Gy5vvXS4ZEa7/RGMgfaam52cHRZ
IAAkD7rhb9NEi8CGmkCnykeyWldFmwwHobc/0OeYdBQjLFOzJpZWy3uciE+p1KYb8KcveV3xuOrr
Z0Mrb3Jl/ACO/FS67ms/+h+R6Vx1ABR82XIadz/8xNg7BftukQgB9hjqLVy926ltvgdkho899Mtl
UMh2Axx378O4fabXhvgWRs5LgwrJXlH3ruw0j9aKHBuRXBqxPOrOgIdZYqFVpbtjxSsWbp3igExQ
xIG16uQF6efStl2RHoZabqvcPKSZz6lOs3alP71n4GWBNdD5EZfTMfLKF77MuyYLdowZz5kTDOsg
6TatTFhW233oV1BaUNXXeVwlu5nltYGHbV2ydm66sFHje+MOX7ePztRtcK+ARNd1OEahi6eiuI3Z
m/tM2NE8OTYl9jXD+S3t5gens/aUliwsThULF7YP6X3cYkH4OHuytJG6mLT1v1sRvFCbXjQn7beI
Td6D3dDug6ebuSDT9q6zix37+Btt0k7cD6Dzq1uLynDKpuo1Sfuz6UX7ZqhAXjnJU+TXtx2g3tCj
2l1nI+2W7YqM8EMxESIcA9wTfoyaAbL2JmXdWoTx+CiG4KAn3oW5IjUwUt8mcUBrbezuAz/2lk7Y
7ughhBFCJ/MSSNQLsYcj52Ewj1kKVT83gl3BowznM76Uora5eoMASTgvdKY7U2J/ryrBGZx22mVj
Y19barEobuuie0AkNLY17SUH4pX6sgH6syV1OURrIqi9uKRGVXEgzyGcdCFZvD4rbejzYcYTGc/X
sJoyg6+wAahBMWFsJk8T7bV7xymn8Ba3WXZnV0Hwhs3PeEEZM3fYt8W1K7S0vbCYqPbggEljJuaX
8Aj80J/oK+FP0R1Nr1yCevFirhge34YQbbcRFJJhSCii+iWqAioShoj/jy9EZ4TW9Nsqs1LQiU2x
wfjB4bsBJdSmJM+Odk3l2X5UjpfsIxVRFaqg5Q3bLCBHjZLmhhBnpUPhNpQvmaxT0zSrcy9KX5yZ
J9bHOOWCWUc9HbxwWYQMLoVeIKwWKqZqCttBsGiblAExMEBvUwM/amhBILMMEttbVSP5BDZ9eTDu
4qGyb5AEJ/00Qg1Dc62w1y59GLXDioqr+4LUIsqdK6pzFxCPXcSUlA/bIi+QmKgZmRFCDnfMd7Nl
x3J0E6fSVwCIphY0m15a2wZj/RkPkhq3Y9dn28DUmdMStrgDdYES2ivbU7s2bsdy7/S4aiqqWBap
5APcSbP33SOzMHMFALgIfnCEs9ptpsuZ8RZYIBgXaLqAKxRV6NVDQfTbOhZ0mnqCP/yWTTPuPqh7
yzngJY1B3iQ9Mvpssq91umKt7kXYQxlcjbmq3rl6K3eNfGGXwdr2koA9+0Ct/I3p4vlCmEnMHnaP
iRIbV70HANFCaR9BSl9DA8R3WgUAiWABWERBJzjTeKqmcTcEVMxOGbXeb/TDo6P9H3tn0hw3kgbZ
v9LWd5QBgd1sZg6J3LgvIilSFxhX7AgsgfXXz0NKNU2yNNJU3cas+9DW1SoKzExkIMI/9+fzaBvt
vqPXApdVaJr9DalnhH69nfxdlPBJ7YVy3GY32ZWpXjqnqCvtquBge4KTmvpvsB/eHZM+Zy1R3TE4
mTOYzXzuX8q0jDAAIDCsq4I/T3qinRuVTzNOHw9R0XyqKYWjLBHbQ7cjxtDaMLkSa89hBQKaybxw
PVOXvsHjNQfcfU+CcK45r2tzHKhFRBL3yxxqIh4so3xgTtDY12SZo/GsyQnWst7QGlH0JJqR2+Ma
fqICWc2byUVDA8TVuT9W6Sv1SMW4tUl05xdwebX14EnXOEmnZLY2M4/C+FrkrrioaIpsmVjrhrFm
0iKZQ8P+bbe1nHMe+BrWxHk7MxO9o6ZpDr80JCm6teZF1ymBToDmyL/0+RaDhmgjpuZFGEaFpNwy
EGAPUszNOfVMmbESbdvc6yDd6uXont/NLNvr1Idt+LWI5sH9WjpWWmwzBivDepJ9dgLWHePpVFTc
BVDr6dKq3NS/H+xMNGfoTJAQlvtjwOT/WFAdP59bPZi63Sg91ppE4kfCVqcbd9Q+agZLVqnXR8S/
omk95GAfbT6WWwicPPMNAF8bly6pe91u7cfe7tW5NvSauS+SSFToybDx8YlHubtKerpJkqQur7wo
0gPEMgObJKVqJMJd7qiTiDkjzbYtYqLnoduul0PJFqzUvq21k1l3wtWQgzXcxh0LOxoqIKgYW/cO
t4V3yekcaK49tfAK4kEhmOOb5+tl4S3+OrQhWW9ryPQi8Ns4BZ6MfpN3O/ZuJYquVPUpmKaG0xYw
SUpyMyIyDdKjYeXruE/JuHiMXQY8VjEF903Z9WQbulrh4QN4fcpmz1OBHTvOa8h4G/1hkDyJcg6v
BAZog3jKbSCSgRSifolx4ZgXIpNUkDgirt7sOTIutJoSsZXLxa59KsrqrenOM1IeJs1rgnx0i6QU
vmcnyL+Vw1a1Si4qy4Ie1Q2a3x/jEkbQoy2EaL+uEAzSkM4ty5fxldULdx1Tw0iMmeS6FxQgKnJi
KnGq0TPWUGDWuzP9wCQE8uGooLQdR2KZkc0PykrzIQmPaDVvo/RTcAAsFC6UzjXfv8AP4SRooVEc
mfME4UvTnQu2dO1Ok6rER9elWzIlUcDuZjfHlbph3Td501T6SsUr3sOxDTseZ9Mm7CoHwl+eU0KQ
n81sfBradkg/O9ORBRxyrZGgDIAB9oGsx/KKdxOIdTvda3Ly1m44Xbmy1wP6JZD9KqECrTOfEVRB
Ekn1lUdteWqh6MdTbG1TR/vWydlmOGBcKXZgL03HYoF1fKV8q9gZQ8vkhWo9gp4DTJ7WXPeDE55W
jvmlaJoigJ52ZEUEnDKbiKNNESsVWRCp3Qm/E9u2WEIKcwkX6IRyaxVMnAUaSiC6iKhVlNXbuer8
h8ktiUUYuh/MFpsHPj/zZraHKMAKc0OnYc2wDUlARkRHNJYxBLaNO/ZqA3HE+4plBaZtTYgci4qO
C7SDtywnsWmbDESuLFgRcSKaZ42EB5AkTfKVdMOh57nNT6u6rG/s3qa3Yopui9pKtu5U3fkcMcGG
+Pag0dBwyBRVKS6NcwjZHnVCwgaEp9chrWcI7tUqa4GIz5m0N5Y0xsuKZMzxLNFSFUrATil7E1Nz
QRFEfuJ2w5VdFGtaQi+tudpz5D3CoS83tZVaQatrl+zuMWpLSZyjaK7CkGyBl7k62pxNLzNHd3DM
sXfOKkt7qa8xyqMHg/bCI4A6SaDFxkWncyD1SwdcKLADjOSYIGtwqXPautsSevEXUIL1qqpG+Ezh
JHbolXrAUfYEJGi2K0EWkl+laHvl0Lm5qtulmiCeqZRMcAOvowkiVBdF6WXtc2aLG7WL9Cq9Kqi1
jGqD7YmYjiIj38A2tY4knmOiH+uBduo95xi25LRX5Md+6nFEMTp5h9g7PIpEcgpQwBWFl3zVqjg7
Kc3sm0mi9pqgxMOICy5QrU3n64BFZhr0duc00cb0+21Vz+JowhJBXyxPJz28boxh3OgYzfbkZeYd
sc3u1XfDFyOL2VKX8MPrAmUzN6u7bEmlDVQVnmOr4BSBdf00B7ayKKYU/bbRUa6Z49bSkV2Ezd7H
N8T8wspEdbpDtSr8oDes0sT2R/9GtM7lVLpHWqm6lfLqq6Y1wXk1PWptEVPALcr4tjOYodnWcGvb
BvU5CkofVm/QcgDMLqwEtVxZ06M3ztkp7vs0MFPr1RQF+1NTlheeMaO6ezGV1oxhN2HLVKwfR8oL
vPTRLTDaoiUj2ImO8aI9Kd5Pn+iVZ31B83rJtYYNxTh6nJBStXan+UzVHWTdEXdANbm3muWOPPEx
QjBFZOuu04goM+HuLBMdZrL3iMZaIEfrG00d8S5ptC999kbhz2lT+s9ex7DNEVBTCNWxX4nK5oZa
T6ZVBsRjA6NxE207XXFu146nwrkUPh97K7z8aJImBYxxeFWI/ilNv0gnvcgw6G9qH/RWAilHT88t
U/XrKdUuRVRpe1B/nDjM4sltcNZXEZPydPyqkrI/t2u72Gku1RbR6D6JXq2pBNmbekeyUN720tyD
INwWuTKeQ13dR0msbnPdWSNwsVvN/Gfb6cdNwSrUKOehocB2k5SAUGzuWYrHtmywj6fctAOW43iP
q+0iqpz8oqBYnbkGZnn6XzXmIuNFFDMkDHuQJJ0/bFrXQHxZYJfkAayVnlpUw1rj6dhAX6t7f+sM
DPxaV0RgvIV9Zif+ZdGNw4VwkgvHzm+9yDuKUzC9WgVBccmVdla/D8f+yU/JR/pF7G+klp4Dvees
7Ta3UsXHhPnWmFUfTbaBWa2BOG3L59Y2dj00TvqByN1IbKoXUP0D7Nl3kVvvzKjCEKGufF2etEZ5
4SbDfvb8dZLmezNR5ymVFiet3tLjwbSMPVBPv01q5OuoTI6tAs8BrFRY7BTPusDfmJvI29hTOzIm
4VWT0ykjJ207t9ax6rLXtBfnmaxP/N4ylkqDdJ1qxF31ku9AHiNleDojvnR8MsaM/QMn8w2ZNPub
SbcrHQZxEoSMZ1YMU/OAAmdqsgrhLNKj2Da0GKyYcAzXfheZR/1gcMw3FM4N+pyYf/YUx4PatU6d
ThnnrcUTTNDfFJLPC2mpgbJyiOeS7iKr634P7naHFC9GVNzlscVCrE++xUG4PDLi8IKjpXYx5Fm7
tpl1+Rm/WD4g0VU8bObevs7t7A74Cq5gbEd7j4SbRgERzyeGqqyj1lwT/7ICpsP8jqRrtACwJae8
MtyNXtwdIcX2FwCTyAW4rnbZEY8y23JApMyqwO3s+rQsPO+U2gNqfrLhKrHC3Yyqz6mCZIqeddau
C3sqOMGO7oZ2PFFmc54Y9h0PuROKislcLU2lSa5b+HEMqn2k4iYYrOJKmYN5WfcFFC2SJRTUhKdp
ZGxqgOYcU1BZ+3qXhdUurmmYGqsnQe0lhlllBLr0Amv2YPLazZFyh1NNNad4Mc4IiR1BPLrjmcTo
fVxTHnFb5QNmpW6QaBbsuCl5Db0XyyMSEIDCFd2GqZ/9OlhmckYPUXqK0OqfRSi7xzHF1tSvsjtc
h71tvTgmOzpgtW+ZP4GI9bMCXCJkwbVLjRsBW5zHE4duLEb+msePdz6g/p0Wniy+u0//67L8N6ic
X9ksvySvTfP4r9NXWb6+t1Yefuy7t1Iz9D9A8FGrafkLQwMcwp/mSg1eCENwXdA0CSEHbADW6B/x
AP8PlG3fAQQoLE4WBAD+NFc6f4AEZemFEWPS4gnZ7+9kA/h73jkr0Y8WJgljOJZxe/n9Ppmz+eKX
VFJ5R13uG49TYUlkFtWpJwN/728YRB+d0IdLgc/BNW9AJMRAv/wq73zgzA/Tuq7HI/R57kyP2JNu
49d59/7/xJr/84u4wiHm4CEufno9omI+NifjUWU4M04xorNaCs3z1xf5yZtGUypeVBOqEsCeTxch
l+bNdTEc8eaqF55c+l4Kk8kzxYjnv77S55dDasOFOOQJHZSrZXwmajmlPsThINHqPFuuKNvgsFll
sl3/k8t4zDlAU4Kw+fSClMMgFeDZEW1P5k0XN2FAsFb9xm+//CX/MfHyOvB0mKRaAMSyozQ+O+FT
H6lkGpB7CnAC3aDMnqWdZpc1dlr9aII89xu86V/fPAfjMk5kXM2G5yw0nvc3nGh9ZFvXRDemr0ph
dwyA0XqbX791P3tVfLXdRUcUtr2kgt5fxFVyiNuCPVfCPJVcX7jSB7Q6mukSBAWek//gco5Oo9zi
83f+kt4oQxswvrHPGLicUW1mBElcNedmF6dbh2qg619f7hN08/ChkbYBGWPyFrrklT6+vNlpHaiQ
JZbSofyGoJU8ycrGjliR2sX2CVYGvgQN35ej09NuLsKGDAIWY+acEcWB64m8Y7OKMLc+VIRmnDX7
tIReLHbDl0lNwjqIp2F+aAuKJ1HtY8RJmen9Y0aTt3bVjFQC7vO2rY3ffGyfv8K2jp3chtXkOAc2
2uI4f7cYKR8HTlIvakGL6dMfmrMCF/p+MsPkez31/xXq9dcbBKSIzRoPNYoPbVnj318phHqu51O7
LyO6gmiacoOumfpX6Mj49NSMFvjrj+xnr4zL6MCfPdDPn+96sj1GW0XNvkxoTp2Hftp53jjsc33M
bn59pb9+v3hlPkoWd/7CXltiZ+/eQ6wA1Jt0NS0p88zsWGpQomgK+9sXWZZxnoA8NngofPqgOhrW
pzSUe3N0tZ3lahLhrTC2v77IT94z2+D9Eo5pko36vDQJk372zi32vZIVwiAIpjRiHpLWdn3yD67E
BWzdgAXmOct7+u49s5n4moB496Bik9OUrfoWRFm1oQrNvPj1lX7y6dhCJ2BoONzorLofr1RPzMoN
ZkhQOGm6KACaJHgMfvNM/9kbRzQEIAgSp2fYn14OvBfIgm62H0o6zAZ6s3axMniOlJ11+Q9eDvsT
BvrCJany6eUM2BnrcAJk6yfUSQ9msm4sTvK/vsjHqNqy2i2vRJgQCwVf9yXS8v7TcfRZcgxP99IF
IFDl01nldtXZwHnrGijE9IJyX337B5fE9cguwsTx7omPl4z1yBbYlPfZXMdBGkFQ1QejoBNqKvfT
pCrGtPQn/uZ1ik+R0OWVsiElv8imlMeWIT59rVy3UxFtQTvc6RG90s6gP9MVQ/6q5cvG0CTrqSFW
kxIrv6vUg8mk68nXYryck8mQfsN2Vj+vZDlckOeYcVc4sjl2Rkbs+oKRAicWNfoq5vfHgQ2od9vn
xuxtYuTEiW5iP2mCurI996qNhQXbyG26y5RhQLI1UKjaawp86d9QNaC9NVWOSq78UBTgGeysjx/t
1Cj1ayoutCmA4oEHEPxCeCEaI31L4Ca2xyH2RxvAgCbBa2m0lvWihfTJOHevz5yyUJ1D1Hq0tshc
l4Oydm3NWxK4BjZ1U8wuMRKvK6JNC+J4Y/gZwQRkf+9cGmn44OAMApRi9OKoZK75Vls2VcEj1vL7
vLNcBcE5Q8t06jR61RiMrUN83ZTS24mbbaPI6LN1ginmFNA4BAnhMlEIZDl2zjoqxrre+1UNAaNi
WtFQ/YvjcsWXzKMGmMazYU9ifxrW2ezZNswdd0qD1HUSEQAMGeJN6M7WfY9/nn+l7Yu3uJ2ycyAP
jKYR5sMvdQ3uhzleWG2nCaU6gNlvvFhRjx8ZL2//oEdGNW8MS4zwKhTKaEnn1Ys2VVgzwqJlJENV
PTW3eprXJ1TELKEY2iptvLhk2ffR1OGrYjZCeWnJMC1fzwztYCExs/eHTD2BAUKQk1jUHDADTX+T
Tq68jisstGimKVvp/cSGNIE5T+sFIJDExvfh0qS7Z/STXXEgluYZzAVt48SGIXeNN+awth3X2zVV
feNoMg/33sSTr6pVpW9re3Dofu7bboe+5aIx8427hvYTUXCmSvMYplUGjtWbv+VRYZx54xh95QAw
ZhtG79ObF/Wgg6qW9QK2RNte8srTkVbtBEttOiPF0aoUqSTADMvRpnIbDfJZSrabm1O1T/CLqcih
U4XOejN1kkc2a/ZLS/+xwXglmjDao7kVTH8yvu6Ur9Ghgsibv0VVu4iVRGFdDvBF/DiDcDOO+oqa
q1uSpbzns+3QQT8olSVri8a/L9TvmYxGOFzidVCmKwOEHvSySB9KcgiURE4ASPT5DBgH6mxdTByW
orIeaVA3xnHtk4/BE5RE2rrrY+3OpGvKWIdkQjKk0RrUeNSoad56zBa/gcFK+FLp3cRw3THbTewa
er6CyaUbVyRGNVgintN8dWB3yL0zLnm7acq9u5zEAAOoeJqtrW/NXUx3TebfTZ0+IkzXCTMXwBxW
Fdg6ZSbA4vLiFhM2xTzKN1paXt3OGjeYLotnfH3JlzyZbVhOA1/688p1i3ztOoX1BqAFA97c4sRe
zUVFOasZ2rWEMWXw2p3Cg5DTE/uoCXKX4bPTJowDpjhNkOeUzHO6DlvyAbnIGRu4TozWioY2PqPv
I3gzOQfI10xiSqjsjRjT0EqRDyT6Ksv2mYJDnDODvGf+RHrAdKnEiGJBVTV2k/jMEa36/jT+rw7z
b0ja7x6r60f1+IPEcA7F9X/+GxrVv24ehyR/L8Icfua7CGNafyz7E9pQPJdDmmdzFPwecDXNPwyH
/6CkHLQZwfP3z4YVsQRcdcPXCcR6jinY3/4ZcDX+4O/hD8FIL1tgAAB/g8/wGRMtGITbAiwQlhr0
kb+cjMGmZcKbJ240DPDGU8i/s4SkM795CyszxsJDKyQo8sBIM7ZXAdCZMWKygpzngKPR+izapkVj
299Pf3/rfrqoXssvqnl9VWeP1f9YfvSZ6ucmiWL1vz7+IwDbH3/z8vl8+IfNgZpx1b020/Vr2+X8
6Pfz0/Jv/r/+4Y9P/Gaq+MSfZYcHnr8twgP+4VNnz/aLXPRj9fqvu9fm5fXzz/xQ64T4A6gDp3mA
HhwIFnXtx52iCRtgB20pDNsE7TzL5vDHnWK4fyAxcIcJtBo2cT6n5B93imH9wUkcbrTr29hvgHD8
nTvlAAx/r6GAK3AhifALLHoDPI+Pu8WocMSAfAYnEIjHUWZREQx+x3ceaBi2jvtsNr9VPNUZdTSm
2FTLZDrxM9PcEgwsHtm7HEMcJXqoadJZj+niY6AyKr9wKmU9Wp4UJ52n07nsJYNHyGcW5M2w7Hv3
IROuixSUP8Wqkyy+ErnqTjXSmPRlUT7Vo4juG8PXvnZ0bcgglTwROqoUcAFrj1bBuXpVGcPGIlAX
2A7hnDzvpyPwv+xSHJHcvvtQf6ICLt/aD1oTm0wP6dSEQ49wAZn14/sEaDSvs9J8W754tyajFp6i
9Tjs7A5ty4ryolnRhUFezS5rfGtO92xPPtYQtlPkrchhjV+0JDV0HjSiv9OdrAC92VNznmrxGRjd
Kge2rNN7ppoGu6HRdRT3MZH+jXbw09fBwsXjApUYkfjTqcfs2wgnhnzDGxVfF2H4GpvZtMurlLGL
o9nAhuRLU40WA5TI3EV97Fz7BZE4NeGunSjRoPk7YkXJw/44tJXFEE0/7dNBHHlR3JxkZW9dmmWc
MtOWyW/kt+V3+3CvUhoFOwBLD18b2mc+yQONqecm5oE3BObitNQ96xRXEE4J1YvThfC0/vVnbnyE
sgCP4nIORGw+00WQMD7JffOQ45QW7iu22nsts2/jfDY2dpWqvZJlfhIOA1xbSbh/ALo8pmOx/fUv
YP71pvOR8HWB7oIoDBv8401XpO2IaVS+0gWrG5ilETpp2EjrFxmW4m3Ow1oPaK45IshjJ5u616en
wsIdFMzsMh8Ho8b0XRBIPc1HcWGXLpDCbs7rbz3Hg81M8C1e4yIh6zwXGoEl1IxyIw1XuxNksKqu
rJFSo3TGdQxl78FP6eDp0x5HOrNi+ciMvr7RQg/bd0d15G90jeVh+PHT9heUCgKog9yKDPrpxVvE
vKM4Vs9m3/T1SgpnOp7Ip983Y82+ftYTuZU0j0AaGUVPWm/ECgWfpD3PyXCBM40xNI0k7BmRDnKC
SEDgYdVMVffV0XR1HjvWPG9H27tyvNa+G+G8nvN/NXh8sZ+xGEliUXFzZtgyuRk978p1Lfc3Ysdf
bmjsD9zHSGvo5BQqfF58oRtHfWM/UepC2irM502eaZxZqGZZVbTAr35zP30WV2AcoF0LDuc8Vbip
P2mvdaq7gj6cp45MxL0dRvZmykiHl7kqUoLavng06Srb95hbYhVWnKvD9lpgQm5IKrEqQejryXaJ
lDUWm/xzw+nkfm7MBYU76/6xpnu1GQCzVl1AQXoSzJNorxKgsDdMtAQQOBUNNwY78iKn1WmlS9ds
sFszSW80s8dhTFCRtFv3tswuLrAVAHlLFwH412/EX28tpGeLKg1YWcwQvE+qTGEl1jgW8/Pgk/rM
0BVg+DLIHfE+n8DNXbU8X35zyZ+89ajdOg9z1AO2eZ/kkThJXGVX4zOcXO/Iz6gfxxIarW0qRH+3
bC13zYdlku/Lglhh5QIEhgL1cdXgYY2Pq2mfaQ6+dxpZ4/FSbf5glAxh2hhvVNcmxklkArqkswVc
FGnL/BsNJhlFMVgqfvP7/EXx17m5ueN0xEN+KzTrj78PLcyuFwv/CZq5/oDPrFC4O6zmkio0gACc
bVAS4xE7TUoHlAlXNwLyXLbDvUg5Ipa4nC9Gs5P52tC7mdt0LF+xm1PjmZO+I3zRh92+r6umXblN
U56IMDEr4hwcunCRhg6XLNzmNx/nsmv79CabWON5gwH7M6s5PGffya56Mnt1rjmPeSYkBz8qul/0
Fpdxw3f9giQo+hIKJpsdyIjGpuLr8zo2nr9qE4uqNppqQXs1RuaviHOnN1E3u6ex4ZBxgD2QPg0M
3d8WoCtGWG0e2VDM4gvx/fY8iybrfh7N/q6m1O9C07pFV2N8E9bJVRaD1Vy5k9cvwCaPN0BXEFRW
TSjLvYAg+JDlXQOVbSJWUykbZAbJNLSC7tTIXSrODWJiUN9tQAoQJQiQG46paLgiC1v+5h0Uy2Lz
8Talz4WxgsUbYLncGx9vC7NX7dBG4rERsf5ggZEjwxpbHFPwzIPwb8upcdeGPxYnoKpH4my4peDA
5yTUmihdk0fVa8y9YQCv/asrlH1dEx6Bd4yTNagqgI4kH5zuxB8jrCGaauXVYRX5W4eZs+QZip98
Ux9PLofTyH+ONf+/HXmQ398tqH85HJ8n0WuTPL4/8Bx+4vuJhwMK0yIWH3gcJoeLZf35fjTmJOR6
/L9saigQ9BGJ/3PgMf/gWe9w0GFBpmjw3dHYwu2gM6jxOPGwbOv81J+Hvcvv99Ovik6cT6g91+Tw
xEOXuw6/A4TFz4u/yxHFSrER5Vi0q3E36ZxaVqaQun/ENmsiUu3iymJdIoZx1ilXqTV0waY9SqPR
y4Kmckqg0cJpbtyuJEpR0UY2XPjSjrnLCM4LPMZdrXvHFQCIlC84A+Vc8hMZ/aZM0mZS4eCiky1G
wSbFxm6ldlDpqXTOLFY9SCyRZCiFnjpQNuG0kPR8I16AdZoB3cChMws8Qy4zltE2M8+sBQY8029g
r+puQCyzF1ywxUYZSgBYUXioYuoDEjws9bKwMNBjak9ynGMRKSzrwCImJ1pQHhwStw3MIfUbgCML
uzhOXTjGwENrc4GwSGfjHFjHlCDAPbYWBLLvZuLcijHzblSURxfNDCyZCLR9LyPlvVShQHNuJ5vH
Tdy0+JamrjOcexpJh+JrZNQKXp41jMXZJHISZkOf5T0GOBG66+7AcLZQe+UXGDSwnWn7HsQmc2e/
DdwD/1nvYxrBU7vz7iQgHOOLLeNuPrPTBRx9YEibSssJuMGCmo/zOqzbC3oQ9fxIHPjTFUymE8Z4
UKllO4z30GhgVdfkKFmK+gViDWO7h2fNsKLYt2HcEJxGh8epteCvmaoguM+15z7HBz52eGBlI4zH
53mzELSBIrib9sDVzirXfm4PtO10SAZMuQcKN2AMiNylt9C5vQXUTZc2uQHDWfjdngmjOzC+c70P
jO+yK0w3GA/sb7t18CM2dddyJgEOHvdLy924IMPZCsfXmgIjbljWLXR5JMu4NXSO8spDFs5TD6LM
ICmJMRX+8jw3RrZbc9NoBCWE+VXIkSxJRg6VTtwJLQjzZErneMrkAZPAEvjrc4C4cGsHjv2gpcf7
sXRMPSDbWT4LpTGTQdc0CloN7fmqzh2b3w13K2K2SZUvlNt+XqjJevMaiyJ8pigW7ySb16dEZ6Xf
+h52cgKFFlz1dlwY627u0n9YjYa7mco6hLCc1sXXUCcKsOKwBuqlG8v50dLs6qI3bRZ+Ehr0QmY9
5Ka13oQ2xJKYwA2e3ySVx0I1Zotxl0oSLIz4j1d6OEz6SiSzMd9jjgmfi4HH164qpKA2mDIHNohd
UbVffOYe9caMtOGtVyK7rAl8RscxSbGXGvli3kYJJOkVFH/vPrUj50o5yr+Xrkv9ZX9A0svcVPIo
HvLios4ljNSCSnGLb5ubVgGtktGraCemPDZ8e50/XCpK2gPq3jYlbttwHPPbIY5in/WLeoHbVObR
Q3fA4/s0QloETsmKr7MOYW9dN5H94A5EvEDs1OF9bFJbubKMqD7zvbS41QVXZNiTTnfzNJDD64u2
oZbXcbqMzKGF0m7qmoM51pujPcfMetghK8FzJW0Kx98+MP1RayyaJKvUAxKdLtx/99ABABuGjzLr
kLxWmt/hFq/hWBTrUlI8vsUujG81ktnyCv1Ek2vNkpz6oNMkZ6DL6BnAWglagZFfReStgXK+nVyt
f9AAbz8UgEy61TBoVb/SYJoMazUCraKIwoPXlHcReAewCs4FFMnhqfVUc1KNETj1yLdLphoTU9h1
i9noOvQnzvjOKDhMDjOdGJtqnHvKhsAqN+uKrxtGcZOgERbaziwJ7XsQHlx3KVYIYz0+ag51CzMn
pWuMlGxPx3DutqWoWZJri8eON+XgNIuobouzcHZKeaJAZxWrekqjbmPx8Ok4TNnEs7ywoJUSqxE9
nYdWiO7QEKGWsoj20Bthk39xCFfzoON+HpOHJNETWiaggHhrny/aDZ1iwJII0Mhj4Dy0U2SRR1NF
ZC2tFSymur7ikdGREagFO2qlFYQRx0PjRX5ov5CpKO6SQyeGqxAjVzX/NQX6qFd3xBB8LYCiwA3Y
J3iiA7DV9kOsYkxlylq6NzCUK4j+IY0cqNTWy+gn7Np4yKcP3vf6DnZ89jDchU6hCyAMcWO8DKoo
zwHQJ9lKGLN7ZLdZ0e9CZjhv6Sjyc3t07FuhJfND3onmOdZYoYluSefFaAEo0ROu63ejTCGsmG0j
36zIjnfj7MKFMub5W2KI7gwyD/T3OJSmv6rqFBR7TZFFFiS1NK4nNRtf6dYhdVrAdfdXAz8N6x9J
gniUmK+zRJvfMk31x4aLxx+CmqV2BN2o+Ih717+wBNV+q1TnPLjqG1HHK72OoWWouDeO7A6iOBGs
zGFh5EsDx6cbOPxidXFuskhj/Jk1oUu+M7TQYaw0qrq1RRaa3LSd6WdxXsfP7QghYQW0AGOzneeT
dxXRN5kDnMCRct4qunsCjeIYeAgjWBzfAAXRJ+Zj5pP04geJMXUnA8758XKeC5vZmXCGzjuNfGbJ
p06kIfSsWDnD8oZ6bpWRaUytcu1m7hiScGVhoVQCiohxBLYo16+aqWac7OIAKNY4HP0SFdaszjxZ
e/lJSTNVQ8lpajy7XjQMLwaScn3KVJVWUpZe8L1j7nfJmtF/SDUU0/A5gDloPkUE/6mcpfVlGWE6
VqjW2KcpJ5pHpYdHbTd18VdnVpq1aWnJSm/U1JdynYepnu7DZIjoGHBY3o2gsCfeGF8JypDiue3D
b52FGX3DFNO39rKTHsmg3s970CqyziE/bJl/9PprndX88hrULX03OSl1o+seypMiPusVAAT8RIXT
G4qKnp23LBDNVpkUPpwl1Mc0Z/BnUhLnfmaQeizYWoBjBtej59t4qDr3JMpSM8LrHcnoVPQWLZqy
0Rp/Tf5F52NC8kNwt0J+UUG7y7Afw84yx1UxRqb10o2qy4+jrJ+ySxfFl+Mn+2iqqqlt0I8RcKDM
QfmcATjWlK1sa33O8oDbVELlnSlAuGv1WSS7qF4wONzI9njr9SkVN6VNXI8mIwKOCH+DYdyPdD+L
XYEB/00HlehQa5s6E4SDbELyDwmcrIC4NAzZ+4ImoKUISO3LnGDZEe951gWT3idt4DRprS5SFp78
JE5F96qxf2ZAHrrfYLro7tbw0KS2RtO2Ymd6vT9thjIpRTAT/ZwDaTuRvZ5nul5403p5XnmtZm6m
zqCCWJJJik41Xhj+f800ppXHHntcNZVbP7EmJN3W7ltv6TPQE5pyzaH3LpTb8TU3vNyUS39IXu86
HvIm8UBRdxtGO/pbbcIt5SiawIZxsNWYGwdqDvnyMsYN7xjumLP56FW+Y2dgLZVrI9+3EGp5tap4
bt5afuLzP02rvpFkKuNtN6EGBc2AkSUomJI7m8pN0mvmyfFbKRxqJfLe6YhPjdZ0oqqQQEzLjlpB
8nZBGsqmJSbU1pgaVo1P9O/YgGnAwu/q8VfNqIgud06UAR4wm7QISrsjS9/XmR5fml0TEYpA1BzZ
3eKsOLGGvIZYGYOjCwj4puWe0BgJfPJBs7XqOwxzZ/XY4OSRuVeLk8yXU86bB2kOno/bJ8xmjAEa
p86nQBjVyZZk3+zFAXRCih71jg4oHgdYV2EsTWVHK047uesBAuiCwPKHZwTHnE10G8vXqEpy8H9h
WadPVV5ZU7MGPsLZYoJ8gvuTWZlGqTaUqjLbyl51BDAhUFZGv+W44dvM6e2I+rJVOZpauJkmE3Gx
qNvev3XoVwq3WYZofB03YFKvqPIycxVUFGnVTkCPlNneynFITXYGTVWo+btL6r+Kwb/x3/9KMbht
uqh7nN4rBoef+DEjtak5xe+JmdXjMOwwDv1TMiChSzsqsQTO7Rzbl2np/9EMNFOnHfXgRARDwKTA
Qmn4MSXVGNDzM0s/5Y+/1Pk7qsFHtc9ZJukY83FyLm52AhaftCoJ4deyBk1sqLjXH9oltN/NUX2j
9DFufmOl+yhO/7iWQX8Dr5gH5UFOfacsTqxTVL1l5sYFrQQH10kuCWN7WzJw3a4j+v4lS2UXANn8
e53EP67MNQ3UlsUf+2ne5Y2AgHuxtDlF7I0k3XerimDi/2bvTJYjVdJt/SrXak4Z4LSDOwmiD0mh
NqXMCZad6MHpHZ7+fOTe51Yqcp+U5R0fq1lVlhwI8Ob/1/rWTz/83wWZ/8MR9JbGV9f+33/946MU
3B9huDploou2TmH1nciWyChEWA/AHahBD9fZ/E7R+UIB8fe9/DTMRdHZGCoIlj7DjM2Q3PR0q1dj
3WiP0tKYCyXyuV2lXHL+4pyp1M6z52Se7mLVR++oZi/6WP99JVR1+Q8KcetCzz+SUBF78Js3YwDB
YN0G1bUWJLshsHd4CoPFv7w1AnjDQR7gvLwbA9z2X4gBPMJ+O3jvvF3Lm/qfquuvV3PRAsJ2njjW
wnQcxog9r23Tc1fvNZouf2PqdYuIhR0H2gK+3otBkHmSaBSWAqRclB3JHs1vYPotIZlmufn963R5
P4jFCZ1g50ezkM6TffF0LTzHBb65eaMny+EkM/lFu85953US3i+3hCjd5U54Zxfx/WXfnIDIWWop
42SNAm2KTjSeIWT2U7uyYhIDd9bQx/FOJsL6IszRR+XgkNX4iSgUH+0ZveZuOIDqWZzt9I1pTXox
1j8d8FV2lw11HVHqh+RztnNyNXG8SoNjhR+XCMes1rDhAZhue2ryRKFWa6ucjW0pnequFylbCWua
qPxVKcUztj656V0XRHQVhzSTdpAl9D+92AWkaF+l5gy4Osd4QThXVqMG9CNlbEfQgFiHvX56ouJX
kSA01DQqFOXBfI8sls2NzJLW38cNyJMHYcIhKJuxRgHg1XXlY7EtweLVfRiee9FH/q5fhMKreLJx
a3NY09KvRQm0AAS4ND7SBELwGecSr3AU2gaE5kJqHzwE7tU69lsFp69s011nWRSRcGhGLWQUOzYD
neTC3QxvAs2e3VJLiUIH/iySxBy1XChekEWiKRFwxg6qyAv4hbOmXecc/zhXVVQkrUpJ4+znVGmp
skQoktUQAtiLcyPpN3ava9cJDqqagPR2YPvp5N43X0+V8PB1KO+E4JH7BUCBCFmjiKJvMtXln0VK
vWnTFAOR2WWiIJlkeUsDSBIyizm6LbVAhpFxazYmjAoHleUtNIvythuFe0cryPli841UQQ4s7d4f
YmNYjbFPdTTJhMSyCwF6WAuItq+xEk2/trE7Y+JVBX0bacXjY2ZbtlqhdIVSUcQAyQFR0mOi2GTm
X1k/nXxhK9cfEwteTYBMOn4sIo0yHKuo9VULo+QmsgrOz3ywEaVfGU8u+9IoQjZNZfejBSzHwELO
Rw1R0pOvABuna4pw4dcIYektbRt6umOiUMGabj+c4fGXz1MOvXUVySg6J0LQ3XbLzLtDYWTMBMa0
AybcRBse1NDV38ZWJvIwhaNadrcA5hdNSvw814qoykJvOUGjI2piqlZNftNJzqUcgT34lWJgz4+R
dbgzUWuABCL/8UZEQiUBUVs9OThZRxi2qbdPJKb6h6Z3GvCbuQsCbcTOyLqga3DDMCwC4kkG/W6K
ix41bNrIMEgiEktBfnGmYFMry7OpNcm8qnNX2+ta3tQrq08wu7eZIb65hjXoJ2Bp+rVmoQA2paiN
Ha+Zdx7rgYjeruuINOvdnIgJ6KLwHPvElZwmpHVPQ5rvMpRW9Vop2ovdPIWAuBqCV1c8/fRccqp7
4pXKv1H3w0A+RtOoVnKcQCi7Wp3e4zDmMaVWaEAiMxLO/TM/Q1D7Ex/1XLXOdWgXVh4Q8dS9EJoH
3xhVvo183PXuCxJ8BuAcTfG9FDEnpSYV0B3k5FkI3Cddsm4R7ObsrTotTrax6CU8i2jgfWbyca/s
Cp352jBLUWwsqvTWZmrGtgh6c/FdJx2VizXBfRxVUKlUn8Rou8wChj3cKnp/ULognH0H8AZcDvlk
gpdZM9SV3YNJukqymlJWHo/JtHUTd862bR1hJB9takqb2gkht5cDLP+VhlpWQf+TSHWTnvCkfVzI
OqTSALniGLYSvcJswzbFZKB0yGwEaMxXBsEMH/y5gBIwR8nwECPPjjlKCx1+HOypOqgNYYM9r9IG
RmcEKWvWYjiBxmTkAlFbe7ajPpUbgFiu2qOtatgvytauAzPs63SvT1NNLQMamdhblSs5XusdHIDI
sci6npn7eJv92H+w3QReWp13/POSWoEDvGNMmQYbR9No4Rhq2Jl+hBrH6kQ4BtFECWU1RmYMBdzr
MyTf9cwK1LqS+t5EZxVZWS8LuYWN4o6bDH11vc86b3y0MnQPwCHz8d6BvasDf7dNcQKrGY9Ef0yq
ZSGIc29fWsTIrsWs7Ftljo1ElK7wQ8R6VowBZvy6XhsVF78FCmpqJ6OH7kXwazVA20J3dJ0CnXli
gwl8yIuH4QY3k+ZsqH7k3ga3liXXlUcjYJN3ek9F1kh80ChdB/ODSCHHvLKzinzHKrLzMqh05Nsb
SWmye3TI0h3XLJzi2Va1cveWGgFga07IAwPmWqttbOqNAq6AHwDPx2ATcBADoQpQwIXDoU/IINiQ
rCpg2/cGfCEDp8E10yq9O49u3wGWe7WHCjY/GK4kbMwfQvshTzM4n+RNlmwap7pZ271Ep9Kp2Lb5
EybK+SvPG8ZX2WZuvm6KtJZBwXpurLyZcMidmzQWvE0DJMJ6mXZg5HBv9Qoiivkcc5/nKTOJJe1K
ORGCq7UVM5lGCw8ou7gi3Bp5E/yTjrQr4L1/eYj+96D6r+Vo+T+redcpdtO+S34+qC7/j7/OqYTv
4TImtMiy2HTyHbAZ/auzbSHfdg2Btoc29Y/Evv93SjXMf2NREKTxWfSi0Y6i/PlvKa/+b/ZA6Aox
lrPeIdr5kzPq252wK1AX01jHN8lfQqX6o+/907nRrzRmn841V7UxRnvSBDANuYW/++l5/MPx7R9H
oYmPWo1NN8frt6oN4txmf5wYxcus6SqK2vhDbjTmO4dEZHBvzin0+Lgf9DWLTs0EV+Av+/Gf7iYf
4oRtNCHWWd9ZNBcp2BhrYjG8W6/vvXY3Za61rjMM0StlmSTBSqLe8ZoM3S3fYUvG/dCXj+U0Js6G
FFKjuobrZYojRTALm3jUKOhOAPBGUDVVAiW4C5kxgbQpWBq22R+s1AiT/TyrfmewkOE6ijpjos0Y
guniUoZWAnvuQyBgRPfUkOikCAOhpcBAFsjaHZobu9zrPXXQNWEitJKgiIuvJBG2HrNUZ+zckH0c
tJYSG4nWZ+k5rACVkLAwqtPoCvuehcBLznql4GiTEZEhB0izp2EgDWdDMau6scyxy7ddRL91q6UF
Wc51F4INHnsdIBVTIVC/xre9cZUx8Xlr6q7gXvgvdLlpmtiw8KmwAsJ4DOPwA661wQtsInQ9Nvte
JTfU4sJ01xdOk5MUBSvohMIBOnAHnqIMynKKDo05zt3VyJ4CvXdlk77jtMhjP5SNJU8NJcR6T1TJ
dBsm7NxXRjPi0iewl0wMF5sLwUdYhT4Tzeh/bqWvnkqm3NehEPRGoHfmn6LBRJum9/ZXWMriFV2J
XX7U3HCuA5krYrXx7Zne3o9hNZGeoMFWMWZjHDesbjLdS3ZqwPGcDmUVeP2ByJ7aa+sT2/nGw2+n
ZLa2aLSbn7pGo7+BF8ckAMjsrGhjQSQyd7pfS7jiCAnT1Rz1PoEFKEaATjhs1baoO3U3EFHa0b7N
ImN88XqvI0Xezkq5ryVcJkh9w18q7v+dnv+1iAP/5+l5E02yezM388//mpuF8+9FGE59DpaJoBfD
NPu36gg9EpMv0C7hM6noS87d3zYLYaBIWqILBKwUk3/1n7nZNOClWAYCJhTYgFG4sD9QHb2t6UEn
4W8wW1qI/ekT2e7FrAlrtjIay+Hc5HFeZv8H0P0oaQuyK1hZOQjQ5PGnB/P+PP3XiD7LFKOis3Mu
SjCyiL24mXH4ZIDPibXaFWHyTinph/79P7Wkv+8K+AaaVtYeSj1v52jQZR3pMx4AkXV6oPWZm2vn
NTwm+2R1Vqvv3Omqd742qyNqhsPvb+9Cm/9jbCS81Ef59aj9LKvqz+vDlBsyb8oQEQQN4PacE9YS
O/IkYQ1GOA0t/aYwq6CYXv90XHahvGULeoTKMmaEt+MmfU98h864ZUejMqx2WmPcgFs8OWJjCxIK
Unln5vbOc/7I1s0NexawDExEFvo4SrQXA3eeVkXTZOKZtCrapUODEMHF5z8Mj5UQxLYZxDT9/mZ/
eWsZcgkZ5hGzBJvWxTuUsGIUUc+QrZy+tEoNRzf1ulXca7dwhZ8atiH3bQE27o+HZQ9lL7sim13G
D+HoT0u/robaBYQYA/mKUoOahfklIxlmA471AGpyLfyjNbra19+PerHhWJ4vo+LusbB64Mm6eL61
4aFpm6I0yDXawkFvdDm1Cw+w7+/HWerbbz4axiHQGWWMoPhNSfHtC+REudOQA4+PpqVgVRlbhIEL
UO4EkP6dB/m2Zrm8MkAhaFqAQkRa+Qu4w4kGQBs1SuOSqLBkvqEmRTXgnUF+fW7LIMTEwmECOuBf
3I+c87wyNFIooYWSVOCGASq6YfP7h/aPd0JbCJAC9WSysd8+tIIc2KYf0DI2cUXRbVASBQOIvlSP
138+ErV6VhILThLWybcjRalPU7rHAZ/HmJuhAeDaDfj43rmhf3pqNANYqiyT92BZeH6evtwq9SyT
Eyz4z/jRtZuHOpfvDMHp4fJNQx7JV7QgmFC9Xj40DXafJOGe7I+WJgPCCvMWx1C1H5rqYQZdEJWj
n60no1/Kij5xcf5E4a7s9XuzGQwzUB3aLkVb+J0L+4fr4iPj8XrMK4i/Lx6xSoh/0HWgwxl5RtGq
IyB1W1ReeP/HvyQgHt5LmmMCw9jF7EU4hYjayCMe1cYIQI+/JabRovTz+2F+XQVpQbJPYHnn7Odw
jnv7U5JWYnQtlcgAqPiXxie4KurSR4KMbeiBIFhNvQKnWuGoRPQFqt5JmhXSgvaY2Hp2VUd1srdS
ZR9qzOm924vXrscUM2JgQCjS699+f7nLw307/UDwQV8NjgQlNrPC26t13MjKfcvlqUwPufrmhjd5
YN5N4un3w/xYf38Zh90v50QXq7NzMZ0a/jyAuBBZYA/OsZcEpI449G+8Kkw1Clntkn/YIglbTaZC
5yxUg6oIVmGDVXI3aRlKYz2v35l7f13Q2BqiIl82fQDTL1cWVJsmIgXCejgrE8Y2RbfKhwzV7Xv7
0IFV35e18V60u/0PDxxYziJ8Z4+JYeTigWsFp6TUyILacjfVCIMEkOUxrLp3zJGXX5XDJojPyVxW
TvjPlxui1NBMoy/4YSV49LMfi3Ddj2b7ziiXq9flKMtV/LQ2g20OBfD+pZNSm1AUgE+RIuGcTOqj
G0yw/Tu/2OXTuxxv+d9/Gi/W/SQaBu7Kbq4t4zTXH4w/nSd+DEGznX4lu334NW+HcCq9bzqfIQgj
dsp5VXgkFUGafeeDWKaBnz8IhrEwnPE9UJuxWV/eDmNmCEPTEm2fbUfjVSs0Z5eHUn0cwLcTl9C0
n9u21bcJLRSE1Le0/Mibq3rMl7+/kMsJ4Md1GFBulu9A/HK7Kp+ocaKxIhcjpphPldajOr2KdXvT
mfqwSf3qnXfmx4T+y62zEWGWxHUMlfLtrQOREbZeDkQaub3aWbKAW4xMm+o7QhtYq+kDjnN7DVqU
kg4pvY7QzK3K4tvMiGQAyXgu6z1NMipSSC7eRSL+wzuGDJb2PPMethX94h2zZ4uzEZaIAGtE+xWh
H8Iiv2UpDEP1nvPwvbGW7+un97kmG9Y26akEE4EBiJm+OZO/VUn1DuVxeWd/eeI/3dLFE9edYoxR
i2cBmSNoOkt5hIsfjI51JpDlnvRTKmpV/9ltcNX9/vX6h2mIGsxycmavxt79YmQ0ux3JRw2vuaP1
pL462akxvfcmuwt5BzROlhX867AyUP5g4Lx4jiyOONsSk21NEQPeLqCSceyj/6QHiKK3TRo9oZAn
kbQ80pff5X78zsT0ywGUrbsJ/kM3sSXhIvIuZsJIK1DHeha2nCj65nbWTS5yImD1hGCc+Gw03aPe
m0S90BlqwsPvH/Ivb9HF2BdvbFcNvp61QxM04utIZintdfQE75FPf9iP37xFF8NcPGSyRap6pIwQ
1OOExr3fu1ryuaPEsnJMeXRgWaE8PdR5fxAuSLihJCTOaIfd7292eWN+uQqX7hdEE0/YlweMzK1b
PWn5qbssvcXRfkw0baMZaBDycBNWUB7/fLxlHvDYHsGx/eH8/OkT9ciFyISyMYI7GRFI7o4MgLXD
O+XYS+ThO6P940OmxM3d+dSuOEi9nRFibRjaNuK3rEfEFTI5xvZAezw5luTZGql/LWnM4Xtwr4i8
NVe0Yk1aeu/N0Zc7o+VtBv+JN85Fhk/F/e1VZIk7AlCl2zbHdPoeu5YM+2AmKP2MRsRqPpQC2cZD
bomq3qp8kPb97x/6L9MGB2EEYUwYlHN4qBfb0hI5+9x1bAqzebziKUdQqeM/rKAsh20WIHSGFDQo
B17cY5USuWMqvQmkyj/aNjpUGd96nX/v6NULGu7g/+OWfhrOfPtIR9IT5jiiC5lqSQ97pz6qoX/4
/RjLF3jxbby5pYvHpjwrptgwN8vKStQ0AFV0PJsh5GtkTnjnhtBV/fItcjAWbF4ofS2G7stvg5xM
L84Jlls1DugJ1U6ElNA01ZrXsTa1z5wGekJiHC0LN34XVg8VJ097RWq8TSb2jHQBT06b2iRkeKk8
e1GIej/GkZLfwEYp3SOKdYD0q26y5wdzdtVNPhraC6HB7knMiNc/tW0dEpHaWdV5BAtD1osMSQib
0hT5j9F6/T5r6ubWc4ky+l56iXkO9aHJnnyDvBxmjZ4EStrDbpp6m9bV3CcXOs3daMajd5WY7ejt
J4x+H9F6t9UOf3J11+iI5Q2jJUkIAY76oI/mwI5k9qYzzrjioBYsoA4s8DVhXX3BASmvTSAaN6lr
g1rMOiyWWfZKV3i2Dm2mYMLIwcBCE8UoSKHdOGQ1NhY6qCmPImdHs9lJgpLtfL1DQscBicxFbOZe
s01gOxxLSr8EqZKwS+2zjYcXXfpmt2rD8qr2feybOPz68DB0ibjNunSbm118Gu0wPNZGNmzzzCLq
gGzkZ13L5mZvg9u70o3SusNpLYiLmB8cVFI3NerOAw6olsCaxtu2fbwN67QMD0bru0FIiu9mJC60
22sVeMcvrZ1PIJH7atwOvdWtC5G45wZf3G1HlkK/KexCIJl11dqYtLl/iACYPNmdajGjzuScrhUt
0uIweOV8MjKpk3NoFjy4YoOtsUep1tQKMw8C9rGYjqOVdogO+hW+OPLRZea+OFXevjZ6hxdgANqB
sTxw0YvH+lTfQoYrMHBw/Fe5evUc0piqOCPWUo9L5E51sZP2dDT1UVsRi+Z8kwXEtsApo1WWzvka
R6WzWcKO2oD8cXFDWkJ2CyVFv+P36s4K05Vx7dfzFyB4M/7BUkSrJMp5zlaJjx69/FH45atAbs9m
1rutlrJSpXVBlJKQMlYWoTu1bj1n7fzFFYnzMc0FQUjtSGxDuVxgksnDUDlQUCt3NgLMOQdTmq/4
CcgnycYYn1yWbIgtW2GvW2l59pQqRFuOrA7eAJ0PbtJ9GH/3pxaxlx5N2ouyq/NU8RszL6GanAgR
Ek0VjEiFji6YOSQlGpEh7jQem2W91+bQIynUAFIie5MA5XbicFJNAaC9akPQlLFNjeHssNAFrTMZ
+7HgaJ+Pp1zVG1zVj7moB+T/Kc0CO1qqXgMYRtRZn8qWvUtrF32gwvqrgAqKrzaX17jX5iM7p+wM
WkF8GxUdTTRLsXUMm09znp6oyxkj+r0y8l9cNa3GsDjn3fxU2C8ypAFqjE94j/TyjhRSVW28kRZp
mRP6GLe+WfJhltnDqNGvWelGbT70+quF6mWte/3aif01yUUfZ9P8HGm8ZsrQsS9prb7mp+8Q2nn2
qU3b/KmFa7g26tTZUCKPs2PH1FYPaER6rd72mmN+bRPN2SZ16x8KSIsubVsyTDLjupHWZskTmbB/
LjbE7xgpTgjLj2UcbRHObeau5QMilhneoSoIq7Vx5unmPATCIG/B66oP0ZDLtQN8AwlSB+AxbTZJ
gdqK4EL+/+O8Q5m6t7x2Q3bgIS6slaX7n+ze3KKVXOPODfI52Q5WSThw/6xINdfThOHSdW7kRPVh
2Kw4o+xbw9l0lsQV2e8lmTDYj4DiIJsbMbeGa9aB1VBVY7cfpCOe69FQ67JsX5jH1r6T68NRnyKC
ZWXDIXN+dQg9sxL8x8SKfqAtO9ykDtNChN0OeCdU0e0CX/+CqmdkDwDhgvfiaDXWfI0JxyEaPhUj
6oOZc9MQ9e1XcEhfvci+m/U833vwo+lO45ch6KwLN4OG7mjjlN6DiPilW9uKYY7N2Os9slxJzQ3r
eyCrM7+3kOhnJ1O/NY2cpNLJIgJqdplIp/Cb1xJelVRp9mjloXOYRYxVP7zqoFmWtvWCyinge9/o
bfQx8rxbR5Rq47YCculc38KXre9rjSRvAKDMsKU24jWuVc0rRT8ZPyCBXMWxmZSFQJcSoaFCJI6x
XxMW47JEwHl67jDEB7jHUhI0y3pUx5CjDen20S5UfOHhrPWvViF7fZNOyRQ/ltDpb7EtqR2wX+0q
crju3Qz889SVWaytJ2/2gqQtrOvcMo98dRFqJXjbwMcC2VLxjlO1GjsPh6JhfG179awPypFHWgqk
xw1j+BX9K9abUOnzbrbt21wgL1NMqusxkzeJANfGxnaNuHzNiYFQrukIlGyVN5L8zjIwEyJWhykO
etmqfQJFokPlGC4C2h7aGzkJ+nNKZK111HOUBPdtJMT3xqjZ5Mix37CL3eiNc40275oiya4NSY11
EaIBr6tvkuEmaSnqIQQhmIrYiTy3GhIiqLzASnHq+2Zq+iORmCOZ4ALpnDF66Qv8sik/tqi50Eza
UHPiQqUAo3yV803zldphbTaETQCCEM0HYK720XYB1vQ69t7AK8vcP6nInoOaGsWK91knP7tFF1BO
1HLYGzmrGNF4PEbzozf0FTco6+4pF8NgsyGqPdStZZxs/cid92HUwykeja+RLogfqmYiOCtDvjBZ
faYMLSmbdxZkFuVPd5GpETdEsuZNjm3TXUM3QPfaQgi90eCcEigVqQlmvp+NKNGQleErRN2xmowQ
L4TSqmvlTvoatmj6pGVNNa4KODB7HJkunrqCTC6l202yN2u3Rw8Y+dFNCvHgU93IcUfM3+yzqtgK
WH/rjS0Nu9Lo10Pi19CE7erZJ+UzTZ2X1pXQ+nMYXtCk1FVnagdb1g8EdFafEtcm9BMh5lY6muHy
9BYJRzKON4VTTLdx6UK00f1nxO41DG1tj/plJJI8JrnKBZ8Q8K+is6EqfPwuk7WGEAeaDenqxJzN
cquXxVNrp/Q76lGCe6r99LorCDIGyx69RGbFHiVMPKbRot5LogdxM9rzR2T1NyUZ3OneicQeQWzg
QBmQO/CDiH9Kf/SoEqm7kMwgd6hOht3V91UcYWTlfL7uYivbF9gCrkpvPHSxLgyqixH5xsXHJu0P
I/bIeFNnd/hCH0uJgNQP3WdQbBH5BmI729jSVkoRHwSZHC5SNhQv0cxjOOVwNHaSNSFgHgtvyJVC
+DgPZxKtHrzMJiN0QkXJPwIoKCF/3AtjGJIVga3EUbLt1VZ+bt2ntZmvNGhoR2uqmpNnxu0Lks/7
KDfuRKietUnsRjfvoj0G41WYdxtbIJbiL0bO52ycxbAJGyGKVYaf+1bAG2DOPTSzNdwmXYVhN7W1
0F8SqpovY1zWz13oNfeSze65bssuGNtZPvazPE3aUDTrapT3SULIvdmRfJVh4qgqmb3OsU4CU6Ne
pATDu1okUSivrQ+xnao1lpDPbp98L4pZXWGBj+TGJ9z42Lj9dZKa485Q3ERVmvo2zpIPQlQVqYo9
CXv4p1dg8MgxHvNTZFeEkuUp6X521q+sgS14O6GH1/WrDhmvPxssZm47PtRkaaMiVIqscwlEuUo+
O00cOIN0XxvXoT6A8/pc9N7RSbKN9Jwt59HAoX1toTHddSl7gLwW1dVoiHI/VCTyOR4hFYRllKy9
XrP2wT8jSue7x1OB49Upgip2bifATENm1tdu7uR0bzJMm7Yqup2fcaQdZc5ibdLtHU7CJjU1UE24
c5QD7cMghhPHWL3SpwbyK2qyYpeJboJNzkHkax+5sA7s0QysOh4/NSG7HzuJvjgmZJE+BAtbxe29
71efynrC8qlHc3FVN0RWMWlMHR9AnKGnN/rrWrKxwn2jzn5TEsQI76zapj7JeE5PYBWsdD2iJ0aJ
EB0uaEJpYEnG2L63EiZQVzUNmVg4zl9JgdYO+Ez8zZDWqcU66SJtxl+RrAq/oRZVJ9XGzMClqLlL
N0bSfiknepxdmDxnSHyJN2cXNSU1szah33KbN721h8kA647XgGyvTH0oybdaWZV2Q5D0a2X2zV3q
dGW+FaOfn5OEdXHfMW/GQQJVZybZjMrL2hnrKlrz4ZSf59H36yMH5TA6DbMpyytVmtNcsZkXJJVl
2DOQ8y+qDI6VETRswwPKTiBOkeGw7ZEkC5dETQjgLJLddVZ0Lp2pUPndGiAM1zYBiXfuGwo2YkuT
ZTDQCQMpsknMDmJUdzUvqgFzJtAWWtp+sAoPOV3aaesYj9+mzycxPaMyNrE62yMXkGp+i/SRnqvs
PBeYd+mzGS2zan5mg6XSneBEp/B4C/Uqeld+RlTfkPKYZeWS3a7nT1M7uPlmVNP0REU/E7taTv73
yMzgWA+WKyGBivjWhfL+4JPk8REVeFhuYDtE09UsyqH/OEZeVOzSuPE+dIZR13A06lp+TxLp33LI
qJiACaAUZ/Ye7vgh7jGMYUwBGhIm2uR9GLSoDM8x6kuSUqVyibzoWye6we+h22TGReSL6uBmWX26
K1nFxh5uwv1YVjMxk7XNbTTfmy4jyR3wB/kwBceqFY3uRhyLrKz954qL7E/UntGZa1L4uyyz/V3C
1qvbqzlBU6txajKlHWFccufQ4T30byZwANc03D+PRnoqNaNbY2A20YGTbdkQBDpkX8cmap4SvIBX
uLzxT9OGYQLsif6zq85ST6gb7RG0Tfio+Q9J0hwTp+LYjV2ESUA6YcAasmWNk0N8Uy1Zvdb3JKof
mnQrwiNBJOYVB/HoyMI5rCOLM6u+M/Q7O+MQrCI9V4BAIa/vY0KsbGD9I8czrYXDHi/UDUxP69ZM
PKjicO22ZWdsBk/M5SJzvcmT8CQSeyP16SSaZ8v9NM3kzzZGsg3FVN1ESSPyu6bB8LbHbT72Aekt
kX1Dim91J0t77c63DFi9jKYht0TGwaVicx/NBger6zl8bry15sjAUqep7cM1LHvKcWlTb+PU+kJ5
QwsInbHwuzXllWyTq7jWu+uOM5zjraTGU3LGjnTUsCHRVcFlwN+wG9Ssf29pEeBbsecQjabwmsec
nb+d8clNdJ+G5gSBWdwDW64/jGb9JE9wDZorF9Yg66TkrzckIXC61jrryhSdzAl+LVsiFbB8mcbN
ksZQMpHDQNouYQPGNtez8Jzg7QIg1ANXbTjU9CoNYu2LiYHeKVVHTCxZ5Eyv5dwTeC8DsrJXfAqb
cYArNk85seN46sFSLKvOyhV4rkAxFwfbn+t8kzROQWyNTHymtiipcYU48d2kF0LbWk0Vd9eFrR2x
pXzy50l9dQn4QtQKZGEVjQJPPi8kORNu6XwmtpUSSwn0atVQfC+vvCzpmq2m8nhD+nYC5QIvTbVE
Dd2Q6hBSvhEh6h4sHzx6g3mgB1sKcEOdMhAKHsYu+VFl+sFt4DitEgvUBYYN3niCkWEx1H38WKMo
k5vRtb63ltgVbvvc1Zy59kXRxS4FKmg2Lr3JG6Ms4aGwKm8yvpNHtp/RfefLrZ07CHPRKtsH06Dg
NI+6OHsTcefbXEPZu1oczOrRcioLcFVbB4nhheO6dduNHnWPysEy+QVWBEGMmedS70hsAhtS7Lfz
IvdfFS1TXbmNSY/UDr2tXWdZa2yruDmO1XAzoNOmzuYfe/I/bnrd2pSVbqwn9OgZ6ZXzQPJyr9kG
QFzyZAAaFZqdXaHcn7t1ByeKEmhpX8u6gRLDhuEzWeapCiY21Ue3LEyqBxnyOkoHkA7jgTjUocyY
Fb1k5sjlVq95HufpXenN+oMf0gQKjHZuYTzm2nOVpfGV0ly9PBO9PrG/61R46L26McNVY/Y16Kyw
AYA22K1+JdBTeZswrNqSfULMW5aTrJUNmUq3GbUKslHmrHyMM388AEGKn6tYpOUVlsGKON0sr81N
BDaNqJZwiNLdbE7udDRk9MjGaSJ0GEZKh/pcWa868E2CXDOOgoNmpuue8ujBL83uawhq9LFluf+W
602m7fIKfTtJK9T6LKT+zHrdOU/T8lDqkgBVrTO2GVd5Fdaap298I4324Yy2PgizrhIOkQqmOHge
sM3Jw7zhbVNcWEBcKFHLwr6XnUtUBxul2Y/HelX1kiPnxxG7LscrzVKt5JjUuszu2PFwZHnGNg5n
/gTt2QzK5m52QprXsZRRvrfLJL5l32Q9Ufq+Fe1c7rNCiNOkt/ZZFZx+jF5oaxbOMT2iYs8f04F3
ivqDUQH80AfP4hBWpPbGrCeK7XuV63Lk/rPGnGvt8zgiktHIds9B/qgRd/qKb3/a/1nzgBfvh3DJ
QSaGPMq96DzhyZjjuBqboO2aNQFLVNGLwPEfQ/VOc+eyubQMRO+O3Cjy3dFWXvQRTVV3GDPoUtA8
6AI3xRpbGOlzFjvPnEzh4cQcBuzBei+U6LKp9GNcG1k43WhdYBB/24GJ0X1HWo6obSiKfKc3UXZT
TJV8R95w2RNZRrGRscF5cfHeXD7GqAOgiH+OfqHlBKIkU6cwSWuH2FAWznDoBthXv//hLtu/P0Zc
WpQuaZso6S4aWUCkiEwaaRmWxVmbTn77X9ydx3LdypamX6VeADfgEmbYe2M7ek+KE4QkSrAJn3BP
3x+oc7vFTZVYrJ50d8QZKOJITAJIs/JfvyGtKBYfDHLcWloGof+J+Tnt9YX/+/blUU0WEOcWRmBy
AF7mprXxexwJOM3+/jR/GogoAwQUAEAW8aNvB6py05bmwrewwYojLdylRdZcZLiP3yQEtX96MFI8
8B/VDQOG5TEtLR012/TyjsF6boQUHdTWbdmsWb0fvL93FAVeIN7lMEvg+9twBI5eoI6RXgSTnNn3
5CPb3TrNfShJUFDUMeDiydYTB8f4aM7/4W2yyfGIMJog/x8/YNL4UaSH3IXyNi6CuK31xxF/xnWR
5WUQlqn2wQv9wxqD94imwRFcJGD4vP16MWBsk09MEx+neGBZvV0p+6NsxT8P4mCGAqEQj4eF7vJb
S17oVAr4ZTZrl1ABMrwyEVgx3h2fnhsYVsDogKuHRfexSEPRSG0Hi1dXeJeyvymGFzu+afKHv4/y
unB+79kyLxiGXRDRCUEMxz1UHUO/rEpHVME5LbE0e2iT4WvOQYbRwImVpldwd7ZEHZQYF4Yrt/H2
GG2dma5aAzfdmwWvWWtJGvNL/8od2s+vRhYivNDFHx5G4dHeEneS2DLqBTAnQuOqAmi+Rz9+aCDj
rC3oRPu/v47l0719Gzbuaw7qSQNePN/27ac10LmVZsUq8XB78KNpjQT8Im1wtFTTfpi67RQ337os
f/r7sO+XiQ0p2uNeZBus+GOrm4TTv87choVfyR0nRzB28Vq0zk3YfS7PFUEmWDU7G1oGVqWPwuDt
E44FpiT9gk5IsF+0c2R/IIPjbv3BObSstLdvkgMBAigHHdbKfL234xS0tfy2Yh+1atyx8ylA8k0f
ecYBJw4mNGnUxh+smHcsX7xQdAsvjCVsCIbOcZqwRzwWqnlOdmXY1moajV0XG7g24qOh1/p9a2Rf
2rLdRzQvap2bagZSZ3U3aUrP8u8f9N3T48riwvWG504y6rtTpNcMUukWcodIeFrrusRImZbgymq4
oOX74iNtzLt5u4wn2CVQi7iUUUfzVtDP0pvSpDWwya+6U8wgAkh9j93u74/1rrhgmGV3Xfjli9H8
0XIsHKADhxsDcnutWKHmcNfwk24qod1RhCZrz+yD/7MRzbfTyC8sT5o069ZO/tLkiAdygvksOg1a
RyTUh6fk8p5+m7WwBO2F+QPzlgKR/X35rr9t7TCSyITwOIExoT8xnPDCamVQcTsFGCmjvTn726jS
tnH1j0fRpzSUd6Xkv79at+9+lEsiWHv8l5Zx/pfB+/8dQVXGwpr6z8WTr67tv4snX//+P57tArWj
wwG7GI5Bw1pO2F/qSZ00s0XWgA4MDAkvp0VH8Y980rT+xUaDwynUWei9r+FR/5a2o6z0OUV904Ir
RJCO9xn5JMqbo2lCULnDscTRr1MkimOObtLUE2hXCRaYg3DLVwfL5tXNElcv8YLiIcUxS4W6u9cg
EdXr8tUC05JlqO1Yvsa8jiErZleh5vf5CcxjYb/EHhDx1UB+7oWexnO2C7EMmQN7qMPHvPJQTY/O
WHwXnA3I31LvHLYBXWQl8grEv62tE8UeEH1bcK3oDP79fOKZXbkzOeO3Ob5mLjfCxeozNKTOPceX
jYsLKNxNLEEn9NHN+dQ1fbvH+Ke7b7D3QBrdhIsxTUp0xAZDxEzClyji+ec0V5N75nCQrKCSp9XS
6nZTGgy+i+jwly0pvU4bj1L0GIsHpcC7lASfxchU/bI1LX6ZnM6vjqcSC0prQ5LgGD573eKKmr86
pDqlwuUm7FWKw5R04sxZzT1dHvgPInxRqlSP6ORwbiT1c7Gr8Ap9q3p6vdQvXn9DxxomtV5PuEDr
aoDDrVpRBBaQyVlZYuYUjGZN67t6dXHtdJ1DChzCCJq0Mm+ARiVy9sg+JdMTwWo35U+TgbH2qtT8
9KKbuPuvrcmR38sey/p1NxbxLaeehSEqzraroWE/lLZIn6UVLUGxr66yFI04zOpV0xxAD2q5znwz
BgKedNycjTK0L7I8bqsgWfTDAeEAXxCQd+269+bLFmoYIFQ37hJyRLdNbDo3SWVX321OW8T19YDF
TmYUT5yw8X5mfRWBHN35Yc6leClE5hvrIh6ccpN4WAVtLTsyFLF7YbbxjNi8lZbqIVJoZTmHe/x4
eVfOEOK3S4UWlXdkPWKVjUeCq54jnMyzM2gkcNUKu/MQwSnCOq1wN0dOa30dfvn8kj/YzhfEDGTT
tukWH+Dm1RNYMxd/YNZFVm711i7v5kmkp3aN2azInLO+HM9nv/upSrzy/QrPpimsF1Os5ADPZFpD
REpWTSJUoNf+q8/MWd4O+qqJ8+JbKpq7qWmaDYFceoDszMdF2vUAvas6sEYzWvk1vD6akDgFDbO3
bcS4i8yFEhLn/Z5khcWORXvocv0hs0M6dnaH4deQZat8qri71+qMdlCAs1e27XjmPTjpzmzdh1C3
NljY71uPpibiGNqNE2QNDcuXDZlEL+1YPM2T86128tMEUdE8OtHWHmzvB1SvFy2fV6kXXmkT+SpF
g5TfHlBcJGXG2ue2FlamGViTj710igNEPrgvEWTklTOFaPzNIQowEAoy2tg7TxmXc71gvaFGq34k
Rw+b8ORbz/c+HUN/RxPkzG9rJs0gzMeijB478HqfmAa7dm+H1I7X5FE++6ILg5peDoCZIosijb5U
sbyGQXyY097apwaUUhy7T2YXqLirtMsoBncPc4iU9LxlBGpv+PqwRusU3meGdPCBqu5FNXzB3Pty
wHA/azsMEBYcq1TnIxTqe3Z1GAyqK386CIm2JdFb3PsFjsijO8K3q5ybdACvRm1cbuIIWUQT1YTb
5apfN3TKNua8kCWSAu+bXl8cMByCTMOxJ9ipyrnqorJZFaaq9mnePVtJ029hgb54aZOd1zB3Lgq/
uYqKfgiM3tKA8h3/rMV4aD2QKbuaBDHJeuFQJChx07TGYz7o27TEsQf3nOy687t9ihnQCnHFodX9
TTqGX2LH/lb4db6uUl8Pcnt8BBGlu0RfdBvNqF0cLHTOCyy/6wymECradI/UCMqmsAIFifSE9rvN
W7DOrcRvTiOEtCfKpWvsxiZkqKw/9bL2FvD2CmNAthCsgQLlzt+p5W6kIWgN9nlD/3x4ygkBvm1K
a1znw1gHGK7XQdKZ5t4Iu71p9MjimtwKIpfGP45NQWLVZ91oo8eRJdipln5JBmvX2NE3OSj7rh/s
y1wSeAzdsiTiSG7S2vD3Mk48bKP7ai+G5r4d1Yt0SgDs5BQHIbhVk3qQpfWl9TQPZXWoXYzd5GLX
Btup06rrHPPnVWKO950+jlvit070YT4vl41+yHeuCs01JTbeYI6Lf/YE4OqGO8KMdpkySOKN2y2I
dL+GIb7DBSTIJ43ZWaMUV/1LqcsTDL8vLKM+oP3UDn1hX7O/yQt35pk7DzeQNCHIVojqZSrGpbn4
k+yDE8eON1MNrA6x46yHerFrjCnfzoV2DbEsWrl+w1oftYOs7RN6Vd23uB82+CWPa7kkJBgmZvd2
nrtr4sa+Q1i8kjn0IsxivseELbPj+/mp3SQafDAsT6G9b+lR38zKxwC6dQLZ+y/aOF92XW5fl6k4
cQb3fDa8dF5kU54s9hztGUbZIVZy3vdChwDyU+/07A5MuiSQJSLXwV6lJPOlK3+w7K1V4jENB0PX
yu+jMXY2R4prtWs/xnP+wY7ltCXcuTOQ2Rsmcwp0qqvp41jNAvXnnWk0xWY2ZIV7XuRaqgp8GgTL
OYa00HPvsP/KhrNO1umBKDgaEBgVKJE40CBl6ddbXePEKX+iFXRLecBaGT9IWsV+7CxRgmlvkOwR
DWmQ8su2VE5wos1T2pbR/GzrdUeUSdgUUHZ22J37ubmzoLOJdEfAgDkWu5bmv7aLoxYT6cbuzXs+
nknnZIogmehT7F/hlTVet22if6t11hGWPtSQa+oHEY+3jYvNl0BmEjvA47K3tnVTz5F4zKDKAK5G
GTZxq8JmDl0TYR2b2gbfrkHvcOspI8gynLwobp05lWmFIbVdRfIpnLgyB15Z3utEsefaZaI3SWvQ
HMn0LyPxYvSu47Tz1jMHn8DGritp6dh2PZ6l6eDJtRUmdWzfgGKEQZIIOa6yjGZTuqvyTKArtiKS
XEzSEbN4TcBRrrCft3BGlCY2a0sTOBeyDnJJXA2vl64qZPgwrlxj45UwBWhISguSgJcTR00IOwfN
RRw2TXsFjwuWBYFxvnc9yWmiidlCVh67KKWB7Htt8qUwmueOgyC5N2BrurejkXbRAdSjKr8lXNzT
DSXUVaOplPNkJlOn2YZNF53HuKbDEvKbfqANlsxDDB06xfKx6HctVoxYIWIC2TlglSJUP/pBn5Kr
IfPG7qkrkeMfwl4nqzWuKcvWUJS0DUadRAmSlD7CbouE7Wz7VhvSy9mzSCegb9l47rYbfLJ9kj6M
d6T/kOeeujDNHml+tTehFJG7ilpnYWzWwMKrpIcDeRH3Y1yuknxKhl2xNEpWnZ92uOMSv7YP/bx2
CWHXU53lbRtBTMksN5r0OUBnw5dkrYQ+OriYioZ+LEqxoMJCHONI2Ll+1K5qzNhqzERFacTTJZrg
wt2Guszyg1HBtX+I6S3jJj40ZRZUcm79zejGJVzppMevj9AFLC9L0pTqCQELMYZO84QHDIrzEQ5Z
S7PsRHYmdtFi6nZQWuZHE1vYLypPoX5yYOWNn2zGVpi7IUtDutJaRKTUKBUI59gd/LQV8DQ77WxE
Q35wnMw+y3oF3Q9zpwP6HPhmObudmDQEIG1L8gmv+8SBuno2j565d3MRn+ge2xZPSWsubkmfaxwo
ymXYZnunDjnH5ig79XIlwRbwooGCXt61OQT1VvfyNUxB+1zrq/xrl7rqJI219IFII/1MU1Hzs5jI
zVi51Pg/8lB3fjbVDDVKd03tG0Zd8LUMrXcfqzhD/NwAQWOVUhtbo/QUJU9i0mqV6bbGkeq7B83d
XzljCOMkbK4dixIrN+Q3TpRvFUjeihhouC6Quq9qw8m+cVuNN1WjdbhoZOl+HMvYXreckocm0cet
iKdvWikGElnktBfNIo0gtYNUDBrym4RwnmvMiZ1D5Nn6dqoxvoJr8sSBs5B/x+rJnvpo42faAEQY
xg+VLkdI4d2pr1oCwXLcoLqs4mLiKsfY+oqdBvdJq3/027CBZJm4AY3TbO1Njr2nAfaj9epo24q4
vB4GJAlFL8+ihAk/DxZe+2S9UK4CtxjSzbiKkcUZmENt34+Jug8HOz6kuq1tPOls7cjFpyrqcU+s
dOPEiIg5Sesk+S6b5QrryvJcFoBwhjLSIIOlfltHuMCagw2j1+6rR56E4nTyVb8rJQa3FVfJgxsa
88Ug2+oA187lwftxZ5nTGPAkeAy+Ag+fwl7+/0zOMxdk4j/HYG6/qpfkP/5H8/Xb2/i813/2C4oR
grxw53/Hxy9+E7+gGCztcTejwUi0nkkPa/k//yAxlvkvA4ICYiVAGnTsv+eFO//C8mDprwkcCEBw
PgPEgO6+BWIWfR6NYYci1sLYAfT8LV4Xcb/PW8PWcJA24DNCD5Q/EpvORFBwep+MwkgCs5lnfW1q
KGpWBkTDh3mepHHoU63212iT85+NNKbbKPIRBZl2l+6VZ6Y7Iqy4HGl6jOLFHdgGEtjw+8pGL9Km
E+WZmTbRiyii+kDox30xe0RooPA4NeTUAQtYYfOYpLUbmEWivYSs6xu3KrC2FtzKbNP4Yg0hvhcS
Aozvwfrcx3VhtYeqyaKvxAo5X6Yo40KauPmNZ0wY9XINzw5ZRK+FT3LG7w19johCNL9NZYqfEfy5
nOOZWwv+e/YVeUYUC/Rm8Hm2hmtgLDyMoMa4ROqFJecqFuEWETOxvZsolKBKjh12RkY3y/RQ1XIG
9WhH1zrJshwZMcLb9DaJYrOHlzdOFQUpVIfzOBuTXWm15nkKq4dzunDFk965yXhvCtUUhzlM81Mc
ZNsfYezkaEBynUYgIpgGjkSd33OakloIuTC2bmUa1dGwxyY1zL5n7KOkDklym3L5QIbMBBc3BER3
uN16sx3e9ajeiF8RVQVVZ2P3var7n0M80uGBL617dB/Q90gVGtoPA0NKdWWCQ0nH54NFpr/BFF4R
bxNIioFKx2NVeABc0Zwm0UWiqRzaKtNbgzyDVTOxYxn3L6PwjfPU88Ca5l6RL6MrG/sts9DVyzBo
E78wM+g8xwy8OQy1gvPfi7T0zry5XYzXnb4PEf6NziO2hkjEW4domqCeR87+YfD8r0oJeFYlSM2p
2/QC2mDe2TPZOwByahvSEdO3PbkAVN9Uc2ulLDM/7+zc7m8cG6L82sat0EZQGk8bmGaE5ZWq6f1H
38+8Ow+05cKp0lht9bjLrl1nBCQzUq0QhwGUvX3ASdt5CGc/fYn1wrIv67KvnkdIYcludjXiEcYk
j9b1SJj8eiyluPIwFczWqtJkEji1zOL7dnAz5BYYD8K+c4vhu9MIPOQzQianoFwuJm0dR4T4VYsW
MDTHeVgbVYNSAa1+65/kQzY/dXSzz+sY5Rzuv9CJSWnLMEV3x8RMNk2BaC/QCoIuvZgLK1KfCgUY
bS9/a7lTc11JZd4LMZlaQLU8fSkUt7WgL7y4XLc4X2z7Qfqbhd/EieX106qgOlHrUPTWXZ1M4QK2
Gf49KKyZbkTnJIfEEOQyE+kWhUCgQz1ukEsO81dqmWbYNNbiYh+7U1SdxCmcpX0rEzC9Lrc4mYuo
Q11qhDr6yhmZ411BZUtez8RcRJ5QG/alLBMY8vpkuS8NlwBnreX9hIIBxOqO4izqDhXXKgKVUPNP
1LluIjcyc/ot6WFwhELp+2gTIdzB6jKc+GuVSVKkILtd0uokLlIWWvYlxJyfgAACpoCEBu5zSDaN
oT2NECcttW9i/5idyrqqzNE88cWAcLDkYvHT9UZdbYe8BJ7qfIJ71y4s+CSItTwpT2izVcEUoX8J
xhZKpwRD5cpSRsUDykLzaZ5fRVCzVz7igSO+jIbqQEoo+qLAwBG1XlWC/Aumipv1qyqhvCQyLYri
jTU6VrwuEjujIrJVdJpZpO3NUVRfzsrxHzU21mo1+KyhbdzBScTF2gfdqY0uXMt+wQslrGjAhrSe
aWCPdl/IbS27xKEnCLNuPVHfWlu3S701hLnYSk6ttozcg1n7ZRuvtMSGIUTgn0csX9tappxu8Zjo
nxJNinDb9YSerLUQBpW2SgaaqigSPWduBthSeu/A+HVg5LN5wN9ClhC1w7PEJHwDv9yC0q9MvdU8
EOK0rFJzuZ5PWljRRUftjitszT2NhLXVUPNGW5bIMNvORWgjQTJGiNI6cwNCXYt0RrOxZF5xHVVc
bSyF0W5AmgjCqcKOxnFVW6JusgP6hzpdmxyKxhlG3qOpbxJl8HPB0EB9y+1kt8WKTQeuqCmQWxLM
kBHJtvPsfF4g60aRAxcgURmV2iiAguFUijgEP0+szBmzK82GNC0wnPVlvUlbQ/suYksSCzBEY31m
w8ZeTLCNZzGUU3Y70URsSU5Wkx9EXlPcJjW3CshDCvnVQEKasyaQooMJ75WROgstpMb7FOIpBfTY
tj9zUbR3Ggz1cdPR90GP2FTyRyzjPKLHge/r2pjzGnErkO9zlaN2utMGMj3XkeOCqMIAzMROtnbo
XprEMFWnkW1iFZKOOvJS1Pg48HpJKGM+Ac78qMS11ux2dcsvnyL8kCAyrfR68dRLURElMDUOLMFu
Vka+Qq5IAkaVkrSwdY1cJtZ6qIuZsNaUzdjCG905WOBW8iyG4HfgNtkMZ4NUIIGGyc+cd3oB6R81
Yj2aV0S0SWs9os/JtjWhps41klrDCsykN5+j1sKvnyzByl9bjZe2FwPZlHvC9rxLzIob/yHyaLWw
pdi9uMjzsLdPgKs4nzKYjj2IgW1A1OwyA3TNG3RxqRMDgPeCQtS1Spf+6ffWCKNy7Uk1fCG7LYI9
oMbogiyN6VZUYbh1Y0Lh1twzYhqltplKGvyGiY+tkTRxtWw5dvlcIo15Qv+RIOojdWGG4TfOzkGC
XiTXPpf9W2PSTfGgcZ+b9LVGeoh5wr6Bq35OuFgHymD4zU8biXLzUAJ3+ZsylX0cEKFZk7HF7G9D
MkmgW+3SasjnLUxYRAxd2A69XCesiATQs7ZplUW2nn6viDWrNl4fIZSOmYvTVS/HOHpW3Zw/p84o
rDUxv/yiqSyXb5oXotqUFLzJYbL6VtxFhSYQc0shOslNKA0h2Y5q3FbwDsIz5YfOfGNwnzXuUEHq
6WYmmsQlQMGvzefCjAFr5STI3EA68JzmIFrcvTPT2uEJzlQpDFoSGzHY5IgOlsTTjX7gEkZhGTLp
n1WqA90MNTLd7eRxf9rHDVE66z4jeQE9bDSRSU942FPI3NbPZSwbsbP8cI4PJO5OAvvmioPAmd1U
Qr/vOx7RqjUF7tmCxJAlK4C30DmQNswqODfGgUZBPqaXpqHJO6/0pmktQlqxm64erGndojdCU2Rw
AOsl1XBLS4uf7/WoNpBIWTWeSn7zqPtdBb0+VkqRsChcbZMD42aX9C267BKyLL4ipLz5+zmZtPZk
Ijt2Lc0RihpwiyIwQfe+hlVb9GtNLLI/bBuGQDJpnFutb5F86qFro1fJJrWlmM1/OnSd9qHSImaz
stufpU6wYKV68o7o0Mb73JTVDSDdMG0tct2e8gTJyNrhEQ4ow3MMLBL9OmxmdZl4nf1zbtKhXyUk
C1zWTgV1ZCkfSSrWdMHUt+wOVj5JGyttiJn6XoRtT9CWYLsrwuV0c+NoxcxNu5/DyNlCyrJP59hG
BbVqeyt+kZmsBczyLMQYwY7xBXGlRK9d95bzVGpZelp2PSHBUagT25HNpdevh0wfv4qGLucKEU8M
J42SkRTBNnckpTU36DNaHvG5ZoQw/Mq2EcYictc5H0rlXlGo+1+lpBGXAsJjkAHE2K4mU7ForBRk
hwZE0t/F8+Cq/dzF05XTK3afKbLTPeFdihUQ0yPZuF0zfst0PLsOEkuIfNVqmlVvfZTm5UoXgypP
ulEZGIJXgFYrclTYYH67wF79omr8nuf1jgjzi+boYPkEWQOfnrcXwrLhoK8RL4IC5uzxRNdGt/hE
FMHCVkdD60C96SlW0Qd25X7mbB8++A2OuAEQrIhmwvpCJ2/EcUz7iGDFiYluPGG3rKSOFlKT9jZs
icn5+3P+kc+5MLhclLo45ThHTJU5X+4jg0ZDHuvRNnAJ8F1iFhP/zMRnHca9VioSRYC/hqWcYm0b
tWPBO3Ad+w7yS1x9QNV7/9z4lXEHx9yVtDa41W/ffJdivZHbCamNE40Fw+EeXYRTdP335/7TKBAu
oLBB54AceTRKZpBb68ITX2MaPx+4odhUG2Fx+vdR3lOaBcZ4xmLfjYUmhJG3zyJGj/tb6hXAA1yg
2Uvpd3J9qKd7WLRR+QGr6v0zwZyG4eEagCVYJh6NRvpX6HThgMKr8Fk0k7DHjR7SP/pgZr5nGZKc
hB8L4UqGBd/zaJy+0hUnD2sjDIs+3ZaaoHQkIF7BqKqKTWZ1yUfWYMuP/I1PxWLwXJ2MdRg7DixO
52gxkBDhc8qhEPScAkMUOv9XIo77Uz1Wzp0+D/I7O/+4JuxozD6Yj++5auy1hDZYmGbg4mQtb+M3
KldmGyP83Rl6he1zdJIWhvBU0O0E6NDZvTosGMegbRDKfPA9380eXrLvw9sVhoC3axyNXDqIxJzJ
BkrI8oGdmn4EaFErMY5potT8wEfqnfUbRCfawTbfE06eax4vCZOQKomwiAKntzh2iP7lYEhhQd+L
XlJrMb57HYpYPCDqx6ZBNNisJsSnPf190bybXvwebLuGYUHtdM1jC7qp1VPT0oRc071aChMUZRiw
NRRUEHAyxyLW0PlwTv/hK4MKYhe22EOBBh7N6QT/zznzBrbBTgg6yq4R0TNMfSGDvKAnC4nXo4eF
lIV46A9sDd99Z4GMA1dwnMEpct7teDAflmtwLEnHdcNTXcxxGSSa1/6MYpt7zKfeLqTLJbtBx8TQ
cRjOP5pUU+sofbQNQs25op4qFFgZfkPOl7zN0qDxAAc/GPBoV1oG5PBiqzX/SYR5u34qulqxqTAw
KDsXSDQVPY3ED/fzo0kDcgxhlTX6qrjAu+fo+wkvyWMklZhOZUjxaIsYwWy3MU4Pg4nNgT5+dHAe
TZhfAy7DMVmhnh1vttBe+rIPSbBrIst8zrm1Po5sfoAmIlARUBByFhbq3z/e0UxhUAvZCioP5DGI
II53hFa4JGZNcJ8sbXgJQWGgy6uX3HTGDz7aHwZ69YtnIQrOFPvoeIynxKhM7FPWE8sCQszCYM/p
LqZm9pGh3B+GIgEATY6FQb2PW/3b+THow6Qn3ARgJlVp8PpQZEWmgb883t9f37Er4fL+6CovIbAA
rsuu/nYs3GJE2mK3tK4snsioyAQH8xy6/jytxZyehERLXFt4PFzMkvsWhkBzh6XyKOdwR4q5k59X
xpgPm7//Wu/fgI1mBwIoEUxY6TpHL7voeq9K2wSUeOZuR3c8w09DpTAq+dPnh7KYOdyTKRLevexk
zmO4hVG8Nur+3lXDPanm9zp//vwwFK+cXQYCMjiub99zmqR2VcSg5p2RCu6feb6xUzJC/I7Enc8P
hfpusaRhpjKJ3g6VKGIC+gwDLgL5pnWc4BviUfisk+VPfx/q/ZJfVE9EXi1pWNCMj4YCZclRMhrR
mior3QM4s74xP5wRkrHH0OKIzoVW9N//PurRTYQ5S/nP4eBAJ2fnPj6ZEMtqIQnehKfmsV+udS6c
F4NQ6tJvO+ZpHA+Pc9KoQ+7R0em8Wn5QKf9hdrrMT4+rAUx9auW3L5gb8+DVmrWc/31lXrl6bj5D
h6A2wMOGX+jvT/t+NB4Vf1JDX9zF7eNbD4rGSvkuut66me7xeAL7drr7/8Je8H4gun1IgdB3oUAg
+/btYxlwYKI+RlKczePrSqB39t9aCXhjm0v2t0neqHn89rqqHBN8CGh1OOScJnyjh3okmiBe/vTZ
V+dQl9u8PR7nfQkzdJ0XWUbFq2vTk2VtSz05+e+sbSaC7bK0uZUiADx6cblYaN01rVJcOstTQNcX
adnFaRp3L39/nneFg0OWAnUgVT/3NO5hb7+QiLUE2w/gjtQ20r29OEB8/DR/GMRFBOAglyK6+90g
nSsnHNC8cIU5YXFri5gc2niwt59+FJI3FiXCL57/UXUicRymGTSGq6y3omvOl+K07tRHd9r3U9pd
3peJEM9ioziW4FHfJokdd+EKjzrTCmyerd8piN9x4GctFfzfH+qPw6EA87mlE/hnLv//t4tRSBp2
6E7gpSZ0yns4oPOhnoAqcozvNp8fCr0GlSSXaTSZR3POqufJoD+AQavMQvJU/aQ81TMu7pg9Yvny
98HeTQngBwMtLXc93Xx/18xIyJxAvjX4Orq91bj/bfSYyffJUagasfn22RgImhL20ZTQSKPtbYZZ
Jct0a4FdA0yQP/3iGIWXBvq3HMev0pjfv5Gq0h7qVhbiKoNsYa90j/xl3ZLuDbWkXX8Ad7wrwhkN
HgebEAU/pePRih2V1XpOhEucm/xypYK+gBLqZoIhH4SYGJ5//h0i7LEIvWDfe1dm6Bhv1nTV/cUl
E1TSQSUx+riafXoUngvtHbMBWeBxgRpytSnTGlPeONfC6RSeEddBLxzr6aNko3czjw8FVORRn4Eb
vRMET92Mf2YysKJkrTI6bMhuIPLDZ/xgir+qJn/DUxATevpSmfkuvscc69bbtdtGuNxqMWs3X/bu
nkyT8yQMzW8SQgJmNFYYwyKoysvKp9+p2baVB0Y0pVA8GrxeV6gwUmdFlwRPusLStVN9kuoMikOr
rwwM6DaGO6kL1fXiWZTkHqyzOG8vXEPOD7GPwGYH8DndO3ZXVqc1bsnZ1q1Tbp6DayfXdLVBHEmY
5/KPTqeODllLu2FPE/OxDgcrPZGhiL60glTarbncsu7HoQkvANZbCxm1wEIEpnV7P8yVF120JPHY
mMXq1lUdmd4ctHAazvzRwADQs6Mw3dgYbYAre6b/Y+5HIhrZywcziBpn3M+kEHsXHcza59TVKHc8
VwH6fHaG4d2B/acJdsfBerxu2txDh7WY3KqIGhZqfEH36cN5/H51eq9nKS1GgF4k52+/ecjr0B2T
48H2SuAkKx9DBAqKGnLQwgtjqubD5x4LqT4XLXhViz0GkrmjActmyIGIBNnOKmt/jr60d3nRRx8I
hI8XDaOwkYKvLmJrNGhHG2nqacksYHysmtGiFE8os2ahydu/P8vxYccohHz4YI9sBEByR6OEOZZL
eASFxAGo8jRtKyy52jzkBiCdDy8af3gkbmgsUEp/CuFjMAMdnErKUmkrNWB5XkqOhYju5a9N4FN0
xf+CVPS/xmj8f0hQuphH/Odcxk2tvnZlk3zN/2OnkuLH19+1pcs//UdaahCaDFrHyUCYoIs6/d98
RoiOS2IRE345LLD+p3X0bz7jv17/9nIvppDhqOR//aMs1fh5lO/8M7oFOGbSnP8Mo9E6nq/chlnM
lHmsPH7DYyeALJN4fxYTluZxDVEMR2BrFzXu+GPWuUVikmbkYWCR8X5X4bLlrkZVF3jkFUbXnOdV
5NIJdbg+rUwxzPgRuiJGItE72ZOf1CJaj/qArED5mvqelLr2VdS06U5Jlm+r1UwuZxvMptCW3Cvb
u9OLKXTWtocfzjaZPAdSlmLDJfER8lYIvLvRyL3Eid2Ox4NdWWZxhiLJgtBTY5D5waa0LNTfTz5M
gfhsZKbq2EEQCXFUo0T2PIpKeDikJijAzER7MAyF330+x2d5qhk7ovJEDBMKJdtv8+gPLcXjVb2M
TGXueNBgXb7w0XYYG8rGflBb0flx6LBh/7RQnj4oibzjDw+GxKSDhUlhZHgUY293eXhQNGIcwi1V
ClJBGxdPumTOxLWuGSSAHADAyDt2O4FBq9br/TWkvThB9qcplW3aYXYgI46qykoJEYWslFU7R80Z
VK8EEWI6EUyi5ZElYTGYWFBKPALdFSEHijN2aGla26J27w2/L9Wqa7qaKCSMIO21PYo+D1Q3dAIp
rKUCt5/s2wwPuBekkHUZ6DEE4eEmQwB4owZj/NLUbnyRxbH5sylHJ/mf5J3JktxIlmX/pdeNEEyK
YdEb2GzmI30iuYG4O0nMUEwKheLr6xizpSojqiuzclnSIiGUoAQZZm6mUH363r3nbrvMNuuZ+sx+
5/ojK2iRQPET1zE4CyWg4sTgy/kgiLr+2bUzfEHbjr3+jGfWL7eWITNwN9S02G7Rg8UYoiX3MqT1
c5vtejQT3+D3+XDdx2j4GWFJnjZLtUYuAna0f4kEvIVuMKtT5vJGBfbR7+vRPKas9oc4q3M6pHiC
qCY61/nqghBPN6mlrsoHOsU/ERKu6AsR/D2t7WT74P1j6KAjgaDWVpROgXTJ7tLqUqUB4hK91rME
GocvjLmkBPC82nhPU9F/+CLDt4pLYBx3/3iB/oV7Qeo5ZSG7Gtd69jVmwX9ZodYqi6oef0jkjWfR
D9bjDEOyS/II9rmuZ2hdXZ8ofuBvGr0uEd/eXdPWyBn76iocyrO/Vd7/0gn13zt+7om9eJqGnz+n
2/fufwDU4DrU+q/PoP3w3n7+/PuD5/rn/3bwxH+IaxBVTL+YWSgLmA3ub0J6S/xBkC5VKnp5wUED
K+nfTx7h/GFzt7i21hymPiQW/PvJ4zt/eATHkDdFdCuNHb71fyES+rpE/mN7pX71GVCwydG1tPnd
X+ukCv3UkHYtWUp5v1RHjFvrqw9r9NwOzXhDWpxt/5M2xH96RQg0Lls6HX2mlzQN/7zh2Y3VTaMc
YQwA0tx4+dXeu2rtALUEvQtc0S3Wf9ISdf68lfNzkRHDJUDwVVz/+ev1SfaikKkNUnkJVuLfy9kg
a6S/U3rJ6q4h4VlduCPji8tFjc75qwLIC/Y+838t3lB/6M6dsWt63vIWT56O9n+3WP4fB82f+9TX
d0cRETNwY0jESPOv2hVPqiBlix2SShps33M7BmYL9S+4B9SHynetr74GwS62/ccv/JcNhFdGp8Ia
opnGSoO6cf3c/q4lVCjgDYjHMNnPzKo3EljRIas9bKWt1SsyF9zWCZIicId7lXWDc+kLFfcbQkUs
h0FaD0PI9Kqovwinmqx/cul1/nw0/n5318GyD+aQ8guizp/fnb9cd/wAczHhOosLTN0JHgZ/XBI5
VCUz9b4p4GwMVtRuRTCY4IAXU/6SbJk2gWzW+F2JqSDjj448TsOCPG4TWHH3T9/m7xnsfzxEIZcY
iD8u0K6r5ODa/vzzGyWqMYgXwYdRCpCgRZYOO36a8nJ1UBxDe/gh63LdQZ4aXnG1+h/kLmcDgevh
dD9EbX1jykx8C+C0w+dv5/HRYjaxKU0NnVFFQx8gAsvEV6+w+nyLv9sx23EWzrsiKpeJP9FrYM9M
lR/QGNfQ6CNrWh80+rnl0Y8L52NNJe6vzk1VijQVc0b1sJYQvNDWk9n9WMbN6u68YfJACpOAW7qo
pHNcutzph4WsHjJQyoc80AWwhLC9OlIyqKZY/EIclsk8BeH0FA6igxCbLtFHaCkbwH/RW+NJ4d/b
zwje28M0dxgG0smiSqXz1WlcMy0iTaGj8TSgdHbvzYxy6LRSjiE6lpM1Ymu5umaCcLaGXTvp5R0E
Nxf+tY15GILc8YsbA1hXJ95aVTs2HFYxiBJ0xJRKPiqXrnEfhxFJPdPQq0QhHItbfw39Ac/9CA3A
tRd+hTbrYsmrgkxvMlnBe7AHn49ywqGO68S/HubIBPnSmrkol4NB5/1BVggsithlRrfNsJswce3Q
1Aid9ecuzRwfFWKb18/4wcdLNGqIAqRxleae1gZAXkf29SttTZyQMS7aH7UhOiIRA1pp0J0L1vF4
DT+ApRPQHXYlia1k5i4PNGHYp9fUFhdrnohxqa0cDbkdjWxpnYzszwi1cAXwPE5voyzy94Hp6Hwx
/yYzwxJthCgxXqFSGWi//lhlIPutjDXoKlhVoEzWJKUF/YhjNvpRSMwtiUE4j/G7DZKxcZxHStlp
OKdlpYl7QZe9PCv/mpU2eDKP9w3lB7bgtn8Q2dKCgHGn9s1iZ5mPqZcHT51gxnIS1kyqR9lk+jGq
/MIAGM0qtMP4UMWuHWZ56vH3HAiucrDYRsgULRzPgSWr93XyLfcTFvWwJ9ai/GFKIXp8tJUaeQvU
6DsBtZEMmlZdDKGwupvWH/ih7aRXE2bywp0/q3iM8hOClpZXXpfpOOnBu5tS0ZwyKPlvYlDe1ptw
f9WF02zlAhYjHye5F9PMT20W9zpgJ0SB+FJ4ZpUl531c5Rh4SWK5+rw6QLFg8enLEdvA7q1H53NF
7I5Gk/y8N6cFHpw4Vau9DUXocBwEI8Ik5XTYM1T8GWCufobnEP+CFCOYE/L348041pCkumuAA/qr
4uwMIHoNCOGt33odtp+xeyp9y2ADnlrIptKGdj+gc97p3kV/7PAlX7P7qswGRBwLQMMju9aqqdNp
AIonfy3FR7GY9n5Y3GUT9PSGM9WGpx7VJOCcILCSzhby0gmXvUSiLJzRiVTltA9KQlz3tfI7TBsY
r2QUD7d9uGDrd7puQXGa5mftm9xLIvpLv+S4Fps19SqgJqQPclfRVvWwDFkUH5ZQCjIrh/WLDXsA
TE3kX3BRYPEuRyuHVmQpwid6q9o4c02DXE1LcAWNDLtOF2O8wSLBQ2av9xUpBkB+pkl/xSTLEk0J
0Lh10ZnsR9VnD1HrFAf4uKSjWOk0kmc2uY9VBiiZT8Y7hmPERUhJ8drHHYqYwhRxQXa2te5jED8O
7nRX7lVfRscyz0LsUNovzkb1BlQMSUk3kjyekwcJGdQ8fEFOVQBFkGrUE+d9/REFYD1KBwxJ0yxp
+jg5OOC3XhwNuEBWt//SMHUdjpieFNnYAVHwdpEGFzHHUXWZiQfZzWZZH6wW6Imw8c8nkV2zg8Hb
3LCK1+9Ej/uAPiU2+BVCE2dOJv3osVKysR4bVjphXjpe4yPHsEXIEI8CmRQjfdqeFcsTXfl3Y0iA
a6wD0t5wUm7LILc2blXiwxrFeF5q8TATK4JM7VmmkYst3Ji9tqaDW7mHPnQ+m3r9Al3h5+h0XxwZ
gyxxP7hS3w+r3hO69lBYk38Sw9jf+97A9aseIwV2MWMnzZ2nugtuJ8cGQEFegkDLcV5wxwAr8JpN
H4LnJi3X2Tl2s+JPjpd9j2Zu3yJiOs4GnBOsR+/E+RZurawof6bd1TCI7+DAGgx3FeaCj9nvl8vM
S4ScOaB5BkDXtFy9/lWWQ2qjF7SOuVmXcW8PUUD+jje1xXkQRhmgM3F34eI+g2Cy4eCA4lOku1fq
HefR3llau7gNmgqdumPl9j7E7VGPCR9omr1bAjfNBnyH9dQVGaZsGefZqSgDjwLLa2pxTNPMjm41
SSrRLmbS+SxttlK37Bw+YTLp9Nqr9As5D9yNMy/VkBOuQcUxno1z044uFe4kbuY+XffhVCzjgQKD
rLJhERAiCr3cwYUmBxAhtx5uPNMtuwJqDuEymNfmbdzPPbxyx5+PTjSIuz7oKdrR+HaItCRIro25
2jUSe1rXLzADcM1XQGscFP6N+NarMI93bpPnm7W3cTaWNZr6PY254IVntr8pjW3gwVpRuCRc6YMt
rYruYWUD2peeZdrdPGb1jyibvOtnFO7MQAtu6+Ff8HHaF+VzSEUfJxNmcX9jvCZwDxHd10fCYdNN
TcTOr87JrJdedVAgq7poT2OOg2m3+hVxvWEI6ySr3BdaC9HXHPavOuPRQCNbToUvT8QWppwXs9GH
3Jb90W/ndsscKd62wO7vZUP6+FG6ZX0fWfHyTV2dBD74qbNp7Ohx5j/fesJ5m3HlnMPKd2+lV2ev
rtH0YXJ3wgnF5e+CdjY+Zmnt/ELlFL5kahh3g0zVJ5+s+DbhHKTxU7Bi+PGw8zeDCw2hqMXwFvQS
b32wrAQN4lglzmv4WFyJO5Eb3KbyQBxhOx1MUnUAA3j2OftrH0jJURGr872rQN1EQxWfnR7zXBLN
vM9KM1Lf40CbeO5lu1llvvB9LwsZu8Tpql6TqtVJ0nZ0V7yVIfXeSjrB2W6y3tmEeFlI/os9s/ct
oSipHAgwc+BdCqxPjICGAFV6wC+2Dj+MrcpNhE9up1J1QkSWHbBOGLFj79J30vEu2tTyi6ppZ25M
5s0nvSy0fawuetBicp4rkjMuuI36OxN25sF02G+5KLXxvtKSsA6HhuVqLyecudV3LqT5BhPG8gin
wzpgX7fSXdj4633u4fCzu1LjuvO4B3FT7H/A20hvGmd2LsNgjS8eN/RjaXw6U/GU37pQqR56u7pk
5XhP9AZhEEbZ7pay/5yF1qmFJvU1II3yHWSJfMEQpg91HTySOHOgdDPEPcrx4Ft2n0ThXN8MSowb
uA4jqJ3A3WMLVber1YRbcTWhYmfSe9gagvAYeGelbXFN7Jvu2dPczCVUk4NpTbchXpDOVVE5B1L7
bkCxOLs4m9RdXIUEfARNfnHDmmiannxmx1vGe6+q0pMOFDYwpQ2RF90EukhbzxRaYPBEa11mneMm
ifm6+d77odz2eR5uIQa6r2CU6kPkdetFt63etkp84G1tqENUv9NxM+NSLeZDlXo/e/Ig4r2q1mZX
kFB16a0Vyyzxh0mbG4L1YKE/O/nYgouwyejxsyLcLTl9wM7gO15VpfcRuTsX04XBhpQ5c8TnRMiK
pcyl8XECgkz8hfN//IHps9pm80K/PHczkiAKTB7E5qSHDlTNobYniyI/b+Nt0MobfFE/TCrTPRV3
e/GDVbIxI5mcvN77XnkE8WZQ9tl3RiahSLkTWcuRNYWBkxgC0kpaKg8S7wryAUu+4qLCWl+tj/if
3efQz1GY9XO7r3WfU4IQ6nKrynFNWjWsgAR61oFHaorNvvsZUxn+DOl1JpiTOGeY7J6aMbVu8WtU
uPT96CX2U25MAKD0xUJytSOY4RWDGXuuEA2hWG2xIShjeHPktLWQu50nGZPkpr2AC5Uzc/TXvd1w
XdEgIrF6XmthbKD9QpRBBzpET9kT38mSYIb1iGNJYcXE+jVKBW5Zs9SnxdgPow/H17M4pB3Zmn3d
wLwxRbvDU4MJpe9YInMgzRZpMdsLapZ9qwu2o4rLi8PZ8lwUhQcZUxaniPqCa1zrfdaB3ewxGH4h
2UQYzoI4f7ML66HOinWPBfcnUlT3zLcNqIij5RQXxQEwoNkNPR15hG0X9gIubHhinqjX1mPl4xgk
eoSzdCluXJA3+LwbH6F8GodqB4zNHGYIQYkdc7wjwQIGKOKUOEr3WxPq/ACH1HtryjC+7QkCBsmT
Y41j7LEPtWIfqeKPMY6e6KY7IBbA4HXdlaXo1HIfuOaICA4Gi/a9m6WKyh9tXes33UR8BAue3BO+
8cQza/tQlzX+CDzz4VNqum4/o21SSdBgv6fySY9iXb8WIl/3I2MIrmBCmYQDrNn1QHA2K6hedYog
gxIXokDmkaM08xUSDCYTlEQ8SD1XBGxoFB84hz9I6nirlyX60ZupvPAXm/uQON0AFqUStz6YSkgQ
w+B/zRRxhzj65jsLFOd7ZTnDg3a6ZUxSbfqjLcS739nBhMFv6G5nZqLvOBi7h4CgwTM6M/92cFvv
wSfVcWNLrhfawUbHNVKc06hqD12rurPn+PgnMyt3Tu1Qq7NFrNDtVAzLo8zrgdjfmN/S7k+Usryn
qVksGhq+/g7Ny/lo9NRsbWtSw0G0mhwdzJ7mGBOl6iUjfa6TCMKRX7gJjF6vdz1l3UsXgmEkkXrd
xSoyPzxW+EGLaNkPodTY4nKnvjRpO24Yg3UHEnopQeIUGEVCC5UkJRttEM5w7IgY/8bGe0HdTgRk
KgVF5zoR2bTWDql/jS1+ztaopo1K+/5x7Ory1Vt5pW3ZzeoxDS1zXgYAF3VVDZ8pRIVjxeDyK9Gl
8py14odV1C1JePG4sZjoPVO2P9WzKG76kntsgpXrUUee/ZYHlLJ5Rxiqbdv5R+VH1c8OfyXdgIAy
a5gOsrbH89ysMdlxLTUSoCACH/vo0Q6Bt5UsmmNcwvnTZcWoAuXRplWTe5BQ0r64un0E9kF2kFCP
SrrOZz0ujKfA2d1Ws/4GurdG7eEAmUvkYjHFsYkyOLAjDRtZyQyWGTajPLGLJT02UFe/LoOAOSgr
65IBjsBWnzuAQ+3stnHGcBvU5GIlBfmMZ1JLtZcsTUP7hioWF10EG3DFQJhtYs+PjpMZTPqlq01V
HWcvnqz9OizLoXNN8DPUwbrrHV3edpl8aogPlJ85EMO5TmZXtM5j1jDHSiTNjHtsxoKIXtFrh/iZ
K8NIXYPpQrW6EYOnRRON61RL/spcKwAhE3T2hxN3AWi8WqvvMYUXQImhjw/ppCxWYbi6FxI6/MeZ
9Eo7iUxDx8z4vkVuWNaBs4EUaMqqOHpDmOVEUGFN3zSmDqKL6OdUb3Chm+gYt2k8nYi9iN2bzs1o
oEkrnUnX7QXRNYPjEOky4cHdO7rG56IjQ5C0jtUD22lbvffgPmluV0FRJtdFK77qnKvQXV7NdfCL
vlsF7zQ082S4vyLiIbIDh7hK915DyU0449A59z5JrdBs1TyW+5Kq5cfseM2zy4WA0XWtvsQc1ekl
9HX9OjWEE3B7YnIIsMz/vg5VoA5FG4n1zp6lWxwK0eU7IbR/p3jKuJ6Xrsi3/ZIDszDcWm8zaZbx
hJme6VmPa/uBuKC0PYeumvqE1MRia/ltc9PWHSGzcZRfy00kze0BsAeh9tacPaKNYtzHllCBO8uL
BeZ829W/YkWndftbo8iMM5zqgywG9nSohmjcM7ejX8hcduqZpGqEXJMF5+vOsWFx8H3CqkjAWITV
0esD5gaD6/Ln23Xlex2bmKnJOvbLw7zOPN4BcT3zl7xwJ/ceSgF/HEV63m4qGnjPacfy3DszE9Gk
06MemFJODunhWIZmeGcDzbt8HigmppQONSk8vb+X2bU7UrrWchswzSTNzAnVG2MOUvYQaIkvATji
pEax0288vIQD5waP1ZMAnn5LVZ7fwjaiSvTU0uRbCfnX3owsCBsCmQ3CvcwqIMlMgkucE1GV20Rl
l/TOZ3h1KYm7FbCVepkKCJpUYNtYEtf2uBKwSYZQlBaADObCo6nRefohE5nFJ9P2sE0DUps2QTnZ
I9sKIwhwCO3yXGKOokpeAz9LmNZygMx+sQSntQU0vE3dhj1jkd2P3CfyYRObWLxAsKyeRs9rfwAX
VK+Bq2M6391474+2g01ahnWRiBWdLszhRR+Ulwr/KILUGU85Fp/oJIeB7mw++BLugxbjzdgTZJZT
Vj3gIDRio+a2fq1Hqwa5RJu633Z9F3scplKA/zRYpYd4CTmXwV68r72O9xa9cU7opY1Q1HXh3LwV
U5tSzDdjWPya45kmvZOHqjqO2qfcp+MMfYQWzBjfZJy1h1hc0QhFlJplz6Q6+t7WOQABz0ojVjsh
vTu1hKw8r3LJPSft76u7ygGaoTfdOVCiDvQYrlSOKAij7UTtmB2nSazVhTROgLuyyyCwSi9r6m3h
NzzG5dp47qFZbIoqy3LcB9GHjXcxNcGvyYR6tz5ZcFEU5IU+5NBOM5iKIf13/BlOE1+WdqQ5HxmL
TW2qsMjXZhJnVUxec4YxLlrInYKFrUtq/S3qeft7Ia4lZ2E3+smf8tbb5FLxRCADSHneVGOdyHBk
mwewQTmB3ISmYJHHrBQgLbsxD6CMxgRlNccVCfEdoIfYvUciYrs0I+BJ/uhAaNQbK/T5EQaeyHkD
1IAroPt7rdukKP9cqtINdj5XvDsE/wisu5m5JiHaUIUXNcjvI6gbyIua+JskHaf6iV5u9F70U/Xd
uD0RlGXn1a8uBWfHg1p5r6tNHyARMZHYs+8D9rYqh9dnYOm88mxYFxQbsA9HEo7Lk13olkv176UV
Etge7HJZTwIhS1qCVvcy+84fWvGRzjSdm6nn4VTZdIXnOoudH0ItujopZkruRJGQaW09/M70to3X
7atIUrmWvdXcMLUEyhWj8L3zY1JBN6q27YOeCMTYBakV7Gx8Lt626CGVsNph/Z5s1x2BWDrwUQ64
F2tOiyFnnjK3eKZ2UhO1B0YHKcmu5sfR4InWOtwp8qTuW8LDH2YOYLWlx7Gkey43DfKfUuubEVwV
d8RwClcAho38NGEoxi1HuGsugrsRxNW8hSvDKAUphRlXo3Ewyv5FT2EnN30jmWwYqwRN9XtuBa2t
aU5wnH2YGIy9PuSo47u5jAazHxfgPNzc3Yw5bdxlT1U5gzImgCPYBTxsYWLlKobibcKCu2g0fUEI
JZ1TNJDCuQPp9pOgEohokvDCRBY+yfQzrSJg2dH0KgT++e2gwDuR0doIetw9x1zS9r4m+c0lAhAO
RXwQVkSDf6LDT4bu6HIqgDrLJLHJ7U3quG16qaK4CX6oECTGQxlPfXY3BOhbE/Ct63RjLzMMnYkm
iXsZq7Bcj3KeGB5yd/bqk4indN0i6+hGvqBmQFYDyuIKnKheO68nBlMvlZt+c9dg7ePEXdL65I3O
ML3bhV2tr256rQwism0ikFdzHIJFhxDy5KelIdjdIRfYmWJ1BV7k/pbuT7FtA4LHQZX2nBeMTYr8
hDaOfI9Zd6rCQBRySnyAmCgAp6DhbdQDHflyfGz6wn1Z1SrD3djHHuBmOWakQvdCiXtlWQCZWqIc
o9m+VNBNvqisrfYEJzhvYV2tn1lhp7dilQ5XXyEuQ5ERBStkQXU9jl/CbJXHzsAXElnA/GYKyCKi
VLrvXTj+bufY3bbFCXhDIccruSjnt8xhwye84dNn1YQZyycuwoOd5/0Dk+v6J9ix+Rc6qaXgqUKO
hHqn/1KUMLovWjXRJej6YNhaldZkecI03OgsNW8heebHsSQ63o2nYlvla/h98eP020jQEpHlRPKC
lGqPYZUTzmxl4mdTNFcXHe7t29mU0ymcW/s+hwkQHnPUCu75OoUD3ic7ou9kOR3ZDMSRK9UA22kt
IY7mXcAGrrS17A0R7JxDff7urX55tGqimLFAxxd0c8tZoNfYBI4Vn00O7zRbqvAujzuwIwaj0eZq
iay2iLowAqUckIemztenvLACmxlWCx06G2huwdcjcZ3u4Ls7jbgOw7i65wnqrG0Igh/6UT6qTxT8
NT1DxlCMuefyBtgQAc8VLZSeQXTRxknGLXcPNjeuwOY0+f1KrxWQYjf2B9SIpJ76Tgc32+3T5mkV
df6L6TWbnTNzW8sbm8R62smdtxma3CWDMp9gWfiVv6Ombc966rxx21fAY/taSb5WB3jTDMPAxCQt
A+lT3wJCBraqV8ONu67ZyZE1gzEnfRMkjHL2iNQqN6R4SbFbSz28Ge38igq/vEPJ/oIJzXAUympn
6GbdMDE19wvo2GVjQe79IidNluwAWgmZJaO+IR0FeBNkEQjn1XNu/Ojd1FreOIgqHmiksvBXGFB7
W0CSW0TP2ohJhE2GlINjw1uLM2orNz3VIW5/Mi8svQ+DLpAkddh9/tF4o3Vm6LYBqEMgjlUWwwEm
C7g04uXV1o802n7NzXhTLeLJXqLmBu0INgC8C2HCfkrmNJ8Z82ku+Q++MgZYHCQuMm87+DJS1q9M
G5rtVCmXBhsxEdB9IsBVvo7jS4l++vtSAJFPtMnli+6i8K5YS/Mt7gjgRKBGfizN+bfWsTTd3Ikj
tZADzQqvwiS/V4QcMD1u6gsi7+rOtC7JB5ntDleo3i8rdGdyLLup3l5FQZv/nWvH8FWnJTLEmJ6o
8id3x8ceghwqBuq1LJXnsqAhNbrYneuIgNp/LIr5sxoHMQdBR1e+ChoEZJnBX1XwA/ul3XY5e27Z
s1NHgGcua6rmTy1cZm2Ib+9L7VJV/uOX/bMs6vfLChQkiL3Qx+Oku/73v5PitKpYxGomRtitFUZJ
Uxs/3db0u9lSGzTz5NrO0T95TbTp/F//pFzBV0L6WBgy07H/s794GIN4amomz9NMWHMyl9JmBmWz
eYE0EuTw5otWzyQWMMB1qKeRP+BzYMzPbY9IqHXa5SawP0w9QtSerAIGehuOS/cmXCT+pwDMDo22
NFD19B7kzdx+dsIvf8G1NiWD7whdCtYP6gNTOtNnGAO335MmQlqJJ2Piy0Ut28eSloa16evVu5ud
Tr1E3HDhIcN4ImBrwKt+cCHlTcdcNbMiS0Ybs6t0GvZbZxKM5kouRf1HbPyrZgRaKbsoDx1tsth2
nuMCEDOkwMk62ampLCZKuieQkeSIk/Da4MvilTWPFveED71ozrocZOSOeI1g71kUl5s+8z1/W2YW
wmt6f/Cb0F3BfrLWyW7ecN2ZU1Db3NQWUA/sm0PfnR18MkxLuFW/tVPRk3AtpPWzaaOCKmNZwvDA
nKr4FtStKw5FOUfTzk8d81lHSwEhbUD+jTdxGe1dOS/IAfp8DbZTR/+Zu6MEFWbRE7M2dump/lQ3
U1dxj6loF8fhMFyI1eWAiVZd1qiFALEnWQiYb9t18cAtjGjxQ9aMiOPwAnnkOgQTBh+pif3dl04V
s3EjkRGJueZ/+E5tx/t+Meupi429HH4/Fv+SpPT/R9ODa6PF+68Vp1/0e/vjT1aH33/hb5JTz/4j
IsfUj/Hjoix0rrrSv0lO3egP0BcQYwKIG+gIrnbt/+t1wNBgY6FEkBkjK4VK5OOdGKWa8v/zvyz3
D/40MsUICAkZvbij/xXNqXdVw/7dtiOunKjfSX3CxgHkkIz7581Oznlqpjh8unafOC7iOkrsLOUw
6vTw6rqTvxvjgPyBIJKP7WoYgjti+bDbCYhXmRKKQU7ANsO+eDdM8/KN0lc/EeDtPgvJ7Ujp0ZxE
TeMVG+qz5WTrC8kR+WbJx+wxrdV68Sd4i5jJlznx5szsg57ft7QlT57yybabp/rGK/IIaD4JA8lU
F162L62BfPrOpWnYE3DytYqu4LUS2FtIbnGIda5xFkXq/eoGmzrwxnt3kNEFUsV19JmOzTlQGlQz
gj4k+EvXEUB0NW3UG7uOQT77ekShmFnFEewESemQtDFciMnvHhs2Iuh9tlKvY+AUTdL7xn9s6H0f
eCvjLY45scHy6Dz4HfkMk+/oLZ2E7hQshSWSqp0chFiUrwnKQ/YJ5zwq2RKXUdz5yEou1Ebbxu6W
Bx1+jT31MFHqmZLxGwqgX4zD8HbrRzyI53mMPmhS3njtuEubCwL0s56nF7reG1GpYacXVBT28AQ9
+4eVxvO5H5DeyLQ5qW527wc/2viUx+i0aPq6ZfCB/i66wZ9+5qMC6us/UUh1O39W+7zXZmfSPPso
S1Fv8y76pP9JvrEIl3e7mX4EAYzHromdb4sYv8EQPWnXOjfkKyc5Q/UvVBLlQfSL/MFg8SloIUiu
zgv92ScsokczO7tqQELGUAIZAv/Wu6O/VYUHgtUv+F8jmxz2ZRd1R9TC7tUa8yXommeg4agXXMa7
nkFXV1yNjqRcdlAN9VCth7lh3HwBxloliyyeR44j5Ikud5fEuWIAUz3Yv6Tm+3KthIsqokgrX3I3
CbC0J4CauVY222JWp55M+FftpwwMGH1WjBHr+evMLFkxJFBPQxZus/ZbLyYlNtMMr2xsuNhJE43u
ru9yin4K1pxhHnlviRBDGiUCEW3Lezbq3MaWiyDa65v5xunL8d2yw/ZhnLNgFyG/OYncRWJAM9gw
E13agmZxuy3ysXlFP9MnjL8QSI/YPMBwcw8JH5QC6tn6bXtcl16c6ORwig/d+BjVVv2rXNBZoQLp
+TTSPpTDVkb1h5wtO1Fp13/WswLDDjZv3oGHjbeaFLLdNUzo1KK2e6Yly2UTNPc3jeXvGslWOc+p
zfzfyYLsRnRRg6Xhqkpx5uIJy2iGQ1KBRaZnRHoE9EsvPFLzjaB6nahGyTibGFoO6GGgBs1zg1f4
3i+uHzLs9HTTjXP5kjUiuNjW7G3Q5OmXzCjn0rapuHNptN/GtV39aoSndq4y0k9C2AovKH5luvPD
PH2ewD2eEUzm+6ZwOf2DQiKWTbOXmpQsWmWHyc4RGQbfUOU3TMkiv0Wki/Bkx3Ptv+Vs1Q+e13kv
nYbNmUbZh4PeLCEbgvdtSD4Cb8wkI5wPfsFlu6ln/1PP/ZZVHuXJ7/oLO3CWeEtuXTx7ttU7N7vm
4jtq+sCho5cEUpr4bF2r9bdh6sM7dwqcSgmRNP22WYk0KRjb3tEyr6JbV0rnRVVhv1n80rIODLru
6rhUd1R1Q54EQ+oh36OnPQ0DAoLKEJlpGWDogygvoZOqCB4xOTUyHuu7oSVdWLeQ6rlk13YiRvt6
Y77yWZAlOqIojnigzGGJ/PCtQ7bjN82dn07HQWWHrjnKZa6PDvmER4+7u6JwRQ0zZvNplvroMedA
2txfvIXxVraAH0MKFf0beWeyHDmSZdkvQgiginFrA2yicSad5AZC0t0xz6qYvr4OIqO6o1MqF7Gt
3qVIhruTRgKq7757z9VhynryyO0RBp6ZA6/le+Heuly6srUQBiYAwTi1Ur4HYsWvamL830wpjNDe
MVEIPwcQ8WE0NN4L6+gonDzqr5SpFD0YPYRiu4/2aLjua2zm9achi+U5Zge7n6KhvMo2z16NdExO
QNWNgy3T+DxmdXLORWCwau3mByP1m/d0dmNjk3Dq8aKe/eiU26XgbFDuI5pedVOmZvWq2L9/YRdZ
ntJJRuwmJ3Q2OzJDv6RGjjt/gcXBjE69NS/f//xC9r8z4yNId/7nG9fmF4YDXf495LP+gX/duNw/
bJOFO3AIn83XStb4675F+Me2CImagvw+sx3D5l/3LRI+gBcYNLlVrReyvyd8Aho2CIJihhNsBSHB
/pPb1r/Ns2TmPPKkpF5WQidK07/dtUw7m4q2dLkFOLPJ6UMxJOWZuqDmYehUKJb+X1d2mmbjX/X/
EGdZP4a/3e4Ioq3/4hqqteHbAFD5t38xremGxLLrbHQrXmwr/0wTumGM7LmP9JMI9IPfaKz5o/wR
aOcbG8xjljZfc8nytTMot9TOr8RxbnLFFqnt32o5F/t+cHkJUMD3t5/h//C18uP5ty/WEuTDQYdY
LukgjPfrx/e3uVvPcUTHZ4QcE2M1w3c5bXq3zW+TNOAs4GdahbxxsyO6sHjuVoNPjtOnS7rxkC3L
y1zjii9ifO4D9NytPXS49SZgJHBE+ttCJu9OWjWbbPUTYUaQH74OHjp7fe9jOJKYASFd37GxUfs2
5/wb8XN0ypP7ASjdC94qSe1mSX9ClB6FGWS47+IZq5+6nQYbkbtcWCpj0dhxruPLpYcu5kX2KABT
bNGv28MS9NmmE1N8MzaZtzM1/YVYHj7KxUfxx7PAu5Gt7Cr9snog2fjQqsF4iFdIMfb4NAzY7x31
4sNyJjdB56O5p7gKOAT0/ahsk2FXZbP8FeVG/quv7SzUsTHtFPHJjaONPV47Oh09zmTaBcOkrH6A
7A9OgEneFrt5cvqOsgHeuD3c3jNJgOyQaTM/eO2y3FDoG5yyMXq1phgMyoQ9qSWbinGHpS6hIeMA
oLhBbGYvHQ/Gmd0bh3RpPi5sL/blMsD3MwbjyhEjvgJbUxA3ywM/v+CI7KXvYuS1bTFUzjUt7VOZ
ZD9HCP/3RRClyH6mtnZVIJNDmlIamsODZyGUHvCEynzHvsZBoUcnI0UT2Rd/LjzawZbkqRWV2NNq
1W3bhN6zjCBZKiJAhwPXr9m0X9K8PGQQsU/BIj5pnCx3Vk0x8FwF03YRVbm3CnnvwAjbwyOv2J8Q
KkmTrr51aKFAdanbfc3wwP9yGNYL3VyLeUCf8aPfmLPjn3A/P/sZD9QwFGW2Td1EHRu3rB9oBcl2
ZWwhZP6Jy/GtmnVNJ9krE7il5zIOCR5+V7QhfgrfeGXgl3eyT/ObhUKOA8tyeUms+NNb6uKtdXvz
KZ87CmxNj4tiTJnDDkwf9h8tjT0kKkCEVM/g8fWa6kzI8DYAbvsB/Nk7ZpZHgZ4fl7ueoqmTkTYV
gV82Eih95IIa9y7JLPmsUi/jw1n3Y13lbZu2zm6jSLH/KgLny4OOtzdalrimnrrQnpL72inU3nMI
dWQ0YzBHZfELY89jbeI5BOVUUEU7H4s6OkLxYdvodmygLNXvIvpB93RPHLuunPZ+O0aP9Inmt45u
nIOo7PrWMIPlfRbe+K6XyH4oaH3YU2mPpW5mmj0IYKwbL3joq15fOncmKeTM49VGdSLWkfg7igKj
g8IoKrlg6q9icu5ciwBkU3R7U2HaisR8ZYn4Ys/ypy17+yaoRu/QU1HG9sYkFygypbAWRxKaZBPK
zrcPpjv6gF887uNrR+K+T232Enpqfw6TEWzjznbfmTxfaSZKj3NS0UmR4tPunSZ1t/EY1a8YNj8X
3Mu3Vu7bRxwPPzKSay8tm5aHXgIbqXsLTJ5XwgMdekam2K/2PXSpu0pBV+nqWdz7lKh8zEaVHVJ+
Vx/YoDc3DT0b9yLLMTfUSbsF5DjvRZrn2yGtrC3N7p8Zzu1DndXqd4ShY5NS6XTn4Cxj+PJoBQGl
88YQ8zFTlYoRRT2q2bQOSe/YdE8M3kYb5p2Kx2dD2D8mx3xl/CxdUk1NfM2LNsEF2DGGi2ywHntp
sh8phHVy8GPv2PZPv/DmexeLB/jYcDUdSVhZnYeVAVcHl8nYOpUk8bfdoFMs2KgVO8/qiqP0Gp7r
vsS5sOlbeWQjMx9aKARiQ3VR6jB8tc1dA1wBW+3UNru6bfS7pzorDYGP2AtCXQIpqIqU+VzPdB1D
CK1+241m0a2E3JtW5GU3XmwdlBftMFkUP4WasU20fn2xkfaOU2DnJTJe5H05VlyjQabRbggCBsgJ
A9q+VLI7x05H33Ph4quoY+fqy6wBZF/kd5SQzsd4so1TTBCeVgotvpcUG+ieOo7ouQeWs011MljI
B814iz0tOSvMUg9xpi1WSd0JRhETa95Tds1CYw4Ns152OplEGBMGqvel4zk7omvGXiVOcF9Dslg/
seLMjnjHVofQUeK4GxnUfjgkIrvmTRD9bmt7uO8iF3+FVRGe56kJTW0sA7/1bKCFTWaJVazGOEHe
LrjRUfJ7NPrgte6oQmRFZ3+qwasvQttjs8FirC+CDsaGhY7bHMYiKzE0WDgilnIo75ossr+MuedS
L8fliD3sSbRVdE5mT19iB698kxLYbAJNq0hc3PYTDbiuN1phTwCl8/p8n8lc3ffCDkKA+j86ahkZ
8GraiBg8kiOmWHMbkwfcUVJKK5Rpxlj0B4TqdB6p9ywC86E2hNrnkzHhufJ9yvyadv0ZGtO7Q1Cp
cMyFVX4Q0qhyl5CVIqwxqtOQRzc+J9CVm0G2aSaClYgCHJI6y/Jd0RXjU+OVTWioFLe+Pyz9Lb2T
j6qEsMkDEd0YCm+r5N6xbbCL3Tl+ax9Jfh2p2+oSwg/sePaK8rNjzdr4pi2kxQBiRb+1N5EU4cS4
GH3SHbFvdmv+4Xfa+/KUOm59abF2vaY9v6S8so2JIFOvZ/qLTXyP02NqdgUL4dhUZ2iF/pEqc/x8
BAJxk6wmv2VJsh1rq+lqk3jbCPe3KDobq069BBiNp/vZ6XEIFqtZUOEa7Fb7oF8IDEFUa4VGmc1r
7gYIHAsGjiTXuWXwpO909R7i10KlWer62NtjdEmmqLvBJ579QGzDX9v4LS6tIbl08BOgKwc0efj4
3c/V6my0izS6jLnb/zLIaDGoU31OsAUj5BjP7kE6Sfdou+ODwhy8q6r4aeyt6jQIf9wuIMoOgaSx
AgUs3jijY+5w9aijz+tnj9uj3XlZTbODZcg7f/SpmlHSvrFdv0eeoalzcbz7NCL5V0z1Nlstno7d
RqFj5OSKk+qY+zINscimm1itxrpu5gG05nqn5ThvEQPwJWSpdQsE90e+mkipa3lcqMh7pman3/J6
wWo6iJ/Vaj4FBrJxnVK+NsOgHuJhOQKfXUPh3c8OQ2e9UHMUDVC4iMtxfU8ysjaDvU9XW6v2V5aX
XHz/lpM0ex00h2cvQeYjUrQXSNKbzMR6XgWZ+yuSfXPtp068pmkc/PBVhCEiQ45Z4tGfdrjF3PtE
VOM95SI5S6l4Sna48LDf1iOLiIpF/cWhkhTfRvbmdQA+ejEWO+m39J1K7MMWwtQ+Ngp0B1Xf0438
TGC931LiBhqnzZyD1M5ZGHMKz8S9ggUpto7o9sozkH3l/MbCyMUYFRSnzNJDyI6p3gbmEDqN98Sb
LsUIkVIj5nGSDUn2m9TvQtJM/sy1+1lG6nmum4eFWexa5D5BVfk5j27yTL6LrppYXHO/fG64ZJ/p
CnujEly5W74yWqAtOkxGP90GBl3R7JKar7Hv4zBvh/GUpVG7ZX/UkDt19DGN4LJQxks2Fcbz1mun
5m4pF/q9Kz+ME8oFMezSoxRbfF72PT9JNuNzd21orn1sBHmYueQEtXXTbOwasdZNqUvvp2U7cN2c
/Y5/dk76vWPSe9hygG0yKnxxy0erONE3z66dJzc5DqMDwfcwBhPgxO1wMnE+XgunIEfbrHEJMEUb
uVrBh8EX9ybVRuBBE5plFKl1sagjnsYRlRWoAvXkzuM4NT+li2GWBUHP2ISYTRiN1VmgiLHI81Ao
89YK7BFLP+EnL/Y+vMboj1OXTnd2mZ6zsVBhnPnLpWpsjRPf6JKbuXCI4NoMXHSgbPPC2MWzZz0U
lOn6ZON3nm3YN00ny/skLcqNpQTtr3TEnylC1H5o5EX9Q/WGSSnZcpNPuOgD7PTEjb7Mdhl38k+r
vVxd96Mwh684X+++niyehMJOD3hF8Is6Od2xajAOnGYs9pTFCHpwCoUdWa0O/8qJ9VG3ZDG1cZyr
BpOhZ+qKZqFshIrRMGIukfod52tVVADllzU7WZRlJb4ICpl2XW++t/1vKrem0/Bn4KBJp/dxHII7
5OXgmwa6ZUdXHBZBbkgbZDjgf1Y8hRPsIEy69mNf4sq0G/lAMuyr6synQiXx2V7zD+nCGKlm7yml
pPrI4tx6o48qPbSM5FPpvqjArzejk36UKLy35vqm84KCzoUsmg5AQPQeQzcRDJZWVBNy1a9vAso4
fVhCOFypkg1E/bPXS/mUx/Ql9pVjHuw4vyt4+HacLBixaBM8jbQ6bijWfSpaHZz5mt7d+bWYWeFg
ZwOXUYlHoFmHkcXpsimn+dHBfxL6xP7fa/JwvCNi96AjWAnm6n+2s3XUnEjjq8Ai7koFJg5+civm
uH5MPg9ss6ZaxJ8Bl4JvYE+Tw7mhrCfkF2jvUvp3CCauwOZ0gykgC3vmcPy8jwHu9Ou4+kKxd8yo
Ae4LbtWjTSZrh91xuUkXJteFTiSqt+KbZTDsJ+Lzxit3bn1D5898Kqsy+vYm5nWXVuQzSLPd0uT9
jy7XZAq7ibQ/ECN25nJXM5/vDGdszpmbNWJry8Z8ITHbHCI2zxg9CBSpNVrkdbVD8qBMfi1r8GhZ
I0jdGkb65yLh/49bW2uVj/6zhnj9LNK/C4h//uf/UhDtP1iteibSLEz0PzF0/60hMjz8AZLxLwFx
RYxAEPpLRBTOH6Q7cHBgCXOwj/hIcX/tbC3zDwuejwlOTuBQAzH0T0RE/09Ezv91irAkAdYDwcjE
KELFAEz6/1cn8y2DV1neh3Y/mc6xzrKebqXJTNWb5GH3MPsa8DygLgSLv01XXCf+ORZFlwDoHFZJ
t22GRzk1wruWGfeBEwtfNfxOWlH3F3p2h31Qeo0+9YXI+5PItKxCADMFhDk/bkicAcKLwsYhPP/q
5QYJd/CRo8W1rqutHYvXJHijHhPKAEdHWo1P1EE6+U9/nCCSMoyR4djRplf2P7MkT+8wVXUNIZVi
TH9O1Pvh43K7jos0KSP7Lkm7dA80lWdZm5ntPaTJMiUb2BhFBo+UkrdnFkJBd9C1nnbUlT2rMfiu
g/FKI0i5k13+ENnGTUeWLmJaLzLuqo6t/AODrMXZy86g6a803PmvbEs/dEBW+TTZjGRb4bIeXUx0
gDT5YbeKt1wb9NW+oe+JjzRb/JIXGBEmOCeSHWYVexDeElf6rzag6o6RxpjssGgaFV8IRLZnz2dr
92obmbEc8Hf2W67Dw/iKB2RhO8R3QFtvPtXyrjY8yut8stEhOZ3pVOA3rTeV1ZSYrdwCckHbWc99
byNUUeYDvIWZkQ3FQgyh3pJYsB5ladfB1konMDJY25LpK8OxMoV1FE3mYZptGd8vRouGUcRB/yXo
F7yVUbZ4D924JDHVOR2HRpnP4l20mvQZquHDmLrcGorkOkYOlWq5NHzs8637GBjDC3Q2QY2iJX9R
CJ0sgBawxq2jkZskIV2X0v62Jw0C0U76nH0wrer62rCNLDfMQlR6wvFvsDj35QEPYkf/XzrBb4ha
nNLkbNBR97Ma2+gRuId/NykLT82OQGXu/Uq1U1i/AOC5E0qYascTYdGguy0mQnxiQ0xPQpUxQSOV
6iAXD/l3g5yy5PLYe3WGhOehkJinhsW8+HYZ6VvyqbM5ZntTqzL50WDr9949YgjpPSV+kf6VGkam
MMvLpEMABJNSUejsBxEJt41qfbveiYJaAyJMkdeFZsdDiYtRBNk+x0pbfxHmXVe7w9R6T82kuvQF
RERvcpfIUlQTPEF4rDdKtKq/780gLW6VX3hFu0tMs7COkdX51h5IiUMCgg7RYGDF62Wxb3ARhlIt
Ti6TxAXYsH/InaE7iLGvbv02ANbQy2viDEu1yXU2Pymq8Iiht/Elyiy0A88ZPnI06C13hZyE3zxt
0paaiA2mh4Y+T7qCV/d3uOSMPQa4TLiPUYV1Ak8dnXUQLYjuGxx9EVzzixh8dHxvrvJn3yMmwtVX
8+ub45+Yte7YhmKgddXinquMO2AUjL+zzI5vpyZ6LjrLf6xzdrdm4fG5U4Xb8zWz+yFBwvPQsfu4
K5tJPjN+eiXN1x1CHG/C8+g7eMt0lI3hbAwzl+LJfUEkWR6CZu7PoJDUTTd3A9Z3LjUwfyhNZEMw
bf1ADj9sAm/DfmglTjq+GzWE5N6iUytYQqpekhHrpdgEhZChqwks6bwDXuHk31EeIFR79YNFGJ3W
cbxeg0jtvT/AYvEoLlj9DHgNGhn5O0tBXVDEzTem6I2TKFLjqof+3iKlsc10b4ZxBWVxaResNlFO
Xn/qXH/Lnmp69pxG74JM6cvUTcGevuaRlBDWD+I8V3CN05eDd/UIjad7VD1eacNM8XvYRIqMQUyh
wNeJh9awLjb7DnzKY/IWz7m3NRAbdpHpdqE36eiUlu0T4asodEkKbhiLYwZhVMC40NltSv/iDVac
7pES4PQ0pO78XnZmxOwqDeO5TZov4QRdmGJcfGP9qtlncFfSMfdpq50LPpERNomdXExyaHu/NAO4
j+VwcrPiM14GlvQW//H6DFjXeCn5T3yBfYJEym6atAjLpp/RUrAHGxRVHPEmjicCO+LKmt1+E2RO
LrY/NKeB1cRZRcVlEB14VVcBS1q4u+ONrY52H2BhdobxqiHSnKfBiUjBoSNTpCWOU1N3nzPrub3F
zujkolftelHqY7CoL48f4d7BCfDYjis4pmAMi1mEW+4sL2sP73thutiHzDLwQjs3Ui7dhH+3AQi6
+6YqsufRFfY7tn5GwsJv44NKnYoOZSXvrWSut0Yc+eaJuJG2cHiM1atdOKhVGUekYYpHCLES9kvS
hq7ZzDtDlMXD4JlPQ4erXZaZ+0GW0tqW6SjD1MRHA8XUh/xTse6b0QYzAZYidqZvo9C8a1LZEc1Z
I+vRlq2EZJs2Y2UmWC2fzNyF0OVPqOlcj/Sj4lHeJ2PXbXiX+duusvS+jeKWX6DGuKoYcExLqgBZ
s6vVLRk/jnXbdKoE03RUdCE9vN4D0nZ7I/Ip+z0usexvtJlkqQOZzJAaB/rGq3XKAxrOY2MlSh/G
JCtkY29cn3MINKAfd1Z8n3ZIESiNfR+5Bj3KRtYysgdOmtP4tMUtHRVs5vwElJleoDVliTTXH3iX
mE/E40UPmwJbR6SpbaUU79Z3jb78ZVswCD+Fq0lyEd121IfqLVBYS8uo1gK3wAFD+WepPljprnf/
MTtmvZPe+z3pHteFNpY7VeEf0LWkGRL9cfN9QA9ruOqF5Vb7Zf24Eth2VR7RZx+4at91TuNuwITM
wK164vMLPJERWxzZ9Gbezl4O0WYgKk4KUKL/pno4GWgnLIWc8rUib0XhVOPV36OIuGmRlsdpBw57
F1WVF8q2eKkw9G5S2/DOMq3LLXNcdjW8OPts2lJipWhGxGLl6LDLR0UN/JIHZOoXNht+MP/o+6A+
lsRwwmlcnF8Z9vCtK1LjEC/eJ3o/17qYWd4fCsJdDLCPnq55bfAX8muTaU+fgiylJRsOZsV9TWCT
yqGQ9b4PxzUDPOXMhv8tJqpPA8X+hfrttwj14QlZEqsr86730ItBhlRXqLNpiBb7PCS9sCAIoC6o
HF2wm+JOPGHVKltOoYJNyCIredWk8T+mKXiygKLdN1yHQ0quAzhcSXbP2mB08Lv0UbMrI5C6G1np
bOd2bvnBbre8ggISx6V2mqucY+pgnTY9FAlDZJ0M+IDWCMIz5MHpJo09tU2MBQycZTjDyc90vSud
1g3HZfkyAhK+DH8ChoFdvSlvJqUeDaRMZV5PDgDMGi2hSi1nPqo+xTrUFoF8cBfffNOyHZYN5CZk
N/bR7g+qhezvpTT7F47KodqqaYGINGv25RVskAgv8okR1CIG4QvalcaYbr4o+wJFE084NuvpBYpU
e/Smcj3byzHZV7MhrnNc9NfEnUzi4GV0zvkrgq1tNOYNopb7DOa6vbAYSwtki9y2d9bCxaZx5uQF
T1d8XQuel3CRhnoarFEclNM5yOoLSs2Wy0fUf8TukLa7XNT2+GvCZ/3IV/qjMyL6GupozImaNKkl
vvy2Vc61a/tuvpsjc4p/tAAQxB3bjwFyykQp9LQBGo0p3irrtLkatJ9iz5E+kZQk1n3FG42RxiaX
WxNJOyPfc8DrbjKcK/HfBV2ylGaOW6uZrLMdj14VekOQ++TTfVh8PtRlcnuAQsgpFdupx1/YWeXJ
ly0HMoPCNuvbH3xfzT4egYl1DU9UYnAAsn1um1Mpx/bGGA3CYTBZ8oiiiJkk+UPf2tmlzCm3L3FM
rib3hiyRg8rosRooLIK0yjLindNkl4TNJUmfojkqIton14vdE5SRdwLzD1rgMCtsDn0i5O+R4Mre
8FTvJkS1AwqEewTRl/3mAZVPtDewdVCjeFfjlLxYxIHOwWhFB8Li7pWXKSRHg6rO0JBm+onrorhg
lZKfZmN76nY06+l76l1vOdqdMSfMTtNonYaZ+RBFyO2yW6717get9uaCC9Uqja2NZtfeWUpnxY8y
nadfbLY5+tIJD+CxtNyhJRcc8ZVVjSfwbY7eh44BBe7JVkIAQT/U5smkaSHZzTTtnUZqA7KLkdbM
tDTM0cptjiBBtkWe/elbdEFDYQxq5N73ajhTVUzH6BU3LCKfRpe1z2Jyxv5u9ud2+rRjGx8p/dfR
d+p2UqFF08Szob3DAIrH3sa/0dXsJZ8e+xrjytbYKx8Mb+Cj8+NYka3Skte54ybTeQkCyn6xeU8J
id80AgE4EQrcYEeMvYciiix0tZHagwfLKbzoijGlgak3RMmyLZd0dPYG39SvwXWq+tZnFmT3kBsL
6Qt2RtExz6gn2y0GieCd4SX2TVLz8W0s4XqcA0tb0KGMv5ziOz3ro5HpV1qminOEq3wvZ2ACVHGa
d01Sp8AxIgJIcFK+zUUlH5qy6423FO4PQ607tsXCh2xEzSFjdwIRSQBKaYXHGjYpp+JrHqIYqKKU
aGc0mQEuof29Nd03yKDUVOM9KM9JR0AqHgVLzLxcoJDl3i6r+GNx1dZfgyhLVDiuBd+0p7vslkQR
7Mu5pCklrwvwek6nfs7FUp+RLaOvBkmFd6DTyGDH3t0OZ6vBwYPU0s7bSi3Jso9tpsKM8tyDYS64
xxFGDAzstXUQsVAPZWRFl9mKhwMNJOJ+NqtlP9aLFXqxeiVoMYde4VpU/ebdZahJOmPzEDf+nItr
nGesSnpUYsD9Zb9fhKm+ZG3oS2F2STgJIIOkWcVPIMrdhRy7+RjPwsIS0/pjGM0eFBeL02ajHU19
+pRU01bgJghrHvjQKV0+lMXEiSmiBzl3jNr4By8jbvId83Z+8hLZq31Ede6NUjP1jgQpnyCC5C8q
jvNT1fOB7EruNCcnQjWsNUt1KO4ZezZ4EAmq6U5gGz7SI5iwEFDNvhlSdTUL34/g2bXNe5aqHKqB
QS9HcGf2RaXOyjAch4skvNAzBLnGY4OeBM4htzob4dcr6kDd/XOB8n+ni3EV7v6zAsnSPeV18Pl3
FXL9E3+JkN4fKxCRCgoSIGsg7P+wyqX4Aw2RQliaW/7b4viXBmnZpE1W86ONEklz7Arf/kuDlH+Q
GuGRDzz+D0e68Kf/AaqcaMi/eRmFoGlQUlHjYtfzheOuzsO/mfUoN55M5aLEuSbBaVBT1YWZWy3h
gDxyLxqnxW2FmzndVrSj70UxScIAebX2MnVYFnrwPlU6HbEDiXk35Ivxns1RRmFRpu67zBbdG3kS
jPwztCBCw26MWIe8BcCghojKDZioJbU2LM1icEcP7GY/YA/Sp1S10VZjjCLG4avqJ0rv/MRYUV4m
zRzk+121aYCib0ZvAg9Vok6dpdt577Us5UkkQnM9xLszqFRdzIXIrGwVF45oWP1uHDDZ7wK57x7z
hbxJeTBCMzYw/hZt8KasgLU0FMd+n2UG5DV7eKOiWJOUzvbpCp9J153YmGFPHrzyl+vTOehOARWU
lRuflVf3e8A+5mvcWMMVg2jzoyHKAihLPWHYHu7FUFkXywVuWKX6GJdkClgefARVdyaCDerZFdDR
59p7K6OIq7uDrzoaLH1rkKOHWYUjurGF8eIu8jUVPahWY8WG+AWN5JU57PKlJbdNNj091l11R6Cw
+F1G3EHKokvDDgiDgK4CDiiQUrxK0fzurSm98JL8NSYO9jo/DsdIvteO8WFZxuvSzz/H0T3BjPma
RXqrOxLH7ZC+Gb45nyiO9Xa+u/DXu8UDaOdv/EGa2Twez/RsYUe0+1vuMAtXl/wXODrNRbSOwyHX
/a3Zxf1uXljvtX2idrbkzIpRjLYeROCnqmothkwdPYxzyT58UUiumWq6y8JsGQ6y7vXRplPpxeM4
QQI1O+fQVnBvWNaw5TsxE4BCniqSL2Y2gZMa8iqOT6M5K9xl2rY+OiIL/s4k37sldCA+PET0cS/N
luO2smejOyAgBofMCEb2cas9PwlsdTsYAhcfF7Ie4DbpHlZYYvZOltGVkIXGScrgDivWQk+IucT2
OwJV/9Lzil+viVzox01umSyGe1TEj8ZFi4c5QVLsN2fBR1rVBb1h2PbGzUhA/I0qJNSOdspYTXI/
AKj7xB7O656BakGHOaU1oBqf7E+KonLBZYHIh4bQczfbtoORZMGtww2oa56UnuJ6eJoGIj4wB1Jt
l+3yuLjcrfRWxnqZUaCiOM5OUVTU89s45y6xcu5M3yO3eOxSINTOqS7yD8vAPsh3kE+QvbGQdtXw
1NijBrc2QPqDWU02Xj55xTASLgVphlSJj6jAruMZ8QKPZApWF2/bxj1SIBCIJ8qr2hAmD+TFRn3o
3v/OJ+nuZu19JqxzN1CUAPmz6YcSzrgLcPNoliI7L0sX7POgK7bwS3BGOHyNiS/ZJIjWgfvoN7u4
98cda4GTZ6gv1081kCk7hdNjSmZsocjc9J5FnlNG6skf4Cnx591HXSOPZikgs30soeCC88u5+DcG
w0/bDsIDjWpYO0mMc+OO2QOkkg/X7P1jYmUZd5bU+I6h4GwAS4hjPAzpsOsLPl0S61yKiqXRABqh
YiBp3bQTXcstNOutO3n9ZUoa85giMhIFSfQByF9CIbuqwTipb7hZ8qONZoP5I+2iS5SjLy7AAW+H
YejDvANLDpI+tC1Z3VQikeMBKrRzKNtp5CHP6Tdx8jsJaRRAklxwW2maC4yt4U/0nDhdAenCNads
OgXKzu+4sEe/UldbGTm7pHgsg9b8pvjbOrjWWFqHjlcMpmj/k2UGRJoocOc3XPzfUwEfYAedqkFm
StYsbCIAExA2MV/hGnc/AbC2eAbSqgejaRR1cYoMc94UmThpB+fRxsPB0m9rvPhwacgQp2e7IEp7
FIs18pyyW2lQmrKk3SQ2HQaAw5eDGUnnnmsyqsNm6MzOejG6zCwPIuGeHqYU7KyOV6PWJ9psEnGK
gmIoSN33i5NdndnrxwzFGJPzwWyS2A5NfIEVsDa202KfKYqc3oZ88NQdqDEIWCpThf2BAG/CO3EK
xzDC1p21emAdtcSP0L7q6G5hRSSvTufnw23SlnGEX0E59XdaRe+DSeYkgtcKx6GV7GJ4OR+yAgCN
ZRgXgn4IRrVfn6ukVDzP/jMYtXQrxvI4ZRY6JeAWWwIxa/yL1qwF9Ji9BIM8lXBcNqZs0yOdhHvG
mauVt+0tIwGdNoiXSvUPLSEreF4SRVcU+n72B33Apqx2RUbsfP0dqMHyZL15bBX/GG8YvFhaqLDo
5Q9VYVcGPPRuC6wa2vPOOhowRVnpzi6NA4fp3Zgq6P7/xd6ZLLmNbNn2V67VHGloHA7A7NUbkGBP
RjD6ZgKLUEjo+x5f/xZCebOkkFKqtJrU4A3SMiVliCQIuB8/Z++1hzmsuVzHZo9ObKwu1czs6Gs3
l35ZIS7RbyzHX6tRaL+pqfkc24jYQfdo+LBzuNWBRFkJdH/V+AgQbIOFWJjVBn6As8HV7VpTWu/Q
/R0V5FoZjAxmi+esEU/Y79nHkxg1KlfV6vX1UFYvWjo86052rZnBlWXqrnByl8Cv2pVaooHE89u9
3rGXZgUTU4nceCD81JLlsMfvlL84HnwJy9IwBOR9tkmm8JRH45Hqah8oPHYG2HYlMz/ZjdwOSVGt
WzVDveqjusnRQLlR1TN9NcZol2FRO+bNWL9YfWyeVE+Dv4Dcrx+aF09B6a0XarHRGsV2/cJvr3xU
w0csVwitE6wnjalGCydLsnUKDXnTCkaI3EApIIsOVNOs6MHksdBqxm/sGaiGAYdKrPGjPhwNUIUX
NTpczwq2ItX2ALbJbcGxs0DY75zxLRevpo+KbIXrwb+YGGefeulxWfradMOW66U3ve8Wqkw3hKss
kL+seNpPoxlvsrb/MnX2jQnkh50Kw8RA9qGdPKs1LsBB6qeeTfPMnP04jjYMUo9zVmkV0wqbL8Cn
HDsj/kZvm2lmdS4Cc7jssDeu1YSV0FbMYZElYM+yvJMr+n00TGdiAOwKl5D6T9BBAzBolXIWOSq9
RWszVPab7KUWqrcOshg7P1jnBZ6djPFuHrlNakb7XMq1T2bjZS5RgY6NUBedYSJTFPFDTxqE2/vK
FfkOO1vJt+gKX230actWG3lADBbivIcQTqUZdkR6DFO0J4HkNUq9Ixr2t6Cw5XUVWVvN6B4H37SW
IVkKC2IUbgmQYx4SFoOPeajIN4qXKhdh3ScXIsJG67dJeRK2p+yaqOz3Kk/fG6nnGbuLsPcZvKej
jNoBivHUvqaM9lcRFHAebA+8feRpn8YaqjhmvmoJiAEKpmHC3EeTeSHz7nOr11sZ2xT/iX0g4wU+
cRXfQ+XU3cQvcTNPb2riX6VZP2EmQP0mcnhszFnlsszA/MeGqqwZV0OXl0zCaJ++f4pmqU5sjuCb
okvyUcLdAH4CDp+GQg1iVH3U1fStLTJvVYlWEGjcPmEQ5W6MuZPHCVG/adTKeiw8lkcqnoUK1gJR
I/L8yXP20P0r1LMQbcBcxuvBC8cVfj08LUFrHM2ayYmCDHXPJHn2WmgLiyfvSM5qf7R6395BruQm
bbgRiMW+Qnl0qwMzX7IxIi3q08nlyOAF+YNCbx0XrI2SVx95dB0UsEyP17Wd6ct0RCC0SIXzaBQ6
nZeijVga8xsc5Jda3eWbvqjReeJXAgDe9tlR6sGZo7mk9B3gjhPqvDZaED5EiGmu7oUsKyLCBO6A
5h9V+5VOMpkyioWjt6ygJCdqeJPFDBuKMhZLGHKMkFq+ChxNdXDUw/SJ0TI86bDfjhxG17Df5749
Z4M4VdsN5xjEzhlm3wTyOUejOnqYhNNskHk0F03CoYeSnHXcK4zz4MBz9RX6pmlnf4agOTxiHjmA
WU83ZjMRuCDrC0NUfFFRCuhQ6ndqqxtf8HygGUziOy8U7D6eorzCwnReBiUfj35if8rKyFka5Zgt
u3oMdnVMjN4ynqHpWjdmG1HGDGqdKF13dqjdWikLNH2MFlyKQ10oSqdwDVjb1+yPr3Ep4o3GXMlV
Ase/8Urqah2i/Y5RvL0QSguVHGPpLuxqcifoKa88c8Q0rKq70LDOOL+6c5bxOCht7kDORlOstQA2
+7wolxA3E3ia+NlEBLpab+1LEUV5fofuKEDNkjbNdugmXluotYuLiEK1rDlLT5AJaZKCGq5pc5KK
jqdJKlZ+a0YZGQmZWFUIpLsmuom0PPSRZMcgjLTqYvQcZZ+IgDNelQHMqfAB3cF06R1QWZH6EMa6
vW/VXHEVA8CAQ9/S1WMn3ZBc0VwScKGcSOJqYKtX/oBRRIbx0rSV6hELt382rAmvrCLlFb1EWIPr
LLCDBw3+zMKmEewyPnzTyH95SmpeS4Fs5qzstq8emfW/BSDrv2SZ3e2yzAmaeXQsiyW795vWtm/S
Sqx1MkUIRBzVegIROjDiH518p0NPB2IddtaNBh+KxoCX73xF7e5gYtHSUqyqeGwDYmmo2kV8VxfA
4Kswf5UYk8+50r0pjqk86Ik+/408O1s5QS6kX+Kf6TGQMQgOAvYUbfaa2UbGgBShck8ruBLM+ZUJ
IhQCjrMjlXvRTFdWXEyuPykWvhmipWDA+BdsFy2otjg2TnjN5iWgLgRYfqWUwB7LsDLau55N8YYc
8eoxA9eGzNL80iOK2lGS0tRjoP1gW/N3XzhwFErUCJHs3tLQ47c8g9AqBekCkaAJ9ng7Ht+kwLec
Q79bwY81lxGF+DmhpPXpZ6hccRqWGqqEKdZZ9MLSjL8EzAg2rQ4Jh36knu8Mvdcvp54QUnwOrMND
197RU+qubImNgIlU0CPtyVv5KRQJoDJQ7SuGoQlar3okE60NWv9WCbDAXaA5E+Ur149MFRigeZq7
sWdGqlj1XqQAlvJDz15ZU3/KR28c3xgGBP0BKrFEnvnO3IWB+gzuiLwLrQ2CVdxYxYWVl9VOcST8
WJsMhuVEcgD9aMav5Qbxk/IpraDTZyRtLlPYbaiA++AWC1rD6zk0i48WBocnELWEp4zVNLWLqeqd
L3wxcbFX7WlaN+DEllBCP1ehAVefTCnlGhV3wsVXqukEisXPt/CkARIKwhQWsePBFqihu410JxSg
q3GhogKWAiMcK5gzKHhpLPAXWmnvJzsZ7+lk0BgQkySzqO9GjTQCAIRuRq7MDlKlRQ+hHe8Zu9EV
Lzv6MLZe0PcvPVeEzhWwX0u7I+mkW4a9gii9LqyFPlb5ThEdE0EWuP3UefYSi8G0tKKh5pxq6khT
jb4GNkEjrQdMct3BNcBKlrzkwNa29QBxIo1ZedOC/9L1ruMWTpSdg15rXYdNubHavt1UOpQDCcN7
2RXVsLZM6hw7aLwrL1CxrKER29Ld6/aF35cdqHKloBDAv1lHDvgBVP1Ov2inNtjYrVpDbCgBt9hZ
Swdq4OMrPAhhXSJfSdo7GSbI2xQdvMy5DP32sk5ymZ9qQxHyOvIt2a6hJTjcD3GaBitYEE391DNG
gyk/1T1jT5FaME2zym62Uqj+HmSnpkIsTyPjwJBkWNLHr8tdnRmxqS6cMLYQFkzA0KUej+1TrkYm
5rQQrd8uYal9S0WIdyWXpj0eona08g3phBD3KBTLhk6RhWPMwl9R0cOLsSdcG2VNXC/FoI+7AJiu
dRwVHwS07p8ZggEvNubQ2r74pOnesFBEe7BLOBb4o3jAmtZZV9OQoIyeD84ms/hu11rdTq99/ToY
vTrnlGElk8uRiFMDLsw+ceziMJod9dPCITKIYzeNwxq9E+bnSzyj6kUPHGzVgwmWx9KpOHypyuNU
tV+YbQ/Z/TSZwbYMVDhfrGVptQw9P7hjYhQ6m9ge+8sUnsPOIk+NmQbKC4pTBJiUfkPIGJHG5WOl
R/W6FpFAK8TgugHfDxMatXgaRvYGz0K/zW15Iv9OPdUpWnIkeBlbVTHEa6OOMWBPM8O6GujekclK
gszw0k4Yv7BF176xYeH1u33o2D7zEgLe47OfT0r7XGn5mLxGccEx1xvs+lMWmMGGEmC4ZIjk82U3
OUG6NFrg9eSE/d4XFhs4J3m9Rv2iTuwWviLp7+hBTNbRqIsVDoAAJBeKmapAAq7SGur1XDlk+jA+
R4H6JbQ5o1gJCw0bLOuhdICxzCRaiRfM6KPnYVQc/C5TSU1Hb36JinJY1Rjl1ibwsjXBbNENw5T0
Jda8aOmppdSvbTRvhgvKtlvH+FhemUiaS6xmBMOpQFvN8VNutqB0yXeifZf569QLNVfI4a4NDKKF
Wn+PWJEwPVmqFyXWFVyrg/FmWNmB6pRf0VB+KyRoVI4z6GIE3+sqrtNbG9XEbZ1HQM/MUBVniDwO
VbT+iCQIa25rcqA3ikAcHD31ac/rjIYHizMlCb4BGYdRm65knU8gXIg48h28MH1q3am2vY8HedL9
gKCmOjVcqQC/hDE6KyngGFPD0p3//7OjZty9/ed/6CYRm38/PLq7+dd9WPlh9i9U2PDH6m+nSO8/
+3WMpEjxhykZ+FiqAI/4FTP2FYihSBTrSJ1nuIU0IKvPrIx/D5JsItoNZGhC2LaJheS/AGSa9Ye0
BHwD0xGWLv8hf2zmT/yXlN00bZO5qGOYJkY6mNHmB+QDm57e+5nuuQ61O45Mlg7vNxBJPsUvX4JB
2reDKhAhmmMgiHKHQJz0YtiEhbKSnXPzzfX/Cb7ie2jkvz/JzBfhmjhMVr9/mUbpYr9RVbpxc0qQ
SInoG13CTO7nZuGvX+o97vzjVQNlosEsmUmRMx7u24/k0OAnyAtYrt11YACaAxHe81TApa3LECNe
hkZ3YFS8EUG8D9PxohmxlvrGdr66Tk8kniJ/8/Hnq/jDW4KlqOFuMHlvDDK/fUtaJAhdAf/uYpy5
Zky0DXp/FWt4eOcvtrLv/GT4HTDkNy/5gW0idDyfqtp7bqr6D0iXrosmXA4Udmi3UBnSmx+c46+v
/M9uV0rdvz7lfK99M/Rs7FiaFdgEF2PlMlIZFYh4++uX0OYb5eOVlMx+eTAs25Afb6QIMU9O1tps
Oc/Pk5o9Z7ZAvhvsTd04yVSQ89IeauSUnBTPqhC/e/05yvfj61tz1jUEd7qjHx/JSpgYRuPKc2X3
XIjqciLhZayTbZw5R1zw+9HnlG461/DztmVq35HF+VUR8PfUmvlm+eEtCHwSjjVPnmcez7eX2fFG
JK/gFdwx9ddyip70Kj0WFkds1b7LOIbNZ1+1pYmPYFeg4FzYeri3AzjDmrfKypYBEt8PDx63wpEO
0SGeWQIqISVFDwolP//6O5uftx/fL98ZOEUCpMWHZ7+sigwwTc5XNhKRSDhmwpFJ6IzFeudGqesD
AqZTptavv37Zn61ssIwMiPmkrcgfso49iwcOY5tbZP0r8JLznAhXyeD61y9j/Oyux3WEGkEX9POd
D4u04duaVzUIn2NICXFxzoRdL2bLZ0EKK+XzPurEviQ3UY2V47zEwNJakclypPF17LPkqsimDTXn
AimsO1j+lYxBwsDfb5Q582xkPRqHjR35a6KgtrCMLwt/cuU0uv2cLjQYe1XrVrz4SK3368+mzwqL
H747YtdV6GVII9D7fn+vTYGN2KqxSBPUnNvASs/60AEecE6yBvrrSddSOSvolGlT2OwGSWeqiV/a
2sckFe0jA5FDHj4N6DYT4aGDxBs7XJbcfhD/lgX+ReGhFkQ0R5QvZ3ZiFDKLIOfKYIWUW0IWr0cK
zq4iIy9WVhaz1FobNyTEbQe9W2GsYv7ob7IU5LrdreYrqZLj5emsrETEaHX/ytBpBeVvW3FFfX4/
cPoL0NaXXvpcWsMFMqJdNKTHUVfW7RBcj72oF6YzwaMg5CpGQhf76dGxwBnV5tIpo6eBMN35BQkO
OPOUHwEzLamiL8C3uY1MnoitOqSW/dYbyrquh00JwQQZ7X4aCAfz6ItjblUNfZuN7dpUqxedJFaI
hWdaSUDmggpzqE4eMtFfMtiYfXrI62Rj+d7N5JQvSmEYS06dF3rPYyvs+1QLr624uQyJcXWLKb7t
xgIJCUyTyBFbR/grxQ9mB/+lbSu7Ng7fyPFG8jltCBRYJRg5Qkt/oHF1op12H837AsNBQk0wmRPN
Gq3MjWmc4grZJ4vHvJDk8gt4UlQRgqFVxJcI4iVbifIZ719Bc4/fMsy3wRdbpCYp3L9hCyT8WovS
I1pzaH3WjdL3B/wc6ypTjvPflXcTIun6kmDiPUDCFREXRzIs92mPHMaCrtcq4jbkc3R+sK+RNccQ
rFKFJFXDPEmTG0+ZdkbYoawnG0Qkx8IZNpiJjhj0OYs7V/OqA/N542vGyU4C+iRENEbmdoa9iza4
7rMOy3XhZMuqHwB8KWuyHeZ/FoVCYN1Qt7socW5MU97VSbDCj0T4gMoN0mvpMSrVTdGCC7F4bgl0
qUvs7B4AqijYK02/zmImFibRxlZ3MPKObsXoFqRbEJa1wEzm1g0X1pLEsbfXc0vULqtLmy8uFyPy
FazsJY2Rnp/xuQmtvkFNr32qM9Ts+eyH0qtdW4v9/FUHCb+WFFYwkZSu2fX0wbSSWb7fLRP8E3Wu
rAU+6i6w7EXtcB937Y5Z0zXF8T4eYQNM3vs90Eh2MuFDu582KPBWIPgZTfg3WNVWAi/evLFK/dbW
2mWuRXtT61c+l7WavxqfsOMqfKppA4kU7Qr3SZcCyNa8u1T/k7r8t5vhzxb5GWZnwqlGDvZxO54q
jJfwzhzXsKtLy26WfjZsWpwpv1kIv4evfa1fASMIlAqYWEGwfb8OgmFJihLIl4tR8UvAU1wxAPST
/EyejFtrYh+O6bbFZ74Yc6weSnZGD/M476mq6T0EHXcSbJZraTcP1pAcPZXe5DC6v36XqNR+XK0d
mpGURtDSzRmn/G1l0BhRgBXbdlxFG01mQmgHRmeCBy+2kY55h38rDvFhsn2dDP0kzGGDDhMkVh4t
f/NWflYnIafT3wslTYoPRYpuJn0C3tJxxz64Dhv7VmTTaxuPG1pPrrSalW40h6wvX0IsAYT5bDOh
rH79Hn56b3zzFj5cjaGDcV4DAHQ5s1/gWERjkkNzqq3bX7+O/pObwyJe2EDQbGncIx8qgC4pQxA5
qHCnPnkqGOdKS1lxrNs2k/P+jGQd8xJrdFuWodIIHhnUC0dZG6xCjkfzDmJHxcQ2r8I9vttdH7Rf
OwF/+5j8rGxm/55Vz4Ac+Y8P10L6SGitSnPcdp58jd0KW6ZbK8oqwhonE7owlbdqFcJBfFTPKdvb
r6/RT85/lmpoIJVMfEyG9uESKZFlBOWgOm6qPQ91sLI9/VNIHYRJ+jfHv58ctSzVNjTNZErLf3x8
JST5MzXCAdq8S1tjhQLLjfATFvq4wR3Fivz864+mz8f9j0USL4nsFLEkn/C9iPrm3IPCf0hh4ztu
ISjE2DhaE4IQXqa50K2wUS+sUlnNfzifOsPJX7dI8eFKxtv5jpi77aI096PRr3CUrdNJ35pjspUy
OU6Oua+nalc3/gwHWhe5uiE8YIWjDtp96g78TDpAIqYKqnz/ZMsU8KpyX6TKzRAzsS7rS+boy852
UGOy+QXmvsHYCYeXxKdwX6f0vqroCnTHwurMbSmjZ2Tgz+Q636PZPFa86fnnm6FbjxHEJRCLDbuN
DZ3BAPjWC/a4IXicq7GW15uhcmZJJzoBAZX5p4FJKhTfS7JrVh1V4DiJPS6Ijc0xe35KWoc/r9Gt
sGI6idjOxVLft0tkFY++YB4Hozhror0fxF86m3g7zsqiHa5LZzq32aAusK6sMRFuu7DeadTBc6Vl
sdk2Xcfulmy9ANObqlxjWdmAIduw25FZOXwSenMgVudiXr8JCt57+nOId3qCrkfFe6gJ6C28AsQm
pYjX2UeCn3cJ8XZB9ozrEiNAOGPM79WaElzaR9oQS1JUlnM16k1wfgruAie88qk+4V7DlvOpahBl
WGKRVMG+N5rlfA07XCAE4EHhGJYaqpv550ICXOcdldbxthuME+7NE0aZm74MvwxcP8SBh9S+rYB5
56G5FE67btRwGbLh07N3ic+5wi7AFNO5nixUJg31U4JTToVSTCEjIufenlG9DOFOEOZcx7fuELwd
CXO8tLLxgqHiAXyoa8HwnO81H5+vGqdHUw6oHS8nK7qOKoru+llqwMH79Dz3jAiY2uhmv9EKY9/j
Ui1GhMPsQo2Y3CCMrybcXOBWDxmH09yMrzIOrAxEoIEAuvH54aCLKJKL4Gbuhcz3iBzGjc8y1eEe
ne/BeYtNnXqH0e9IJtdGqCn3a79CNor1B7K5x/1pCyR/E9hTYIt8NxWzBwluzwqUG4LidrrCsTNM
tiYBXlpFJdff8kjf/XpF0H7Y/Ej6JXACNK7t6A60jO/3YQfrfctnd7i0ys18HtAZa0xUlfNtkEVi
G8b+jWVNm1CMm9qjDDSc61+/hx8WXN4CTUtJ19DQZ7zt928hV0u1UuG7zqrIVZc1ywQ/oWcmIOKb
3+z1nHQ/LoBzM0aSEkkbGwrBx8+rQWjPMsW3CWGN9srkjItgbABtMP6x1Mk1Jsp4YtWuCFpdlazD
Uand4zZ7LsvguhhLQgsNfe8VyrEL+jUHGVRE/atEHG8PDIeYTB581gYtYmsaOyp1RSpH4kn3UGHb
RQNEejGX7BaHNIKwN21obrWRQwEOaVvvN71sl3Oza5JUYcM0bGQxbno8kIs8jfF6tAfk2vvcMk55
bOzxJR3IR7zm/HFd8+ikVX/hSO6okdTNOd9pspkNdKM45dB04cxDaE+JvGwD/wGYE4p/OV1k2njR
N/MJFPIITP0GgnnGKjilR1FJNFrBI3KRK5K4zg2xdOgE0OuYHCqKWXmSWqyx3KsZB0fdu640bzYY
L7LZfTp0758ec/wiyZQbhc12qafBdYuhB20L5iPRvEKS+jwOknRI29jKrDjbst11PL4KrYiaaW4c
xcS+dN4Ng7ylZvAN+KVyTGP/oTE4EXJyzLqsWHllt2Il2OM82yCBJRY5OzcmhzqT7SrgsKZnnIHz
Dv4JXNfa96+ZAa5ZkY2Yva6xj/AOb2Jek5bZFZiKtTolx1I19rqjnmzO04nioPfgnAyI1cjEdtBG
l9tsT7zNCkcw9D6xbc1u3RTBvoBWEFf+9bzMWoV1p8EntBpsyRU2a0Hw1/tf7kRb7OJoi1pG9eTF
mGWybXQ2xanaypo/aDF6l3Zzgwdj3oJROBjOmyUb321tc0e+O8E6AcRMoZs2Orh46dtf2gQVTV3w
5QovAI8Qb+N6uDDs0TUJ+qjV7AUB4E1YtRdGklxJ1hZwbsf54B2xKE8cpArcUUFFegih2xV6i2kk
NT65ahrr3tSD61q3r0sWZyKfUxYsOz37tXc3H7HxdMfLwSLdrWrXGisagGSouETief5KJuyUOVlT
KHbtgrN1rqwwDO5UzskLp32WwN/mejvRGMBJ1kw08x4QP2NPy3+fWPIWrRMj6Wm4iIFLLZC+w1Yo
jWT2gT85WResDYCULSMSrFfBvsr839TOP1k5bMzdjFmoCeGHf+jVN7S3UvCW+BycnuqIi8nGK+dH
UGTHmO7Er1fFH19OZypAzW+g46GH/OHlVBDDg9EQ2oAm5zDXJwGnZjvLXuY7vRj637zcTzYCQfcR
2iSnMsE/H9pno83vIUmxYN+JbcIBm3ywDruvuqFnswy1+Fkdg5vejo9hkG7Dul0OTnT1/pn/UTDR
f89B9j8BYc1v5xPYUCIPg6b+v//nz7fnvjQv3/2Cai1sxqv2czVef67bpPm3z2r+P/+7f/ivz+9/
y+1YfP7P//iUt1kz/21+mGffDfrmlu/fDwlXdf/ShFn4w498nQ0a+h+c5ebtm4EVhHidTf7raJDU
IjosumFbdEWJJZ7PA39OBrH+/QH3igAiTGSWwPzFvosY6Gs2kfUHN7mpc1TUGJL8w9kgjezvd12J
JBB+/fzsIExy1Hdg/DfHDsPvcBgNYA591d+URXErBmAuS1ZuZdxUJi4U5ovWyvEzQTp9lF0SBRoe
+qiMHwkEcZ4JJh0/0XCsZ5IoYkcyM0t9hynvsmsVSSMjrJcE8ijLPgoebEmAShe+2hKsixmJfUbN
uQDUskq7CvyQectrmZs8i3YIcdYzMMIlDfYQ6e1jW5Xn1jfYzeyAoPYB/6vepbcA5Ih8Rk92nyqy
pEqP5mZX06TA/zmiYgujtRPcRqnuvVWhhlsBQUiS3+AVTQhbxCSNnz1O7JsctMjKRCa3UBVCG5dp
r5YXfmalyK6r5qyYMGORBw2pvrE9vOhouszSv9dzOAa3moIgGM1oNYbAUls7fMsNO8/3842eLQ3F
UZRFN3ggumiosD24Y9NrpzwgW6cBKsmnTGTcPbTCoGcqI0tuUBNiLKASUbOVjhkP5mnR+ldosfoT
aCdsGsh5rAV2MaZzuoFMe1Uonn87aU7JDsKMbjNDkZRlrtoQA/J+ICG1c1a5I9NTn8CW1sqr1swx
nOZURP6IiL9XQUsSYecfuWmIZSGnGH1gSfcdVJiitujtdNzSJczOOT08iwBst+jTw1GsA6uI3Z4e
zMGhPiugaJRqdGiq+Laka8ImWd3A0S/WYTeh89NAY6tK+IDIKDiBLo42VQg5bRmlUs8IAiERalmO
ATmLdkUw4l2AkQgVNJSoOXXUdxpILJkgZORrFfqPlrnL4nN201SfPzenl+J9CfprSfq6CP31y/8d
K5Sm8kz//Qq1zbO3tnqpv12h3n/kT/WCbbwvURqVPivVe/zGn0uUYjt/GKwPKiNwg2ElY/y/1igk
CtBZhFAxwBIogQn0ryUKgB9NTpYSuqlskWgY/pEN9sMCZeJ/tSzJuH9+f/Ny9f0ZBMlFmwSQmdbD
iE8QJ+ZCmJl5gJN6ZSg1B2E5uC2hFsxuyPsqH7y+lPvJT/UdUHiQQp7vThlZS/OM45vreP46fPxX
1qbnHA14jV7kY5eIcKC5UUdiEpNB64ehXchUSG9EB68JzMNT4mUsRaR++mDuEUFvir72hxWh0OnO
yieVgcLg0CeVJkHDKovTzRSOxapEZI7Us6vN2W4oXKFo5P9q/XTWm0Y7wmQIwnOUTw3FY+XBCpry
VH8NZaQ29OE877OOj7laRSRTewsPzs1REaLa/fqjvrfWvh2/8lElnCSHQaiqcRTkTvi2KQwE20gD
gtLXtEHkLasLIwkgdwEcPM3ayrANb0KN+YmtxMqG83L4lJqFQr96DMAUpZkVnpRGjy6R9Wqsn479
hiZGI9+0+F21NL+TD+/UAoLB3fn+L+NDtRTYpd6Bcgs2UT8N5yi10jsGyqsq4LbgvN1fdtVo3w0B
GQpT1QnCegt7h9wSWW0+T368Vh92jZeHB6aj/fo31/Fjl9dkOxe0+VTG/46ugqn87jpKgqgItST2
syjq5iZvysGVNCCXvZbQlwjj7l4dZ2596e1rot8xS/TabwQWpBh+vESCtgKQTQMljQW+7sMjldU5
xnf8gWurlkpyygafGb+fAlmJRPzoR6JwRyNBQJhEFSEpiPtsFQ+i5RN6XZG4AInqgJ9FX9VWrx4V
s92oJS5SoyPjhVSq/BoMXsFBQBm3RI/Ga5mZ+tkI6esMApdvQXewrrRlhS70PqdJyakoi+9rysJl
anWbpNeREyr9bSCD4kRrKF6IUZ+6hdTa8BazJHgjrOpdtuly6yUykU+6Sawna4/KKl/KrstQw7XB
XaqWmAQr9Rjq8cxX6sREvotAlgtiqNuxqwGy8EcUp1Cl7IfWCxVyAL3G4G2YZB4kXQGRviMBRotu
LSseaHYbusbJi+gxmSbPNo69LR0/4hG0RhJy46slWN3B4lkuk37VJ2adL4qgTz+TCq4tSy02l2HC
9e2bysP3hgF6QXB0eK9GzbgghKbfTkNaPjuyEhdo+8aDX9iMO3S8EoVXhbvAHPKtIsr6xcPcHKVh
drTtqVmXY5fuW4A/QKThQZIMUu3SOr8YspjUEUbXRxB70SaXicRZx3Gs6JRiNcqOltmoZUfkaMFn
p0nilY5yFqd0cWOYxBSnVfeY6Ua1ti2v36jtOD0CqChWaS6dSxrkBHmjg0XeXTvOc9N7T7bdn6dR
7bBQIHO8zfvYX9p2dxv2A2fLwB6d26hX7C9+UkTBgdgOeWEY6bBEHo0PSM/oMynTbPCKufYjoKML
oAQQy5VKT2/kWHQkCxCBa1Z5uBmG5mZMi3wdWyWs8Rq7LEK9BPmp095SVDiunxCLR8XYDfiEONci
TR7cQc+DdakN2s7r6/Azk1Rm8mqWrPLefhonHJVJ3j8lgaN8VoIadzSzhjPplM9DACEVAf+sI1B7
6jTpbYQANT0SZ+QNzm5I+uoSmNarVuqESzsFHXzLoAbr9GUeMXk10fSvsKWWBHFntRtyI6X1oB+6
SbkKygiSjVmfoYC6NHgAFsSTAQe/ANVD0vRbnJhnBqDTpi+DixRh+BrJtP1ZmaxPzGnn2HofHIpn
m2ss0fGSzjHfGKHxSz1vQgj2nkZOXq0fBrA4X4xqxN+PXNdZoBDR0XvT58gJ6l1rXt5tCZsJm+UM
wXc53Y67qq9g6BTOZ7ZqzISwThBXe/1lwXB3HUM5uR2TiiR0XBPn0iBddJxAKkRJ5xaVmeaLUBtx
fpUVYR4gKdQVu8bwnGaD82qkpdhFXSAf0QyL5yJD7gGNKDx6aa0ahELEzH8B5wdbPPHXue5MF4MG
FTbh8HRpl9knrKcPUD3HBeudeaxhy251y/TWSpGL+8qY6psg8PYThLp9nqbeVTxY0xFTAJALR241
GIjLyBslDmkU2dvYiZQ5yccO8XHmQfsF9lH4rKsSCquX6Oll4g8+kggMXBDRsB3jFB1zePzkrkab
hh6sh3p/KB7aLDJ2UdrzuCVi3yZj+0U1p/4iF1W1MqcKSk7ukQu98DFhnJ26VrAE6Y9RMaJw6K1d
ULOM2QZIbRXCxB6LD6yL2IgPY63EMIx8+RByWiKQuR+yQ+7ZYm0LJubMQuJKCa7J0sYg6PvJduoS
NEBpn+01q4T+bvfObZ9NnEW4WHSNmtxV9bqGPxlQQqmD58Bsw9+Osyu89LHsrXMrfMjpiYQuAVPY
IAienq4iUaeLxoe1sBCZVpEPVkpk4g0ZGKQoucAwsyX3RIrS4N0p5xNDiRf7qgxpQJVWGuxSgjgf
+0gL79Q4U7+gSOpPKKJfYzx2B47HBQ4gxbwdUPi7mY8dQeujL44sb0gK6Rc4zh6n94oq8PECB3CP
Tv4YQffNpLUgGdc6lZYGab7qvEvGXFfp1Nz/P/bOZDdyJN3Sr9K468sEZyMX3QufXS53zVJEbAgp
QsGZNDPOfPr+PDKrKqTMCnWiVxcoIBeFzBLcSbfx/8/5ToZVm/Ag/45titaCM1rrQXfAf8NwY9q1
vCAj6TLzmysxec56mJyTTAGIGQ0FsjzVei9k2a1GV1m7HKv6wY3nCzJzb6qOInIaDBJXw0ChVuvW
uAFXGixyfwKKPKbjCj5tsgH8+FJNaPCT5iw/QXmwiyfMjeAVn7SK62dLKfmQ2lmxTl1g+rBS9Srv
XHKxhd0v5gK+AUq4cem42E78HLdzwgl9PYZ9sncTJW4ALyerBGjVpiyIhuI6WgK+1O5VV0JtXOJQ
RlqPFnhnVH1+qDnxPUxhdZclpfg2YlLTbfrQZcRmWVN0rfpernVeZN8nt+yOlcvtMYtEugtGD/J7
Gw1kdEGdeK2atPgu4m44qV7FK2T+cKxKuLY9YQ/XYxbKZp0bBu4lW5kxt06DfLY9hC7sCRn39ZQK
cmB3iwBvXHDZx3WHT7sDPHDQOHapSIKyP2NNiBRb51FvEBnUjzVgVzyRhXM3pUInMVGvRRVtZ1oC
q4FcbyCAXavP8TJWiAVbOuVXkibN4qj6bBAHv3SUvbSCam6+lYB95Sr1lIkvlwFU76pQancr6crm
d5I6wKVFmDLr09kp26MXak8E19X+DmCuMS2wc5Alb5ojHEJ7cPRwA9wMswK+K55NisbBOWpZR8sd
4u8gWkJyL5JkuLNrzlcnhjkW3UBLjDBJdemFVIbJV+B92NPEG4Ix5pzNAVl/SQ/FLjGrTc0TemDr
odMy37qEn51kFbDoTp6xEnDJn828dXaa2z3NIuxvi6SfG8GElUm+rryu44cz43YhcmIVnC7BpDFP
BaiPJp7kUjvkChAlMsolwoLRWWm7nut1MmFUXsy1GMpl27bZg8jdwrgucQkvZtiu1x1dug2JPeWa
VcY8zJ3pHJHGW5fFUEefRaq5qrRgveSqF309rZOE/KVFqLPmGI/SLRbknUUXRmlCRbSFMle+21R7
tJ/DndO76sKGZ+wtSJ0QiwSC4U673fTCG+Cc1lWR5Aya+bc1TdWLJO05m83lwOlptDbRXPUvskF6
1s2GRShglKbXth05T7U0nS+ctZ01/xcAkjgxUUjFVcgBthavTtUmZGQT9XMnyuFOR6BsARY/lkoD
/QzTp5T3towC0qPt7IQJ8qlB8EgYjsOBte+hn3vnUlXe3PZYki7ramov5+Hc60kROrW4tDPyf1R1
G7HKwje14aFwiSXydAdzMsLZFRdY5opeLysvolXb1vTHSqxiGcG7XY9qt5jbhRdFSbuz8s4yjknU
NvZNOodJtiBYL/929kcuTI6XRNsY6mCCkUCLaZd7Le3iU4JirfZpWYwzLYLU8+W9UfsGhMVYXcge
opJL1f3KIFtnz7lVLDPCsuZFNk/42i099lsfXKNJFpGL93SeJ0qFtl09D8PQvARhM31K8P3vXaGa
yybX07ciQwCZ980FQYA2aJBaAi1sdEKroeYCPOs8pg/T2s9gbMv9ZKv42Pr82GnUP2Bq9R6g2c8b
0N7Hphol/lkOB9XIaWHly44o2jbxsfgZhUnzg2Vt2fgJgrdU+9m8IFl8zGimFdm3UpbXZmFkJ+Zv
eZTjD8M2Xz/GJ+oA6bVKh/cXe5xt/OB7mYf+Ci3hRS/7bZnn5gUUbCIPQ013PeeIvE48hc/XKss1
b4IMb4p5Z491RUziYmwC+S31QwF61l3VDZSMEtBdSHOtGr6ERWmuzKC9cSJQEosK+cfKzKroKXdd
VFVwK9ot/lu5EmNXXpG3s6uANEf4yf1FImCD1VkRLXAqGMs4DctLxH+cPgNjRQSxhZCOgE56W69E
B49XwL/27LusclHVfk9Ha2wXUiDt2HW+2wqa3S05xTQaoSi4TZyti2IIIT5NuUL5SDraXrqyOfLO
v1dmilE8nLydUzekxdB/0waxM0FZLIfGSfYGOTY3oVnewJMoVrS3nohIgDTVKA6Tjn5G6DCAL2F+
eT0s8mgsbmgqWsexFNUDtl1VUuzJp09xyqwkWoRuawfgdOMXxfjCikL8eJOvumkwF9wX+bzCghgq
Ac2GPnfUpoM0EbMAEwrO+WuFyprCkZtnDH4HIa9vsL+GCTUkTjvQe0T2WMA/XnqKIyeH7x6DSZns
ONLlB+gK5kIRknzvey4iDtjmliruJh8aoV2U0xo0L5e5jESiBznX4yoZRd8vsqQh/q04o5YgzaRP
JLrYpPSgOtCYoG2ghu7EIq9YzcPJ8k5j5tpEqY3OurGd+DM7ToKJs7e3GtP8pk57c+XWvng2O/0o
C1+c/BzeLAEtzaEc6H55Kk84sjawc7I71wjyz1HSK29rFkhPQu1kX1vOyk/JCD8x9eHVcrA1DnXY
WZey7AcMguhoZpzyqItTNly+GaZNXB+kxGHv5Pgw1/ZXc4h7KCmTDDb4hEW/JOGh3buFsC4J1LBX
NBvqQ5rZ2euP8snfKs/+//SXfm4v/Z/ta316Ll+b/wElXiQRP9WZzk2uP5pX5wf43/919zp9TV6L
4vVNkffHH/1e5PX837AvIOd0fdt3fTegofR7G8rlv6ATpyDl0F78vUH1jzaUQxeKEi6Ywx8yuPBc
R/pHG4q8Fds8C1kpaBGQwl//nSLv25pdYFsBVUW2WB8fCjenH2asn5pQiNgJ6wttZjczZTPVlPrj
iCzgdhrDD3QmZ8nKv8qDf3yU8D0uHfzD7HxbgKvcgWQmO2C1jCZIKQZgaAkfYfHT+/+L0vCfP4U0
ayrCVPps4HbWuwqbqqnHIKYnny9wUKrqxl2fpS3bv/0pHm1hMwypkvMrvGtEdybPAOg9XvKe5h1R
qdaygWn9Uc3ybZn7/MrOBXgQfWc7omc57x7GNVFkEf6VUMuYvqnuUuHKH8/twKwDvOKCWBUA9qge
TMWl10Wrjs3Mi+sVUXoLE/P6XF/bEk4wacG/fv63jfjzFwtdCy8QTQja8NyO3/6WLWtricMqpg5m
gdJryzviP9tFGCQDDTWE71GTph/8sj8GyNsBRIJ2yAp2FhvQEnk3gPqkGs70/ngZcqwGnGPU+5br
8xKxY7P1gpLanq9QUuTZsO8pHi615Z8qYN+ckqpkn/g01GIvDta/fhfnXsy7gY3GzOFWbGP1RLb6
7lfSgz2FLb1ZAiaNCVFfOG1cKhpcBuCj+4vO6iFuhLll3KLu5pyuaHQ6mf8UZMa0NF1nuAyySG9n
wTUqCkT8GmLlFkD5wOPSa4zTL93sGYfAtefb3u5HIowjIgGojri4WshF4M6Qsrf9+rH+PJF4KoTo
LAuu7Vjvuz8DIu+BCCby+zBiLR1Ud1sVu8Pq15/ytiD+YyB5Ah8sXkZgq1wG3w4kImomujIOwQnk
kK6hI4wrOkj+ilQ6tcQdLj5YhP7qt2Jg0sumec4v9m7gum6qJFIZZlRSiOWgQCaa5QSh5gyg/PWj
/dULxPbLHYtln8XCeftooAJzUyorobh0Btjh8mLe2tVHo+/8ht7NCh8NARNCmPxU7yU4VifbJDN5
gyCLqlM6mOPZSKHXeUpucysF6QxW6my6DqJzUQTi6kcOzuwDWxuOCNuTXgx7md+1iYZ+B//zOinJ
XUobAzmxnX2h4Ziu6tjoYCZGM0Vquzl4SHfXRcY9q4+VXNpF4O+DkKiCX7/BPy9/4bn1xXJOQ9Pk
2d6+QZMI8rFLaHWRXoPtV1B3t+e84JCDgAANNho4tzvmCKE/GCV/8dPR9+TDPRPSq/tDuvHTrmhr
ByyYgkCeTE6yCxV3LqPL6g/G/l8somy7Hr5KF8Kw817qPoyi0LjDE9TdcL2yAJvgDCV7VfUhkHQC
cjcRC9oHH/pX71Rw6DDPjWXLfK/kx8JHh6AgxAO4TLmcgcldGvDV74reVjtkGukT0teCpkOVftDJ
/IuXeu7Uno8aRMthLHn7a5I9HMzDlKbLCVQrNysDdbZQ3Qfz4S8mOAYJtLPnTYJD1LsJHrQuoRIC
PTW0CbGELop9TZm4rzIj/mB4vnOqs2px+GKIgBhwGSN4vN4+kT3hw7JaIltybX2R3LMSeHqc6rPt
oAEU+XVzF4u22RiBTK8nXd0nJQ4v4Qf2tkqDYivpQO9HKPFLLO7Z33zdv385NE4IIBEf2efR99MY
DiNXBQ4wRqpDXnJDQEd5jADefTBT7Pe/6vuPeferwgYEcdya7qJKwgmvAbneSU/3BYnk/JKbESQz
L2ouzbqf7lWBrrHuvBJMYtLdpOPkrejGfR3D0FmkqevsdWh1G2oCn3n5oJVIrLzpwzO8TGTl2hny
dFNm3PKtLnz99VLzrjN7/i1x/zLPWKuZ+pQD3r4uFmbaKGp20SMH6yBM1Tf6xeEjEzclMVd0L22E
9J1TV27WCC0zj3u2BT+Q6GlchhCFP0tQUtbSZfJai9gSAALyUkyQOh3rjuhpchym2rMU3aGWInKQ
zIB48jrJn3wjKa3lbAXQDgk/gXU7U5n69fO985b9eD6btjdqdux2TMPzvPlpOEB9LQdBv22hOssm
0Jg+G09VrMc0Ic5GcGjkGtOTimbqNfeb4TYF/5aGlb+GurgsG8/9YCF6v/OfLzG2Z5KYzhrP4end
9thQWwpzdxIceerxkZ7SdwNi2WJSM8JYF57xBy/grD74eZ88fx6SFfpDAeABNuW3L4BaMvVM5vJi
GMbl2FtkCiMs78bcWHZdqbc550maqZG/hEKXr8kBchdOOH4wK9+Zzc6/AzOCNZ/jK4uv+X5aTkGu
zxcKWiF2KdeDmcf3bUcaLqft7rJLKjzk1uwd7aIhAX1uKeeElJTasg4QuNL2iWVmPUuysLaSdNiL
VKt2URhueA95V61az311MM7++t29X1O5hYIxgfhoWT7zPXw3xy2Plg6RwPT+9eTTxze+FrGFVRR5
9Qe/0l9+kofIBc+6x63nfNj5aZS2dGB0rwYDumP1PZ+yfptJPVOvN40PPun95sszIRwyBcpL4HCo
wd9+0iRdij46jJEOWt7uy35ESLqpy2FYjSkyhV+/wD+NdSQxoR8w/M4HaVxmbz/MmhOKZ0PNQaaZ
bbgl1KZxS23p5gcFDeJff9ifnwwXh7A8l2u9RXH23cSCMDAG+cBaRfovusGgr9Fi1eduZuHpmzwo
5oOVkIzx60/9cbF+M7+YYEwxrsPC4abqvBskI4D7tjXAs4y01wlRu+/L8Vj3BGpqZKTpcJEL4M3J
cMmx7oNJ9adRw3SynTNNJKCeAcHk7evlCj0EbsFVpYNZj/kdwl+fOxXku9T8uy+XjwLxiw2Sj6Ry
8k7jlEWyVYJIO5j6FahQunlww6RAtt8YqzzzCOaWqt188G5tHuDtuxUuU5AXDMPBQyv49gF7CCGE
cracgbmTbRWJK6vMquILtD/xts7t5VyFcPIcCVuidS8VUfVXVtyFe02gygff5U/rqM13sX2ennIR
Zo53YzmguTOP/IbLsR2NlS0aAJQIXyHpQoFbFpGQW7on5pX0N2XFOdOsxkVrdscPvsZ5FL95JQH6
RpYjSE5IIPlF3r4Sc0Ah2RQlTTIO19csJfLo2whSNLetlRPG33JPR9tEDylO0tG68iPZ4B7EoELh
wPs6ls72xzf6WxXS/zed/v84mStT+d+rXBfP+uX5W928UbnyF3+IXL3wN3hatGBthG/sa2ePxR+I
Lv4Tp+eA+ihVzoApxUr2D0QXiS7cTziGhYhQzwSYfxZALec3+D1hQOUNaSSXBvF36p8/Lvz/Gkce
JQCGETYOSGDO2er3bsepMjKPbekigPasS1ZuwMQZWRzrOWfGremzFf0anyDZpm1j5gV0YcM2lojB
dbtAMq0vEjjl372575AdtXXxPVYk7E2ZPSAwlbokAs2xhm9ncdBCN9J/gFWZHbVfzP8ZgGeryRkX
xz31VyNw//X1TIl7MwDPf/HHCGTAuFyCGEvsUB6WHfefI9B2fzvfFCkVcyZ0WNAYt3+MQN//Dfsr
/ksOCtQAzmX2f5TgfYecdM6snOPOZDeO0v8wwVz/PrJQp/97a/95gP00AMkxYrfkTsBShueEmfB2
IbPmzhq6xsVL3zW43iuzPZaRa1/I0Te+YQjWBz+CJFN1SmNerMb6CvnJWKJH6ctDUtNNEqk1nIRJ
fRS11hgfWqFKgL7aeElrx97HpYGj+6cX/MdTvBFgn7fUt98aCfpZjQxEj8uE/263x0vcjALT6AoT
lDqljkHAqInqbI+uKnoYOjE85IGr9vT84lMfdPU3MOZkopV9W6JesYjzWcatbVzPZeY+xHEkH4Cp
BteZJYznuunLL0ajvecxr6YPvvp7QTUvHAYIJh5aLlzc8d68f+H1kBKxbayayQkOdSuJxyDAtT4E
oCzvw86Zb6e5yp4itLNbwoLTq2EeEYkMRK4++oXOtylN9+MMhmOXj1JvyeIzrsy4pKP667f8+63s
zWu2KTBQWOAtc9jg4vb2u1LdboTZmYQ4O4NEU0igFjolhCQlnkcdyWtBNLc62l1jVye7saS9sXvD
5GeQgyYJAZR0tx4D1w+vSQguegdVDJad1dw1afKlBG1unRJBZs9DZYSIw3ov9i5tAmqJs4xmL907
o6jrXdYPrrofo8g2D7j0dbUqJ/LMceL4Dc5NRXhTdeGBkA72UxZLvUQtSjsCWUzmXTqgjYF507D2
njgeAFJ3Ot2uMzG288PUnTMtnDGp7+ykNm/LypQP2ZCY0bo2hnk/IBlx7ygeBwR6uIhY16MbZ/MO
mE794M5ZeOfOE0zPkSCqz2ll1K8xHvw7YrcwMFtBO13mHL43caF2iHrgFzZZBDE5UaG5ygc7uUmc
dnipLdVhv1U6fNJuZe4R4yO28QbHvUYU0z2XTWPuC9KKX7mvk++MIJ8+tQ/Qujl0TaGPbl+pT+ks
hzOnaoaVMCQ+JO8gvqTV69q7FmP+DZj64HZshXHrtXX5aa46/cmHLgBLKfKRUTjJ1z6262EpnHz+
NCNXOE2U3dc1JMsvZjiO1TZJdAywQZiXg5n5myIpEjSWvbyZZ9+bqTjl9i6p6vYKEVh0wXl5PqRS
J1fe0NgmCqScDnE2F0DYzWg6FUR/brrJyo7CacqjmTrWqZzdCrb2WES090WpH9xBegcR2+Mpi3y9
MiE7L7zerw7SNCA0gbP3VolhNxciyObPdSXtWz+cOgK8q847pJ0Yj7KcbIIP6lABjsgInlJT2W3D
rHW36HT8C5kkHcIHo5KPkc7rbEvOGAKuwFRyBBLmGfpIplINoN1L/CeR9s5O2sZw6LjiLch0Cp4H
XWMvqK3gWqDwazakTEzJgSQjc7otdJPeJdbABVq3wTEbwu6OUoj5qc0Q/xLg2Jz1kNjucE/EZGIL
Lfei6YwOVXhaP1LHqh5rPwVqLcfAfp37DI4Q6Xdo75ldyTLOwVNRVQhIHYnLVG3MJIiex1rZoB6M
LEdzYhHOLUW0rVtLbSSgEDQMZGXfEs0wUnHSQ7xBrJPv6Ptjmw0bMt7kgOZpHfYN8pCGhqq7ryS6
mNUIff9SCU+jQeMw22qo2SYKulszMq2D7vEGBIQencOZpqxdtk5ANwUJmx+sdFAKwhKLKgxvlURF
Mk4xhBXZNpG5osWkjasonPpm1caDOtajE99SrOsPE+gzchjmERhZZGXfvc4M6VTVcXmcSpsSHi7k
m16L6QuSMvlS8ztsQUeXX5XR2OtKVNZTNY/TRA5wHm17SY170Rmj/tqGIn9RzhjfWGk4EoDJKyTC
wnROphQ4AiKTaFjQLNFVmwVgs5WckD37wUYp7MVxorMvFiFjHLcQDKZwfOP2gnJkv+18S764HCGp
qCXDlG28YZw/oa7FF66K4h6THqkZaFmwSmt4UQAPbDJnA4VuHkJM+zCnRCG5Gik28IW4P5C1LXeO
PUT3tbKKYRn0kUHskN9e2WnT3LSIgE+TF7XPTWoGl5DBmm9hZMkda160i5F0f0mFbxzapMc+zuIC
vK6XnYJpbfdiO2RV2O8KWgRosCzs6zv8CXJtBE2CnaGrUP/5UkBvdub02m8Ssu8K0Q17NGmBucsc
b3hAKluZy9zqS15wPQ0rBF3RhSws79m3lPkwDG17VruY3iUBddG2bT114eYehtLEJhcH8R+JY16F
KtO3tNNt8FvQsHL7otmb/qju+IWCcOEjBCtgQbdNsZlAtN8Wc9QcBrNCV0z387rtkhpL5jxe9jah
MCSEG8MCD3pwIHpVLOu6715SkhLkasSLdYEeHPB7H4drlnwL+hc2oD3CaeOKVaiB8DKXXHVxDMWf
Y8pmmyYzxEAoRgoHaIjlpqJTg+DYi6Cv5XVXr4dgnh6lkU2bboiHR9qyztZGsgZ8Hr3skVQ90iiq
Ieiv8NtUF4ZOM72FhK3jFY71/G4kDo6KuS+9befEJYX51rf3JUkvPLuy5CMiK0csHTSG45XF9nlX
8sRA/D23eajztLxRjmwvZoKzxb0mqZBtscbpQayReartMrqflGI7kprMxcn08kvyzvPTrGr55CUx
FHJ2veohjXGcLD0LO4BoB+TMU97sO35jzks0FJ6Qi42MCSveoyesl1ERWAvb0vFNOvllsCIlNiCQ
jrhhpTxrP1Z2ddtOdCQmsytOrTM0tHtC59W2RbcOvCI/S02N6TWEb0hK3AiMh1fvBRvtGsOui6rk
OpkLEgeDOETJPibTAfK+cUZctuaqmEV8jC3wH7PhNAdo6c1tYTScMoAyowdo/Ly7bC0SsJZRo6xq
3WAV3kSCYDxqJ6Phr3PppafMITKsyFV31EYGJ9zT6QmhJwJ7jkWXTm5bRw/RsL0cjLG9d/APz4fc
L6IjemuLIO/JvIcQHyHxAy19Lxx6TRRGWyggom/Wg9NPROu6w7c2Nub6UnoDjmgVEdqxUKRuodie
9bUcLAuqKqemlcojlGC00Mq9hIOp1/4wdljDyPSuNmM/NDtQEFR/2gim05L5zzJEFSa/12YqNkSM
uIcpGO1HXcfZgWBJEhfcVp/jQ3pCVnojXc1BCURAsLaf/ct5eW+6jbEfM+gPm96as0f+Z3eUbIib
oI0tcwn0v3tygrk/pEFc762OYCxMRx0b8tgTLr4OIYwex1q4d3bppReRk8lDjqVHL4gYx/+UtCXe
ur6Z1oJT0n4qPXeb+PlMINo5ytSyB2BzHAruc2nKL5EZx681boxgbwiYpglHanMpA7e+YMcYd7II
jWGtVTJfJIQU6nVpjs5tX5DPayjprQcKq5tUesSV2LOz47XiSgxbdgNyQNxrybdbt5GdE4Hd+X60
yJtYXKbsrtdNNZPxjatxj2823DqJB321KfsTX724k507jpsyMObvoK+zDeUFdRd4Ro1qvXYvtcrT
Y95H3Zc8bhzsJkV15bJDn+qe8/HCkE3PB5SVtyUppP+WakuiwkviXe1Mw0XhIWYhlzhCgI/856Ci
bNyEZNZbq564Jvo7qVuto7mbr2AcxC9WRYmeuIl648rcIEcOoUk5oQJlIQ9qUgRykXqreAzST4J4
rGs7zY1NBIt2WKCDNp9xptsZEmKSjpeuz1JAAJPYybxRRHm2OVdBdWbr1XKfho4+TISSfzX8SawR
KNcXANIxbOEmsO+bqGmDpUXWgklonFWdTJLxjq2e/S9eOcyfq0H2/iEj7EfucGFxjjb6+DsBis2V
nRDslGZdcUxaJ330MxLjnCCRD+7YmhduY067fvbdfU/OgAvKVODFQMt4cNty3nt9Y1ZcOqLyJk/r
QDHdjf6oagMizlgn4jBnRaqZxCMYK2mOt0FQCUJVkHxuMnMoXrwklVfdZFjrmqPBl4b15euoR7F1
vFoeitqg3zbXcMTavE8xomPleOY2lGKNzET/OTcyfdnlytn0FJMmcC+d+mxGTX6gEF+LpSrDHK2Q
6x5MIzA4MbfuVaFLpfAmF92pcOGzQPeM6mU+uGVymp0ivDYTuinwmRNkyH59TkuxRXvs4oDUuskJ
1WNCH2fnzW53CrLRNBFomuTldp4u94qm0Z2fBdmT7aEDx4PYmC8Gvvu9l6jX0uHp2zkyb8GFhqcB
TXC8tqgoXyBzby8qq2xuIqnSVVqp+Y4cTOOlUeXcAxqUAJr8DoHqRRQO5mcVkBy2q2ul0jvwWoTz
TEn6xTc7dWl3uZmvXWOkDJBRfboPZGdekXJFVrsuidVdGk2QYZ5TjTxiag6/1oOB/iXIHXw1Bd6K
E+wCdZlxlDOh0njBwRzw9ZKkZzVwjCz97JGQHK0pvZLnYar2e9SI7jkrhuaAcbD/XDF5rbXRU6vf
JVM/blrk9nh7i/GuFgxdIEhB+ZI0zDgcSvraSqzyvsYf+h3mDfzdQZe3vcQEwRKurJuEmI5DMPBT
rA2ktcAQjADOIvAZbCKdh8UcK+7dKCYzxdTrQqYyUShbHhm2qG8igm25mtanjKDLbhVHwqxXjAGi
4ogSos3ZBHbv0rcIudA3wA+WMVFfF0OtoDr32i4uJ63LEYOA0X+piPr7WnJnsDDFFgGZjCNRhDKs
X0npqz6lRC2eOoDKwwbbVH2VQrDaQK8eHyOfjWdhSp/MmLI1i4s2DMyEt1nRz84DdUMURSa2c5dG
uw4kuUeApKhenETX167uODYmU3kj03T85lijvCcVx34gC2MmAznGlbHkm3cNoOnQ+p7GDkGPXAYx
ZFIn+mpUwm23xWQ4z7aA7FvXUB5pr2tnXYjGviWQpK6JB00DLIsNWaCxLtlliNcl3zCyt03nyV1u
q7Zem2R3PXfkPRKhNZ9zxWTftNUiq+rmGLWZe0v5M934hiuvsXCWDa4E7gjc0jg8L0j1lhUJzuVU
LtLamzdc640rV2kdLPOm8u6CCtfVSiU+AYJl3HIPKify97qmtynKOG66ziq/kHe6R3208ZVC0jeL
EeVRrbsixqGvO7X2W8coNg7KIZBg7KrYzkIzWdmDRngaG1l3wabVPLKVhwQIYpFYUCginDTO1aGz
lfWsXGU8j7A9Hm0ycu79VMancJbqgnAyeTUAKQEFPY2o+gj6vMzoQ2xL7Elc4mg+LdKptZxFZQ3u
bTQkxaH2e+MoMTFfW36ep2s1dDUhlGbrEeA6ef7BnPrgU1JkXO9sww6P4+zNj4rL/S5Xtb7G+S2+
9smkHwgahrgVhvFsr2rbwgHmBHG0QyIBrcPLnxJ/mg8DoQQ71KjWRYOQnDAbaZMv5UbRnWPX+aeg
VXIn26pDaK7L+oZGrLGXvdvuvbII3HWpGipHFdp1Em1EE506qdRjXrjWeZNwK0KjaAFuaqp96c1I
xEa6GryQKkWryk8+aOicRDmg0UHkzje+6PSRY2H/YpVhi9+s6vybmN2TrYbAVGfCi6q4AHzyqrl8
KsLa3EwtaFURpxrw8ljddUPdiRUAY64rSazVJqEQ4K0mIx8P0m3qljtU7JOubtfPyimxroliRA16
fojJAFa2qBPqOBdRxvFiEcmJ1rsFxqTc1LGVIZNzaTevWtawF2hkwzG1+/TKMhCt7FKRY9iz8CQ4
+IVbZZwSenDlKsase8AQhjFfiSK/tnUw7mF4ca6y+sJ2rgy7YrgGzRAeEsgr062MMLusCKvO5GsM
+zK9bUkgpVmYc7SpsSVTp9jT5JvtA/CGML/uBoSRVxMhmbpcDvCIop0PG6f+ipmAhG4/YfEiBwMz
DDpfA6+haUQ6+PTfNS0wpIKuXM8KJOw2HKV8UhHcjtV/F34siIG06WpofzyKUolrfIEuMsjU827/
m2T7Lipn9qPG8ox1X4TxtW4ytkuuK3e+2zV3jWPZyyoC7vGj0Pmf3tl/BbRq/33v7D55/V/b5/Il
ff65eXH+m3/1LkQYgiZ2MW8gMTtL0P7onln+b+f+Pv/eRcLgcHD7Z++CjgeyXZT951iDUGAP/mfv
4tw9Y9NFRn1WHp47GH+refFO/nWWPaMOPqtOBSZR2gDviumyGa1pBJpnjykHCGPKgi8VA+nGKQWh
YiQFRJW8Aj3RhveiD5sIFrsK703tDd9gtRK4F5vBGRsaUE9tCMJ94qIcjCssquEeCYzz1EepbW4d
ZbqrMEmxoftzXi5NAtWTC6W5TlEMK81sN0wd5lnm8RdNqa/fzvY4tBt6wI06pkZimtTmcNUtNS3F
lsW3J6cB4MhqVCr4EqZBTYRGSt0Lmal0KLV0dc/linNvyZF/KJslllXWdpubX8y0jdy1HwKvgRNs
aAdJY59mi4lMZWgRRFK13Bkwii9Q+FFo0ipwF0FtRl+buRBIBOxchIs5Y0FbxxXajBW3OCLWp4Cg
QwphE7WpSZX9pvE5MrG9Dx3haXkD2sGwByGX0HGzas0S2N9DJnRPbSdQrmHw8qiGdL0bLhEDJ6Sr
etohtcxSsMotFrCMCxVHf8MMpnbhtGH5lGetGFdD6aqnAXQUcXahMtK1T7G5J6ggS631jFOxWjkO
5mJu0FqcUoND8sKOJBBkEmrMcTeJDBECqHCSIWLS58cdkeUJ3kwsjEvYH/Y3zwJmsAnJG4QRlmrc
ycqp82TRixpDHK5GowEBlnMtCkpTIIHLO/SUAcEA9y2HW9N6hHSYOotO5vifeiz0WC41inhGzSSc
RQ/m/qIYMqxaIgIEtARiQf3Utimim0HeXJT4YIpVYWJypnwfzsGavcNOlu6YN+0iNSJ28/8sav+X
vfPacdxK1/YVcYM5nFKUKFXuaHefEO1umzksZvLq/4dl7z0lSiOifPwbmIGBtr3EFb/whn/6sTp3
zX+/1R7iP6azCw0l7/+90RDYW4ydgKQSGfxzNf19oaF4hbAut52sgsFcRKf+7z7TEMoCNQcAxl4a
sQvk5B82lAK6wHFQaAQM8Pefvuc6W2A0/+m2WSpsLJCySPTgl7IgBGkUv0Wf0Q/MG4TVF9PQXFCq
aEbKY4UUv1hKWH+yeDVf3szLlTYqP/xsQNqQKtAUhCzR7YLPtfz5G7ibQcibIgQDkWekzlkrKGY3
qvRHX9TB4fZIoITOx1rEj3QHDhGqQ7T7QBKdjyXrdpbYsP3dGZ/zUME7xMTw8hOEW0mb8p0m+qLY
RZaqKgqS0aOczJHHWUxrCn9QDZGyAA8atUsNhCZAeOxiaM5+UFDBdvH4jYIPmalVT5YUqLuA6myM
y6qRfupaSjMHlJe01pM6M9MenDHOxClCSCJDBbDqUMaTcqX8OSp1MR4MXCBDtMVn7nlXlWmjHIsY
1ZNDkSgNqji0EFov020g5E1uc7oDq8ubF3DIsbpvJVRRHpMqHH92FUXMmpac9SNPyP8fuY6tl9CI
g0diwPhnBrAjhtet8PAYalNNI47vzqybOGqGDWYzs5Nm5XOWyMEjHiip5rjEg42NhnDLDCJzVBta
7gIoKu0HI7d4BKRGywZPiSRIz+48miI8Lpv6J2aPSvYNLBTyRvUgoQVxP05dJrxRNgnJdzhC5cq9
HYmxmui8lXYjI4yozAijhKrZoHCOXbmOIxEQ4UIf/Qzd46Ry29hO48QTXVUOv4sooWdjhAg5f7YH
GgDoDZeG0TtuIuRe/moN3HPTrlK1EUkfKw5QqEIoAHoZT5VslLQlTBpwgFqmQNIi7dCUYnA0fImo
nut3SS5FlfXctgK/4w+xROyYeZVhyF244wmAC4bftz5VCNdEhjW/WC2F3tSL20SzkBzvrE7+GDSF
yH8LEyeZm/1URWqI4Y00ND9oHJSC56+1p+kDH6A6CnB9cs5iBwi3qcXOqKISrVwhR0BGqXQbk/ho
od6WvyCWrz8HrSFRalPinv4YJPbfRDixiQTlwvxQoZ8geayjySMWd47hJnEd9TRIIJV4c2sm+bGH
G2/vRsUKwgN9t/rnnFTNjFp+BwJ1list/NqRK6F/wH9Nhlw89W0XPkujDMyyV4OlCMdco7BRJAUF
Zcvu6J4SiQuMZhcTHB0KIofFMeIj1fcZ0XkB0Nstclt7tuDjs5oaTh4eDiSd9mtQjIH6Q5Mb5ZOC
aplGR2kU2X089RGcm0qe8GmW8VseP1E1b5pjQJ2ff5TaEIoGnAr1yZRSGTOgERsmY0+oGKheSvJJ
t4jWPKJAoWVWf8plhsObUWKBdN+YVjjsGroIfzRdZ+BtacTjKYbdIN9VUtwHFVoeCG3MdzX4wxa/
4DpFSgwypzN3/SEYW8kkpzJG/Gap1OU9vkPAyhdV90rx6Z8T1LRdBRiQOgYlyKkxURtC+j/3aGPB
/I/UCJBFV0lFie6OaNIDWjfybqgToziC+zTlQ9gWAF+qGH2LvSa1qfOSOpXTHKsuHz6nSqiGjyR4
o+0bQu2UT+Gos333UoZyy1cqiKN51NoR32QUXApjsYIq0AaTdpWj9O2jaRcBxLxxluLj1CRoeXQ6
ps8uABDZ3GHNIlUPRYItHn6+dib8egiiX0gmmfMumo1Fj5/mRbxTKSU/TWGdaQAN5RltvgwZZpQd
aIQJuxAU5EcUK4Z5MPp9n9Nf9VSegdzDgrajcBhnyA1PkRHpXwaJGBadhzYLY4TYRocr+ptq2eC+
IaU7Ou32CbE55WMQKbPtFZI9TuX3qOgnVf2mSOj2sC8HVNe1JvTyKi5q9CQUtHZMkvUZC/NfoSiK
RtiEaEFQNn9AVw9ibVFW6iU6JSPyX7n48v+jon9MTXlR/3tQtKR67o/oR/7jDCm54BH/yfUs9X8s
2HMcRtBgC7f2P7meLRMcqcQKGqHTuZmpav0PiSHgctLE5d95Exyp8v/A/OHVB/pmw7DA2GYFTLsF
VDuPH7jKQYvIGhB2cFMKqLdVcGTU1Dc0xah8J+rBj2iDgb6TWW3EKefg9f8dhWotTA2o1Wt6hJqX
Ts+mrvyMQAgAACJWaP4NLnReB3Oomj5zFW6461z9MlQrZQB4i8zmCmQ1lxHSI7pZ+dDTS4ojTU07
tGq8N8t9JdZbAeSXT6O8CSwf0Cr8Ezrz5wGY6ZRRbFui9GfJNhdjx/EbpXIiBbmcvjZGhN4edNs7
0sJfo12ggiKP+saXXgiaL7/BgOywsLIgwK6pyuh2OF3n9Lh+z5L+IpXAFVABKTtw273x1cbo6cM0
qPrHWYmtUyKE2PNyj/tJKTqeOGFt0X8vpx5MMH1DVDEJSoFWnM9J70gGfvNW4VO0xEgJIosrOfWW
w8V5mM3MQ9OjUKJAMea7zTVoH+e4Qg6HMMMcF4FtwqPs7lVVDg+7emOVL/YvxxNeCfx42KPwOpcP
fhPR60arKjTEIp/GnLjPwcj/1iJciUUE6iQy3e5fpBK4Et7eW5cfCKMZjCvj0SuCxnY+aiASs+1L
J/SnWLdobyXaB4qZ1veYRP1dXAvm0iJdAbLKlC5wbnWFlw5VqxdKqwg/5tJB6qlN95k9oTed8Y7c
/qqLzfE6lG6Z3F2wbyhVnc1lQCFUH5tB+BLt28+UXO4byao37FjPc76/v4f/Ooru7D/O6GqQpFCz
gU505ceBAxgIqZgjdh/9c45e1mPWGdZ7LzgyXJC+DEX1jhLcsoHebJCYK94xp1H4IHdfVC1+mPUE
WSsJicFR+mmMSJy9exaZPIYETQ/I+fVaejMg5bNhLkyb2802Q9opOJ0WdNTfv1aM4ix0d52sVl6h
mK2uUHMc/miFEb67M4DUvaIE+b8ZhQkE8AiFGerg+eRZcWsZFiKu8GtFsJ+S4Q9i9mZjkNfr4D9l
gNctwXtq0iXnQVho4OejBC06euxKvoVGxm7AqGSnKjPVtFn5miuTiVFwksKNnyOY7118EIt2ajmA
0n3/ynGawRawUWSw4ee/Q8X/ylADVm6omgpJYEc7zODJNjakcnF5MKEUBZatAaQbc7fzYYCegORV
+FwnAJdltzQNk6hHTH9A4rX/HImKxF/TXE0u/TAWp6BSvo8hUl5hbWT4R+Jg4IT1xq+6cvapDiHz
gTPfUvhZrYFuhCl61cQBk9Z9pqSA8aXAqfT9E2yD43+t9UDLW51FzWhiE0wDhCX6Yb4k9SDTdT3c
2E/X5tem2gVlgDnmWTif36axgbSS2/tBXcjHLq3izym32t3YWMnx9gdRIntTT/p75yJCSAWNMF5j
8s6HmliMvqu7Cnlm2JpBgTUB2jKFV6lJ9Up1dY1cTPtaRmfw9siXh8YGhM0uRYoCrSNz7WpNdztA
L7esfHNo+m8JyftdgVUR7XlUS7UiNu7hBJR/NuzgR3Sls7tM14KdGRhbojnLdJ6d3sU0GjUjqhYm
qPl1mCVRUynb0il9NRR/ybKU7PEpzvZBCxcy7fotxurFg4+aCNI8FHIW8D2dz/MpbwI7bPJMKvxE
z5N0VxcCI6ee7Qtcuh2OaV4GEx4b+vTl9oRfHBDGdYhnZPAMGjfh6t1qDZPMeOiInMgpHlkPaMBO
aGy8jldG0SBLOPBX9UXjYPXawwlAEtyaAJ5PcPWpzA+eSPpvtz9lpaOwPIUyoyA2Q6bCffdq0Pjm
iRpU0vCJZq+PwfDPEAOT0TRpb8axtCM1R/a8L17AG34qkIhJIEy4Q2D6URceVC1Fd7moHsoRE6mx
QlLq9k+7OLvLL0N/iZ4pleFXGtrb19oQTkKeLBd+PuQDSrEGfft0srw8Bmx6e6iLs7saalmKN5OA
BHoPfGpmI6ljd5qVGpZGRdVRVRNl1yshewlIra/Hiu3dHvnqIttLmmhAF8b65nzkEMz4IHdD4dv1
iH60KaId9dwtC9GroziKTQqENhcaIOejpFqlBQm6sv7QdIqv5ayrhl3x+z9FXYT19YVShZ/z+SCy
ZIhYHqXcrxWgaHOn0g8bBmVjwq4t1ZKcctOSWshrDRVTq0MrqBJ2BW/nAf3n9PcoGAAlNEP5mCSD
eTeELT5RSDJuMcmvzaJJOKBzapDEWbOs+zSOu4wqmB+B2PwK6RkxqHowNt6R1zxwdYkiWgdXDhMk
ujLrLVE2jaDiOue+mWDTLWx7OjlT1h2BI0j3UyX6HdSa4QQMIfJbEBdPVmNre3SgbUzH8/kb9+V0
0m3ADOiwDGblYa1ne1FhOl+sTv89R9/hQyoR/ZLcI2KqNtzNqRAntD5ab6zD6k6TuqVNO3aehELv
B81avFnDOnWLrJfvi26G3iHXrWfrtCu1Fv2jyC5icO2EIin4LT/PxvSpnIrq7vYWu/K+QBTlkaEU
YtG0WW0xFCLAbds46qlISN8XWTE8MTMREklAEutQj37cHu/KZmMzU51YKK+EnavxlhKgUClS+1Lf
SBRVaQXXfaj5SYm9R9sVnaf2Fk9MMdUbl9+VvaYTaXMtK4tHzfry79jhlQS9yZcEgiV5iefPaNbj
RuSwPCGrrfZ2lLX5pEPTv8eDMPPnKa89o9G0Hfig2tPSOvlkcqz2oVXUXtgAsC6rasuT48pyLvxk
qgJ8Ik3H1fSmY6BWQWPwkbyxx5Gg85iESukqkYqNqwZR7b3LyUMCrdRZlBt59FapOn15O0qSKPPR
cVNxeFcMjBsSc+d0JmegjPTnCaFjlzq/vFH8uYxUIFlzZ8Gbp7jG35zfjYMGSrA05crHQezZ0PXA
yyq9/AAafrxnb8lPVhZuXJQX7GqSXFqzsFoJ5tGnWyefXVi2TRc0lV8qOdrkeoyMuSdHdErAj7VA
qZRSxlYIJPXDlLWIeS/aEifsxBLrUCvCOAlZjCrilGBoVJRQ3KEoO+0T5Q4Nl63KwioEYWzpYYoK
SX3pFCNUD1OMdtfHKYyjz7eX7lWQ63yr0mYAPKMRqGi8Yqu9omiCtiZQYd+y6iT6SE1s+FOP62q4
HzMBnYITQgJVS6L5gG5Z80gWA8RvAHxf7vNwdH4bs9newYjjWTABYX2rG6W3PMqG0o8hyawEYddp
BOOcgOZz5a7VEY+bp/ajnEroQ1ddR9alhoES7sahb5WDaifN18Jou5OWhuV3kSQJLqAOKIoAyV9Y
kZqKZH44eqoAcPsNFV47wlNsiICt5vWft6fnMlZC1ovgH9M9+vioVJzvr9yY0wLFjcrHXS+4bwjL
XOxfta8atc2NfXVlK6MDTbEGjTeekvUdjFi4Bqm5LX2JSk0Qjg/K4GASodH7nFCxUyHNbdyFl9Vb
W11kAsisKGOQJK/ifCHjhmvXceHLht6dzHwI7iYZsWFOe3iHgGrClA/FfszB+rl1rSbPWPS81/9y
YaPzDFDPX0pw9lozCTsUML1NAMfLWdKMzOnFXSdg3SpjOKOEb4XKvRzY86/bK3vt4wl1KPpzimVI
76urA3ZGFEJxyv2WHvghgfHyxPGQPJ1z4IGzap/iCORX0CJ2b5VNcUhEMvv/5keQXZLtaHz9uvKI
cnfei0DNYWaN5QfRzgnwUyPdxz0AzsQwqvvQxBtEStFK7vUSFXUuwY1toF88Vuie/Oc3aKsaftBO
shUAE/FF3P2gHWl/NPS52XjxL1/E80FWkbKDp2MuRwRfUqFVnzPNipHSbtu9NQjchbFSB2kGMPM+
wc74oKeptTHT1z6SPsUiSEDR9cKkqm2o1feqvOwyYORNr8suivXaVox5ZSoRASSKXRYUqb7z6yIK
06GraiJZK9Blr1Vy9aUOpi1x1mvfgoKkQTWEiI1q3vkonRmVAOIbFsyGEQCQDYQBiBFvY29e3n0q
nZX/G2YdxGhAG2vdFoTlSV4BhRiiT2MztR4ppfTYGjFeMd3YvxRoCjwWyNKTKozpn4gWAeqAAfeE
aVeKGwmoAT1tk3fJdy3pNT8OLVcUHy2qH87q9OJ1oYlO4ccVepV90TRRPMyQpLAcizbKBZfBFCPR
9bAMQ0FccC3fFVToDXU6aPhpBiZk14WGSL6DKWVcf4cCv5Xt3R6OG+p8cWmPh2NclwwnZzi9YKiC
4HMYnEzsj09OIG1phl0dj3YVemHUummpno/XLLxoMCa5L/dB+AUXAcWXmsj0ImG1lNfhgd7eVtfH
WyYSlSO6ScvmflMSAFeD+u/EeEHRSfh4hNY+nfRq59jNhMfo0L9/PA1tHQYjTgRyvPo+sAAybGn6
ZFFczDvT7CLYoeWPWZmbe2vOy8Ptz1OXi+w8nlKB2i2qhMCUFX0tfSKFpZoGpZTC1JGx7EjSv9rK
hgSM3H5YPEuAa0B6EorH6UMiibs4sD0LG5taSQ8SVqkljVQMehLk9AsPa7SDlpV+XgdehBbYxgm/
zMLUJVznzVVkSuWLKvzbpVAaAW3WxFoyVYviOOYmZNbAOETD9zmEYAKe1sEqxN5SM786LHBIHl8i
Tsoz58NaIQ57rWOmvibXg69BHiXxjnFwbZJHXHnMu9CaZSplZrO/vTZX7k2amLQTUWgyOc+rOwMX
oBlU1pj609AZCxwbYl8Jovj2KCtVyterSefDXkHqXE4gFM6mVbLkGXeaKPXbtLB3GT26g1VEzfOI
NMBxqOf4Divd+QcieZqHQKL8JPeYvRmIsHiV3ttPcYY52u3ftGzy1abEVIUbbCmvgqZZVcMaaMkL
CyL1rdKQT3jQEObIseLhZvzuti1oj+U6AfPBtWysMzKR9Talar4+bfXYh0JILg+94wSy6bfbH3Vl
Obm0aBATwSJDuJ7nXAU/b8P584UIcg9t7frQpnby/qnjseHuXwpTGpre56vZyJO+mAImft6zc+xe
cT7Zmh1/KUS/lYtd+aDlgkKJzlFgIayr/Fg/F3ELvcAX7I0vnRQ4RwTe8tPtabuyF6h/ABpYepq0
Flfbs5PKfIzRBvKjvJ95YCIcmCYklcwOWsztoVYCtK9HARIFetPLc00xfHXUc1Ryuq53YhoJMDYd
Eek7BwFs36iwIcO9rznWci0f5wJdaFOYOrQqc2FQJcM9ZN3gQxTrOkANW/zSrNDAOno0/qwx2/SK
EedQuYcKCeOBNh5UpHszzbDzLoL+OZ1RxTGwUNzhApptlByurRIUkQWdB2LAMFdnqZPNVDQz3zTS
sPHMvsLW2uj+sY7+rxJayyqcn1gEtKDGIHiigxhaZydKjtkAhqGxD2GzB4JYmfvesDt/1JPSN00p
OAimf+PxutwaS+WXPQiOhoBg3YrWpqjt8S2PfcpG6SG2HGMvSqoUltV/vr0zrmRf5DtEcH9jFNgd
58dqxKZHjiwN/m1dSv7Q4TeoaK1615UCo7xIjXe4XrRo/FAOHQYYF4gXFd7tH3G5kuDugX5RsNLA
m8nLn78JRaBpNMA+89ivKbQA0s7aPVDPciMAWVk8LIeAYdDloqNG4kG56nyYrkNSAcB/5Geg4Hj9
Q1jENRBsT5qDkYZzoB0hDbU45pTFKQrq8BkDve+ohxk4e/WaO7GJ77VpFv7tz78ETvHDFsYCu5je
AqqE5z9MqfKZ/pC6rIEUnCQ8VXdiDJujAWfPnYpifCrUvt3nCRDkTJ2t41yVYMgBoGPREE4b7+a1
zceeQ+t0udEvGteor6HHVaIKFzam8S2YJvnQs2+8aEyNp9tffhmBsOp8PE0HQjUGPP9wo+FR1loj
9WW2N0VZoMpJRxl+wnAUcLOuoSo1Fi61j63i4bV9T9oCvQ2ZZHzO10K2atfG/YTTvK8mjrQfcQlz
8bPTKbn0w7Gdqwd9kh4DI8hdjEhV3460+tPtj78yzwsZBcVo3k425irqswa0NcCppwTgotxrNBzw
24J5UCNvv3HArlxiCMvaC52OzhWPzvk8a2iOmJOmoX2loqUlRaZ9l/dF6/LbUnRIerSCEA3bOG9X
TjVPjQpulHifqvD6+8yimpKUQScVr9wadz6Pjsu/iPI0zCmIJPkLnss6itUKgM+z0BOfcOgJywH7
2W7xPvGSqh08REyI3GUpPsGMn7wuJpwuglDwD/Lc0kLKT0qF8s77VxYeLJ0NXqVFYu98uiMNT1Qb
lTB/zqanRanwIbHxVKEyrW/0i67NMU8EV+eiMcnldT4SRI62MrM8gcO4uOCZeW67FmTaaONOWDbI
6hXETIoOETRM6ilraCeRlzQruHn7tjZB0dHN0NXj5s9ElZ+5rrKN0a5tV9qDS9YG/ICU8fyrWmgQ
kQEMyidnDA5zoxMgxwKFIT2Hom1hnNjjA7SxXa8dRzAWLBdsVwOi5vmgCVaxYhgd4suijA9VZYYH
E3X0g9ZrW9145dq9RwIgo7zIzYNB1/lY+Ngr0SAHbBBJ+RS1phvX7dOiRBQY6r6PrGNiiFOTUg1F
hEfrrY+yEO5YNk923GCZS7F9qJ+Qd/tiVf3x9t699hiB+FjqWSqa/qAwz38bfugS/BaC34wSIOa4
ULjNsVJcS4kR/spT4zAkdfU0GyoqQaYc7rtg7n0L+hVIoHCravBffs4C1AKvRU11dZZEQyiU1pyl
pJ+qPWwJ5X7M6x8ZXM2XobDCI7kPBBd8nHep2Y53k24VhxD1Qz9K6SnenpzL4inlRAOh1wVnAAJq
tW6FYY2yOnDXJHSHTrSrHbeoZDQyClk9VbkGKiByzN9KNeqP01z9izhpQVDQB+G5IExaDd9bVhnJ
PUvjQKf1NUXoGHyapv8vPpJkgUubo06qdb4BgrIg4IVs7QPIVBEjtsVXKL2KR+3bcDOO/A7jdWxB
UbR5akpd25jja1caDb1FoB87CToS58ODX1Xh5gyJb4dzjfZNQ5MrC/ONyOPqaUc3f+kOs9Xt1cUJ
vytE35xtFRV1jdjBKB/yNoq9rnWcz7fn8+oHwf1kNIWMcv0ajDEcJiddXgNJsX2MTGI37ODy/ZtR
dMahT6Zoa6iYwOAcOJic+DBzxN1gQvk2JbX8F+8NhFjCJnJ9gJ2rvSFGxMYyk8XROxQ7wkBOPCkf
3w0DX4pg5KnAbIDbATU83wLVaKRZQTvS50LQASrBXLTTIjik1VZb8cq7xkgAfmlJcKrkZZu8yTyM
vtajRGevI/w4P/RSqu/ktLRP0MdRwU+rcmPbXdkLcGY08q0F8QZT4ny83BhlRGP4shGijgd1wDqk
1hS/fy8wCiefpxMF6vU1RSaMVx+hkJ9DLHSz3DD3IYor7rt33ALfozFB2xzDkdVesAi1Btz42HHo
CdwjrdTTDW7yjdLFlYMKSE5GAQJsAbYdq+uA92dWtahLfLzLwwOqYJM3hEW1N6wq3N/+oCthx1IN
B9a5NAHZg+eLI9VKIErZiH2okYlfOfafHeQ2166TF7muuruywfTs9pDX9gPvOkCoBRynrYvUdaQV
U25Tn7PaXPLGRpr3UWxGG5WS1ztzFb6BDibUIBhfkIbLz3izzftejgephTiSTNx7Lo2GXGD7GDdI
CitV9Nxh4D7vYwy86wPovNbYzUTcw12t53bi1lEw31uSrAuXC6CMPR7B9Lc6UsXndHZ+GcE875FN
NL4iCjPJrmy1McYcSe10QA4AIbgCI2L9rjMqtJpiU7SfQnnAnwjZ3H7wx8lMCMotZQp3OonXTwvA
6yGNHThgcojt3B13GTJdgVo7+r6H/Pm7ibImrKIa22ZfGH1nuTEIkGFXKL0JgRkI8y6oS/WbTFqd
uOj25Wjw9iqNRs34mY892jhaTq2/sMr8uRbTAUkdBY2rsYtnt6TT9TIgJZwB/lSz71XrqMvvm8aj
Gc781NYxMKhokL79Patk+WNrliBFYL/Xv0VCaf6YZ3q3uyDHeA4jpqr5Yaajz79ZIG2cGfpewyql
c53KQEHXUXvzm5Ym2seafMUAbTWk6a7oFwM9kaLq5E6WWX5AvMc8drlSJV6DpPsDc9bBla2S8ItA
3QuxRVW85GZU77spKumSz+qjGHC7klEpOzqxFcs4SKuj49aVQrHRMsX8m9aMeDLZAQZRG/fPcibX
2426nEMbC6c0suvz7SbLgzw0Bru6EsUESRx49CFdujASfjsHLajRfoW+7w+5/eX2ebp2hKnsYCME
m5DC7eoIF32OZCx9Oz82k/YghZr9EQGj8WDl0+AL8oo/MnxrNu6Na48IrBHieAqNRC6rSz3rECiM
K/CBxTCqd8xyf9LysfTLZPxJ60beuDOu3IhUIqFDg4YB9bQm+dRBZymF2ZDzodS+c1Kj9Koq/oVG
t7rxYVdmk5FoH1D9XKAZqw+TsV2VgpC7lzmjIoWFdj9JpRe1IGBEKuUniO9/3V7Aa/H+2ZjLb3pz
VeEOXjdpSUZr2nX+OUDx35ftWvEE6JBdrAvLVei777UGGdUhCM37Wq2afTgD2Qx7eYspcnWuMWig
MAm62F4XqNqWw27VvAZNlzkoEkaV11WTcZitUts4NFd2kU6hBOokVBkin9WHc3eFNnc0ESkulEfw
7FDSk6TYtUJv9nJDHXhjpq+8PWcDrl7WwU46ROurxLdmAGFhMoL3CPVyH6NgsDPtVOxFDn7Oohi4
q0akAWimSacyQaJWrQYN30zL2cM22wiRruRYi3cCAQwduyXFON8AA1IsZqpkLDucCEyQ2oo6aPFd
zXAFTRwr37eNLny5TqWjivLkxuFaWai9FolBJROaLRxEbv3VrADyGYsEyUyf4Cylz1HuS8feDal4
aM3uz9ky9/qEBGFafw2G5AT64YFwa8fu8BBj+zYq5e+WGpwyM3+25H43Zt1ntXOmjV95belg3cG/
Xrghrwo4bw9JD6MoROM79gcTwY0ahe99usj+3d4hV0ZZNF2W3geoJPp75yuRAqWXsbemLD/Zg9t1
aumndqpsfMsVcs9C0WXLL0o1C1PjfBg50yBEx0pwqCXgx4Nw8r2Ztukxn8fgROPRenCkpPpYFshf
yXVk7FWzlv28iTeunssDSB0NNCn5hqFCCl1vvKBrJisQFJwitXxIjaY8CklTfRI41P+EZh1vT+/W
eKu3Su7UsJZBFBwsNKg8PQHRM85puBfRZKClUostV6vLy4zy7wIwQ/gF+c/1B6oSGj3lbDmHpFZP
qdZpOOHptZO4baklO32aECwsp+lAxTJwFcSF3UhXKxY+jp9tEfR3sSPNoVc0nQBhu4V/eQU5nkcN
9ECoUas4N/LzjFVKnoy12sbCdg6N1eDiEMo7kE6lqxWGh9SvsiNQ/khGimu1Nkjgf1LXqDq+AEn1
6aM5gZFELb6yik9TvQWNvLJUVHPBkCwZCNXP1U+zKjEpAffRwWqjh2HWrMmtJflDGjjjF9sIs42d
cXEFEr1QllBwhFrMg9at+7AVSRSJOfb1sBjQO5Lt3Rwl/aOtF9puTEJatkGzj1Pl21jNrXd7Wy7H
7WwZlsFB2FLnXdSw1kjIecy1ro+a2IcOHbm5Fr6YQ/FVwW/UrbrqL0PvX/7FgHSbCJ5gLINEOj//
CL7ZYqh6LrO+ChBpL9pP5gQo30Gsb68LA5Nzu93i4V7cbWCJwb1w0zPJVLVXKzoAH0Bqkq8sixnV
3hqOhYYZw0Yt62LfLKPwjhnkeJQM1zw6Jx0tRwr5NIGE/Sk05HQ3S1m0R5u42w/AqDdu7OVxWq0d
6TggaUqTS51y9XgVo2opWSSYSsN6wtSk8ikD2I+BiYgn/SYLOaHKeAmbYatqfHU63wy8mk7Rh/XY
4ersJzmiD/kcItrTN1tIyCvTye28cIbQgqTXs8orRlNvejWe6JOWRedLc2od2nlEUFCexsfU2GSV
XT5NPHsLR4nDuLRD1y+gFIaSmgQi8oNKVY/oY2sfkf/S7qqQndrYcXVq0drypx5MuhJaJWpDWuQi
QiV9vn1G1CsrC7JdJ/gBJE71aIV+CcGD1ZINISqIMCOhE5TsVKn5k8QQ0D43u0uZ9uSI8ZCECEZS
L/Gmckp2mBJorhMkqPPb9R5oku4NqbwPTNkrMLHZT7F9Qlm9dUdZ/jA0yUubO8/YAtVuLCxUoRWU
zY3Y3Ddt22zs1Stb5uyLVotZjYmQoiKMiPOmn4WhhU8x2J/T7Xm7tmOWjiehHA1mpu78bkG+rA8s
XADQiEL9YzCKZp+a8hfQMCgjYbO38U2X2QsbBmkKE9YPCTCAm/PxRiuXkrlFHgyF419WnKleMuna
C7Jyg5cHxkdDm9I9UJXogQsYIVA4qYfJtKT7Xns/j2H5LQtgitIcV9wF4FKz2xKSdOg7uCHsJW0I
UX1p5l2gDiTEyAIfcGvdShmv7NOlZgtde8HMIAZ7PgEkEWGutKxq3LQfijBRPzthl39S6FF+RqVT
7IqOcp6bVVawsdSvee/q8mNoknACOGr6a/4Cdb1ZwQE+8gervA+xxXUxWhCABzL6aBalEeQFIfiN
v49Wxz2FpKBlnTRT/CTd/IU4FRr9oqda2v+FVQItpQxyt9T/oE59DIlXvKbuHoFTJ0jViB+WUTb7
Li/afVhJG6/GlZOx8IB4mfgUvmeJ496kwF2HBvXkMIeQuBDQs1rr4Chw3G8fjaujkECwTjR1yfHP
R6EKSqIXBiHqOALBOpLyndRP9saJuBJNgMG3yB5Mjb/WJYQuTZG5HhCPoRuPllkeyV6UZsoJd8uW
yxtHmKWmsrEVrn7aoo8DZIuC50XNWI5zp7e00G9056do0Zw0wjjfKI5cZooE0pxyFW9Pij8XyLCy
DvTEpuUJSR7ddl2Yitsos4zoLp5wRahlHgl2ugd1JH2RKtHuRJ3JeyBj8ScwMcNu6EedSp5uPPdz
iwBxkirEsLU13ydVkblj2vH/UrapgnV1duimUjpy6K4rq7c6SeIYu22ZJekcfObwHeBGiv76F7uL
ShwjsJMgtp3vriotkQwXDCKbTetj0mTszbqovPePQpQMxhvoB/9bXe+a1aYDXQgWeobkW0xWveuW
qOD2KJciJqz00qon9ofZSKPo/GPyLnX0AFcS3wnl5KsYZv2UyZTNzTlGvYQ83aOOgAvUAJhyrsYP
SGBYe6GB4EInsTsO44SKaYryVFoU4rjx466cMBqLCMkQ8lG0eMUavLktcqsDBCmh3ELRrK93ThIO
j1Fg9NUudigNFiM7wEvtJvyoiKWFnieUXt0qkFvhxohDzi66nwDMJRx39kiJZBEm7A6tc9lpELjH
0lv/svGTl2VZ3dQUhdEWp3iJXNk6mFHDysxDCMcHnr/uBwAczQ3hrezkHCF+2cDwDnXKyAOEvag4
ZrCUOvOQoJq5tbDqtR+yxAUI8tAtu8h15jIuurSVDhPScM9hPD6IEHerWc71g5Fo+XNRDfkucoK/
qBTlfwV6SGA09+OHyiiVD7dn5cqxtBHLMag+UDYnXDnfZKHTDHVjl9IB5XLhIaekuFEA/+C9o9Cr
W0y+qY7DSF4XNJsSHVy8N4ODmamjK7dJjVhuuiX6cLknGcWkhcalv5ggL9/6Zk9iOGCmhTIHB7Jq
1auraTri7dbvVDUej2quDDu5UMeNy+Dv5TrfVwzrkEPSyQWksYg8vx22iSetNkaaDci5lkqsPFRa
Xv2cB4rbe1lPB78Cwem4+KkgqIuwb/YRbyQku2v6soo7yDNxQ2XJH8EmTR+A1kjEDfKziSXjp7DX
0+8jZjX63gGOGPvarOafo0hTf9q0OrBuquJS36mjNn3vMrxlPIGMsOT2aZvrp7EeJfw8aJ4huB6k
8GYzbU4+J/WUBZCyYmdy4zwKkEDXgFl5jZI4oxcbZYinaG9Izs6W1Do5JmYWPvZTGz/UeRd8Gwcp
8szRqX7EYTchqoqIce6qoAo/9F2lf1GGMf+raNXiD0SLBdrMoWwMdIiM/8fZeezIbbRt+4ReAsxh
S3ZzepLCKFobQpYtpmIs5qP/Lmrzq9nE8Je9MAxIRnUVKzzhDgPb2UtJZZT075yz/yZFzsY+4TPE
UNgDoyKfLvZE0OiMNbgIG37wMuTJj8xtOAFVLtPvyuhp+AQrU/oFW9H+s73MEIXdnlJBtXCptAZ7
4C5L9PJu0Lt+RO9d0X5Mpta/tdPSA6tm2e1lBqz4viCOthCS15UnrTXT6Gwko3lJeuzhfR2/2W+J
4o5fytqU71ejEL+JVPnepQUSJFbxlPeFgnyW26OF36D1/+KUOCnaQ2M9crs4HwUlvfeQl6NzQYVL
ntrSmx8rOpDepVMyOpU54lcK/pWyVv/GSKVzfXP00pR6kzdZQQH6H7udZY6/aeUyNKde0/o32ZDk
811r1YoZ/E90GfoyaMTTtXQSSKq16b1Xcrt8M2D+9gndwbJAtneM3k2N173EkNVQ53VzsKVaobjU
sdQ8/uQKW3mPeXDx+fUTf1P1Aw2yMnpp5KCPwoN8fSji1sPCJs+iMJY1bn5JWQR9pel3jrQP7vW9
kZApIsyjOUwJdXPqCYAavY0LCrloSjzWMvnZ4Z31hnckPYiQ90dCrx1dfYKv7btfZTGmwFPCSGQw
YRMX7eNSR1aAserX11fvFidM3Q/tKURfuC9XYOD18uVu7boKmzKsY4lSkbEUHxWHRiv3wWo7l8+n
xJQ0WsFhnhJ8g1c2xdF1+isk21xs/Ah+AAQYm7O5iXPG2pi4dSIvLGJ7CcVkF741eVNYmeUnfe4f
4XYisR25Y2BF8nuZrYrZvVc9tkr3b+x9y7Cz7bror9S1H+3EsH/29RJfZGbUB8HIzndZheCRc0K9
hhriZq9NDU4RasVe6xQ53LWJ+4+QRX8Gvhv9cV7BZ4Fxi3wBapjGFgqHMRGIIENEYWTZ1WkosBnC
ysfBFXpSocgLXJtNGvF/vu8o/q6CTaukFAXS680QR+mInulaQXdi9evQ4e0a69l44e/a/2Ep4YBA
qOLgQpzcvGWO1mGyUTKUlyeq36fYWQDYaFAM7JaDWe3ucaBp6/6GgcBrdT0tz8r7EZEDLxzaEZRC
BXYBu0dLnuWie2ehW8P9yIOLbaaGf5Zbl/cN0cPB872mHds9jlIKrsrIcADR2NweNuIXs+aYXmgb
6fRW2MM7rjTDtzsTxVxHUjbx1OldM5FICeuwUrsu583oDhDyNVddCWbXS2CpRZIpggp/B/P1XJYt
TlRJ4z4oAwKaeTrGn+YKQyc9t/SDD73O63ZkwPkWbSfnJn53Y7Qm2hhuIo6bGdL1NbHE7B2JLu2d
TI2gmw9MpgrN5np+I5YnalpOXlgqEeYJmR19hw/zBHTLOejf7s6HhAn4x6rncANJJ/hp8FrxQjO1
G9zq4ordmx4Bp+y9VQOmbPHQoIe75cRboA9wq18YBZO0YGgNGWJcJ57VOmufS4rEB/fN3u7EioiA
Ftzeegdcr9+AJMtUc+eGSpk0b70ZRZC47uozpsMFN82gn4YOxwaUj0dopPpRlre3PblRyQ/oxZKB
bg7HWGu4gmoMLyeh/pB2hO2rU6QhpKHi/eyZLbTL1jwpjv3x9ffvaODN84fuL3FVw8DI7Kmhbsbi
i545it/rSEgkWYWXrZGIv/MiOkCa7qQQgFughEFOJ0vYHsjOnpYWYA0fmHYfegdtdXINIS6krW0w
d0n1AcWlH69PVt/bVTT9ebjW1hfPyvVX7m0spVC98cLJEn/Ptl2cJ4cf4hfCwEJ1KE09dLK4fGgR
ZfVjRRYh7hBc0TNWhIjGzLR4nC+W0jbvpNXZb/RF84KC3RGCpbUvjemNwTA0RUijWb/HzM0AFId4
Jqi5kv/V6H+0ZRG/vD6p3Z270q1BtyHAv9WWkZ1ZzW3HQtJ+ykq/QIDq3lDm/L5XsQdYohlXxj7K
sdXVRVCQ2ty/Pv6v12NzwVGD5mvQ2aWr+IuW91syiOeNQ4LF69JVbfesqql4TicXJ2bHLILFKKtn
fkjx5HbYVkkMnv0macZ3CqnbCb9a9WTnjrgv+sm9EFKWj4MKgA2HgfFRVxbVHxEgitBlu6A5hJ7h
UtjPqdCwvuo69ZPlDpMva+mcPHTtzmoskxMWBaM/MXhgL7r2iKpeFRQarvHalC5B3p97g96OiegR
rXkz6RqIRXprBWpPtnWwNLeXGEJ/aFetVAIwJ+vh+21l8MtuFLVlA1ldMTzX7uCd1TQxDq6unSMM
doPeCVLX4Ji2ekYJbs2R7jYEj8ihn+NiQsOu1jKanpLq1ZyLk16sjoXUag6KDXtx6wqnoATLLQ3r
fTPBKtWGcbB4VYE/YnWdGM3wSLVK7wPXntQIuct6/iasTLuvY3a/nuTIVInJOUOOmeYgHXsTt9e2
/9Bh5mIG6O6oT/iaYqeWGlIiqJtq6X2yONhCvv5ldg4NPxwpGu4ezJ+2CPR8zl304lmzNsqMO5mM
ju/oUw0UtqlOi272J5T+JYp8lgQwK+ODhdt5rck4AGtA84AFvL2HYk2Y2MZXBGQFsOBZj0y/q6W4
WFp0cL+vN9r2cIIjwhOB22aF219vwVS6DqpgTBR/mzhMXSTFYjVWD7bgr8D4ZhidKio5KBpX28AZ
u/i0kEvrhmk7jmmoScxgsXfDx53Oo+GIQHa9nfvSoZGMSVCkf82jTEtAv/by42LO2td5Kmey5nnC
+8ZoOs8nCWz/hh2qf4UyM7a+7L3vSks1w2+GFHtLGJ0/ItBcmGVP0/MSrX7qUKmyyi896i5UZmL9
h1DTVKL4KlJxSRWR0v+hjEp2Vc0YinaTl354fWPtdKlWqgFCCSy2TXd5ffd+O/PY9ihZ5AgvHDv7
1CjetykDfaf2xbmMrUtd5Y9DJd54ERWX2HwpRvXvfFhwlSoe4rZ+3zfjeazTwFLLDwOdgRrXp9zB
EU+rzjp6mIoHnTlme/Y43S691/o6Qh4HX3PnaaaEuOImYMuRgW33jLD7HFS+i/FMBRKzB6BT1L0Z
SNN60ryuOzkrWPL1dds7kCwWZ0Jfa3xbSYapRzE8KWc37LzvQhTLI0qsxX1ZAyV2B4SDWzW3/aRp
87MRAwJ/ffCdtu4q9wrFlB4D1+BWC0hEWuTUqBKFGS1k38FjS4vkHebgH9XYpSWvldjDiw+lp70k
tvLThA+hp/JIGXZ33R26TeQpILm2D6mGLjAmwp0bLrH3RhuTtX6+8JaVaYyDd9P5TvTv6xPfux2A
cK9pCZEY+tvXm3XshYCZx5eutRGNlMJ1VguuIyzOrZAjxChuIBTvYURy7W42VJWqaE70PD9dPH+D
Z+iG2HyC0Qfye9LzIvXrnP55TQ/mfsrL9gJutQ88LbE+udEE5y51zDtbi5u7ZVl7vWk5XkpkK55m
ZOUeUWwzQoHb5GWyE/EGDe0/73GuP5/jQNYDEX6rcS8XQyllbbhhM+j5I11BPYQlKP0k1ts7b8mU
51hRpoNDuPtpeBogaaJxA4/8+tNQj17QkFjckCpJRjWxsX2jaqyDh2jv2KFP4liIEwC82eYd9tLW
rRGNbig0twohcNiUKEcvbJYq+2RZqXxKl9R7LMrB/dCKRhwMbzOJ7bMBmh/8DVzq1aL2epIQBRpP
KAzf5mtLXtjoNAx4yFC895IHKBg//8N+X0FhLtJxFjv/ejwLnOFE+dgNFaOVT70sYRp7Sncwq91P
9/9G+dVY/u0JUDAPxNJ1ckPcwTVeO8e8dKgNnP7DXJBV+CWXSTKzru1vo1AomalpSHal1qPh3mvO
KXZRlvgPo4B0QYSF6PIGvCus3CjMfmAbpvjNGrH9oUSd7eD+3duFKBPA/4Im5d7wwXW37BAz5eKb
klJ/K9wlfbN4xETK7GYXQzgIGUwSWnpT6Wd8zI6qfnsBNAJKdCxpKxHGbnYFEIakHhrBShZ6ebGy
XiP44D6EgTZeMlK7c2f0VjCpznwQLezt/zUog+wL6pQo+vobmsIFm6FyHyI8eqK0/kM4+nKBxhIs
46IcbMu95+X3wTYbJtd1/Bf7nMt+iZN3LWLXp8bOv2pt+8Ht3ZfEwTPz9c1zq9C1kuBXwBR8u18Y
yev5NW2f9nnP+yJGpfxatNXU+DVCwudGQixPeHOfFok4ZDkrnxO78x5GxONOk+HmQe/2/zSak/z5
fqYPzJ1DLxbl5u1T1HqK2yuU4sMYZaZLWZrDw/9HPLyz1Fej6NfzXoakxbeTG2Ce0LJC9dcM0euy
6WdJ+S6P5xR9uv8Q6aOT5BJ+U1KxbqBwuHCOirfebUa1jASNyxzYa479+ifdASqC+1pNyChbw8Fy
Noclcoy8Ms3e4cVIHISiMixvgzrvkVpvXPdbZ3vZV9PIp8rH2Uld/FS1lDyw0myyHiwssV0f/6A6
xuqnjH72GNnTN1WqwT0B2UMA1lXH7p1sbP0vsyY88I3Wg+TcLzP+0TEl89XxzCtwGez5t69gmkiD
z/GKF6KK+MXwhPz2+oRvVYXYw0AYVgUO3sib+q2NRLRWgZakqKMP763eSwhNCvxXEy05y1hzP7dZ
N2Mc3dUB8I38EXkx8zttv+GtZkXiIckVJVh6EA6v/7CdSxOG4QoZBZsEBHDdg7/d/6hXmth2oZ+R
LHbrc0nKYOgi0gjqPkGRF/SsDEULB8v44qrt8On10XfuTEitFCtXNp56U813Jt1SsnGtoCAY/Tz3
ffHQKE3/2RMJSgID0ggOhZxQlZF9QHPYeV0ppa95JjEZ5drNvHNVoxDUwxanHtL/o2VTH6zb6oCW
vDPKL6Thr6IWSIRNPdjLRDbYi+uE2oznou+5tSF9y6yLgyvy9qaA5weecaVE/SqiXH9FVTitUcnB
CSPpiZOq5MlLkrVZYJmTczeRKviFF+Uvr3+8nUHXRgGIGOAbKj/gelC2VV3nGu4TZqTLxl9cb35X
edqXyNbbpwoL+h+tM9kHN+8vWON1sLd2NoG+rAqJlNo3N0dZGlMN/AFYak9Yc4rUHGe7yO0Mx18c
SkFvZD3UH9V2xBa3llb1MY2kgdN8FfVGWBS2/KtLdLyVnao0HrtEujPVzSSWpzq2R/ecDJldB8ss
nSKQhlWoVAAi7E1reFy+kOmUBZ6oMv3JbeemQXWmx+I26VtVnmQ/Gd8x9wUnLYsSVoTaRtU/XpmP
3x3KuV9TB7d3X0NRsvJbM2uHU7fI5b6FPtOEmVxIXkp1dEVg5qgn+JqiLNz8Qn3BO0tVffTdO/cB
h9i8uEQWbsVBCrT4aUg7ATXBVgrI7oq1+FSFrHoFfCxDYDVxhYW9ZdSgVIvJzk+kgeL9lDt9ep7n
9EuOa3F9VqNowpEZCsnXORrM95ObNrVPk3QSq3/1hLFrdRqdQWqhMGy1ONneYiOKOhTTM78+exra
ojWDfC5z8LG9aoAV7LPyYL/txAFUQWE+0jViu5EGXm84nDdSymmJEyJVHD9QLJYvs0Xxwo01A6lM
5AQbrY7etB4QmWmyvTdIatRhZdN/lS6Nd9Op/zy/0i1ygLU0C/DP2IIZkt6NYlcadii8SFyMvOnv
2lE2B2WN2wCPUdaiLJOnsrGFx0rDkx0n3A4hPtmBVOv27A2AllWnj056OhwlBUfjbS7HWphJipGX
HWL/Ji4tQe8JNY8TliQTOWR1pEF6e0siLEhuTCMQtgZg0+vvmgqlVRZltsPJqNu7qaN9LGplPLg5
bt8aRgFtoJOAryUE43qUVtoGMv3SDu1Iz09GJKf3gxEbIAYVxsPV9skBLBEs6XRE4Vvj782VBRyD
IbkjYapuy5oirr1CzLUdgjFXgllIdM5M/OfT3BkOdLZ3lpLpgURhQdkrW8hLmlmLY+WjFVqL195z
vUT3g6Or6cF7szOjVRQH6wOAB9S/NxuEEksRl2llhSJR4kcs4PXLAAIqrBqnOniod4Za7c3gl4Ns
YTz9+rOZfYJMQZlApk6VCnG0pQniUXqnulqOKme7Q63SZavTmHpj6ZDIJJXt6JlhaaVVqIxom8aj
Pt5pXIoHm3Hn7YRaiXsSz6eFFcumZEETsO2SxTRDjIxhs+YRqn5JbL1RlzT/orWaigYfGLbXH+yd
RgvLyClAfIB26Y3Yr6oRTGMwbCBQSrmiGREvm2reUOGYD4PIWwQOB/NlpOKdeUb6ITdAPeL0kYbT
4nkoZVnaw4IKxckWZhfGbi7CBZEP2h15jPZl9On1n7uzRr9qiiRZeL8BeL3+8mSWEcnBYoZKYbpc
PtwNYWACoru0RZRcXh9s58rzKJbSNV8/B7yQ68HoL3oukkhmKDF3eSTqtO6UWRnuXANTi1kpxj/m
VaznBrszKhaUjLcHdRT1yBEGQBwtoExbDS5x4Rbpwax2dvQvOhjI+vV23dYknGzImlqkjGLP5ovt
ifkci6VDwp3X4/UF3Ll5qH5AA6cXBsh+i9bGYEeURuZQRJ1b7W3kyRjqf3qUruzQKXTCHTAjxJz4
yW6vg6ZwJgstTj2kIac8KJ4bvcg8rlH/Qksk91NTqc5uU0/3+GNN/xZVO4flZE73LaIMbxH4tB49
m86ulTbVglyLEEFDDIufR5r4vZMsMlg0xX5niWQ+yLRuFwi+E9VfbksEPUFnXO+wzmiqzq5dHY0T
ehKijn64bnvUEtwdhIokjC70o+jWXQ+iNUvRo46rhxhOD6D7KvnNjpvy4+vf+laZENADuq9ILpHJ
so0315cyEkFmk+0g8aB0D7NoqzCfk+LfscrTh+Qpgd2o9UNAEd9B7qQnu0ynJETgZ/yrwFeIUNPx
XjIbqRAX5GzIs+xeZF3o96//zttDff0zN0tuFnGeIU1Ax2DRIurCfRIsXQdbAWgMMsXpkb/g7XFj
PPp2a7UdcbWtSrKRLg14Q8fB/ylvgqYnEKyxNfTBMRgHu2mHdMpYNpILEE3ANm6JADi0eEDP8IZO
Yy0PyOzbk1ZVWqA02RRGZU1jAV3me7Wu5AmNn/k05KYS2GVTHtwxO1vORCyZTrRLXIVHxPWWMz2S
czg1Tojf1HAZI0TDjZku6uufcgd9yHwhPtA9gZJ0I9Mfl4uQEd14mjQxuQt0sEscJb3fuA2JtVUj
uTLrYyCwl3qsAW/fj5SjD/bT3lSJUSHXwkmlbLVJQKosIeMFwhAmsWPiDJhUgaH25sFUd0dZ8dGg
MezbnEKtXa1aTX7CtBudUzSP8yXDn/78+oKuR/Q6KCWdoFuDbg//ILx7/dnUvp3gKekradABu+hq
00VbnH/HxKHeomtwysa8eNCJAQ5Cn71Dgn712gJbc5qtvjaioV0kGpNFXGrnsZNWdJaRwMdaK4+G
2jv/IJoIvSkzUhrffC/E8g2lBi4ajv1UnoaMBqCmpRmWvx2PumUe5U27X85GqZoWMIXh7fnXkDCW
yjQ6oa3P1b3ep8IXQ+IehA67s+J+59Sv3YYt8XPQZlzAlYmiUum4AT2hmgpMWl7SYvxkTI149/pG
+QXHvtkpa9+SKt0ahW9u0Zx2nholrh3OXVWi7917gWOl0ylByz+IY6P2JWSTC8Kf9mUkPAi7fkSQ
fGyTt6k5upemRxVdgRtBUoJ9R21BHzWHVgkGWWg+Gt7Dc4/FyFPSk1nOHQ4KWmTXT649jKd+WSGU
YzzfOyQ0AWArtfI9JE0vdRthvoujgCHHybcr12cU164mnH4y606fjeyxmhAX+F+ttV2cti0iigUM
ylpZ5AOSVD20lNH98vpi7X2blXy/+tyjoGdtUlmj6Y16XijEKa3QQyHyKKRkAVoGKgSdXkM7gNHu
nWJuxNU4kr4TheHrU1xrTSKslDq69PTGb7vC+Gx1lva2AZAUNEQIuKei0+cBiTo4xjt7fcXUAjYl
A8R+erMrprjyTOmk3FKD1Tz1E2LSmpDy4HG5zQG4IKibuticokmzlXktCgPFZRGz1+PYCgy9HBHk
BwCtLABvHAXn0VZV2oOp7dxQV4NupsbbM+U2HO5wEB12esKqL6lRPU3WJA+O8u4iwoIgJCRmwx7r
+vMpMDO6RmI06VnldFd6tULfJTtCJf8qjG1OMEicVVAUJah1uOthUto9CcBk3k4glecKpG4QeT2J
m5ijUI+N+H4xBvXiUkYGNZ9ODzrwT1hmtbgUE7rJpHrdSVM7817NDJR1ikGcOiX9B7a2/gx0QYNv
YFUXrdPqhy4f/loEfC5PA740REX/dkIp4knpIjvoNOBwcRaVkIuW5O71s7dDwCUnAD5oo8m1EmHW
7/pbL6MbSi/tisIJjTiZ9VAzaqUOYsVw/xY13Tw/rVSb1lAeI3aRjvPbuljM1o+sRj66o1nLU4PS
/sWeK6BWCBs1X/NOnY5qeXubi24L/d61o2lti0FJk8S1WVPEzNsefSJVKYOxGvWHTrGO4Ik7TScW
hOuI4hOpAKXD6wWpCtHnTmLboWJbzrPnJHUooyp/MiGchZMX1d+USvzM3KnzYcIlD6lLdNiXreM3
Qm0f+9L+IWA2HERRuyvw26/aRB6J0qaxpQmHfCBvTo2nf6Bzkl1kBQ7m9R2xky1CY12b4sBCKIht
61QU6lnbgaHMxPZHKwlrjGYXz/mmecvbRAE6qGrkBCZ8vSR7Z/TTZdCT53EFavd5+m6ulXtbKz9X
VhfMhvpGOkowLti8H/zMvWuA+BkSPE869/j6579tXKocziIF9VZXUSJanv04P3pWPJy7tKMOj1NO
WOiyvsR4Mvj1Uo0X7LaaE3GdOM+TMZ4VlM3PeTFnF0UI843XZ8uTPdoAz3mAz5m9aF/+Bw1CA4Ju
4RZe4yuMqPB4BtBj+rCVjrB/O1C4lT9MbLnWVFb9g+sZzUszx05u2uEqxfZjrmXlI8EznDLVLO/p
NnSBYgz6naIXy7vEK4EleinZe1FYWMwTlL6+wLsHAWQeXSNUV/DB2VyAmIJOc5Z5dpisABfZFggd
6bF5Z0Vm4WdiQevUVVJYnMjYqcL+tx3KAaK3AGsaCSQNW7UPW2ijBw/N+pBs7+UVHgm0G8IIj8D1
KnkKACLB8x7KJHoiaCo/2HncfOgGdFxrVf3XTp36UkCxDY0FIcPXF2Vv06EDTmsSKa+1MX09uD4O
eWZnkR2S68wnLYXAQJjkHeztnYCIyj7wZJYd8YUtRrnXolFSvaVJWGFZakX9+FTO4pMJSeKcdd6f
g6bAxxsws/DvIcH4tS9/O0krT6JPW8cO+yRyztFkpKdGR0T49aXb6UQxDMI1JsXUX8iU67UrZGJo
ykhDpszz3keWSATUjL8seuOdZv772zijytG21oMRV0juus+uYp2Sfvr8+g+5XV1IPqt/G61OJA63
5imtLjU7FqMeTrP4i2xLDywF8nGMozmIsbI72K+3NzfDoQnA91zr1lszSESUV7XyUg/NRVF6HxhW
7w+iSB51uzL/uJNxPdbmMSeBaunB5lSyInV6KkX+M6qro3Li7vrhieIQxxJgemv4+dt2EVWUW60N
EnOe4Ye6vaeejbmuzk7bkVQ581Fqv7eAPPmcNiol0IQ34+ETOq8AYS2cnLrzKyTt3hL4lWdpadP5
9a2xNxToIZVNsWpzbrPEUi1QcEArC2hFqZ77FGyM2rmYQjlRfjDU3ipSqAB5QIMNgN/mGkMNFvI2
Uv/kO6b51qjq+qGNmvocgwV8jOqyOdiG6810fW1iLEBWD2MElB/4g81XW5Y5T9KKqS0qNa2RutQ5
xYqSnLArzpHaFCdF89TTJLyjE3B7aTK0zpiwYFf4yOYDAjBPdRkLLcR9u72rsB+DJ6BqBwu6PwpX
CwJh5JDbhuiCC32juamGxahmBl1PiQStgSPnpb0dQhOP5A1yPL3b9bP+tvnrvq0BE/DZVkF0KFbz
gqlgPQeN2bQHE9rbIdgnkMCR6tB72ixbYaL2VbWNFqqZFH4WT/apTXr9FFMb8LshmQ7yqp34Azww
Tyosc8ajyHU9t8bLaPuXkRqmY+oGRavkT4qLsJCpxpafI0p/LthFiW8gCw2aIdIvaqMu9yAxmqAt
nSPs+u1S83MIxcG+rkH/FstbqpU28GOxSJNuFzhqk4YjD1gIVuLj68f+dqWvR9qcjUiSLEM/UENS
Nvs8V24PSjLH4ipRizNEq++vD3e7U0H+cPBXhRbUxrc9OomKQVGUTGzV17jzmmg8C61sDlieO8un
Wbw8FAxJaAiXrr+mK0sAL5W3oEcny/vUEnFYgkO9J/M86pHuTAiwKRpORGUYVmxzSAl0tNMrawkX
C4FmJI37AExOdvf6su18JUahUebS/WVHbPJ+N1Kt3rH1JbRk0lCUF89RHr3RBmmzOeYjzNTtnKi6
gQaAOgEzHsDd9fLVfcSSGZMe9rrRhMiRCKRvpPLp9Tn9Cjaur2XKkZDTiSj5RPQdr4fxyqaISRvV
sO9lZASjOkXfllK3jFMzolHkD4qM8tMoooV4FpPsxwyscB3GbZX0D/yVMT4PVpybbyfR1i+0TOIv
hVRy9IC4K06AReP3WTaX431ULvVnfB1sBdc9L53fq177E1Ro/QkHqEzzo7pfvtSuUdYYOpvWs9Uo
ojvFg7oovpGNQrxN3JH8qdCyRgPFpLCd8hbs8uRUn1Qxaj22cGsRb1p7LKfXl2nnY5D7UkUFC2LB
tN8cUBVv69KwBzWcZNHdtVOqkpwmyV+vj7ITofJMrXXItdO43vDXHyMhnodNh1h7NCn0etMxeVOW
S5thLuE6w8coqt3kjD1Vo/oQNJw5yDLduouryHxJbbX+2C15dFFiAFUHW3+96q93CVVkmrP4GlNI
Yxmuf5iNfqoxGWIOvXHO8BrGQTlppUkxL838BEDVE7Fz+8eLzpj09al9QXAF+nA9KPaJtCs9Wrqt
pQ4XHbWyk+GWw8HUbj8t04GxoQMyWlkOm4yK2M5UxoxT3fXZiMjrgjC9OdkHmNLbu4NRCEJobPwS
sNw8bTnu3/pM6Sq0Uq18MHCH7gEmwvKb5rz82SaJc7B4O8Sr1XJ8lQLkQlw5HNer14jWGJpZp5Nu
9mTDcWnlXyr6z+2DUPSl8aUimic5qXH5qOQttNvEGHHTiNW5UvzMUFz73C1m972uk+HJc80kujOj
ufnkUcRNgrZWIGfVsNZ822o8xff0ls5sF8GAPA2Nlh2VxfY+E7NYjZzoX4OHuZ6OZjWO26jdEsZV
lz7agLOC1C7c/7AZfh9ls2h5A93caDEyaZamPxXNXIWeAe/s9XN++zLyafg4ULuQxuZxvJ7L6Oaj
gkIWWy4vG79qU8M383IJYq6Zg6R3b9lWsD4FHdq9gPevhxLlmGFXkjFUbKonkUELp3KoHmy23VFW
aBmgQhRtthXxGACok87uHJJwUJWzivGkGNFRGL8u/uYSWplqcIxXBIO6bdO0altADjRn8j4j+bxY
Q3cHoE3cVYjcBIWHoNrrn2n3CK0uLJQg0du+AeKMiy3anqZdWICOfhSdPlSBli5fYiNCA5vN6E91
XQaTYpVfI07VW3yk6zsHUJ0ve1u/RNkYvxTdUuM2BGJZGVRkzdIK8MuIiojZNip98ewfs1OTT5zk
8o/vnPW0cH0SQZD9bAuUtqydXm3MKWxNbQwzeAiPvS6Mj5E16Xh89vZBWLmDblh7PgQtSKkQwW87
FryIQ4SAyISukQfUN0vjhzSR0cOkq5/sychCBDigp6DldyGsLwKtMvvntDYOYpq930HxfA1u15Yu
8qHXm76Zo8xWp24E2VjWX8H3CKhH9MXeVXXc/lQUih90k8eiPBvNOL8vNad1sJxyvpfmWBxJNNwe
dnIobn74xYjSU169/jGTSK0BjNqq3k23zWid/snSGv1UzEL/49sLXAmlg5VCDMB5W5l0sgR7HcFQ
wzDG3/Dz6U8SnMdBXL+3vEwDnSHaNlSKt4huTIo8e7DFiJqT/hGlmigQA33MeUEVZRJPS2c9TM5o
Boo+3Ftd9jdp/RFiaidVJAAneaGsTEAGAPB6VfXZcgYxJ2M45mgEWewkDOr0+K0wjcanhlZRbPeM
cCr7IujGWT5EGbYKVRp3QZEO5sFNcXv/8WuwdSCGJj+4SajymhLDoFhDWKS28VIjvHoa+yo+oCPt
7CQ03blfKUGRlW+tI7TGBUcvGQU5lwZN/Fh+6BYg+76qGPJgRr/EvK8vW6bkOmwjelDrg3u9wMss
egJ6raPTOOHNY9dJALLFxa9jdJfpNFWmsviWwttz1wwCh21N4FweWIMCY11Go9mdPFhTj7Suou+W
bNMCd1/Rifvajozi4ngdxbOsawxQq6k8W9JBYt9o6vQ7EMDBu4tTiwESDBgWXxq1lvsJZsyZX4Fy
L32q/KXmAy6tm8CUVXQxOhra6PHo+hv47stT6kjnRTUn/IvVpivlKXJmNfZR+k3KAKX2/qzpKOgF
WmR5k59V6pD47aDLpzmrRZAhrFIEOh7pyaks+UEnW8kLDO4qLNguczHTYsOeRz+7GOdUIIEhpgVR
hpGHL5PWnE7CtfrhyfAKSR/CSFDwS0CZjcGqYvz6I3UDDybGA4jKjUt1DTL/Nk9U61IxUfqCjALO
6qzzGP6VRAPKNmSVb6DwYibQJe57EVnim6vk8b1Zjc6zSZfVRyia3lOKkHYNtOOxLRx99rNc9T63
3IkX4KfZE53I7A9jkvUXe8DgVlD/qlmz6dS3da1A9u6bcDRLJ0iWxSGGHJeDIOvXFfD7DmaYVdqA
pi1TXQVxr3fwOCIWwAZrQm1UdXwfs06EUFSS1EcnsUQtSXMEfnpj2iUnMthqDnLkHoMSMqqvF0WP
m58OODaYR0DyfpyYk0CpxcBAq2tworvUtMtqn5pEHfsW7OjKR/Oqho43VJhGlXZxnw0qNx/2YvZR
ori9cJgbqADWj8d2R3xHABJLBuL7sErs5I0zN+mTIRLvvd7Z7b2mUHK3Orz4sKtoqxd4qPNL5lRr
3X8GV5KZWa0Hi6yM94tnHmmn7/003gYKJATqa//2etnLObNUq8bMe8JLGiqvkYR5FR85TGyrySwA
XQtGARu/5ofrr/itDOo0Kr4x9BbCZG7FGzTc5TO8ryHo09J6rqPSfkb5NT8nSNkeHbg1193sK4gG
4FqoU65mtpvtGxU6uncYooTCKj4XdsXeMNSx9Ntc7T9MeEm9iSTEX1NGf9W5jR5yPo0HT/D2JbB4
4mmRu9TSV9D2Te2eSpQ+OsYQDotRBWlry4emTZQ7xDOO1Ol2h1p7VbwDgGO3QTcKpEraucicLbn7
r8xn436u0i92UR9h+W+wouukkBDjPYfauBLyrz8p6txVUTvFEDYRPq1qYntnJ8+ND/bcxucmR5xl
QiXvFI2i/Zir5XI2jT/Gw/Mb/o+9M+muE0nX9V+plXN8gKA961QNgK1esuTensSSbJkmaIOeX38f
lHmqrG1f69YdV86ckjYbiPjia96G+pKkcaeXwmw9OvW81HQsawrHky0APSDyaoi3bngpAP7ime5V
bODQgOWWj/FR0H1CaJ9yPCmaWoEF7GVM9TZeVjQiXjjHf3UpeEUuzxWODCf684ea9abX+403gqEo
zcRC4++iadbuYqEy+f1BdLwj90cHs5R9QReFMu0o6d5cscxZysg9880aAA+TljFw1ZkW2MyKTfRv
sC4dToCtvOSu+JO72H5pRJdoNsM3+XlHQqAUem71eJLm64izmLAi7MMQEwhTHVnZVjcRx373Fr95
2hnmduqN4NJGS7eXaxa2Z9Km/cJ2c0+EqBRGeM72rpN18UI99qt3AQ+CRiJjG4hzRwt8YoAhM3Sr
T8wZUIKHKPypTtvpAN7VfeG1HwdhQBM7TpikgBABW/ooPFJlrCOe4d1JOLR4ujsbQp2zXM5+/8p/
ShK5jEuPzmRQSbb4E9mnU6mSU960J5buOjdRa78+CJNVEKWrH1wsuPBA7BhC96Zc+h71L8cDAVsI
dw4jnIXbJlKid/OTtvbspMxoTiFL7viHHIwsdjIWVqunsjFJ+wprFY9tXndN1Ltuz+mNb8MFYyLj
epaO+Qgl2ICRU2bpF8G0hjO+7Eaa9CbGudEazj1IokLnfVx6dfBtqpT56Drj8L51RJomxdRP9WHE
8AJJwckNbgIMjVEkc7Plc25kLvV86xQfIG7iXmd704SPgnR3yYLaGu/cycKsNRVqF+tBDt/Mqu1d
pSTAJeow2nyiijEu3t7PtshPCqez/chANimNQyMPBigObX/rSLgv/2aixeuBJL/nCE8sxuMWYBkM
pat7tz1xq4ywuuID3RdO/cJVjnvD+1VoDHMYkmyxGo7WGvIpK/y1qj0BuaqTKrQlOTMOfrNmjt36
hkzAN750/j9R/X88hcGnUPbtPSeHwos99Tyw9U0JCQ79lJ1J4UxRi2rnmtRObjiJmLbwtduVeFQr
PRdAhlmkThx42vzq+pl1CLYV9kXurfILokDbfFi9fL3pRtW4p04z9NmJYyM/K7X0FNMrCpvDgpD9
eu6FOn+zQkfF7jiDq3zIu0HaUY3hwkGGWVpFgubCEhuFWPAjonK1E2a5AcT1akjh4qbeMJ74c5or
JCUsE3l40WFFisnYsh26eWyrpDaq+v3cCulFfefTWFrZt87OR19N3Lu4mDO+M9j8Llr2SArHhGNr
eOGdPiXHzx5vCFpk9/B6mj4x7nn+eOtuMCuj7RUtG15qYRRMV6tx3G7zrVVVLLC6j2xTi5ovEUzB
bVcpesd1j/fNVqJYdW5uU/Moxi0HCkdvLRordmzs5GbRxUWH8TUbbSupEbd+OBQtriEHpKKGj8De
wpuRQziPKIXDOZnrtalufx+4fmofEK58wAQ7tmkfLBwLaDCxEIMadX4y4LcMEWdyxi1xhNHdyjU0
QFIGGYZSbRBC0C9hiOlkWtoQDVUeCpAgr/gwh1n5Z1b3X1+X/04fm9s/H2//j//h31+bdgUwmQ1H
//zHdf5VN33zffif/c/++WvP/+gfr9vH+u2gHx+H6/v2+Def/SGf/9f1k/vh/tk/DjVAxPVufNTr
m0eKkOHpInzT/Tf/X3/4t8enT3m3to9//+NrM6LWxKeleVP/8dePzr/9/Q+acT+8oP3z//rhzX3F
3109PtzXv/iLx/t++Psfwnv11O6fH5/+5b7aLSNcZMs8BmXwNf74W424bMYvOq+oB3aRgX0+gLAn
pQfEz6cfiVew+AiErGfk3RnB/PG/d/vsvfzrPf2NztAtFjFDz9d/SrD/tT128B8NmF3aiCxRkHgc
1QB6mIImrZQVL14+6EOB4OS3MhRTFld+oK5NY8HvoxjU58pvVtw2V13AdFLGFz/QXnAoi7T5NhY5
xcHUluV7OivyQe11bKLxnruVEhhmXKPnvSVVjUNyqkyK0lIjrWNiunUFmVPVDGGrjZOwt0Z6JOYG
/WdRWzjxmYUsYS9Yc5uYoZy/l13ovq/LEFuSqVbvZD1lU1Rvhv+2oVGnomZy2itK3vldBSnkxphG
DGv5dOMSX6cFnQRdSkw0PYQLaIebOprcVX8ahCVlPIQ6rBPPHdObrN/8Nva93ns/TvgdJNqoQchv
7di2l9a0yEOI9imTprEkfNAiab1Ir7P6nObtt3LWqkg4pA68Q1sfOmNG7X+qzCCNnS5MVWyns/nF
2VZxjXBz81Fk1g1q8W52MJzCqmMl1XoSiNE/1N04QDPJmiExgqGzI1naCkccGyhU5LgrwBkGX+ZF
W061OBF2lX1xSzOdcZCb8LQPRmsworrvMNEVWVCK2ErpJCT8344WsYFndorQIZJOVjm/nYqguOl7
13wtTKMwuLm175EaxfMrdgbCQJIR6eWp38/um7yv1y9BIKvwlFaEs0Qy24oh6hBvOlRlg3temo7p
LZIxnoohWMsiylU7m0nni+zzMjZyjTFHwTBALnO4xoB5GyNu/Ko7G60RzdNmUviCohh5soaW+l5R
Pn/Ls7LoLjYNWBmXKsN7tHXbvK+FFMOhTKcuTch7jDpqw7F60GsPn6Hql1Wf9UPZX7dFGlYnOney
Iim8kNlfWih9l/eb1TPvy4WbIJ6ivtuqa2iHuB6OLc7kD0asXNW/c9qtelv6ZVEmRoE9EA6/bXeh
Nzf4tKyz65ym/WjqPxPT/0TSPwKyr//639D1UyA9vX94Hkb3X/8zilrOK5r1qJ7tsRO5x30482dE
DV75kA1oW+89GyRId120vyKq/QqydkBWtwPC9wKS3O6viGqIVzS6IXeS9wMVBgj/b4XU57UR+kdA
jfduBkMLrIL5tOf5Bmp4ftdXuFLrrrhzGuivbe6RdvW2eIF89fxKAT0pzmumrwBHIX1S5z+/0tD6
q6xWWGcWWrt+V8tombDKbDP5En7ueRH215XwW2Z8uKOOjw+JIM86iDgisrMOwZfCwcloWV+y1vjF
7eAvwUsLOJVQQDhCZqRuoDuNujpwkA4vyyZ9jQ8WZTbR78W2xVPB8K9jjzuCNQ48dacx4jJOT+L5
s5Oizaic0eFFdFxEYzN08jrsqlwd8JYL2kS6RUgI23pvDyxivGQ0Jvuoy2EqRaP0qjrGYW2wsXJJ
+w4JoKErYzFrpKJDNTTb23DMTXGQq6CVR3OEbn7KTOu1miktTgdTpF87S4bpwXVHFLuNxm8+hq5c
qb7mpbZujA47ysNuePU9r7fC5VTMaCiJZnK/I2Zq+DEf4RR3a9VxYSs3rG8OLlcprSSbE8mYZ9eN
VVuGAfMiH0kpsFd6vjFVzYk2THy2MEE/wWWsJqzF9OB/9UP0COLJlhg8Liosw1gpf/289Ob0Kesd
H+WpQiIrpeHkYArLeThEgy+qiylzO4A+vtk/ktxX8lCay/owQbP4uMxV9b1icHjdNWrOI0NkI13c
AAgWwtYpxQdTECPGe8n9FFSNg/RV3RgP/dj57+FGqPc4F8B3yR1pBXiGWemAklhVjJ+Coiht2kBZ
NXyqgnl8vQUNTxq/qvYLM+T6DR5PZRrZw1xcVYaFFOPs+FseDX04fNJuqR7qPs8f2DXjfYaRCXX5
1ngilo3dTpEp7P7et/qtjDeLN2NCzOiiMq2qNAkwx5354G7+TL/eck+rYF2RbWCa+TkVtbixRR/e
aZ1OBQ9TDHyJblIfFztYuwhJwddbi2E8WnqDeluP2qY7oCrnA0mFYUQQ5buHPAyHj4ss5w+dMiS8
MW/Nv7pC9W97ytPyxF6H+VorDBt3manSjNSWLldBuHhpYoGHh3rfLuajydzg64QAF3MT9C2R7550
emenNniQ0al7I9I4D6hT2kPWRUceDC1tyI2r0i6lGau8xuNlCQeJ9Fbl1neDGY5jXCIXIpNRr1T+
VpPWCFtvW7XdUXumt3VlTV/U7GcPqV5S/01A4fBphEWSRR1tqzrWiCtmMdPcmUxhNGeL/29Ty0+d
8tJoGjSN/qWw2q991+N1MOf++Mlqq2aMbH8WWOAOOM13CCRjzIamcsb6a2ipmIWhbrBZmJwIjQu4
PuWyVW+exJWlcjI7htfvNJEI0EUDNKLWLxOWaqiod7QBo0W4qsRqsmSXlVyxPFhSt98sOo5uZGi3
yKJ6NGYnyfqxea+R6XuvCPsh1E8v+zY6JS0gtHv8z5XovDtbAxqPm3JPePgyCpUPHeo7c5SufblK
F+e1AcWP9lACWGKltUDoknaj5RgxwXA/YwGdY9bnVbC/xqLBILtl3SBnYixxXpg+hXYoKjsWHh7b
0dYs06etmtF8m9l/XxcW0BtR2J+aUPK2FFTom95a1sdgyllJYyfVvLurocoWKhkcVIpHeRK0JnQR
1RSjkXRycT5oQuYXLTG0i9xRzF1CwNHVeejJ+j6v1tSIetSsWFEp5QA4pj5FiUCKOgdB1yJML0kW
nagvxXrdVN3AbYJMe83fVe+FUfALllks+NCY2VIluKSJ75vFUkH/ShRR2Hg9wpS5NDBLLcOsP+Tl
Wt7Zm1uWB5uZ35uUG1AnkzK3GF01bIEhO6vEkemub+k5s4Qx2iBDIdwctXn02FVwOvVugQVPYQvc
ZPPJu4Q9Mn+2arddYjTLdzX9IJjLuG0Hm2BGWn/rSstwzmwaBIcwbykCnBLacWS6uroYyhImOCQA
JG9xc0Zjo1sUnk+C+OxLgGOiO1/HQIvDBBxmjiCJm2FkrZ17q6cKzSV0d/KvDqs1hwo2hjlNw6Cs
kkKhiR836TxW5N9h9nmXm1gvltpNH3MLzYBDCtL01sGpekrSomT8FZjD8nb0HEaAGD92K96pTJrO
VB0yDxZLE+ZxLvCiiRUA369yksiQZOYoqkSULcG3NwbrLKxTOwSmWedd0vra+Vg7NRAuZtlTkuWG
+TjKpsPnFL+zKpqwiRHBChmQJAiJQmcbxJkB++hcOXUQxp3lZWjyZW6ES4mD75tbvjNVGT4Ynau/
WMFS9pFj9IgezlDjr90q6G8GYbYC0m7aTIcG/T8Ru1mW50mly/y94bfmw9zkyxvwP7qKOd0Nddr0
Q34LzSRv8KKy9ddWzdZHLPfWJRqYdBYxw+OiiLpi0ijxen73YBLbDiWTvDoZbdk81HM53zXaFIlT
aQvVHeWj36jNOTaAK9uG73+d+fwVOm422fFMz0ufqWAOXq+zt6/zVHPIdIUL1Hf26/6d7KvsTYhR
J1BPW/jfFNqUXmy1pWclvrY3jl2f+BU5VqsvDCoOn+LWN1NGsyA743EBSxebKMeeDyy+B+QTpyEG
WN1QPwp/O/Pt3MujKtV5Uoe9+1rVSJ3EgTBmdD1rIABRZYriLfwr76veuv7OxVjRYLFN83XreFpG
hoP65EEMOJ1wAvenkMPsOjbzYvvICrXuG0SoDMiSFsdIQaGPLbJFX/Rg1lXZRkFbDJ+hv6QqQb6R
OJDriUayxEP6NYgxq7xqxhJhW0kAtuKN73Kft61QJx0CGXdkl823zGnzWzhVRF4sOJcKp3cXqrMq
XaCd5EyfKkR92shJx/VLPe46CXPlmPebX4nPZRjKG0Q9Rv9UyqG8HIwmR7JXCzA6Sx60QCTCidNi
Bo37Pp17Z8DC1UchpVydARFSvSDIyEDBhnVZ7CzbmewyjIYt1VcrKNMmqgyRN0QmMPo842HglD5M
wxZmKEXM5nRXl26j7qzOKfGIsbpOifMudZ072+/mmbocRehYELPAgbhpucZE/O6BnkpUIjFoRUgu
oQa5bEzWEzVl+QJM3Q7UZT2J2UOKkzjGQmoscRjmfLotUttuGD71wrhc1jBTEeoeYD0wOMVSgUJH
v2t3p19gH0BnI1e1w+0AGiw7BOgcnbXY1yoavh5l/OoW+Crp0WENOJZaHmpjtr1kBe51UeAVX0Rz
holBrHp3Fq9R0uptDhbDvrN7mxZEMxUr7iWLX9i3g+2RI/Xdyllm4rBxpVsT1ZZ88AovKVIMGm4y
H3/ghP4yid64WF55U3Xecq+Lhh4GnWKvTJQh/CwpimD6pm1HklFmw4IyxyBQKc2cCiC97e/feVzT
oIPmNHkU7NswXThL038bt2nNI7w9ah2p1LDA4GmHAyjtdT/HOjSxljZ6D/vVBUDNd7NZzXOg9wZ9
/dmHnsgspO3utoVpzvUwiSI8ICQkQtSxQGiXU5UFWZQZ7aQSJK8dM7IYUDz4s9X7B3vTyjnIMrR7
HGQxghavEUGF3hACRz6v1kmxRVAnSZwtH4BIh8Vi6ANcG/yLcilzixBkTw6olHSQ+OimYT3GGMFv
VdKQY3j3VkY5ELHCO8k5Da7ZewABKUBtZIC36IqljIyuu8Ax+F6ybD9ZEsGEw2r2hflBzs2C125e
hN2tcmi837a2k3FsgRh0KGAaTz0+Veb/6VH8sWvN/KZHkd3XAEv/7BvvzeH91//qUbzaKW2U5zY9
XOa5+1Dnzx4F3QabTGK3g4WkssNx/9WksKxXeEeCheA/ePigQv7ZpHBe+XiIgpRBcctFSiN0/522
LyQM6tt/1b/7XJt5PXot+Ejuyh/HaGoixQTK5j5rG2baWWs6Kxo2nh0XlsiN97rD5bhBBZsSxktn
K64pAjemj52bRisp6XmVMfpM6EJOZjzlvX0/WENln4LgqssL8MWBPu86nWcHV4BSfC2rzp0uemML
2xwvpXIzo2wqt/lKAiYzLhB6pGFYd0pNl3KyyzxpvXFI8gzWVTyGLWNvUReFeb5a4A0uZhdBTNdF
FuHdYMnhjl6iNyTCXB6LwJHhZR4sRpuEjcCY3A/y6jM4np40hdbQcEk7oVVnW9H27n25bqt5s3Wb
3Z4FIQShyEtb1OYXS4xNXNjW9D3Qpt8dwiKfzPOmyHtxNkq0TBK/EfQqCkwljDMPGi/Y7aycEj/U
zmnrT9PIbM4fGpQsat2fFXjCUeuX5GtRa40UkxS/3tWSz4KDe5LuY23VxqXrMj6ODPJmj1Ok6ObI
Nzf8Y3rggNHWI2/SeF1BX7edwubMVd1iHqYx675sXl7dm4U9lXGAycppipHUGLnpWr0JMWGggiaR
hq6UOeq9KKzi0UmrtEmMps2vyWyrO9+ntU00N51yF7vP9NWy4fnJIGyVj5QNnRFD8jDeG3LIUj4t
AAAezqZmxdil755mTZfjPhdKfWp4loLUKWndHvBFHR6cwqGgbJvCf2uidJ5GZm5LI0ENt/aQBrKn
6sDp7sszWta+jUVhMCSu09cOSYCjHxAVsodo470MsR0a6vO6NdUXxrF0/jsxmAZBbRXxZCzUUIii
ofFEgkTEqzkzcBK1YGwtxbwmomZQnuQ0jl/brt4MUoY8I4Kysi5nleY26UOWZ+eqdeAxeNPIVy0M
DMFAXhiGTcXaTCVWrz0qupuqOSzTYMxuty0sHsSERdd5itT848RgeYtX1x4ePLnWnzTThv5goJhX
JbOZQX9esA7EeXprHhiqFJz1aNneYaBR+LGxuvnj6LXejUCdsTwoTNrb2K6cZUvWKUC028Fh45sx
+NkaT8jQ9byMakGGSsz+e186TAfKcuqzWKpgaC5paFsfS9cvbxpHgJ0YLGehDk/xhMZBd1RvWw0O
N8ozr2lPxSgvvcntHwRCihy2ZK+fzCKdvSQYvBWOQNGiaj4PWnw3OWtqxGwyn9H05uBfsNCWLSKQ
A2N2Opu5/paHk+LbhXp3N8RCXseTGgY/nmSfwiMAufJdMwJivDPZNJTGjdE+a6/vrqR0N/M0FeGW
nc8505C47xrJK0nDaaVwRfjqtNGTfrs1DM1IHHrMORAOR2e4GzwyNkfhGBmpMP9WFsAXkTtXc3MC
qR51c6Wd+aA7tLmieZLGheXM9XeZ5oQUQ9X2N7whCvU2z/z5u4+g+/esM3u6ucpoiHchSmcgIgPr
U6Ac/5M7zhAptNrtE8iE3cNs+uUXxy2aW6/RSxZts1V8z7PCzhFatcN74lSdMUKvqRhhSobXXirT
R9E77YLGu81z8ViSJeokbnVRQQneDmO6kMAbvJZzW43qHKnzdqXcd0Pjy2a4xh2anuH6IUWk9hOO
cSaOapP2YlixRG8EmKF0pn46i3gYwiw/LcNlqc7qqvX0mwHw4/q5nKTqLnY81DlRQ5JUNT5zJRiv
pJTN1vgffZqk5Y2Ag4GwWCmD76ofuLl6HNw1aodNXFsq38VqVR4+WPYcMNDDcSKLQj3r11YbYo+h
w6I+kRkj94jvR+7viIyYVnOxKN/oAnKuGMNtsMlUoO+29SpCqW8d0HNn0JaYrgqWs15P7ZyQhXrv
3GaRDV4RXfo6n/B+isUi9ZvaKFeE+HXnboeiA4bHDL907toCU+FoypHdirOBIycqQN74SU6juI3L
urTZLzNQ2bio9fCuCHwm/AHTKSre3koZzsn56b03V6MX9DlLqeq+cRj4dZIDf6l4WoVaCbha9bFN
oIEeZzlgs2lPMIejVU/nEofTzEvwCZHsaJEzdCotxLc+2QHmyg/03Y3heq3UnJ2nrM/5vEdjmu2G
1R/2eQANyqSvO+dDJw27PUDxw8Zrdtbpo28vYoyzycT8R1lWhuofBsNfPSwIGtioNtvtapJ4D31Y
VFXY8UL/AYJbmYntDhm7wkwaDpguwVhw+LgV6zKfViH2KxDiQhdLMN+YZRsJ2lVXOLsRlgUCV1+K
CsE87qC171J4Cd+XQFU6djISfRlNW1d9oT1hn1nUUeNNbRmW+rTwtcS70jI2xaowYebW7jKuhyYN
xCOiuYBLZtc7zVGcufM2pJejYHbHPmGvXVUf60E4beSDU3rX+ytBRbAk8itNzOWwL7sMH4YhAODc
WNvyXZaCr+4U84a0o8BfIBpJsMLzoN8nynDzs4+NmZYPPUh3Exlx5tlrfasHjeRNV5T6rcy61rgy
WhpT8SyD+lNHZ35r4nViZCoSrPXG+Ttsy/VzKDr3W5VWTX06d453ldKhw9oeNTCKF+ot60/c7n/y
7T/Akv424Qbz/Pgs4376gz9TbsN/5QmEPXeauYv2IbIq/8y5LfcV9iQM5ei92qC5/4W0sOxXKIZ4
0Kt2WX7AxgyC/poL+nsOv6vZg6IFeAo9599JuY+BOgTzPasHqIOaGLSyY5esYlhSem7ZtUFMvF+Y
16cxwnjTYwGrzkvMvHJuXau36QtoU44HRohTcwnuv3hwg7Faz9XQz3Xyw+P7Cw7yI/zjCOn69J0g
XMAlQZuH6d7RBBHphM6E6HS9rWv7tioN93M7r2WYeI5UX8Iwnd+Hcxl+YkZl/bWInyGEfrz0/tE/
FiD742B2uSu/UgK5x/owiAYZEp/T67otjBMqYPeKyREDIjs3b4fVyh5+f6e/uhzVkw8JCJkI0PzP
533AL+EGlcV14JQFp3mmq69Fl9dfZNB0yUT2+e3313s+zASgw+39eD1W3I+oflEYnh65nmVvNGOU
2Z57XW+eBjBrDr+/0nEl93QlmweIzAzoticw+g/8gSwHArFu6too6+GaQQhkjWydXgD8/mqhPKmK
koDD2Tq+iNEX4Uir+ho9j+Z0nQrru+5yembIqZzb9Ckexs6bE1169gt3t8OPjpcJrcF9PoW4A9yX
58+xh49U12l2ncLtEnFbO6BcFIjvANjFm3oZp0tUdiacojzjjaS75Ef/H08XbDtL1IFWf0wEDX29
0hHi+qoxD63O59N0xtr99xf5xeJELIYQE/g7sflYCk25wVAMTXadB7n7dTRXA0jNVmCTo7Jru9XD
S5jBfbEfPVTAkAKwKpezaUQ8f6g2R7Vru+l1sejmUi+t8anJ7fy2MYW8C2xj+bxbxZ+uHsMYc1Rm
TxHtlEycATCe/P7Of7FNdtWWHXXL2v3p9SJzxz6S6fUwgugZMH5JJH6W0Rg2Lzle/OJKqJ3sgg/w
XFxizvN7HpHgqSvpX010Mz+BaS3OFyPPToKg/Auy83+NbE+b4ejxYkJKzwdELziGJ/O5H3Zk1RHJ
/EJc5WZuvRt4lF/8VgUPbai28WL2U++DL7OCkXxWqXtpjLi+wNWbX+BY/mLnOJw33CnsDE6+o52z
MPuqW8+6stsRH2lYiWsM5sG5bhn7Hyoqi+vVSqsP0COr86p0XpKW/cWahtFIG4tzBdH0Y8mLCgah
Pwlx1aQqOLNXlPZUCTeBLFmfSKtOz3+/kH710En0BLQbOmsmx+zR+0UphYPXvgJRSXpfaQXtcfTD
BmO9jinyPInlSmfB+DE3AuvMkLX4qAukK37/NX710H/8FkerjEAv/bG1r/QytK/tdU1vwEwIUNS2
d7f3oO7qYp1O1yZsTwfGBGe/v/ovjgLHgt0PWQI0HN3C58/Aq5Elmzfraliq7UINtntmTan9Ehb/
FzvJ+bMRCfL4z/7lj0fbgF+e2bbWFcJ4w0G6yGgOWWXGvVUPL5DDjhV191N058ahHkuGtjcqn9+Q
n247F9m6QoTZ19RSa//Wp79z4gy5CAGieOk1Te/5PLdXG8h8r65cZhlmVFdu986fm+bGdTpxs5Qz
Q3x6PsH6wvv+xbmIyhdCj0j47Wiso1UX1H1mOO5yxThvvZp17xysOixv7Xz2Ttc0W95svk4fZeO3
L633ffs+DzI0cJ0dtcu5iIjE0ZXDbEBp0fAuDbweXuMMXyRp7owH6Oz9KTIBc5z5yAfmHpN+aS3l
XYCp1hkyoKjUcUquye9X3i+2387d5Q1BYhAkk0dHiljGucFk8XLSTXkiVzVep1Uevs2r1k48P0vf
aGhhZ6G10p6wZuskH93pwwvf4edjbadtYcxHJiuYrh49kiLrtrCp/UtGeP01RaB/ZadS3kDZNhLt
+vWbEFGisxqjzQuR15oWiajp08wv6QP+Ytk+PQk07XgYQAuP9iHDUDFZo3Mpq774Jj3s8FJ3OQ9o
LIMGo4XX+SG9wkF3Z6Iz8++hpadPQdvVwJnEdp6B+o7qydE3wbw6L22p/SEcrRubk2kvkWzyxeMt
ZeV2xfMTl67N+DYOx8wFzr06uAUs43VX3UtzK2ldu3XiLJM8VKO0gTyZ46VshqyLGjGtVGj/HJrc
/nntHyuBX1RGUIBhSu5yQkwmftZcGRZDrealwGdXRsKv2tsNJ6ykHUg60rYt36xhDwF37O8zG9x4
EDThuZya9Q6D2uwlZ5OfQ/j+bdDIY9YC58w9QgaWSPObhSsug3JWp9qXnhXpxXKicdHDYWuG9t0q
87CInLa+2RZ/i3//NH55eXenoyGLABfpaCPRUnPAV9uX6ZQ6J3D6sBe0RhPdsnDpE9THxjs9puYp
g8jPipHRCyfIsW4XEZe758KQAoBtU5w9j7g5Eku4eVqXBaDxMxpS+SkIMv/EB1V+V+rQ+mItgX4M
q8xn7Grm8nwJy3OfsUtk83ySqgqHf7v0YN7Fw4DEsxvFHkeWsjZo7G3FZd40272pLZbqtgLDQaoY
jrugMU1DldyOKYweXwhrPx+oiGAy2IUFvit+HsttGhmUAuYwl4HVFm+GOVtPaRWqh9+/8SeG9/Mt
uUttAjsmhPLcj1MlF5Ftu9uyy81fm5vV6yd6vLgNEyly7s93oGc7/mlRyjyRanGiym0F+guZQJ1h
FNvnZnAc+HqAAl4ovn4+3fhingnP88l+49iysJTgVjRfjKdjny2NVd1UTkgnG9GdOKj9JVobpPTZ
tC9E8n2LPX8gsF9IXFmJO6lYHG1BNYggqyvjIvB2pbSlCfQQt/NU1wdaji1QqVmmLLg5XV4q957q
ueNLo0NAmYsDDj2ho/U/oH/jbEt2qX23uRIdA/YKWYXYLawPfYMW4OBZHdqdyx1sA+9yhhl44hpr
j5AJSKPW0OpWgyLGxUAOb32nex1a9Xa3Wa6+rrppirF9/6rN8d04F+JiLXCSqFucVLXujQNi2MUL
WcLPSbiP0SRQ5z1PoIbd1/cPlYiv85KY6l/Y3b4/Sq2DZMukONUInTWIQmzp3e/X8s8bZr8gJM0n
ti5w8ecXZLlU9uZ4F4sPwjgdg+5E0TF+IUT+4q7YlTvHxUQDGlj684uAVWo3o3AvwPXK28l3Khl1
dYq8hWWVa0TD13j7+7v6OeMFUwTfgJk8ANufFNsANWuSDn0xoE4Bz2+ZDvhD42rg1vYLt4Ye69Ha
pzlFrkufkPfGDR6Tz7u6HJei9ACZKAePxNS1m7hPzfqjWXtrHQfYnTAkktX20W6JXMxFDW0fQMdO
9bm3+1TbjJwy9GyYVJvIudhnaNeg9LEBlx0PI0Ior625z0Ea1oF3WvrhIs+rfoXE1WzVI5Sovnu7
OrbaYmdsGVT0XSk+zLpUV5MYwq8Ac9cs8a2svbcWxwcBbnvDfHCCzP0/7J3Hkt1Ilm1/5VnPUQbt
wBTiqtCCoSYwBoPhEA6t8fVvXWa+7iQzrWhlb9pWkzJmJhEB4X78nL3XnmPa5Opb14yiRE6bjnMA
0Cu/bnhcI4ddpNc7E+lVEXZL6WCg2jQZ1r1S3wZpbpel0c59VHlWR9x63esJOy766mBuVHHLGNwr
oORYI7iapPts1bZcFMypmBjWgJOCEcjPZ09k8BClTM+/IwvO7zma6p99tZh3VjYj1EubTsyhNA3j
vRoMJSOtwLodCA4SXwH2mhOMUD15gxaMhLCulLJgNOj5RVXYxd2oVO8FginNI6d/M90nTPObADRL
T6ZDji6VVFXTyILeXMo5kCScBLAv8VdSEiM8b8b6mI9+FZoMpr53nHq+DIy9kiDFfssb3KzGFItK
DcYeyW+OVS3tns1xrKbIN4YZKk4q2zZubYxWgYlgaQrWIRcZ4m50FmTtJc6nlerdSZ+U+9JVBXnO
FhulFwyMG7eg7kGkIPRbV9JFBgneBevtfFFrqJSikTZvHw66mjYQWEkbCc1tUF07VToHKSLDNOgr
tsKot7z50PelVQZDm6ZaVIOWAJbUOslN2Z1VHBAD0JAWWmbiBC+1dI9iej4N5E2TDb2urQxdRIxe
UDQdPw/DVSVjlFBOjUo7M5KLyS9UHY8IJvapVnjfHIanZwfhwFvVWxCVAl9V0xOfAXmsi+6sKIbx
hg+x1dnr0cKi/kpVZTYBK0/yPjqgSPnZJbz4MluL42iK7olFcVmAFC7WY1kZKfaGdkGh1S/WBzDc
8wg0be37TlkmAWjDWWNYbitye17L7dyigkDJ27k6DzPC5lcvtbj8WKRtHjbQxC6U1ypnP2UclAMM
lm1xkFPnZyDkfJS/aZGjWdf6cdsYWAk8uqi612+Nm2EkaUtVEdLN4G6fzYXSgkZsJerBjmiESCKY
1ENDSyv8ILw844WdZ3W2l7mgNPdNIHF71F9WHaydg5Y56RB5sIH5eRk2JFOoUGGNHKN2HZKKB4DC
J6hkMb27+SR0RNoifRObYw08KEvpO0b38tKewUxgT0chjjsxf+JFHl0gnFLdNBSDwLTq0uAPvNSG
3OMjFp8RK7dHo3asw9IBtifiBnFDvBFjWgb6UnUXKHDI0a15yFPMDDZ5t12ZN7FV6F6BW7OvnWhu
S204mHUzvCaelw83YpDzvbOYJpGZCZNKDI1FLnfE6yRPVVNkGAOKs0R5mEmwi5SdsdAk89gWUdda
lE5q85AXZo1HfviQTT8m6XptBVPvijJmq4QdtcLqidWWeCL2Abh4lwURLFawMo0FJwVZGpdBzppj
g699l62dUgLRDf+2icI8lXrrPVq5XaDz5o3Ug7ootHJvMPjvEBy4U4+hRpoiNMamf3CxRXQRyZWi
QZTh5Rb9MVQBMbCHs0KAhB5EO5k5fslG3IehMddVTps7pyIZjWq93kpt+4KjgWVHTmZ5kDk4f85z
s/YpMpyh+F3cDI+is2h3OYyqJHCxuYBMWll4g8LsST1bNbNi4anrO9eCaxYQQD0/68Y0vzpmZ15x
pxwTxJSXf+EBTPcSi8+DSVy2RWxmNa0hzEq9jmt8O3nsuQgOg8Raeh8piJFW4NYy8eBzmmUgXzM+
CHuMCZeu5WyvPkoCpuK+AstsTXiQArJ90YR5XaPLqM7m1g2myUMQudrsKeE8J9aH483ZlZVXuROu
/IbNAaxa+mDaVvPcZ5v5Pun18m0R5ejGborTAMYFS1De+U8anoBrUJdIjmWJbTRGzuaOQW5LHEGb
QgYE2CFJit2QzfqdjjIUPhYtJ+xRxL26YdfYnMMy2YP7piDXbmvPHNj6BkUSjm/lz6Y9Gd/pwSa3
ivkZUjp9ce/rxEGD3gIFY6BGjX2pcp4c+p0tE3vK+obIuHljl3Q9J5HRpuvtJ4oqfTyw6iJFnk1j
zGMkKy6iJURH6O55KeuoGbuiPvWOM7+caSBOPGWTUEedHtAL4rBiiviuxuG4OobbXaxeqj2umnBi
rR2tdK/mEimCQrPkB2ZVqS+4AnyCrdvEvdG1lkDasWzAP+SLPhihiwl8DIGs57z042pcUrTQqc+1
penCedVYtR3EYqgJtARQBpS6+jv0QgsyXc2OG64kXKFt7Rx/OjZLUZ22nELCYMG7yWamKd8dZFYH
g72GGBNdr8YTUB2zgC1q1fDwjNq76ewaVgRuN5Z0q2isN1sryW2iGGIY31a4sSKCZKbXonOz42z2
WJJaqMRVuEyGdl+pskWyaJrFh8eAbA2XdAGKRDdMeMiCjC4JK6sc7zlyb3nExZUWNmBfv0HGgF5t
i27qCWRyoEVJ5buHqlW9ETBStS0WNOV8SxGsXAMvbL7NWVe0wYSy6s4uhfZeWz4RSt5W2WXUaw02
tmH0VRMaNvHV4Zq2LQuOnz9Y7rBcl6zyjLGo19kUxuFss0skFq2NJKyTzmlkO2Gln7XnsnYWjNFJ
6o/HZCbcAplbhzMRTaRmXxmsP9SEKwcKrNdncSYYjxr5Ocq8dEbXOOZTiHJLWTFacd0MzJpXM1gU
AnL8JjTMYyLOxye3TqgppjZr6KExh4qV63QvPTTkJJJCyHzXCTd9zvTO/YA/mlVhNVH24EfLzA9Q
6fOdw3zQC1JTGQBanc69mxIMdWFBJm4TdCtmeCSd3MEwIZqmCpxtZjsHZ9LowSQkcbmtZzkvKTOa
y1W63sO2yfVhpdn6aBmp7Ry1qqEJw7HLR9evJ00GnWeZnBD/R3Mx6BByIoEb79lei/W7081DEyHz
dh4JClweydq2soAuJuvfZiZiQmfZJDcpA5t555fjkNy3ToeNvnCc4VxhOUkbztaGWUf2iC/DSuS+
sTsX1lcatUITLjnSnICQielOzGv6ViLpiQZ/s6/A+fUxzogh3VPLs6bMc4/m1rZ081rz52nbJa1f
YLjjT95gMHYkWy66B1KS5fcK+OL0uDl62R5z3SaDC8xreYcJQexZZLJqn0P93mKZuLQAoD/BxLFr
O/mepHp53ygBZN0GIkC0EqjmCFwT+6TF8jmHfaaVLnnma7uhchSNv9vKQQMYA4DeiE29KDZK3NH/
NPq28cIFa0sRlbjym2D1y8G48gvblLvGt6WL73KwETGM2xkBsyXOA/wB9SXJB9HcEHhJ7c7+gDHD
7kVbXniJXLewG7LVCMdpdT7ytc6/DtlSZjSLeRwRMaCoEHNWTbyhs6x2KMHo9kyNxePIwD3kmHDz
rY3RWuZLkNZWf9v2DKQCISc2EqRf2ye62rWIdTeRz002G1eMjLe3xVuKJ3uorJOnxrQLG3Necex0
Hq6rqR/37lIIrBUgEal/1mndu3RMoXJO/eNU5/7e0jqcLRmIi3pvdaYWV9Re1hU0fY4IIs/yQ5M5
3iUbro2c0U16Sg+n1nCCHvKpRDXHQKO+b7ZueqxsqbsBJ+kNidNcDO+lXU+vq6rW+5K3SmHxGRBZ
asASqshvq8E9sL7i8enBMBThlqv2gtFLArKcRjOPf206g4XbXj46NfA+AIFcrjbJLxM3fT+9WjQV
IaIb0vxYVqRc4bxYza6BMsxttobkAfVpjR6zX4trptDqU2y5Pkc+SqyX2nQm+BSZgYBMGnXlnLIc
wW1EwO0yHzpBgi8nqxYwcN1ieMSY1xbYe9XS0kf0l8GNrGbpQOmODoLMNNVXYgDtkVcK9TNwHtKC
JHtxUkZOm8vvdLPEFLL5IuxWg7a8uF0+2nsx68mnMibz6FiwkYOKBen1PI64TgcMSUeewhyzwCO2
Tk1zefI7vu1e9eWNJ9Uow3Ie7D3Ah5STnVs4QKzV+WxjbuZ8b/WZQcuVBtNOtN4CJQTLydUGRNQL
KQlxlUztaodpMcp3IgMw+thNjYXGT5F2BL0t+esInRxDb67yMQAkpd2OJt64oJUccyJOPfPnVnQa
WW6rge4VaQjRsW3li9eKP7la57a/7ydl3CoS6pgBmBiDA+R0/ks/snbsmh7ITzAtBCsGjZuWyJDl
qL2gXMIimraMvnezpZefhai0xxaaB3d0FJmiivJ9/iZHZefa9OyGJt4POyQBflicRU4JF5fzPALk
LZ3q5HTMancdVBOPLz5be45OuNcoBW2q73Oe2nTVNU4+x+Tdbn44jKn/Bumk6mOaMU3BbqPVN7LD
xH+2/GZzkOtdc72x9GvBQhbUFtaLtr4iJMbnp7D91Lu5zr1H4DhdtzNSU3750cH5X8ncfzHU/ksz
628cjYvv1Xke8z8elR///h+KOdv4F3kRtPzhVKBUoOn5/wRzlsU/ofl/trAAjUcv8d8gDZR0DNno
Jvpgp7xzxOJ/C+a0s0mFoeSZl3qO/PJt//9DMccsEmwXwcIO7WXYHd6vfb6EzX/leP7uLFVimC8L
3gHMjxxiKu15W+euvfcTjJ7HtK9dlKcEU1RYQRC8cEQuZfOBz7Ps9NMEy2t5/ctN/IeZ1c8dwT9+
NLJzfBQlaBzorP7cgjSlqBuyqz6WFG9mbGmwCkKHo/sUGlgMxf7fX+3nripzAQaapkuMFIkBPoOC
X2ZC07Z0HUslBB1pyMgGS/BEMd38R73bP65i6cgHyEZHKPnr4CtN1wJJdpVDPKRJg1K4P6pKTL+B
lvw8U/jzKmdVjMmYERv5ea79l5a0p9e+FCZ2w8Yo8x1ybv3aX9LxULmOvChSzY/1tPlu93L9za/3
8yP788IWQyRauCgxfwVJtq0/9bMNSmSdpdqvxjof6boXO+LMfzcA/rlB/eelEHLZzKsgbum/NKi3
ammc9kfYjZETNTywBQDN/jpr26duAQ7692/H334xCJl81ec+P5Hs+Dx/vqM+hwYjJ0c2KFb5PNit
Hnt2/311jd+NJv/2a6EU4xI2H74wiMk5/yB/eXQ5JWFnt1CnE8PQItVv3n3rAmRwEIZd+F2y/mby
97fXHpfcmQ7MLBSlA+/kz9dL7IkSQ2VZQP+dFs02N+MnBxhcsP/+Bv7jdf5QGDJ/Rjz083Umusy+
m3OdDZ/ki5yctxTj8u+mfP9w9yBpMYjhf2epxC9XwX67mvji8H6fZUdpg9uIHi7ViCwem86+Uvix
VG7ve46kWOcOvCiHwp2Om15frfCsAqOrry13u/3Pf3mciCbWB/iqnHp/+eVRidUp3iT4J051NBzS
v4sp+d2r8w/vKBM9h6EyvzmIn18eJWrG0ptsbjGxhbMX6EbNHNPpcTiATEAt8psn+k/3GnUDcy9w
rvgIfrmc7SeF5uUJxXYutd1se2/G5F30nnOizyx/szr/88XOY1JhwXH8VU3JUQxTZ8vFZrusDuWm
D3dGVttugMMZmCaRfr97lc7rx/8MKbmDZGtZCCYIgSWtk4v+/MxIPcm72eBDnGi3Xuep99Ib3smv
ZwjdlouLb68NL5mP0bw3oy0hw6HUi0PZ+25ALQ17QfLTrlX+lGr178Kk//4xMSxHPgFHCxU0oMuf
fza6/6jGQKUHoxzNgB9Jx36BfP3fv7V/f5+4CtMURD7sVxS2P1/FoDsB7evMlaGTt14sTSrPyQaD
Nu8htFLl/vvL/RIU8uOO44Xi1Ik8gtXv16XPmkn1pKsNSFPveohHk0sznQj54tPuahtKCuzdl5ya
Og+1rpde3Fqe9qynuQ06EEf21b//ef7pJluMqSiymBCCjf/51x8433hlx68PiXTsDzQRiA5fVnpk
v/nFf3ehX3YyiDDM9VIuVOGJOdQUCDGGnt+tDr+ox/64vezLPxzOqOl+DfZVy9zWnProrjB/ux/o
gvVwhZP0M9mGBElSTc7pvORjdhiQ1q1Hm3HSEvhok+VvfuF/erFo1BJLbZz5cb8+6Jpc+DWjDRIU
QsNxydK4K6UgAaSZfheADV+Tx/TTd3zeEHh8Bk1qn6v98hh1sA5VbmFAquSM3IZzLf1wu/P7knWy
kno0Zp7/aNoQHIKk7jkQmwuiXfYptJIfBkysL1mZVBqttLmaBjp4OMbOo0sNqOc75X1bfetSOYpr
n6nsj7EWopGAoks2YUH7JHkF6zgaJwyJ4BaWKjPBwcxAI+602VAIaDu16vcpIYH1VcXptCsDOWxJ
tec4h1SHoc9caBFYmm2IoFtv14CnpB2OOT9TqOHzG3a+ObZDPC3uMEF7WSxwWeSO02PNsw+pSX+I
IFFJcDzkawLXMkpANf08FMW+9+n2nIeXtcu8c4V7oJM41UUDgUjlvvPBxZ2mXDlvVEVWeVl0qiMc
wxUZM4W2dMRKj22alUt3U6RjCHG7XBK8y7KRWnLVQVSQ6i7VprXzL/Qap3H+mjeVIUUwq7SY8AtC
XPPtA/jJRQOZg3pi9SJPk914FHUyfEVaOtw20M3uhNeIIWQsWhMx33F2CtvMbtaoUMb2UPhFK/d6
DiQjHJuqeJuGsvzoOuASNLQLAwLEKpjQTXPi3xbkI79mwC8oBGBkymDkw8tOZtq43tFQnVfE3tJl
bpQtVppF9uxP6Ykcmux10ly9u8BQ6RkgtobVwm9LMdi96LNNfyKXSnvtLYUrPfK4bTRhJtx93ODU
bk8JPTaNEER6yLcS35o4tWV3nhPgtoP32ixnsoeXqD0d25qhN510uvGGJb+2BeqBIGHUqxh4aUYa
+1JlzQVt2PXJBu0z0t+0S4YSS2IfJF1h6ExWXVoKftjcGlFXAKQOGothYjACAa2DPB2X+7SrSBzW
jNW7yb3WvyvPoxiiG6DWYX61JWq4bjabH7knTbZckQqiOX6wbVq3APmiw9tzYaydvHFi7p7laBC0
Vw1Dc6fVatLClQzQy75H0BRRGhnisbK2Rb+fy7yj32HR0tg3trEpHyqanKonSCFj1ECg0x/wHbpd
TPNYM/b+olwhT7Zda5UHx8WF33XM2bWyI8eayj2UWpczwYIUW+6X3NNvhabn74g0hvSqXrBHR9Wk
mHDghKaLZfQK0z8nBRmA5oK5xy4A4K+XG4ghZ51p9tGPSb87GKqZmqX94seq4qAVjM0qdXzpY3tc
VF1fOo694YX0J0BqrBFuAnCmqZzQN4dztEGLvzJwgfgBmJfe+a/FOkejBm4W/ovWGBI+OlqJUTNj
Lz+43mDakdl72yXDHxBrLQ6INJqAcSLUJAXihkNd7ceNaPGs5jWe6KAVBi8FjTJ1CS9xS4KhkjZo
xUY1BVZWa144ZWbGegaSrWboQvDR6DQN21fD35xntWLNxis/qWMmLdOMJrxiRWToWvOazvPsvzJE
3vpnO8lVGg1mUnxrlWfwJWyda+5daVf+Rd0xhj55uDpFDC+n7HYdtt4c7XhpvU0whIxd22zsPJa/
tDAJXD3/lnq+mvblmuoHBntZFTd5J+FIicJFOmGbWIn7LieOh6JAwM6lt+IGgo+aoStmizTwcgQS
SAGyFvhabb/Ab88/gcElXjgz9h9DhBzCCtLSKF8KX99KEEcmsVTSKCa5HzABpvE4TxN2eiCKRagN
NVmtdVo493KslAv63yqc0N2aHPDunNfQD1CbqwvUI+36gEatMA1mtENr700zrUCra3TWjF2Pt7CL
x4lxD2OIJbvRNmHIUPKtbcXT7PpMCQ6cAahp4zYbu4an2AlrHIbvIk+c7rVMG2doA2PqjBS7M3km
/W6ktB9vF5wGR2AJ9dsscwY9S+JUeSQcmB6ntHbsilVHLWsM6kDPmrCD4ArRrrPK2XUiziWztPe+
uepF+0ep+L+tv/8ite4vZePfWn8Bc+Cs+vp/dl/7+q8dwB//2R8dQPNfNkKzcxvmTJElgYcK5E9M
jfMvx6AKQvaKB5YczLNq+0+W7tlNS/FwBtxge+A/4h/96Zn1/2UjZaX/h5LVOfcIxX/UAYT++lOJ
RHVPEApVvov6Dlnh3wJGVcFHMrZmiJkD1zZamu3aKn3r+6BRlE6qZyy9oZdwK9/dl1NhviIE3LVT
etCYq8DNQEIWtKsRp8kQ+7zD0ayd0QseciC4BOJiS3iPpSrizlztHRKJ7NAoPsh6RWE6JJ0eDX1e
h5X9peuGEx16cAEEb8Vnyu9h5ER1Uff5Q6pt+3npJxY3mdxk9dKFg+/uOCsw6sTe1mgmoyqjmW84
BY9hTQUUGBrJbzzD4b6rhYyaNblb1/UZojkhBYJkLrEr04RoQoP5lZ8htDVEdYkz1o1KXJERmZ7m
S8k4cw+XGqBAa2fRRqczTNx2ChK9/1JOuXMzD6Z1VEwFAuGeUaxMeBOEdre6mzMh07I3uKQqMkGu
Rwhc86OZWX1cctEbLJ/2RUWFd8fZ1zgTf7oQ6Nz0JRNlPTN/W4wTwgV9i3FPO/cQZbQQveIds7Zo
bdw3n0nGB1pGRII9tMc5qvD8361LNcmIWV1y6ZlLY3BVe7tqzxAJ+spVHbN8uDtZQploU8OJ09Qa
i9gZwM0HflPK19rryfwkTry/lYUpnlWbwKkYs229rVtVXlt8FUzPy+aMYxDWsUc30t7221JdZZ34
9AeV2UHCLZxiE24BMglf7EFMAFkN+h+IDFf+4GWcBZLh2NOECq1qBsgz5gY1rCz9FxDI3vLe9wS1
an2r3zQlCI9wID3QeGx1qV9PnbirXM1GKmxkhLcoRdWi5WihhjPOY0za4rLOti4G/1JBU1ZLeVpM
5d5MPk+DxIYmlkO23SSMTZBJlxx0rWq5VnTmmXmX62mT4knMTIhOmWlX+9qwDxOTKyboyQq0x3wr
2RNrSFPhsGzZc5aYKEzqCmKRJTnEOvsWnVeUmOLo+cl2s3ZuelqBR0v+FUveNTpAqHKsrpPZvrQL
/TIvBPyMKciH9UW0+RWwslh62UU1ml6EtCyWqYzHEoV0JiEzVNoBVnyEyzFoPBFuSETOqP32SqD8
sCaxV8B6vSKJlrJ/FLmkh2iq/aKbuAqm5XqRGUrr42DdT/UDk/h9g9pImt8Ka4uXdeV+6i+6k/f3
YzHeQLQMFrvdsxwxWaPzoCdE3MI609fkCiIvAnK1BBBJgyY3Ye2UU+xvHqmaeXJQehZCC+Gpav6F
lzVoaJXasVFdKLigdBjM/VQ4TKk5d4Wzax3zLO1Pk+1stw4RsUGaw9th2MB2KVTzwGdzaeS3K+dw
T3/LCu9LSoKUtTn71cvCdvSPVrkF/lYdkW7emF4dNoUI1267sG34stmnzaoiFiM9npWOX2bQQQEn
oqDMW+JchB0K0N5JKr4IRIqg+kqHda5/SzD8XKY4C8OlyD5rpW4VeKtgy4UXkpv70rTzB8l/ScxZ
QhxNdIMwYCjI1XXV9l/psO7JQtgOpCC8r1WxyCskcFY0Z4zD17xK1F2NrxFJZ21nNJfqcPbbvdBX
IEnoLK+HZQjrnEDSY0/Cu7XLG+BO5EikF8AwVyo6Rfn0BXSPBUnE38mWoLC0iDR9jddePcgi/Q5g
9L1auVVG6hV35Ub0ylTETTJtMSExjKzFqN3ba9J/WFt3r5+bBB20AA6gpkb/a6ohbWMDR30D//EK
jHYRAZHsDnNTC0qzUR2lbIwnmjt9UJd9/aLVjGpM2ByxVm3+PZQFpB2FsX0tut6/sgk3kok5hGIw
t7hrUPx4NZFIeMSvGC48AFhH4JR5L0rzEPmqfDlyDiMGfdIvuyzPTqnV+CcPOlRom3lzmZgrUhjl
kw7jhX1TPpK2cKtayKpDgxp6G9Tlj5Au0l5Z+9MvYuXLqPXhuS3rnV18zSjwnFQ+iGw1A1Hr373M
PUg3OVV9fZiyYm8MGbuK5S7Yhtom1or2m2Eg4CvGb+VCVFTS23VYAK7sDONbq3WcR+xcBZI6LhgL
qGL5wLawUO1tm90QUefrhDhkaYjU1A78tfICZbmE5YwmxkK8s0G5Nd8SVAg7BeEQcGj+wVHb2zt1
9UFQ4wlJtr4TJF2Ujh025TSGgLniPCmv1zK7aVudfnO3woICVQlkPEzaJmrQC1T2k7E8bdtr71jo
ORHLcpc7+Lnnl434t2d/mi9Vx26GviEe6Ho5GrlW1d4qBLgac3sWXrHPtVcX6NrYzlfCXh4lCW5Q
mPHX8XYwEadB4oj9qFd3oMx3dr0cN+nyGUBqtcV0K7HuWnK8yBoUy1levQsBUifz+itz049j3x3n
ysaKpQDG21+SNn1JbI2W4HgqeHlrwGNyQDPuQq6rjCm0pP4GNv2aoMGjjeylFFebwIa8aidTsx41
gqEC0WnX4Ne/b9ND24t0RyMIDiiwrWBa7U83AdiaO/vE/HoWTHg5IFFdniGrzgP22Ze1/yyFOkyl
vHJJ8va7ihVYz69rZRyapKN74mW3qCcCE1qZb9oESKUQMJ1V5/M2kVv1UPa99Cq1LmYLS0qpvmFL
PMrGic2+iXKOD0j/Nm454qjlDWpJaPHYg5RIgHg1UQIl0x65rnaECndUiH2QvSMzWQFzg6zsn9NF
Xljr8zqne6+Uu2VZSVQm4wVxSXPSz5a+TE73U+sfGHXekegCXN8nxSzxP/hY4W5bKJF6RGwiWY9O
a+lhNmsfbtMcU9/fccNCXo1wVemxLle2QG+PnoIoGy3S3UdH6752qb4HyRFtLBdSR56eDt11oo+B
Xg335hkobKmw0kA2A20XJQm44JCM1srCWjcQ7BdXXi+Qiqnytei/o8i8Xqr+xTTW3diuB7vABEST
HTkHCuuqjnS1n4f8KMWEEHnTS6hInb9HTs7j1RGMFCPkxJQlyr4Utnm56n7FSESiHxq/1LOlgSh9
3UpE566qUR6V4mLptZxf1F9PQ/nBozwWJvekLqNlLK/4tOj059FU2CcsIE4AeO26a+FTV7O4cyew
TALDUWyNBIqKtggQoMZ9at7LJiHhy+zvWwqMaZhutZTtcDEiJ2U4uqV64J91K3O/NxYncmfAulb/
sFgm2ckDOaHZ2dIKk2qMbMyih623X3x/qh4n4NGx5fT+ha/x+rmTjhiabPnH1cpejPrR35brobEe
6nqJ8I/vRm24S732AsvqpRjmYO5NKk3bRyvbY7pBxSzbO7sz73G/HBYze5t173YYy53mX5qzFqXQ
4swMwwj3HpLBZTl7j7Zlk/SpDx/nhXxX2rRQRT3tlUMXqBu+tJVJsFeBgKjRd0WDGllnt/bTJO48
O5jdMhLTsBPrs42ZBhO82lWZM+5776RquHdtdoC7mMa6gOa6OmDQzqJzJy/h/JnfZPdepWu2p0SH
K3aWipbm+ITO9JV21pupluQEkQ/tmskSYLBemPkzitU4890jWgCeW8FewbowbZUfMmFmx8gKB2ts
8nVwiIadoLFBKaYqCUWFSbDs48SaOd7T7CyvSiu5tuV1kr1VNYWIfaOKfj9V2tHp29d+MtmRMV6Y
NAUa/c2SalfoOWcdBlhyiwsU3Q6mkWarACvq3a4uvYhouCJgjfnautY+5xQPoPvOdrRHMW/HiuM8
vY49587DYo0RIHFenrkJ8X7vz8lPeyw6IaOQGFeEG+PaSfYDJC+cLPeifWMySBIQdsLdZt9bXmnF
TktHey5A+tEkaSWcw8wxkD8i0RPikoPdLgFDmgHDCz1VPLUTpNBVHLKFlOi1pfGs3n06ELbxtRf2
7WqLd0N+U7q77N20pS2Vn0bj2arNrw50/rGyHhHuprtyE+zWIkEMSbDTAjkXC1BrvaWJkbx6kqik
ovLyVgtmc91vqLiC7JyY3XbdQ7eI5CmtoWDzZ3K96pn/oyVHdte5Q30cRsmGiX8mgHNsRZZ0MNlU
tLzt4p3Az5eZ9Zm0pATENGQ0YvGmuJfZrbla7+UiMlD47YNB2mRdz9sJyfez2ab3s2N3z4zkP/Lz
XpoUl5pWEts875GX3znroMdmk10no/7Rt9qJ0HIrdCsXRDQMjqT7aFGArrxC/uJdma55rWw77hVg
S78HyKfr9Z6dP0YueCnZSm9zulSxaWjFVQVT/bohKeuw9o5JVYorOIvpKI0+2sO87K454Wq7qfKt
4zgXzgMw2H7ne1X6MriieEsQ7dNWRnaW2WZ/6SrK+QGJ6JtGhEpI0wsjJDqEq2nT/AN5g3UdGkRy
ILBLZnc3qE27ZCCq8DZpo24EmsB+FBnlZn9OTUpHXeTVfF3k1ngjHZgvobNhFw+qunU3tLujbKl6
OjrnxshYLu4zXHSXNfXt3O6rQhtr/5DXy+hh+ymk81TqJdIiz5kkXNNm1a5wKmV73jQGIdU2BXBk
qDtg5k23GFSR6OPQJgicWcu1n1kzh25tOA7dyKi2x78aoKszTuQQ0iMdlMS0021FNgRNbRsRN8tA
MTkJWceMHvj/NoXF88g6iiGpMDmC2kpzD/+XvTNZjhy5sui/9Lohw+QYtoEIxMzgPOQGRjKZmOfB
4fj6PlFdVV2Z3a0y7bWQyaSSkkkS4Xh+373nLpZHlETFEfppsfRZvor8CmOpEdtKrZPCdkKZM2xI
g8Ob4XTYYW5o7Bu3bQoThic2+aXXEm+Fxybeqc7tjv5Y+I91yZugtxytYiQjDBjobcwTjQcRE2o1
17RBD71G2eTVLVDwD3cjU+8Kzn91HuOFb36kfeUO6ahQ3kb2VABfPEMTTggUcVkeBft/sPGz0Lg5
+rguWaykeyCXKlrbWqSeW5wIVgh77DnpcnUdO2OiFJne9Md40XmBuXiDsSaxiNeMT4/Xsr6nAIR4
4ap28SzisGU/0ForYbRGc9Ymq4oNGI/8oPZR5VfFKaOFYd74nbGwTMoWY+Je7c5ud1OooZX7YnGd
+SGjrsD44uKWuF9p5XP8yL6yD3SnOvNrmQItHgZ72WGBK0dmsFkGc+elO3OpHeO+tUf8G5wExjHC
CMHJlM4tsfGB+PZWDDSisLxgsl61nCacZ03lnTPH88h0DuYoKGcEVbuq+a8YCXwgvaRUHH4XzpL1
ZwdzaEy/kLZcWaq5+EDbtmOWGv4wHiI6IqpQX1S074SVRIHV4offlnHErEdZOgu+etTdSzN7ACkc
n3CEQ0PHFz768cNk3X6njLn/qgcmFArHxXrommQ7V6o/NPpUvzWGAV59zgWMc6kr3QxGP3JxdBTK
3FCjUQ3bylza+4R4Lnu5KCZ2FNG157XAiVfOHHehk87mvlJFT14wSV/TIuuP01zQ7NgjS9u6ZGeX
cAzgm14i7g95bHyhmvt7MeX+QzOA/GpTrz6bwyjuMOUJ7myVNA5dTyZm45TCf6HvR9y1lTSv1+2M
spMC/MewwqGrEDRUpg5OWWLg1zOJOxartn/LvUkEM7Uke1Cf5apNXKBBIoKuEM6u7r3MIhl+6B18
6BU2ABWkVlI9VK5lXaq008I2V+axtGPuCwbIJ+jDPWZoUvoU1+ydRXHSzR1+opUoYvMh57h8paWs
OWTU5zxEQ8c8Ysv+usAhCLUXDOM3ZWpeLb+Kt3eZRpm/pjg1fiesk2ynkjtx1vfGZ+4WsJqHySif
gSoJ5MWYqFrWJPXNYhndF01/F56jYmUNTfZDyzwqGmdJl+nWHAi3oC+1Tuh46Y1e6IijFecLQ3vc
jPdZWxpyZfWx/WbVPZU8xbUF+jQ0nvNizA3TTExhsGqAnCD5GFzfFtscGh4v+Ey4jOkCWldDIp/Q
WiUtw/Qm7Ay/i2mYsRmS7YvlUPtnFBakbJBj7soaxyIcIfHvINRaezHH4rYzvIjLmlXvreVb0t1L
VjBkRSz9hOKpXHd+cCcrPbR8Cg+4oqwwhbZN4UhcMz5rRvplkH0ml2FE6mASn7yNY89+kFbFBcFe
erJPaf8464niHWhZfRiPYj5jEbe5tjb3hK/VjSFa0kHACI6CgNWOn/dwZ3HCMHZ01UbOj1aOMmAi
LewKn14De6DBME4EFPEOKZLfhU5ImWrJTQu4OSysDGcXBJiVIyuo6SJCSR1uRpmc9YLXqci2fKyK
td7lry3Z0k5nEq632uwf5zL+XtnFti/slcZo44LdK321G30qL01MA+kSbfRoGU/S66NVnWZG0Ni1
ycPJ2hDwYcWytZvOhJSjg90pweUnJ+tK4OMli62kDPVaOs85OWUqxzeTeRu1Q/rq9Bn5sbb7oM0j
OZfEZX9IBgcslLY+HdvGzF+LWqmvwraKN8Me7EOktDXW+W7TVTQN8SlSbrebEq/x90MBRZCZMKdH
k+ezTPYTFIjXwq2y79YgkguBE+vTXgCccyhr6cbN7eLpCrF/c+Bl3Vg9GbBAZr32Dh7XHdfsj/YJ
bvxHYwHhvfI0f7ooM17upDuAHqcWx/nIID8fQEpiKl+M7SikvtNn2/lOHsc9JUxIxkaa+fTeDTby
hBzai0VibOe1Qt9eYybcudwFqr1Oc1l1R7qJ5yQ6wstZcFJRLDUlc/KqSIRsZUIpk6+PVVBifecV
yJ4zdQJWajE1Mam/1yMr7DlMgTqTiCqY1ogQ8ZGc0yHEHXqeZNmDHwZeRkrjiJyV0esSOxu7gL05
xWi7y+g7z3KZN3Nl7RpTS74PLsVldt0fh5nmOhqfhl1NEmidL8Jez5p7AoBGFF34D6XWc5kd+gkc
AO8gI8bhghAKj9Ck4TN6gkSTbTEaZScwH/pqbgZSlHAlb92+fpvT7iub5nVW9txV2oxLVlUdRiT4
wCSNsM6N+ICp4VkrNAr1Wuv9WrFCDyFkTwfj4tiO29iron3jZQgx0nkyHB78jkTYZSQqcSSJ1IVo
WRs1YmLRwCEHCLvdxWnEA73j10DBtWG9d6MP06uOLCHWUgzLVq+1N7DBy66eQf2WPMbYdDpqPyai
dpa7oVokE5LLBfiSpupLbBHTXRQ77cqu+LlQleZuRm96meO843MsbhBtsmfGT7qFxEQ0udO2UQqJ
eo77nD9G3XtWtmYfFMZFUocTwckNGUW1g4ok9rAjjL2PyLtTVUeOxyxKRusOscKKtdtCvAqv3vZj
d4iRdDfqermxHHVn5LDxpjg7jvi3dsMyW8vKg0uw0jtg6XOZx9hIvGvAxLxYnYM8TKzXyPkswUXh
9UZjLRAAT356ixQIHsSWlrnZ4zkCEIBeKN3cuC+SYTPomGipHZg3GgwTtjDflFcrVLaGiWkcXmxo
13rrs9aWJjs0W8hbzSP1UTCHBYNGjStwOz6Bxrzv52FHwnoMMvCjd1LyxOTFfMMqYeCsc7KwKMfi
BISvefAj/ez7vbEftfKxN9Q1T/h9njGYNO0RM8opa7Jn/zepTw4PTPAQV8i33DWGO3+PEe7MLOlu
emoWvmVp7l4ciqTQKLpxx7k7XisViiNp5Izhg29GQrG4c0D0DKNLGplPWsJWcU36hXBxn8fsc+Kb
skuebMR7ndwLur3JZI+jR7cCoON3rAZ3pefukgTXxuRBmGGMDxyr3OV9t+m18VKJYYMh5nWYFvdO
tWNgdaq6y/pWvNPG5t0L36SfLuKkY1rSiyP2EcaK2bQfZ24CwZXOv5GwrTu6a0LLQscs2a5sp6EY
TtK1DgA1lmDS5U0PYvrZp6f2Eml9SJ9Aeg9NBslt8GacRDhojQkqf+J7723LOjFoa2WepTRQdfop
2uu1jSBmrIdC/6aW1thhblp5qW8iBMqttGIjrEfrEV6htp7juTuMVTl8zJlyGUaJ+YmxuregX+vV
cvIM517rjQ/TioGGLFvyGgG/0YNFuZvpP1AruR9igj6DNPcq0o5xDqepYj7362+NkrivpqPUyoFB
HEwUwal80y/IidC9kNQ52P0Co0Pf6J+ATNZNwXeTZe13bLD3TZcfoUxc4GGsVZbOK6R9Z8ttSe2c
RE9C+kKeFeLjlIDUGEv/MCLkwWyB+E29ArIgH4Q5MfvnGVzty1xqm7xl20JrADYEqUzyRos4ul37
lsXJkYQASwI220vQDjMV9zNYJd7LaaDr8tXt3RdcXg9cZ4snvh2QFAJ+XOPtwZSschvFeI6b9ZjF
J0scZNIcMwSkWznqaTgqccH0ZgIjTFdZjy7Tqil0r0llLoRvKQHaj66bxWVK5fA9jSVBdrqF5vU8
j1clPW39KND4CNJyqF1rr68U4jv6zwbGYG/2n6Go1BqdWK52sZRXvdWxEO/6VXMr+FviR/aunycP
C6tGyNvo+g1cJ+reSo3iObNSAyNMVfQjWxSDrKpEdY766WJyPaEiMNHPhkOfIb3eLKLsQl8+3YQR
Az2m/GIYjdkfEi4e3GuE2SP2Gx9jctisx6IvXcWrnjkoHWq5hS1zpfA72Zs1SiXPkW0pxM0+6yip
rmYjKGpy2r85H/5tAvkPOFn/zATyWOdfxfv4k//j+v/4nZluuFQOIadQV8lLUNDI/qcBxHBNepaB
iXq4b66AXswmvxtANO8fhLJgrWLNwIJss///0wGi+f/Alk60B9MTHCiyRP+KA+Q33tz/WGSF65rg
EwmB8G0S7EK0/dnpbLp0WxCu1x9M485qL1W8jsKsuuPKVZtHGe8t/b6JT4qNFIde6dw0JZ+ZcDnY
4EFfqMZbklPBicCGvDnEDjLpvIp/1GtGLfHYETpctwxX2a0738R9MBbr2L6UCbeG4+DcTuPZh/es
NrN1an3WJzb3OVaBWYA6gf6XRU9J98bJgP2i3dYzBgDvEW7OemjTwMgOorpN028a82t1mXkLLru+
vRTmpbr2pnG+eg69Gc8xtzi8r8zUOxWfiviB13u+bi99exCG+Bt789W18xfL8e8/TzyD/MItyq5/
xT9K3RxqD1zrw7VxF1kLdTG23aO1uN/cGbFn8Nd1S2TiRZsHcSZYihtFjs3f/TV+9pVf/xqwCQWu
HsP28A/9Sn+vKlL0WCYwxybmszEavDXZy3DMHwUUC+nV705jP5X6rAVUSW1NnZ5LwVD9UF+3OJPx
9JfPxO1/P09/RVD+HErjr4NVlYeL3BuJRhKMvxixa3gesYJs9NCZ7C3HJmWrROZ5sNS2zJwDcDBt
f+X3bf59Kg3q2oRmXH+Ef0JA/5c17fTVQwv9yZX22//jd1caLjIhCElZDr40WFo8xP/tSjNd0qcG
NEgL9JvHv/GL/ONMMjmUXKZaImMA/Dz3muH43ZWmWTotDwx6HCE6ZxxH2R/F878/HP0v//mvDwsB
WI6+v3yKOC9JpjLhkL0wrpjOX7NcsLS9Vkf0vzo988Bx4kNOj+4mj6T2athIWWoqTgWftc1Qjwfd
ar+15bSPnGnXYhpaCT0ZtyKfQp62ZGXZ5cKfUQxoxPNDy44d5SA/daZ3Pw1dtWrs4Qb+0qNy0+GC
3Sh0B4subve711qfU2nCmJIwd8vhtkuL/TRk32LbX9Y5xS+rwh7n52rA1ANNoyPv3dEP6KyBCyWr
NPLnVTVJrrzJsaVcZZ3Y9akq0q2j9bcOGITASVhgVy07Htx29YQDuLHzBKu/AVxg7L8E2gxNLJs8
I9fWpzJstelHOzsyhI0GHmj5yPLi4uSQQRDuyRnUQ3rSxoFsAKY6LbeR26TGfK739AjJz3E52yLe
+86bNWXNN3W9zZmm1uJastCgGxvFVLAPNFqHZs2IHHtpTfalybI7tkE/ptF+RXnEGSP7B6PTOeeH
lJ6rrg4cY4YQojLkfy1+lR0hQpLxYm37zaea9HxlyAcvGZG3AbOsypKGWqBhdH4KutVoOWtiFOCl
OkbNQFn0gttpy0XkjlqGbgP3pwuyqH+P0urBcEcPRNNvK93abCnueW5y7zz7Ca+o3gvhlX2bbIvS
I7hxgKxtFXSCvFCh3nAawdGpd5SDLm+lMaCT0DrmF/W2Kz9sMV461X629Q/cKkFZFOlJl9ODDdkp
ofianNn9EC13c7cfx6z9oiGMS4efPIliedDxd8f+dOOLCs95wfIC21JbF9j3qRuniToQs2X80Kig
Wo3KkbuJsHjQg1h4TtEV15WVUAGaos2ZSh7GLFuor0ZiLgvedIoGsSATM9A3PLyO0992XfSjNayz
MzYvVV51698yUrMA+pO2JgyhJDQn14Wv0atQI84WZK2PO0/tVOoDgBjcQ1JeoUJqvFGuTkaBa2FY
x4Z2x9Ll3sYiHraFi4eyhgBW48DIybGxFmJfkKdYoin3PCEgvHaF/6RrxdktEoXlXee+nJrzjV2V
aP1iXKsxe5Ojka+jrp02utU88xjxTJr1jWxY5GjEGjbEGUCRjGcDmyZOJCfbpJa+87MzFwvumLBU
9gMxw6AcW9RwWxqM0XN91LK2DPreUVtSpSU1UeyMXHpfuJEWn9JIyxXyMQVKg4bUjghCT9ITatG0
HmS5K5EPO5lAWowJarjZ/OlXgJOGkW73SOiQIHgxUkPN7WSlaXMbwHX+AMGzNfs0R/kuqnWZwuhL
PLGDet2t81FhPSw2SXGh566FpZ4yg99VkRb6/rfMaHke2uwzlqdpBPNnpd1tYg/cVukUXNl2V50A
tUCjGNl3PVjm1Oys3GhPjkbBqsCXuWHj24emHid7Cqj2XTRN3wqnkaEipvQq/e5BjAqSj4oCex6v
AgxySzP4sLxmUX3WIxb8sRqdtSytbG9jRwuwovEASxBKpV+tK7e+ENA403WP6EsXmOWJ8cRD0NxK
XztyVBz7wv++uNNjlsnnohQBGiMnwKx9pc7kb1IoQRsde27sNIG9mAd7Use+5nxwhBo5gBFUlEf1
LZeoXT/k+koJKbd9bSHj0C/o4vXC3Mi0V8sdF7BbygRusjrHtEbCgV0YS504lsdReAcaAs1145P+
WOB+jaX22rLeWZntpFNRiV0Voh1V46aXfVA5Vx7wvU4rY57X3tLNJ72oqu14xXRhOpHrrCf4YmEH
VlP1gG8A0tV9raxdJTkd2NDxDNnFZpjAFS15oR6jYr/U13DgaEzDs3LM/qzF5qGSy2YZq0OiZK+v
XNBxoGjmZcUiWYZjagpeCKWLvIOzS8+zNlC5k59zJ7lohLqCqRiYWq+ehwZgR6i78UWW72Ze6eBt
RlwzuWKLZjvv09hweR36LREBK7AHsQMbvUtqhsqBprGoXlZNj1CQOAf8BoFrpDdamj4vInU2yVQe
ci3fp8iapaBafdJQ32i6X3lq+FKuN6/buDgSpIj2pgP7ao6XDPQUabap2lT6uHba8ZwO3lPnIJ5f
6wxz+V03WkApfpCLIegijE5NrH91ffFkuNGyqW0YvoQjqk0tijJ0ktmgDrGCuYYJK4SUGPoV4mvf
W1gH5nZEGYKBbHUjd91R3tuTjj66hLVbJZRZdu+5TkFzZfDhl1buhL1W5AhgxbCeFvmWuhHMULc3
jG3bp0R1B9xSsxd1ISZQEWYabWhV7xA8qbTldV6WF88ZWeHIgamhQX7ljTBvqkE0u1nQkZJUc4Yj
Jck+0izGy7ZovLSEC9TdvWbd2iivg8RJxw89sco90Ix81+uD3C8GtUcs4NWzoM71TflVeafnQFnV
5K47cRFxiKulXQm6STh7HyzNfimrvH/M9AlzpvtSkQPZ1yS7wmRAX4llUQV1zSmr5e6AKjcQ/JHR
N78Hs+Y2jb2KdVmuoQeEvV9jGLyak9ov8HXWiRijXNNkSA+TEu8ZjKWpcsW+NDT9oY2HF1M5D5rn
3tOssR3kZL3YcZ0GLPfPVgy/C0G6OkhjwGfb4s9ueouFVd4MDOx6qLQOEQ4TTh1fhio7JD4Ovplc
Mgyn2jRyStPbXRoJRI1+7TZLwOb7VLKBzfDe2YV4dtNrHeWVxVMEZeuvIlZ1oYqMPiym1Aq4xuxU
bjyWvl0jN0n2umiO2KrkBY7dNoFZuVoc3P2lC56hZaXubLIrtFXVJ33UNnOcBBXOhMaPLowfD6Dz
vilQbL7iNlt0tF/qYWrbT30BrMcgObRw//FBnjogs/B5uVTl0GifGDcGIfoqAsZQYL7Fs0Bj7JfZ
F9vaPFW6t76mwdWIZpTHO1vcxlX6WZjNcemda9Uu4cM5Zcbh0+DifNLibRmNuyjFGdqaW9Rn8Ntx
ODrOQRsGb8syj195BTwjVTGEVHu5RwDEkgS1MC9xUsTz8lQbjs7fRIrAAiy3a0f5jIhorm3FG21Q
DtI/37fQP2LXOWJVIHmqlh8TRfVpW2ehkGioVU8olkt+al54sgEwpXVAwo91rs/d3dkUJbb3PjoT
Vfro+ntNlw+03K/zPlr/Zi8r3qYmfqmAqTaDF05+t180dOlY27utftMK/HNa1q1rigrXsyTX1aDT
zT0WgrJTP+rcexUF7yoOiNxp32q3+7L16Cgwwo1RfepTfH7muNVSe5vk9JqnzTYXEidsuYH1hE18
elvaHQXe27qNmeG7kOzKycpv6OT9Ninz1Mcn3b6PneWuZss3FiKw7T70SAR3NPA6OjzYaMpXicFp
Rqjk2OGzW6l4PI95+u608OlodAyIwjI0NdWH2Zo78oc4ac+UykWBHrdi7XsASZuKP0bpzo8q58F2
B88+KcddU2x/btv6UlvdHU0rIYfImdvMigX2rZhBbnT3Vk+Nol7O2KWLS5EqYgyteQYjjD/AxCSu
8UbBahhA1kj2vnqbmdQip3hJ0+Js42sUvXFEDXhO7eSpqTCQE7aLN8oYggLnW5GOt7Whv6WxKNbY
uAHVwYJRo3Vx1Sc0Ycyu2WqZewUYWlt1s78fK/95cJheWjwPitv6bFrddrS0u8kyntrm1Z3pVXb8
T56klPk/vzcJUq4oj49WTQFrWCYSd97ib7wmD018T+eKVfa2asrdMps3tEzfSmfZkGolRdLTZRlh
Y8L89uWk+A26UT2nmo+BgV5Jj3dZfH0sJ/9tZljKeJ/plXYCm8OK4olY07bRWHULHw+2Y0/3VTqt
ld5fWlTO2ByPOS/CRLu23k+8B8ZZ7CNiksisb9N0gRV5o+LubGnegz/iv++sVzuCzcuxx4ujoxHD
bJ7G5SOHXi20r8VikSYI9mycFuwvxx6BIrHrl/Fct6N119XZ97mmw03H12SAghW22gAZDzD6Y+rW
boRMN7k3HNgcbVTa/PCN+m4GYVk3BF7cLyjHuzKrjnGqo5YhTSUyujSkIlf9ZB14c2st8jdbigQg
J/+aozA1xr2RXgtene9VW8P17Ou9VltmIAvXDDTZn4tG26a47OM22XVd9y2Hm9A1DhJbNodCp8yX
HVR67UV+L0q512R8Izpm0kXjsLHGCQB4T0E5VBgviCq50fQOeJGc8DcnDbYHzFUmFoa40u9hgngb
1+A0TzF3rnGaWntDkitKWRNYhfcYNclbA+Uw66fxFBvmTdO2zxOu32AmAXRoSgdrjxLPXNgVG8pp
WVtwYobGfqg1q8bkk1NQwkBpeXW7nYzqaaKhmf18u9dKIGqj1r3C1n4rc1jKTPBxAIsS77HMPktp
uAQBZv0Q1dRtLCO5gtRzPmJZ3+t9JbCrebcdGxH+tCuAse4vpj7C9nNuclsn75wRQSXIwieqX8Qm
ijBiZL3fU34Vv2kOx4DW2+XO9RK5zRDmaHyd2Z8S/QrTqYYe2pQQ5Hy8TJBwqkPR64AsVBq9GEb8
mLR4n6sUVh1/2njJOYkhuzIlg78M+eVMq04TrNPMCE1zBDZqkTABYbfAwojvMKDhOzHvKzxOiUPM
IO2bVQEt3q/bL8sFdteBwCxqI1AuSPVVASUu7GRUnd3U5DbRZhYBI7K586TYlOMFCJwasnA6sbLn
RzpzPuwVST8+fkwrcz3fDhHJgdiZolNK2qNcWeTvjvZYVSEl4ogJvqS1wm0MCpUxAYm2LeiBnHHr
aGnPHe0zJu7v6VmobJ6N3H2tNe8kNW5KvXlwRPnD411rqRJrqO7talXnnNOZdNnxTd/KVD5HWbXX
bGdcgRk9LD2vNtDrWOaskznxmM+VeWQ+pUqcs2rdUReRY1xsNPvkCE44F4f0iC3Z38CX5RnHRbPn
1VISCoT/Bce5Fbh6Ve2xOzLSd6OYjc2cT8XW53K9jQeUF5LnMrh2Uvl7aTH5bfSFZvjOW4aVzqeP
0yM6ZnF0Vj15sg6DVgAdoGOuM59pt/8YfWLWaOCTW93YPIlen7zHPGqVqz2Sg3DXRoPbgAa7oqvC
pMLZIxdjg00KaK0ijDXwWs6gQhNfzrtA0GZKrQxLx3jnGPIIPyGmDlqFDamj9VinXVCL6mgY1k3G
qFaa1aGT6Zft55vUng74KIk2sJhrPwonepp773aSE1ZdEY6eeXA79lUjCfkR4GU6EYby06Avyo8u
lzdtkRwRVmKXdEyl7jDLXWaVv8KOPTV5uxMMbU4tghI2u/D0O68m6pcq0t1asq40eWIZeGvBEW/6
8TaeXnTcUEFdOMesX1YLl9D11DMr0rBo8+OU0WbJGogNhnE78rMOQIASCMWjy5i0HJbpOh2DwzEc
taENAeoHtwwekUULi0aB+HbNj551bZsZN61G6wv7gUm33r2BnYZlfx9kg5WixbCP3pGWVWiwZu5q
jzs6M99iXSGtHpF8Lnk3Kd3PKzN329CO+LBTda0Kds+WxedvAZg/+qc2a++SJtvWcvTh1+SbmAdM
qvTRb9VxMXGh9wOSFXIrxCqCJFRAeZO/q2yOzoSY+pKmYdpZ6cYBkVAaIDyb/KDb0V2n0q9FlViW
ZbIe9eUH4dV7L0nf/ap7zd1DbpHyY78a6rzSTc29Nztl33Fc6BdKzwmdgYOoDOt77i7Yr8rqwXdS
fC+QlyO49tfzhXw6F5FDF+/ETKrkpA2lWrdjPQOFl8DPkN9KsbXLPLrrQXRuegzTpFpyOxSUYp8S
N+0wgKmcuWFqWLtgCtDherok2OKKz+fSDNtFyuTfS8j0d7n/GgH//+X+8/vYpcN7lb7/dQ/JsP/n
HtL+B8lVEG/AoeCTXNX7PyR/zUDzZ5PoYgm2XVhPRMr/0PxZB1DoDDnHZnupG6wL/pT8DViUJun1
K2fQ5J+zQ/hF4v9nkv+v6yqLw8e3ibQTeafR0vxlP4Qjg0LSMSX6JNtVwdWaWQ3R9C8/k/9jCfXz
UkGwg+KLoKt6FhtPyIG/UL3ssnRjfY6/SS9PdmzjfRR1TTvoDav7f/6V/s9vh9g/xVZk/1lc/bxU
JX/gF77ySaNwUUb59qf7QVV1vv5Xv4xp2CyDbQd6Jb+5X74MES7M5q14tdqp9FBnyvGxVqRm/+bn
9uvyzgLJBXP0unEWghXQr78cWnM9ViGvS1JiYBWR9RLDfmNsNw3YvNpAjIRO97xS5d9QuH7GsF1/
YSaQKFbk12UqDqLrL/Tz/T6t4p4N2H/mPIBjZ+uvVglXQMRlQwDCVeQX8hL1TznZjdLS9m+giD8D
Ef74ojwdv7FH+aT8/EXrtNZM/OuvrUnK8GlGb44IJjP04eUxNX03WJVN5eIcuUVY4xlyN7XX8Ob4
57/a//2smobDUt4weV5NMBA//y3IykNJaMxXaIz29brx2DaMszkon3/5C/mOEJahO2xlHRCXP38h
pq7k2nT2qg05xrRRtJsJzGXgz/HfNchav6EO/+o14KPNh8/1sC8AXPXcXwiN5PV5PbfJzYIRrwiU
nSZQrUjFMtXWTfmQdvKKQ0lyamtMNUUHOq64DutOSXynV3iQV5kzmSzCaIqb1xV5oI8IvQ9hu3Os
d9DT5Chig5VesFRtFa2dZc6JevDxWMh5Lqa3MrvUE4GGnkw6qK3AmWOC9uHl47+FehRh+/ZMz4YN
Py2JTz4kY5izjBypWLPjiZVCa7naVgPc0R8jBKOzJzAFpwtUsLAUuZeGsh2bd6/EaXHuQaxVd+C4
khcc2cSfCmvW653JHI3okWUgsHLDmrjjOSODRCc9Zm3HZ7amQtd+cKaKods07aHZQK+IhqCUS+4H
elHW38HLZmJTEABl7wka+lFNUvdpcOo0RvycYRZOetzvqZhKoBZpgKSDthMNCaWlTvH24Uq4Crhq
3kxiVtOjq2MPBm9FgRXUu3T6lmhV8r3T4V2toi410esF2bno3eg8Pf5Aq4rulwnA1c00OtGIz7bz
SOMZzqzxg93qWpa0hxY4RqI/2F6WWPra4RWj3dWj01+z3uQpemwZEcawJb+NRJp3kr2bVhR+gSkw
GgZD26im6aZmZTcSihnlMELruremwYBt3ZlEqb2SEi5R9vcAsA2WN9dRLXIeZO3XrPf8ru1IP1lj
PqRHDFk5zHnDziZ62WgeALXjQQjT4hqBtVTuMniPZRG3cXLdn+qkr8OY+CGmRs0QCTsezchrTPVr
Bzxx+8IGxiLzm9ruyFBatBDOov0ERozkzUi32vAIjmdhDwgbpPuxdBZbmYxmMuroJoyKTUThV1yN
6laYaQZLJbcaq8MjnLEWKVei1LWqeuqTjtL1tYiuKL1V3TZWs7YtvhSbMEBrLX7YHl/fOLR6eYP4
muvHaYocfQvfoPshFYk2Zs/OOwNRj5s93mPvxaJ1qAnoEyi+sqI24x9w40f7plcFybGujRr3gotV
uwxekUbbmVMveablhF2r4VW6uXU76o9vIxy8d7wRBCM/wDe6p9oqe5trKrO2U6d7ghWEvRj8MEw5
1y+JaTTjNlkczzoROUmcXcrSisSHmPF6ZwSJsqNRJe2rk5vIcuXSV+nGWBxDCwbDr/CQytltPuIk
n4fQia15Wc/4gfmf2kSOYBVO8cjeOcqmLhx81m5PStJHgXd9iiDGDKNRhJ4CG/aaqVxYj4ikevKd
noXW+ezT1kLP+C/2zmw5biTLtv/S70hzAO4Y+q1jojiJsyjxBUYpKczz4AC+/i6EVNVkiKVo1X0t
s7KuMmtlQgg4HH7O2XvtLCfgrkWVmVvlY12avpGsRl53/zKhrYz1M+gSv7sc/C7PAELR5g+8Vd02
Q/KQznEDmD5uIldjwoXez1S8DOknGwK1xIUBX4xnGYUEbZmJcz15VVZsPcfoPfTaQ3bTKgYpKxN7
C1g8ZdUT+JpBim2ctA7tCCSkFzqraIlVZpPdmAxRKIESmi9j04Y+CtQqHjdSBQqvoorN733ND7pr
Y9il66IdZLa2K9eZiOEB37nK9RBd5uws2NxMWp0nVdwicoxz1NAn1ugENwjsx08tziqxxvbE6xIb
JWFbWe4sXZUw9twVhcpwH4SueiiNGe8/fBoZbvxybvRuwATn7CxGz5jji574EuBW0SVJp/GXdsKB
zTafjNemjMAQ+KWRLrCNwFhkrCECZa9Q+ZW2JVu7OcXqE3aj8Mnr+gbNbGoEX4SVlN/6TAz3o4Jr
v3IjK3mJ5EyfKmrj9skxhLiswPFTZiNQoGTsO/AIuJqnLyWPr9nUKnEryGKtoVb0A/wn5ReY5woG
seekn3YU7AVG0Fa30ZfJU/nXyGJgzfejqL92eQlZy4l1SeROQTxY5Fj6I8LKOT9NDQn8jV6Hh67L
nuOvys3VzVBPDMOM3n5OcmN0kD0ze10PyNjuzDRrnxiJyYdeGPobO1SSbMs+9r0NnzkTlS7BABTI
g4frcBJzv8Lf6X5HTuxRIi9ksNVYQxXYoDrVrMDMx1Y8db24neHWjFykwY5QcUxEJ6/mjKAQHZjG
jptm6pfPftqdZLwcJAq63cRcpshnXr8eWtMGdiZ2Xjuk0CdCQ5/PHEOn6wlLw/c+TruL1hj0HZ2m
Um+IyMNQV6S9lV3y6gQfy2RG+upID9RxgWA+YaOtmX14XhP1q5mvJOy8xBu/2UXlpmvJfATz25yG
36bEJaENUJANqG8y2AuRMHbJGldN+TFrlzAZgfv5a6MV+T0IaHguHYE3zw7AShMmD8eMnT0VCuE0
jbV2Ows6XptwrnRwwp8GzhF5LfiTNC/7C5hvg4P2ty2Q5BtB+plXpsBtEhRWtLbIZFHAgzqdrl2r
UjTr43He7Y96/5HOIlLjcP27qvXv5/C5/fbcvKlal3/oh05Nib9goVvUrEKQ6MZh+B9Fq7RR1bo2
0lhKBAJRF33jP3RqpvkXf5bADfIRqPPspc77h07NUn/BIUec6YJMIl/Asv/9qtUDm4Z2bvkrOB4l
K8Xw27OzVwU9LNCINznKYJx4uNVl2BVHqry3VRAHvUVzR+1lw9X3l3s+uArqYHyjcO4HVZ9Hon4Y
+uERM92WdEFOrrL9qeX+Nv53+FK+Uye/rV6XC6I85or78ms507294AhNOkhCNC8g1sRVNFXBiQ8x
80jh8ctVLNNCBOEQM8vTRVL49ipJGuYau2izhlVD8LZo8brThTtCX39bu3IvlgldD64dFD6aG4dc
9ISAy8wkNwUQ5ighUZERBiAllfEFfdb7MUm+QWk6huhefqD/rXOWi9IRsVi5wEUWSfVy66/q1mkO
ww57NoQEKjcmCw6gC7ztW2VY00Up3OrICnlbLC7Xo68ouZItLPTgy8vw+nruNInAc2pOrbb72Q1K
l0n7xMQwTLsjV/r1odE7oVz0JJJ2R7gHdxZMTWklCTyqggMxfgSZrq0KVferbeD/sgAhVFvK5P9i
UKRrc/BeDanm+OChYozqqE7PSNAKOAUuJ90jF/rl1VpA6rzDwuFhKetwpSeSUyN1HqPSJbuIMWR6
4g/0q70gtnfEn1rf267LP/z+7t55WohbacWhlWUzsg+eFowdZy6J010DfC22Dh/pHWNnY1fU1TGs
+sH9sSzYO1iFgr1JiL1i9/XCaFQald4wpwz7glsqEnkShMNFxRhyxDrkp3545Ac9WPnLBfc5Nxga
bE7y/sFepWZRVONYZWvRT+d25Ct+T989yyqrPK3TKDvyU753OTpfdC74QV3n8EWrW5IHag4vBMg5
hMAJr8BBP0R1dj5AIIYqJ3G//tm+xS1alBXsuYTXISM9bJjYhZO0XooI0NWOcVpJvFm1av/4xoij
YVGSOGKDR1yk1q8fXGSGdavARa7dUbenocjlaZ91CZTNmlmUtpsjz02+3bH2N7VsHA6uehbL4XOj
Pmc7zg1oyLaJkcqt0Lz44TEg+6+Piy/lchFBZ9RD2f32rgobeUNFFCsUvTJbmMnZpmysCdssdhEm
0T/l///XD9lyV3xhWIo8L7UcCN5ez5VGP/OyYVIJcgZPniRm0QQ7+Pv3+dffjkfE55//LN/pw4ah
P0G7VhPuzRo/MhmI7SIGbcvd769ysGtwL6w1jgKkbZgQY5cm/esV0Tl+G5PemGGNj5g88T+31JRg
hWz7WL/3vUuhqyYPRoLMNw/TdToLRPusXbAKMyjkqJfjXWv6mvzjKXn+87vil1ssA3Q5xeEL3M9M
FoFbE1LphPcQ9MfzIbZ6WJK63/7+Su88JSC3xC+x27P2Dk9RgVgQfmEEoRxoaYpcBSn6GJfuv3FD
eLIU+7ui07m3B7369Ed26eqO6ejaSYz2cjbEbH60+poIU1H41dmf35O/fIb5EEtmN8v79upiejGz
EwwISAY9wYq3a7iEs++d/vFVaKQ4BCiw0aIpO3hrc0RfauIVXeumakBjzF/klLlHlvc7j8ejaUr7
nVMMwWQHG148mAkcKC5iwN/exkUjr+Bn6CMDhXdW9purUE+8/sGsKgTonIOjiwMdfaAHQ5RrV5MJ
bWn37ve/2q+XknzeLcsTZKELTk1vL6W0MU71YMNHIvgWhZmviNG1VPKYeb1x5Am9cy3HZIOzQOJQ
Du0Zz6/WgZ+mwIvkgs1QiTxPXTDGnQ4RsLFd/fFmJx1yf2wonL7iWge/oA4sAz0GlyrZV7eqAT8K
Cr09cpVfPxQke9ns2zaWScIlDlZDkbiwLgvaAlFYhcOl1ZflZ2QrXnc+oPhAjGzB8j+yAn+9JuUB
s0eOE4oR6eLhfL02SOrMLV0yl6jwRK+CVNDvJZ2WGC6Lo7TdHBu8mMt786pKYEdXy04EigEGOJXC
wQWXXGAzAmOyDuH8gBwBaRqeOH6Ff6nzJ++ToRkFLOmofbOahq6F5grw5IvVVu1nAs3pWkBBCnHO
FLQpVo4f9Vey93NMG/iBshOaZ62x66XhnM/SDp/+dHljEOMYuxSlDB7FwV++SdowNG0+Rxo2doH5
aMDsTeZB8NXIAmSWf341Zpz+Mj7i5HU4gWwbYMENSBHoJDSpdjmMpAeS0roGyQ0pCUeu9s5KMAXc
dpdsBebih8cGK4Awi7M946mnLaC6CEcKERLLHMBWJW4gezy2k/96UFcmhjvB2JFxOrvg28UnUKhG
RkrkUeujR+6dl2mhWqYi2sQ1mAMp9d3vf9H37pG316XHyxyOKuvtBXshUU3VfA5RnYHLDu1Hf4wv
axr+6zRDhvn7q/26QS1WeXo4rreEVx6ajO1soI3eEOEYUqsw3era6t6Y6vQ0kbF9ZH773rWWz6Fa
ovocqu+3d+ZVCubAopZXXjtukbMZ5zn0j7Msb+ft72/rnafGcHapUS2PufjSuHq9ZSAvIjg7aBeY
alVt6jp1HyyvFTgePAKeZZFsge+FR75hvz45huGuQ0uDF3B5995eFCdtjzJI8C44bXvZznmwVUID
RoFJtMIOLHd/epNLIiGH9qVklfCf3l7PsAyUowR2UB6P+sQbGL0Bg2+wBkVanAFGHK+B76vN76/6
61MkjlRAtLQUQRVCHRx3WzmB40Z6D0BiJhQHdzgcFSwf+B6OLc6lm/B2H2b/IppBcsSxCB87+EEJ
wXYzkk/ydcKkAt3rJPPr2mfwueSnF58yPD93aYscmWCYvi+PbDa/riEaAaxXwc0u/ZuDG81iTkMx
zKa12zTdZbnYqmpJTxGIuU4+GipL7gOVq2Nn/F/OW5JWkeMRSshGR3fs4KmmTCQQpCweKT/3T0fC
my98G2Th75/ie1dhD5X2ooQRuMDfrp15mAkcqWPq8xwknpsiqSYBpT+yQn9ZK7SkeBGWX9Anrs88
+Am7bmwGU3F2NJsp2i4HMqZGHY8r0j979f+yonz3UvRUqBUdH+j78nK+OmllM3ESOQNCbkg7H5At
MXQTE/JPMntO/vi344CFVIK9jO1FHexjucmMDS8l0ujKcFc5tMQCFyU4sCML8J1nxCqgScTypxt1
eAzRVtsnhAdRGLWaObYIouzJIb5j2vz+fn5Z6MtTonVCnceuzCnr7U8XGkwqVajyNSS3uFq1CC8M
QsxJMk9H0zgdkd20u86aqn/n/tj3HLWkCTjOwSad2olKHLRJuID9+qwJjORZoZCM/63LILKj6JPo
4ZaV82plhM2cNK4DyYgCBMykWyH7ZvhbVEeWxb7182a74nckNJqXyfUYY/xyP25alv3M80I7HXrT
1onCe8g9JX6+7LQUgMtimjdMTIEoe/0J1HPryPv23op59Tc4lPEAEmrd3jEpCHvDIWWid4rHXs7q
9vcL5thlDvZlh1Hb1PJyrQd7HC9z33uwiX870mh7/yLL9uEyvOT0//axWQMYXKCTnLWmMG12KFug
NueGL448tvdWP80HB5cOy5++ytvrFE08pH1tEWKd1M5Ky9G8hTeG3sXmxAdvyK0JtmDw+Ocb8DI2
W4ANnPYYtry97NSr0hcll5VzXPTraE7mxyzs7ZvfP6r3tkVyFimMaKIjSbTeXsYZJoOOJee7QCi8
UCVJP5Pb0WaRTKanP74nXmYsOgAiOAXJfejjqzfNins5aMU9GZXuVnMZVQC6cXr/+RvNdThEUsQv
Uai/VPAE5vWyZMOyZ49AM0QU4YkiGvDIee7X347KHVCLYE9E6nhYSbkE9VYW2jJWwgTyZsaKNUTg
0j2zzI/sUctifrt1cKSyWH3M9ugiSvvtY8qmcTAcSsl1pHMoP6VRn1QMzq8iMtbRb+btkf7UYeyo
ZbtU78gKTU5wS4vvYO9NVKUmy+hxjiQ4Qa6wh6nyOaMyJk3e9hug9KoSj4WL+ncLIz6zPrnJ1Lun
nBmM6u4P1+jCJ6EdYxI8ymnrcNdqCjh3VTkQiefC34ldkZ8Imhk3kQ1j9/eXYpkc/NLoqwnWYloL
35EJ9OGhOagLqGFBjOKvJMMQLmJhDD6WOynbz4VdodrbpEidezxFEgYCXhLXm+erBpJndyL5dCSk
YOEMqvEfxs/J1DbFJs5DjEQEwKmPGZXWrWLmp85S1E+EYFVQA7egpnGwJWnnnI917i/sdCJL4BiA
WHvAhwnKnulITPgn4HuOe/bW6nAbYMQdSwvTfO4Ugkfjj+DrPsYl7b5bECaL9qIjXDIA1g1GlcwZ
Oab44tM4+Cr9rHfyLV8pDwmsmN0YTgmcQBtXYWy6lf2VaJYcgC1i3RyqVJQabr0uQ8OE/2F6DUIq
4jTcNj8v05BFAJ7SSRryQSGbXaJeCowSRWQb9dvansBtkkAWAFnw/YbYFZROqgD07SVzj/NOGcF4
hvo9C6B82hPKEi+E0bCao1ordC3jAPgpbPUYbwoiAZNHm4RPicU9ngLn1h1KH6w+wTPquuy17+7q
ybHb044HbK27qfTNLcgk8vNW5B5inERiuIQGTb3jf0znbPKJHhxGsmjSup6u9NxkxoMRgvw+D9Dg
DPcYimxsZrEpzoYwKtQKBMNcvNRWML0kZW9YF3h3knbdGLUtz9jgMnHpyDRpThEd6Z6AHbJZt60G
evA5ChtT4kBGw7N2wyD8W3KoQiQ7QwUUq6QG/nBua0Kewg3NwCh+NGQUwDJgUy5Xg5TN9K2YbKbt
aFuDKHnibSMQJ6hVEdwF4KydM1NVHnDW1BqtL/loxoRbFEXjPI9NBD1hNVRxjokWoh3wvhTY1BKV
2ZDuiXYSXooko9m5KlKr1gR01QIYpS787w04vJemzDBlCsLSwg92L6KMA2HlIs5K3UDuzKoyrnyb
3t8CMYhBAIP7hljXSrzEiIJV81LHgfhi21Hrwk3m77YCQ9zxIagJoIWEXugLgbgPRylc5PmxMYa6
I/8l7hPOtpBr12bO4WUF8Tn+bIQGmBAdz1KuoLkO9aanyYiWNQrLcAuEVbC259S1N5EY7W/mkOcY
bn2s0jDSMbGtCp/EUdZhmVy1XWJ+E1abxpsSsbENQNEY7xEAe82pEr1ut5HlinEdSQLZULsVmATz
DJHarqiE9RImdpdsvNByh5OZQlzB85tHDSs07b6QXoucOJw8LjzNDjJbJBoO0sHQmMptk5bmfaVl
NGxKWfr6zK0UNRdCagxDXjCJaSdJO/6mS8qUrZVbdoEK0eme3DlR3UPMYbhfN4T4UPGCpGh2NIDr
u7YoxXQJIpyYphq9dUTvde585FADltSPVSmCdofOkWiOLPciAUpiyIPLqIIhvQ6DzmvPkhrc8zpE
q3s/w1SPHufYIYzNTZIEVnhMNuou6VC+sfFHj5U/Brfs3Va6ABqc5AETWcF2Awhq/qDZM783QnZf
FGkr4zlNg+SLP7Rxfj4J3UPob2tn3HAGJxpLgJh5wSxpPsDtcZ0VEywyT1RoDcYJTXQA93oMSudp
KIdY3IygCtpH0uzErWiM7gqOMc0jTWzQfM4+VFwNgGwyDKaVX35QQZPOa3pB9V3VDYBSy9zwvg9T
4JenEzTL+sRPeiu+qCJTfDEiocKTakKSfIJmJ3yxtWliMfNaX0OXruHjgEyo0LBxYvR25NglyQWy
Q988k1qoR+CbrQMHT1qfoULURFyFXmTUvOyjF58RRuudm9OUzxdVHxXFplXEA289HdrQmIIIC58f
TJGzMK5b+zoPjMjcpHULHhult/S2uad1/zVAP1Nfgtx08Xb10WBv2UtcjSwbHPWaVJz5BpJPo58a
0YonzwnC9AExUmqeZ63h4O2SEVs+sYR2u/Z7s7PWCEqN9IS9hOCZ3GsrwgSnACHvhpdtUuvWBrb9
OTPH9Gs11NYjETxesJOmQYBGYmcme0PMN6DZjr0eavoxdljfBkbW5vdZajf+I2K+ODwhoA099Uho
dw/P1rZubcKj8A0kgURIHPg2PqKoIZlHCETBG7dGf7oh3Rmfd4FRu7gKoZpkjw75xdZJ6hPbfOES
19M/RF1Fj1dXcKjY00AYb1LGhB4LMWm6tR9BDVp1Q2KIE5InO++LkfWRs0464qmkEY76FBmqAPTh
xQIa4tSkwcr3yyn9gJh/Lr83TPsnaqYhfyb33X2pfWSL38ZUm0iTBqQEW5S22CCq2ag5JGCJhpEh
xgzoRh9kwr8x2xKOO/nO4XhW8Y7aELW6hDyofiS4G8py1gQEmDhoSwHqkK6k0UlPGzzlcP6WOf9w
m5qyiu7yKujkqVniNSU0y+tlDs/ZLfJ7jwg6ZNst/B1WyZzE5WUTaZ2etVXjZ1gHcI6uh9kjL24F
SKZuHgujS7p07XdzDsQfH4E5PJGZkLfPqgvb8DYeQKt8s0dv5BWKg0h9rPPQe5FlQD4atoVOncXI
NuIVKenTfDo5A3hyjNoKwQqk3BTFAPnIS8hZSVbLJ05G4N4w9BaD+2F0MlPey3QS5lVDiLV4dPq0
De9Gfmni9YZaZ1eNnGtzx3gxGk6ScLJxH9t99qiBck+3EzEWxobbT+qvTFs7zC/pJHsswVYtToUB
9hlza++OdJWgB6uWfOjPFUjbYG2Z5LGsFNP48wRNqveBQGma5yOC9XqNyd0kAzxFpvyhmQZYDqYX
m9VVOzXYu3WleebrVna8mKsIrrnxlOepoU/MqA71zhBc4UJasXbxcXKPl6kZo+cduyWsvh5EYu2Q
oeB4gQJnjddha6TWp8GxjY9105cu5gLldN8qH54MYUVTSbfFTaXZ3qFkZjHlrSa2CZZtZV5DiE+8
E9FJ/9nohGg/uYHGwS2dCtLyauyNXm35PNERNYyklMY6DZwJwAw2HE88V+EElQ/7A59Sc8qnh/1h
+j/y2P+iPPvX4tj/yb4e+jn58z/5jeZfdMRRtVBkLMnBS8fzB7/R9P9CDG3iPPTRtdmmQ7/jpy5W
Wn85i0Z1qQD5771k9qcs1vb/WnoSPy2eCGv/CN/4tqB1LZOynKpPIYHkoEBr8W2VWfd1XBddQHwe
wZE3adFBeHHZMLclU7xjaiyah29KLS7nM6KjopO099B3WkuH51U7AMZMwvLG194Bwfs8+138Vbjo
BgE19OWlZ8i+22kPFBxMIkt/be3cw63DYeAj6lPH/pAXWUAMYa+SqzGYKC7CqO39jd9XyY3s6USQ
ZefEYh3Yfn7O65qX67yo9OlAviGUA+b65mp0hPeZyoQPB5uiGpGX4LnmFAQ/b+VaSf5J8S3CCdpg
W0oJr7j2dT7wd6khVaNJcLHbd9DuNob04s9NUIWn6G+Yq0azl5NoKZMF1hNXlVoJCll/3QGffPLt
pZiasO99an3lmGthYp1ajXxogHMow1h8X52dbxhBYz33gCB8DOkgP7ZjQMGlq+Q2LNwm+ZDYE+DH
zCwq8DBUpYBtBmkZHD3q+noYXCvcmqTEDS+Jm8JX6sy5ewpLX11FQUQwyDQ26rPX9sZEVlFmORAV
yTrBQlXUn5hMjTGRcgQwscn5wYWbdkW+IY6+Kun+GvUXmvrBY+yPGbF+FG8uxChBgUDscT2tbaH1
EyPDJQYkMr1HKoDRXk0AEL6SBg8Ps5QTxpW+bltsKcIj8WcMffNGU3nZH2SnWlqxs9nfJNp2iFvT
fd4RshljjO9cyGInenR6Piu68c5ZtRXWE5gO955nRcSt5Jj7AJvA9lk5hutg00AbscrRbT4beWtY
pEMldogddYqIVwAeeb14jsjE0D0gP3/uepJCgM5QqbWQDJnEWA90dxsoWPMILqlmqHQCwQqTTan1
9NDhcqO+KGRCWpF0hquBZvxM5ylv6nVAyPtGGRSmhVOaoCs72bzElSiLrbQ6jbiEJXOBOkz7VPye
83eYGEwEp2wS90UItnAjoqaZcdQNrfhgCujkkZkN/WepFd4ma8JDs7K7uLO2GWjSpzAaYR8GI0Uw
EIRGdOuwdhdoVz9ZahVI7eenQFdkdurIbIrW2ZCb31PLwTwKig9edFLE1icVxPkDKHPnSwJ0ajFt
+hXxZ1GQdHRAwGPwscyInvCdqb7DVrTAYsK8L3ewHXS6tVJpkaAYAxOh7vCc73WM6przZIgdMQO2
g1tqtqGy+DEwvJWS6VwxXu5gknjkL3/vgp7kxbDyM4b3kuhS2PYdgRoOKcPuFoW6tGG9T1W01mLy
DSA1YRKfdqWowMkVaAe3tu2ll64qKxoJedqccX0z3+ZVPFNu20M/r4GT2iM+lCW3hurVu2vgyD5X
KCFj/q1YnraRp7MnPXUU31ZPYOgm4IbCrZxD+0XbKu8uk2py291YNW15MkdmrM58YwYMk3FM2Fpj
AQZExXX3LcNA1605PAr7spvalF4KiQh6lTURzA+7nedmha/PgalqEAOQInea1hXjzdvQj1JElgSy
Xis/U+Z2rj0MOoxCMOX854v9A8OA4Ol33+y7l+IlfM5eu1n2/8SPr7aBMQVFO/JaTAHwl5XDp+zH
Z3thMDAc4xsMbGHZBpam9s/vtun8xaiRApCZP5Z0Wpj/tLOY1h7PwJce2ReSQ/6pP2AwvB1R7OcS
QAQYgyAlFPhNDr7bZVAwcMmDGyc2zM9OY2cPDAw1/ZKxB8QnycT4WoJkPjIYeTuA+XHVReiFvwdt
q3NodHdByrLx+jdxYNYAVFV9q5vaPdKIfvciy3Fo34cGQ35wRoAQ5YWddwM/V36e3Ka9T8N6PDaY
eHsS+XErOJUWLcGi5TmU6PZewMlbejd5H5EDCPFc3vA5JwjMX1KRCvePJFg/L4dyge4zMmcsJ29v
Kk1M7c69S76NWZ/TnroLtaku2p7t4NUiPmrH+OVCh81sp/Ctnui4G501HIYwVnEIIfjx9xd5b/Ut
4k9/GXgvcri3d+OEfOWiyLnJA8+/5Q8N4YowtfkMCoKxm/wkQ47lhNGPrepfzvP3A/v/HYn8vLfl
EMkbiSb9UM+YJTM86sy7aXM09Vo2kVrVHeEl1Kj2jjI4vesbct0LN3MfERQ5O2Xn4dc4dGCT2wFJ
19CfYRNZvUcYSWYGmwygzrF5wru/zZ7GztjGtQ8F2X3T9LWfuDjn63ZnE+NFwHQi3XUuvPi7Zc/+
dcWu8keT0f0vg2cEYcCimfbV4S8zQaKVkbZuRlp0Z1aj/c1cBNH575/6Oy/mHvJOk4M90T0cizYG
E4+pFzc+jf11pxqxmvmcHdliGKOxeN4+ZZdGn6fYegF6MBB9u7iqKKShVMUX4zy4atsopT/7iZeV
Zw3H65IESx8odWYmhJ4NltknW2KAoN/J2jaBJQpRfweWH4SbOQfnDjQY7sCKhjZO92Zu+X4mTRRc
OPXs+YwFIF6uY1q4t6nm8LVCZh9cz0nRcfyMOghKvh9XD7S/KySMOe25Yayb79HQclpUoSdAiBo2
590QeAWnXqOyH8ehGUjMtbrkvqtockGXME8Xj0W3DQV07bWI4xYmicV5pe1qpsi8seMFHV37hjTK
wOLYFafPyiTchwT2mfC6ErH8CVAX+yHQkvT5yfDt28au7XHXFpWdrhqzyW8Sg1fwhIg7KBiTbmDa
t1rpJ8ekqQnxoBAwIeqKJlvdQmIA74wBnvcn6F5kVNT0CczO+Bb21vgdr7o89YrOTTZKKyKWPRBg
d/yO/inHGyRImKfRePGKhedOXZb5KSSb7l7YKVFZIeXkKbAObQAKswrAWYoeyRb2ro5OgI8O5Ybo
kfQ72mDiyRkuUbBwWppLwqtjjq90naGzdpGCgR3CHntpQN2lm4Y94YPvpIl7FvRSezuCO60nTn1E
IOU+zbqNrA04f40XAaBTQP7v7FjV14SG1h9L4oK6NblS2X2RYM5YlZ7hPfBRCU/4t5M64FWO/uIZ
ur/wvMyzN7WdNtfIZNV5Te7oc+S7C01nbzZ2mjH9TFwiFuR4b0duQXgvBkVMypDAF8PyvJiXxd7I
nLu+TjeRr0mOjwToimrveHb37mflhMVzbC6eaBvYHmLgxSqd713T7WKgpmXAPM9ORyID+r3Het77
rSFVhN/U3oUt947skILmm9j7tPPWjbf2mFqPbsW4j4jJBD+3u/d2l5jPa/jzi+U73bu/tcZzle9d
4R5DzjsM+N1FbZf2d/Ty+MdJ4dXn1mIqL/f+8qJfvOaMn/GdU0jMGvf54kcv9t70IlP41P29Zz3Z
+9d9idZ9rbvF1z7kE1wTCi1xW5s5zncQ9LjgzUFbwYb0ONzx094pHwpM87QBRE/vDCu90QreGyLF
SJeRmA3Jkd877wO7H7/FI0MJazHm68Wi72oXRB1Ig8lZM822n/Vi55eLsT9dLP7+3u0fSx/nT+KX
6Wm5RwH4eTR+rPeAgLiQ5Wm/xwZwr9XX2OJcv5oXroAQQfiFv0H7SDMT7IBTzO7ZYOV1ukEB4D/5
mR2o1TQ0QNWrPbpAzv30JSi6OWJ8u8ANuhAHAFBhmAcZsvWneA9CKMY8eQElQgciMIvh3lyYCc5C
T/AKr6a6XZgKVWvKT6O9gBZSn6Y4HA7wC4IEXEDHpDbHa2uPaGgXWoNnqKUpUMBwoGcZXVqtFQGF
3kMeyCmPiA3fwx90XtshTDy7KjbGng+xkCJEtjj3R9F/wswMRAJtjy8gXlTAJbo9aCKcpf5kLvSJ
eqoyRgh7KAXVO4CKnG5XS50Ot0LYMQgLaPFqgrK5oC3SoAi99bBHXqQL/UI3PSCMiG153JCeACCD
D1jcrSLL0tddFWY3mljNCCCCYcKEVAquxNDZYtsrC/TGaPghcLCMjDN+JugcKeveW417aEfTSXXd
6txgytVB9SAVmvDiIdHpKZMi17sc2cmrp7xvSnAdNHCXBABEAOxAdVlgUoOuqfKYSr0JgeSxHTMS
E3qumk9FOniK6VcOPa8ektI/U3lDBmEpWutj10gm9ZNBmOjGGLA5nRlI39vLWIKb3ymjT76qyqr8
tdshPtgu78e4wnpQsTT8mblCo0JyySpLTxtPz4jEBsO1zk07dr8XJUGnJE4k88lsowJcSxDRS7hJ
XZEYHgwZXftBnBtFYsEqJjTzS6Oy6UJWAoAOxf1QrHv6K38PqdF+yobAV7sW9k23LRMRP/X0ta9F
kQ0vxEaYL5zEIb6MRcwiqJoo0qd9EEbJxiiBcG+N2pM3lRVFxZYEeSnMT17civt6qtFMVBPokQ+1
N4bddgYYJNaVXcL/NaJmogSv8inbdGMGXN3NEvtvNTJO2Bhuk44fMAgqxghuklrrGcXX+MHOKuZl
TF9cqBJj6H6Ad5OY24l2AvHFfs0IYqjShfSSy/oR1oo7bqzOzx+BkoKlGtyk784Z/JEJbmCUIFde
LmsMz7fy13VeOe5KEhMNHXIcgEgVxTI912mxDejUkJCQ0hNCDqt7oMdOF2RrNTHV2I0yn/jYd2Ql
r6BGVQbiUhnRLehRGqxaMTrjyouygHEKU+tOZ7Tlo6DhLSLgou52HEKyYDtZzPVXnGsaghX8uOjW
MlEQmt3cBvKh4iULFb6ugxyzLweA/BQYALAIxSMjHv5ySDosgLcNMvSUzt2CRVonDDTFymmYtV4K
a9TdrjW1N5wEbYkZxclIfwH1DuWLgIVyiM5GPgo+0P80GU9zYh4eUTN6p07ECHLTGU7zWXBogN1B
eF2wVins3A15WRBACyNo/HtG3nyJrmYTVwKBMY26mclCfkJTMFRgM+tpN4F2Dnkm0lnarHZO9ofS
qMRJ2mi5s9mmeGCMPhlE7GXL1K21E9pwtsMRwtZDzs8ZANkhcrZDo8N3iZiFui9iUuNdCTy9tdFQ
MK4OTb1p7MD8PvY2pHXsNqSEj+idTiyiGMfrGL3LuKN4j+aVUY6V8UEzGLpzDLv3GP1o11gTq02C
3wo2vzWcNajAogdIroDDpZr9/IQEB9DWPZ+TYpcRYtnxiCNNGpDo+L61wFXib0BjyjLeAIW2qq02
/Vac1AOqO5pfQMn8lTV31ZjuoHu66dWUpBflmBZoTYjSOB1nCZ3U9/OcyRMMfIY7JFG/tPzQiPRo
TsOW6gtVrmODJhSbPgnt9Ekn86KvnIT2J2cW6KZm35vrLq+I21zGk9m662bnKjH50q7yYM7gIPmJ
v4rG2WCHhipIvrnBiRtsqnE/KtNpznNnGLrTKvHTYTNnZJH1MdnPp/uy4j8zo/8yHdo//3pqdFnO
z/nXuO5fXjeh9v/QjyaUFIBAXay2IEtsSrvFB/ujB0WEF/3OZXQkeTKY0vj//BOpsoBYBGmDzD9h
piB//2cPyrCcv0CpoDE1aV2hfZb/H8Mj/jVIBvG1YPMCoYGa9ECiKJifGqHiuzsKk0glo1QXee8l
N7XTwhd69dO809d426/5cS0TSTiTKqZHSKrfVoXp4KIgyTiIkTwfDOug8dgIw//H3pn1xm2s6/qv
HKzrzYDzAOyzgc1mj5plybJ9Q2gyZ7JYxfnXn4dKshIriX18v4IEga1Ws8mu4avvnSCFPSuA6TMa
v8mPbB2/Pe++XRK1BQJuNBG0+dbn+GewCoPACipkO4aaO9JhhtO2rWWa/Tr8/7Gr8Tc39nbWhc2/
dobeaJl/gsRK+ixt7LDOp0lQp0ePibcBoXL6XWrWvoPnWg109f2H+S3q9+ud0fcCiVv7hwyHb+8s
JY/MI1cK4kg/B1Dk6CRu6FazdnRen/zgRP93Nwjsh/bKQHxFfOa3F8tjfKlMzhYEutUEl9eB82I3
Y3totUGcECcFwQ+Gyvq9/NFAQA2KDNVFPkAfhAYM///2ggxIfWiKBmBvTM90NT8RziXO+t75qHIn
OK9q9yxt1fb7j/T9YFkvijiPK9orkXTtCf95sKRdPDXulE/hWsaEegWVU5XNb2vlPw6Wv16FNg8C
csTdyAGN9xzdgfM7ZoflFLYG+CBACzJA5T19/1bejw4URgjI3LV7rb9pDr+9lWmufQpcMYfCMeQ9
51eOgThgH5XR/6y9CpdCQcmEpteDgOb9/Sg7ydMcxXqYgxEtG7wyYX9mVD2frDHtf1ICyMCAhc56
hYsRfUtWyG9vbMyatmoUtYKW+/EhD+b4IRVD/yBbkj4qYwZGdPMfOhm/H/9vV0WPj+sJD9V+70GS
dG7bCp9qo4TGR+t8mc5yP6jPLcHmjbBL/1Gs6d8MEpqAWOSs/GmW+PXnf1pRIDm2vl6RxpHRSd/i
GB8ffG/+ScnT28Ok1UjjivURm9V307q0DPoUhVhoTLQAtDnBeKMyjR+sVH/z8JCiYlRDgBluWu/5
CXG5eOmiYzA/SpNU2cLRLuM2805m5rVf075ur78/9v+6dvgBvh2sH+uNGf67Z8f5060a0a4+nMuB
pzwATQZt2HT9J1EZV7kPUNdJ4weQx9/MuAD0ktRVxNlsBO92GkJ/zUrWxI/53extOQ83JGi5wSHW
lv7++zf4l8GxrlEmcBanW0Co9/ZTrSu0voRCEKLeVhfjkpAVX7f5D5bgv1wF6bDuvlm3rTLw4N1j
pN7kHGRUFjFP2VyFiHSmSOAR++Enb2ZdpXS4Nfa6QzMavx3peUt+u98VkAxcYGl3DDDWlqb62ZtB
ym56AQUXGzSo1DpG/zSfAtNHHYPug9KdvCkTnH+j1hCB79/LX8YAM5Y2MLo7VkJQqXdXmbHYGnya
xWurTjvBXF2uQV9QY7hEOH//Un/5dt4utVq4U1Chon2nb8JWPZvxI7FD6aQWWcsVCvPjLDLP3H7/
QuuC+s1OHDgeBQtCeSRbaGPfbYpy8PumMxdyuYRL8KEFrO4dMhs6xsb05nHBVWsu5o3beuS9aigV
SIAY8Zn86ftd5WKMe3T7fIXvncOYr1aeZJ4X5tMwkcweQ7Tbm1Ylmh/c71+/QxdJ1bp6UKhynXfz
WIvzKkG5CNd9asgCgZsbLv3SHxJLmHfff7R//Q6BX2GW66vnGnXju+WX6G2nRVfhQzhZxJWn2fWB
hK4fuSv8zVWAuTlkgMMYrPXrDf9p6M9o5keCpmHN+3WybQr683U/pj94bIHx/sH5K9rLGQLYnM2E
pe3b6xBznYP2wLTM0SRM25L9C4ewMW1fPL+L5WcNeYldhF5LfRp1mYjp17QyRuSVqCKtP7gSZGdn
Tm3L8qlpCFGkOWlGZMZVoZ9nRbW8eM5AjzPEUFi+IptAtGPHNtSTmY6V/JBYavB2MbuxJLeERjD0
yMSAQqJPhFDZ8GstOhsnRchcR/CGMcwOjtxNWtgBRtc9bP9ja+ZBdpOnkz3sRuUnLkk9ptkONw5U
tQE36Zy23VLXvXHjQTohZFfkSNg9UQS0oHJn9va0JmR61udKwEFr9D0ZchgGtdyduIrtQPM+w2ie
ywtdVd5CbyTwnM0wuLG+0TH9CQ5FFhj19RI4zXwkJmwpbrSY7uDOILZsOqfenita9R4sJ4yMc7Fm
C44VND/4BTF7auHAf+kmM3NuSUSK012qyEZDUudo9k1BBGUGcSlub3Jo9zRDsoU10REKuhvRXRmR
fwWGDrveAfb5ZKJ00U9NB2flHjOuFOkPtiBZ+Vimtktspl9bkHQSK01DzDb6Cna933YHaQ8k9bYG
uU802sbkS5GPfrLJ5GQWpJca2b2eZtpy9ANBqKg9023bSBM94bUHff4e4+tyPjSLX8L5k571dUHm
o0elhW8VREKPJNBwHGYpI9QIKdFAcZ/eJD05h5vKS4mbcZsCQUFZ8e43qTZgc6sB+8G1QrC7bNLS
ncbQ7auyuyxS3Q1OtTDL655AMfdutn01H5Wya+KfNLuCc7XFvBvCI4aZZdL10TipVHuCmt7bFg0v
tGCXMrcreUYTz7G2QsMP+yWrIFVLa/bjjSVKVYa1W3EwI3YvRV5lZq5p7cAwOomooe2zpxmfeMva
1OQaymDrWKIjmaxwA81MIhU3OqGQddUmHtSGtgxGL0JToQ8vgdXo3TmOfKV67dtcClQyRRcsyc6e
LeNSr/w6hUMOsWwLnGG0Bz6Eei503J73ceBl134F0qopF/QzaLJOO0vQYU2Q6FRdNdetoRmdzZHP
sobnBcY732ovtUA7gtW5wxP5l2a9TzCN6CIzaMkLxL8HrjQ2B9DjglzmaFf0BaRA0qOcjnLISmLk
0qxNbuDXowI0OtwKL6YuFWqfJpjsQ+Hqhn1Kdof+XCnUYhsfc/uzbkn0+bycUCXsRl8M/tFKC0Pf
zkyeMSpTZ7gk+ixJzqbe78rbwMoKY581U6pF6Ddac2sQ94xaZfV2p5MZ+7h9x8UgiPl27QCpW1H5
+zSPK7FhJWUHm3rBY9DmYFnzlGL3atULfJzLRh/2Hm9pb20FIgMyjXPE1renoTl0ZmYlG0ANLCts
JdoYzsCQrEoZr3hdOi+jAIankoaCICnj4PRjPX6m2duqY8qJJzhkmqysM6GqxL7u6VO7D12XpxrP
KnD6owuouew7lUDUYNyT4BjUXfDQOl12oYtAS7ZmmTevukH2D6Kgdl6ttmw83YtYNPQvE9svP7TS
h9+o6Q0NVoQz46ONuTpmB0WT3jVjXgabWnpBjlrKrC+LCZrmpodEPx+8pCGi3UBCjbLP5cB/GIvU
cKJapYQ0BMzGT42nqfWZldWN6mWNv/5UapfFXLQfWPgJxystnxxOopZZNepadZI2tyjuyK0SxsZM
/EkSsxk7io66n4urOTaxECfuxFX4qkt0wRnBgf5WODkC5K4m/gAVi2iBayZkSJ8SqhqO7oRnG+dW
0Gny0hiD7NiwXtiHxnDIGJ89M6s/d0mfYjDUL8Fnt2Tj3Ji+P8J0bOcUOqph1N2ZRwzAEKLmGc2o
7f1Kg2ygZzLy67J0T9ieK4eEWL0nuW0xZgC8rsbVzDZ7zJL0YTCWKI07SMZCWRrh7lgWNhBsm245
pcwWYye1XFeIUuqpO9FTBlidXOGgB4GgmR9bMEoSzUuiqu87YKU0mjw7CQhVTlzAshH3iBAsgmKo
dOeg3Vk1jZttYQrviWWtRcZIsPeuTxy73TBZBOnaJMJi7uU1tvdlIMEi2ExapRenuU+SFNWN0dDv
SHuaEmJeuJMxwQEsQn2Z5RsHg9ZlG0g7+URMLK20eRoBgmIwXxiZwrNKYg9H4sqTCbR5sxiColAE
rnxtNOSdWzuby3HDgHKp8QNrPEyDkug04L+2oH0F4FHHHvAlQ6bxITcy8hsrDbYGHrFSuxJa7MHK
EDk8kLJEMRSZxHjgLoQlmYygkMIdCEg8zndeOrRmNLRTAbgNWPQV4R3Oc10AbYswtWp+8kWrhk1u
W6O/LWTbs7a7CczkUTeUHwXCUP3W1EuzPOiVgFGcmQPn1UFgONSbY2luWHSDmBV5cB/8Dn+QI6Fl
Wr9VqYEqpanH2N14TTbf0PWb642rhE7oOYwSf9e4eXnWlY7mk8ut7I/eMuC5XmHz2IYqIVUkgtoK
LZmEr3HBzKJBqr0ghOTzAOFhwp8jc2khsRTQfItg3njlUhHSMhacOHXHbT6ZbH1M+XqxUIu20jPp
OrbWS+pJ6FEQU2hrqaEmfBrvwdYk1XaALyIXNgNUWnldQqEp6sdZ2g1xvxYCRyDPhK2gNDHx0GVO
0oiWj+XWxSxu6yWD8i5hzSz+jt7C5FMgle2GJkkSByGgrm5uBarFfIe/SAyDI9bb5AriF3Bpl/hV
R0hfPgzjGREWi7WFegstwNPrJr0oinIy4bqM+fTBXKrB2TQ+SOKlndvLsCfdM58OCM8YO1U6u8ZZ
3BVBcSaoJTqIIYFZMdMyO85O2IIkUJ+1VNlENjdOPOnLrtIy3z427dJ0yblpkXXwLEdKBfZXs/VI
U4D5lbtgjXSBYBdrIPVfKFvMJoJ4pMgTacc4jmyt6kHeck/tBzdxnUOGLjQnjbUiMwZFKfA20e8q
Y++oEcDbnAQ/tRoxtydZ+uTeYIlo0BVuvPnG77M2iLI+MMqQ3Jqs2MnYxQtm8ZOsiWj8kBlO0WUN
YdrmJo+/5RFs+WacU6cspfZoLcsbXWuI3HGlszw0sG4aanBkIVEipX0rq3FARFVYK7fAJAY0tux8
k8xgoBuQZY0dqlHI/8YuDoZPGNxZn2bOtgw3E33hTo+72gsDvSq63YDyLdnyusXceDb6xTZxX+j1
u27YTHNPuIVutdepjeXyGoIiYFAotkZ0DbV2qUu4sAz5OubjNTMt8oGeQrJViJ0/xXrKCqJpMXyi
3lpFxjj/AztWRt4/Sjb1cdO3GoR5mBoI32QZjw9t7oNrJ6OJjlYYwr1T+VKW29owQHjNsujcsIQ1
RBDekkgCYE1fDoe5MkqoVORn3DmaaRHdQExwt6Ps865dbOFWW8+SdHgrS/NPppnJHJPHVQMBqag+
uLWIZ64OOBO2/eTfoiDXSAGv8rKNiD2AYZSm7fBadqabIP8WTMO8zeGp9Hnv8TeW131U/Zw+N4Wk
Zbr4qG0izmzj19qfxYNLMM3BjmNqKR3RIKZURt2oTaIV6hwaLXPVkdq07jd4MIUVggOfrEhPVETK
l83jqHUeiUI2QcdmkpfuFmg+vZ5Y6cR9kMnWRWjtKYZSPxdehMeXQYaSp2s7mRK3skOmWuGLVTsj
vhhNjQ55MFt2PZJrl5u+zhO4dGym5542JMkpzWvtvnUTT78XvhmPoZTFcLW0tnU9qR6ZpJ/a2m2W
k1i2dfXB3WGY2J+3+kByZgf0jmSmEM0T0vnmeiA+EuaIXpQchk2IfRu7TzEyqQzkout2EMd70+7B
tXOXg8YNPY/xNcH04WspBjwjK02xe2ZOYcooMKb6cUK9ZIc20VSdOMvgctPw0RfmRxLGeVbGp6qf
+5hsxiyXZ0kBev/Z9DlW3qAsJqEl7OxSn3YNGeTFfYH9SVeFqpa+UW+map67qxQvZeakJnRFgGXd
DZnL8soiH6KWXu5Hj9m1LUsyMXa9sEoVjZ3jfEpUPtzZnATlBuVnh0BxqRsibfp87jBlnnyffHdj
OJsWavaNtyB5DJmsGWNO792U6CjT7tJX2ZJ9G4rGXx6nVvUvedulw6YJ2HQYphBWQnQ+ZDPBnMVP
kRWjRr8dp+kOTx+/I1SY2N9tKRUF8II4/WOTWfrHIWfxZq0t8enAoK0/5HVNhmZbTvplbVs47Faa
cFOiX5LqJSEtPNhDICg+CafEnKHr6nJXCNwFN665BJ+cqdfEtVm4aIFhVViOeOozznF3ZQVG9qXo
59nYQnpq5y1Kd8Ltiql371P0rgVqfjDQkPCSLotiqxqGXWIvkH4rr3fubBem5X6iEiRyeKCZENxo
dDPyM6JcfS9yPQJh4PCB1dOPbZ+N2bFZ2tycWsXDKcHhnFxMw5ZeE/V409nYD8lWmOZ2UJNzIKO9
ROxJualCzZiWO7LZ+y8JdENkK4VufPJnxyVemzeBYdCxU2SjO3wcM8TazA19Zf0w+O0VrSeRyO/x
YQ8xaewRolQSjUsr86Tcw97Eb8FFJvKMfhcJiQZIO4Wuk6NQ7TtPnSwYQviLQFoUG+pPUujGvukf
tTGV2fnoNEZHF8T3EBhbThyHVBr9rVQVafKG5k+XtaGqYGs2LcHecmmn26UjV2u/EJrecnjWtGxP
1w+qJcUt6QhwFt2D543QRIeBvjOMWN2AcpllAVW3X7qoWysj+cQMaOIoc4XAVMCpzDutcTFowOEG
pplCrEXpVjKhsoo0SXRgWv6Rim+m/iRNvtnI2GHutyMeBxtp11UZOvBA9LDwg97bDL0tn70mGTEq
sQL4t7lHVs8eWmgnIsYlqyGZ8omxRWqGjz7CIfQ/RZ+VX9qRVSZUOBhyutZhRcBpWq7WSI1XWbUL
GXVTJrvTKIbhhXGZWFu89L3s6zIXdbvXKY21U2xknRH2kPyApwdplAcfVki990m7IJrd8Hvo6e6g
64iGbfyFaysv2q3Uu+VpajOWHXRPJD/Ha0gR1gvyMzICSc00ZBDKQmspZi2+0GZ/MqsPMLBt5lfb
z/l+FFQk/SXMnNnELWAh4rFZOKg+0zfIqy967g4kq0tDdXuVCLpUBDNzVL8rqOJa9r3RdLVPJYq9
9AOYokdkcCyWgnmaOphU35ZWCTnKcSfwlrYYM3Hhx+74dZwKDY+YeipYpk1sQHC15riSeW52Xix+
/Oq0Q/WV2rb/LIYgNR+GmNSJr/lE8b1zPSro0HAb0zjOSuTNB3K2RLs3S79L79wOrJomQJs/dEl3
WxczhDrIfkYaOgwN0oeodXOt5lTkpFEsHPPAc/5CTvB5W8ururG/BjUculR4L3VpTp/zwFd4JyTB
3vXGk1orTk3Apa5IxSiM0bSfE5Tx6dl/CaZSXNQB9CypGXWEW4V2rbm1pbaOmffskYL4Y1hVqvtM
V4K8tNmjA7s34Vhf/ZffTLGUnP44n9fJFCZQ6aBNyby/CnrL+MDBzMiY0SnV6Tz66hp7iskOqbOK
+++3hf/SSCUrB0DEgGuH2gSF0LeN1DoYHEYm6smMp72J6VBiSRgHkdJJwfr+pd73hjkXArsAISFF
xjLovRzAmaypW5nOoaFlxUVCzR3Z3Twdf/oqICI6iDeoCNyYd7CIggrYNWmO7a3tyRNnoPocXov1
g6u8QR5/Riq4mQBnZ4PaHJzRfPN//lOjWyUwNs0OCnYw4omMMw27TgjfrG63nirmy6yz/ctasxZ9
A73XuUyE1BNM+0QCURojlh8gFn/3NZKDQNd9RT1t710/fHBiPDY0vkaq5R76tBdgT4htPDz93zCL
/9Cv/gWs9c/kq/+V/dPjN7yr3wX7mhtAkoJh6gDm2DZTiTH3m/TP04lfBmpcDTixdHxD6X6X/iHZ
xwwNkGRlJ4GucvnfJPtI/2zDXycJSCiAGJ7vPyH9e8O8/xirqxQRQ0nX9D12Wbwr30O4mp+DEmsU
4fVoUM7qI4rgZUkOo2M56THrvIpDt8A/CwMkPQIxsPztWAvFkXQp7jIlhpOeVSUnPH3b2nSKwmxq
jSuR5aKPgrULj3aWPPvYLJ3rwVd+szMhkv6Kqv5n3P2LOfu9kXfxCBbTvX4z9tbf+I3z5/wC/WAF
D2Hh4IT6x+CznV/01ZBVhwthYp2wjot/c/4YfCvbD9oHHuF8z/zs9xg1Rh9LGxwCcnDge/n6T3H+
1vX2j8G3XphVifCCgMMlkOB7CajWGoOJIIWmiBWk+5z4tnNOF8UOnOcZh50fEYTebTJcjqkI93H1
3scO4z0AaU/Z6MQ9WUudik18P11WZSeTP9jK3kh2394Vl2HK45+EYTew6rfbZlpqS6uVhIwbWPxs
PdQJpwLa+QZCtXU2Q06CN61q6nppQgCHR33J/m1GfxoGf0NxfLvK+0/BwvMWbMDtvjexxPlP7ycx
BmElZPOUl3pys1B4g558bfDXeVH9YMNZLtWpcoF1FiMddlRDa/+FLleyqZws3SVWDukc/paTYRxm
FF9J5ha3lGTOLZZF+YaSuDhHbNQmod6UxplBuU7rcW3upaAbu36S9jEZaFvgbkfJ06Z6XGxzndN9
1ZX6iy9jmqQuZIE6HGmvN4nZf8HSavyyyPnaDkR86QoIyX6ZNtCsq/HO08yao4XMo2rwqwX7xJHq
9u3Z/Wc1IZeRGu6f97HzfnqtnppeJt8sKOsv/bqguIjVMcBGHcqe5FmsDb/vZs4v7B/4mfIPTN41
3uzfCwphjnCf2KwCFzYK9jS83W/riR38AoeN91ojGyHF+P7PbGb4GH2zoOACszLUHI7xbGi6b+jv
uKizcNKEbqsdmgpjQKuf5i2pfzWN+VI+t4KmL1OiOqR5ZdzMQSw2Djo/xmNeRbTO881A42mrCL0O
OS2Ze0io/keckJ4ctXT7xRjHyBIJxpVJ95hV7qPw4o+NtD8vmHWnUPF3vpN9ZdG70+caaDfFL9FI
OaKakuiSjmyW1AlO3pzc0iJ4se2sD5VNkvO0wO0QaUrXwCcj1jRL7QzdokQ2Gj+1UzB+7jA4J5Qp
zT5MY4avQ5KTpJro3kVnxFbounMd1YkOllGZ/bbuiA+bhCI9uFbLzk8MNu6msq/0WIcG5o7TeSBH
mnmpyomarfeeNd/7dfwlqYbuVJjFTRpjhxHqfMpN4AA9wCcoTj3akBDHGjJTe+MLFKcbE20YqH/7
7KVTeQo6Nn/UHtvJiM98UrPDOLH8Xd1UT6hOrH3WBei4ZNLucjPAZ025y05fLJzVGnyCWjEolpOk
3zSVg9bE9R/HzjWh3WZdlLtpd0K3mJzBIfgilEzQ80jzCVvDqcIb3XMONm2NsxQT3bDUGwwvR+++
1pGF1Fo1X5Rzt+qfdM5cFpG6LB8Eq5TLsfK18xGLmV3ZyvYSZZgRdT5rXzbPwJJmfZvasBvUEqhI
gJyHZmZelI5a1z1JXn2W0reYFNbOQn60ZtML49WrL24R9GZBe2/lc0ku6Lw2zZyPbt/c6UPs08Yl
wrpMh490L7pdYcwXzqhwawPpvSSCBA1KN/sbnrTAyG5GoaPN9PgTDFjiKsFuZHjoxsaPQB4+KKOF
QKKGiw6zI4CfutnqEjgmE/NO1NbOWT8BeufHWMRhFxvnDhr3MDcqOglteklCdgmKZD4hxHG3AA48
PdHshK1/7l3IXEBboVEhO2MlOCu7giZ3ggCqDownMHQ4EPVypSX1/YKusmg468OT6ULlPJQE6u66
2J12s+O3224w1aYBPYBeUZvbyurl3Sj0g2+lMDNi+yUZHRwV6/EBSMqmKa9rx1SR7V36uQLx6z9L
K7kT6RR/cLR2AOXIaZ2kKU2nwI1m2zyZyj/AIMSnLBYusIqHXI27NHZZ09XboMQyXYlJHfUasomf
yc/KK+1w9H18cqQHf7fHvUZ2FLNDPx1QBB713PcPwWzthVPne1yRqge9k0+dqxMtTVMsatYvIaH/
u3M1JEnZ4H/R++TZH9r7gUQhgNQEvR0irY3iM6ErXoK90Tfkqnl8znIoL0UwpZvF5kFjZnhW9EZw
HEyxnGNCKk6qNpeoxu4rwmQ0CK0pHcLGyL6wJqSb1Od7pQGg4/BUPNDYKXeZXRiRp8YPlpN/zrJx
y3l6iXxzsPaaJUt8DYiTGYy5PLI2romrjbdpHH/ZBFWLfyi+2/7O17pLTIq2MwGImw7khzxuYSEB
7LNdC6gU0mO3eGqFfYtrjXPn1bUfFclYRv1SGjg2svpHhjGfVVZ3VLkpmWputs2RA4Qmxqfbfshu
IKGdmfXIqqJlxqZ+tMdlum2T8hhDbNtopYdLTkV7PFh0+DVmdxkk85PEDXWvoTnyN7QZX9IEe99W
8F/m3QcQCLAowp0RnlCHoddy39fe0xBX5+XAcQaDOmChvLV2cdw+lCOd3ZoQMNDLZFu1+tOCL+C+
9NwWkn0e7+Kc2Sm7CXsgoixzT3OicRwoGmM+j9FNyQF759dC9qAfJV1M3xouJnN6aWZtCmnpIzBT
zdGCI7jFTe+3YI2fqk3umop//3v9nedGzDKDx/Z2BvzjTxfZs2xU87X77qv2r83lY/Wq3r/om3dW
//P2YxKEo8fu8Zs/sJVk3XzTv8r59lWRQ/n7SXR95f/vD//P69u73M3i9f/+6xmxWbe+G6Bi/U0R
su71/1y5XDyWj2P2l1/4tWqxnF9gXxNkQ6WBmokx+nvVYnHU8Ux6rAQrUK9TiPy7atGCX2i+cgiy
IRG+K1tW1x6I3bDwOT07HCloAf1+67/V5jy1fxRiILJazwR/VOucwqnUSUCC1crRikihd2TPKsYZ
dzEXKAST7+UbxKXtcq5MXd/FRdx8TGvs0ELuYcRSypa7qfSdY4pv+3UW9G4E7QKHOlOWND0z3AwK
TZ5aQ2f9SIRxrgIMdrAHGDfJorAMt/FFPiXYrh3ZgOYIQ13k1e0ZDDnQmcp8NYP5czVg7bDEt91S
b/lwYtM0gx+5I66Q+iQ+2kg3+STYhJmtfSq5ulj1geN4ZcnJiWZRt0ctABhJSvZCrRABEfbDmS5x
23AN7atmBg99U+ySBdIC9rTH2YCcNtFx74WtbSfNFScxgv6leJBul0AmsL/8CFwsvmvbxxlOUTFl
zqE3kV8mtsv1W+NDUhU7qGiXHc7qu0Wv7nAI3Sdo0ZElHkD/D3iVAqzD6WPV3PR6EWyHUaG4TtOr
WgM3jBV8GZa+PnMvbK24j7WtgtVpV2VwZZTZQ0qjH6OMzVhm8FdtvCfEFwwxu7Dq2PyoLV51pdLP
oLd1pAMtHiBia1ElDBSebWkdswQCwBRThUIuh6FagQJDOM/qtLhFDXZmN0xr3arOisDXtlqv0k3d
2hig9fozrm+gW85LKtxTqms3orpz8jRyqh35EhdB1+ApPY6PEsx0Tx8wufUNedkW6iS6h7o4xTPL
Xq4APOj05iGBd8exMz4xojCW9oczM6BFbtZEBIN2WoNp7vF3v17q+XXlYUWWqo/BMA0Hp5me8K07
FF3RRl5cnMY+XYB2qpcs658T27laXMYSfrsk17TZJs+0GM/q8SutKIKW7PpIpNHOIgE8VFR/2Pj1
+WEqS8TaTr6VOd5MBeCGGYpa5le5TvHeJ0N5KtVybtaeva/HMdsRLnEr3RLHEiNE741bXZwVB12o
S7ijfWiX7XPcG8/08CMAvqNV9Kfcc2sodyiK6a1Tm3bkPlFHX/dF8aoy58aQy1dzjPvQSyANs9O+
2tLaBavsfcHi3RHI+GuV3ft2d1/kiqat/sHWeEWFBbqHSWIEP7eM/Mli2U+PzdKeUrd+Un224CSe
uI+DLZ+wQ/g0BBj5bFB2XeFMwA4v74LGiixM3A2tdDgwmJs87l6SroPXrjHp3Q8wVuvrFjvt0AKP
w868Nw55Yj4XqWWeUk36UT0F0D4a4Ua5VgKwOI94vW5ltTB28EmfjxgBhEN2vSRneKFwQldRnWH+
YhxWKTIi5Bd3dk5mjGt1f+qH3WKgeJucJOo102fylyFcu9CtqmMt9xay5mqRRPjGqwXkF2ON+hh9
o+WLRkpeDtFk6ed1+WCpDxiHRRLUEGoq5TOfnSm/KdrH0d4rZMSeeMCU42UVEYKqDZ7Oi2hAipYM
c0oNJOqewIsD0TPTs27gsBUxru8hZuUwS6BVOD2JWfj6zre+PmvzaZBLKXhMK6HGyQc7yHawXqoc
oOyNcRPAvklBs2p3TeyZvaK+0Sk66yvPEFX7ucHe3jikb7ydQOIsguWMVwnvEM8mdXzfWXFxhuc/
ZYXCRgOZ/BsDyB7SVe/VJdaTFJV/pQcpdAW67sNNhwk5CgXHFscJLgOV3BuXCPZQSnnV5X66T6Eq
PJRvdCMcIYXcq9ZynxN95SLJN14ScD0cJSdfWghLLmcoWviwfV3ifspWbVz6NEOkCGOptl2vlflu
Yb9xImXiUyV+5ULVEEKxCLTK5nrhdL+NlYRqWtrJ5wp+UDyXTHjf2ehGyknDtYf6IpbqSIETOXNX
fMIKvHxUZNrWeXlFarR2ATfXumtiqKbYZucm9gfzB8sQdujYXve5WTkia3QE5qm4Io39C0Zc4oBQ
vboyuoGpA2kdtvHGD6ZDbcqTVqXBqV12MyfTbirOOme8IA8Df0d6UViguBgu9oM6DHm+TZCQ63pz
PSIhGIJgX1h876R+ayKuOMbA2k6WkzHifRAnO/D46mLArh9P7e4uy7IC95j4s7KyLR0A73wc+Ite
vS52efAgItOISg9V5h3wEoF65PjRlGcETnoo7DFtJaOh2ZTa2G1HYotPWkppLce91Q/OFzztLM5A
FixKx8WQgVl0dJP+o5uCORM4hLsGuKGIsCqIw2lgSppteutm8YUvkt0ylB+I0dFDgQrqLpnT6nya
6ZyZuha6yXRTNlp1pMV+VsmCMtee4o3rxANH5JiOotyDywtok+o1LsuvBNdAXZJGdkiHGWA9KMqD
lczkTHqoGkoHgqqYt2Ji7i2Q6aClVNdjNe8M4FbZa+d20uHAraJC6pd+Cog8q13SZGeVEtdd7WyI
YdgUFiY7Wb7vk6u6dIctRL2PGDOcC7HcYu4eh9QXQyQl1gM6cVGdKPZkPh88XX7V5+569W24wlms
iiZ72StD+ltj0s4Hp7/8f9SdyXLcSJelX6Wt9yjDPCx6E3OQweAsitq4SZSEGQ4H4Jievj7kX10l
RbLFytp1LtIyzVIZCATgfv3ec74TNKCKGuSF3kr7Mn2K3PGrGG5FDvLDy4xoP5TWLklhWMynBi6R
rnqmrLbJVhr236XXfXKzLF3XAYt/N1rJ1ihhXiejgzizqrb1pJ6BelzNST+fhVEefLOJT74zwdq0
7zoPKWoFmIygjvKu9PKc41/2NCdfq77blqne9fNwpLa3EAppxtz1lRiz13IZ5znh2pAV24vSkK26
7DqEU7sNuAN1kD60XsV6zPiYdXk0S8jykmZD7UfXRp78DJx5W7jGt6KRh1DyINXWdhhhn5D81kWK
HDPFA4BcKN/n6fSpttVukvEmNq1DHJSvsWhuapkclOAF4agyGdUPdN/roSy3CDzoRPCpqcxfHK87
+B7voqhuQR3xGpoxZz9vrI6OB15WycPUjrshib51DIbc9K4Vp4TktlopZNU5Sz2LcfTUknkyY4hA
09W7YitMf98hhsMxQAxH8UnXJrvgLce4aF928qiEcbBpKMDYWTtASLzAfzHV17403qI8Yes/4b03
f6SlvLZBtbgt0r2x2xQi2uvUeC4t8i7jLLD3FV76T3S2X6zBLB55J4lHCNjlZNzfSM/cx4X/06dB
YHaUNIoZ7NpOkSE48GSrpHkAAKumDSAxid/kBYUGqgBhoXgeqr0nXUENXTHOYilEnU/Fh6jFOJcZ
QtHoi4+4Pb9u0/syBYzee3A9Ulg/Mp3ju6GWgALTs0YOsvE6F30+esU4sU1Cp/V1jwqwNSWCsPq6
7sJzlJN9p9K6weTdHGCg+DOyXg960cQKtqiidiWR25+HtK/Yab/URQTsTFnxNhr6rQ4wK7GR9+bZ
7cgGAfwQHoStxHM2iEOUHupq/DyX/n1htSOAHfc1Ut96tIHaTg69nLrtJIJ7LN8DoBeTlQExnunC
2+py3e4yXwTgRgYwSRO8EJ6fyUZC6p+ZMe3jaG43qWcqaqKyeabpBLrZ9N35rQ6RfrF6Tf3JGfts
o9VI+7Gzh41lG/lNW9EoULX7BP8IZk1N3A5JE6+z3c4/wdihPR1W2HeTG47qLcbVu6gbnudJUVnT
NZ3VESAYwle6Cg2qp0mlm2yKTw6J5H3t74jK2dDd2npu0RHkFhj38+SjE4T8/4n+w1O5xOQY07Xq
CGSpBFAUSQKNSK0XQ/jXSw8Ihdex6ZpNERqo54LoFI7JKQM0nETkcVbhiy7Ht7rNzkl1H2nvGyzf
ZXP5rEbgmGW4FVpvs5DtaRCN/+RZlXGYfdTSCynZiJuD38lrK5tvbLAyrP5YGhrGUKmutr1nPlq+
fVsOajeKajNDil2NHFxXtqmaQw0PbNVyvlvH2EYGL7irQ2OfAKuMpu6tL6V/4PSAkbSr8XfFh5YO
JQqTYd3X3LwWUfYq7vPpYIXjs2NqDnNl6K7MLn+K2GSTMt83tjg6g36mELzSspQ70SLgwYhwlQ4F
NcGLCrEYoAC3b6vWffNS42pg/ULA9y2qiPDRhdjPU7rtvHu2lSePP9S4etgSt9ghx3SZNHk9ei+h
r+hyvuSOsfZTfZ5rC1l/s2C70h/xaGIVyD7pSJ90AtuostLPbjveuBOdrzg6TPwsvjh0BQ1w+UUE
u7ThTOBS3srMZ381tx3RWeuMw92ieHxRsK0+kSrWncCXHNwyGNeq0Fg1zNs5ZUfG9Q2WALzTJnbo
PNbOl6pw6aFF6bnojK9qTrdNVT4noP3WWRmtSXD6rrsI+wiY2ra/Vfa0FkFzoHeMZ85Qm6F2sdkm
zaNyq13WFIDebKrTOqjvCxXuhjlQKycdfsYzIbpa2JIlAgVXZ7OumhErVqT7rRrtrwzJyDaZnO8i
8dHze4m3bsbyYGCE2TXEyTui24Ey6lcOJt+VE/TltTW22zZzv7pBxTqCkfkq9qbHcHa+xY184nhv
uSU5EIjARbTrtN7hz8g3bR7s0Nk/DLreecJ+GLJ429vB1huyrdTO96ptDuEwPvqi/ozmC1J8QanE
GQmZvgqv6avumq54FvIEu+weWj+BLV6wSXuCL5BlU+Iw1/hGc3CfDi9ai+CmUcpb0cfLvuR5iCfD
AnWBNF49xH6vOSnc6SBK3uIkNXuW7SL5wTxnvsncTCwjxso68kQhW+kyzQ9MQbJK5OAcE8hj2ykN
7afWsus705rNU57z7Cmh3HVhpvoF2r9eL+biI62+adNMHJ7FPN+okhLXrRlrEKMjd9TzCSdqHuDU
jrHwBUO7n2c0rB7ulSEyvwk3mZIVQEbrmJcWZktPjQf46MW+6cUXAzDeM/MFgwNdbH8rMCO8tIEV
7EkB6HdRHKT7StThCqJEe3RzLe84wlr3wjGGgxAI+IXq8QRJQHq7JAmdZ4fAsGENf0vlKyOe7Adv
FtjZqH455hg0mp4EWxl5MHCgSKdalNoxdG8Ni42qnoymhZCZyxNbS672AcL0zbC0Odq807izEuu2
8sVwVVZhWu5Qf0zffSZ5a5D245EVSB7jNpmOPcFtV3NXcfbo3LVkAEPDILV3E3CoLYDF8SWP5vKI
7Hn83NYB7CwoqmwAXOaDP47DT0E9tUnRn+wrpxcHk/BxQhfK6XvuwSQHcTJtJ1kV9boF6Betg4xT
kOSbyVOOi3dryRrLGdY5wpLjcG/wPHyNdevvIyZT31jIr0hbSbZq7hkqmCESbnaq8YfrhfXnDiUp
YPzcd54Gv2OMpiv35DijCQlRuOLQhzI9mIoJfMlRvc2wBLXYe/P1XNWcfxWxOOyH5SohlA44febd
lBVGHDM2UMRa2qSJFPQe5lVahTVLie880oQRSEJn7+zbXfANqWX2hG+B+8XkMttHJmRjxlHiCaiM
vJZZ7ZxKYkI3pWVe5wjg1Gr2TTB4BATmkOTx4ACeNb/EXqJfk8A2WVPhb90H5EahBBzK4ltMplaw
GlsJU4Dq9hCozsehMzkHhQh/iYhNve/LQGxapQocylpgVzkq1A/XTd7maOFkdsoojz53wGuPmXa8
a+D7cbMKROQba2nb4srhU3EKdMrdFbLxKNelcl44P0l03mwyNMiPaVrhy5iPSJvuLdLRyFyKHkYt
v9qi2eOyvhryJt4nlg1aLLSCjoKDDLkj5FiU7VOr6QDIQIYhtllvuq5TTCZI59j9V+CZMlyzVbQP
06HfcJDvn3wDX1xDdDmias711cbvAo+zRyV2GO/Mtctxes/AmBy3DHDzgxyqZG9yVyZv6jc178A+
F13M/CLXHHbiwRBMS5Js14S1tSnbhLDCMBi+hp186fvIujPM0aUOqK4LZ7ipDXin0ELB7TODuLfm
Obgx3OBBuiX5V4Qejm2/75y50wepcNftm0EHN2PQqXLTEFLyGFf1l7yyljd1SLpjmWatu3ZwKuEW
qpsUXqztFdsuZ0nFc9ns69H95okOvpNF8/Um9kihY5BZ+icqZGtbTQbd1tKxq3yV9p26smqpVlAT
xN5vojHHA1zV3wsbA9FqDvyYX3REl6Kr5n4wKbVtm7MUxYjuX5N6YRHOuoALOQsQmAZ+eBTX0DPW
WFaaZ6NVQH0C/r9XIm6ybWqQQTGTrHHI7PjYRXgCsQbrm8Guw62DzufJceel9JjD/ji4eF82TiCm
q45GBdtrXrc3Ixb6nbZc72TXwm5YQqxo5wycEHm3ZoumStcdacps05JjYKXNbR9rwriCXn+zcC9v
2oHTcOYj6+mU3EZ+vzMSZ6/VcJLY5h7sruR0rx1zfAsw0K48UsUMDsw5WR/Y75J1xiZ+5Hilfnhp
m+D+bLFRzLgi10XqJTcjWNfr2W9pl9g2Hr91rWV85U/yDkZ0TfEDr+G+iBz7S8wZLFphfCLUwxhx
lSMBv3aIu1hledPf2kH8ydXqOZctjcUuvrd6q1tXmA02+MHWjuRAT7sDegd2AYZ+yBEC55Gh3cwY
7DUiGvMEdaXDgl5c2ay1HG3SL45lJAdA7a84vO+ssXvqwRayjKwHbiVlKedw49w3DJUh59KtcYeN
Mlt8BAH/ySQ+Mx3G1FWEA0lqwDCxg2xMhpWwIDiG6ReviAmiGZipqeDVlu4jnSRrLxrlEvri3A1j
gHFzkHtsPOs2l8YBrdWnVhXJBrhrd0+f6Y4Qq11KbzUzn5zZCk7wIaFpURMXDf1eA5PoCXuWuker
ulStUDjniR9y1VGc9LxJocE0OqBfl0wDPDNycMQkQYDSB1sPEB+e08bfhuBAcm0+TfTn4baGt2NL
5eBF5Vvh2mfTlYtPv9IbHWKOZjy+qz1Tvnk8KzWr8oZwsFsz70lIUWIbls5mCIbHAj/BfibR+4Ho
nxDry3jCZP6Cw/Gt7fyvXfYMvWhtCrlNZ8atAONlwQSC5FR6Tl1ZrAmumzaW9xU2+JLmEzwPZnQz
jSAwDRoAzQR11LXnlTItmikM4Wts65LeGAa6u54uX9/Wh7Gut3zVnceKIJi+lJ2549z8aZwC9vWS
GB+hsqtoADaRooqg4eo+BKoStE0Ztmt9KyJNIEpGw4uIytTkvJBiH9tiiv2RtKSxAaZ56E2VHUjK
C070Gw4S6x/hYxR5Yeggdq/EHXClDMF884N42fIwS1nd0SB+GKn6Vz4RrTwi3iPquKupprnNdDba
dljU2nQ4MNNxP4Mc5VRQfyr8ZMe5SKG3KH/gmhj2BUKZDTtTZt6SbWY8I/GpjkMk/HIPYPaVzsG1
ZmS7ssLhU4iOeQ7G8WD27b2a5Pda63Q9i4ESTZY/2xiP6Wj+HCvrJVQ620inRT3hQj5IYy/dN9iF
dnRUnoeUrrkZq/vYJDCT9vN8Y8C52pVD3O5c3JjrwIcRolrnJKfxi18UR3wf3Dm6YauhlE90441V
W5pXoMM78N+IF9qpZXjEMOPokWAu3RZtjy08eSORVGyi3N/MLZFrjjA3pqW4c2Ite8z43GePXs74
efLyeFP10SnXs30Drjpb5UY43I/aMtYd4H/OoxBQZ+lCWE2wYesOq5Izh+y5JEKq4l7UabgdY/sp
sDG3WXAHv2gvGQ7mYPow82Jg6FE0Zbc+tr1V72A1XBxn67FDj9d6xxmT3+M09/krG/l4LWXybTZE
+kpqTXgWrThUmsclNnyOJ2oZj6CYwXZxxalIqFxsUxGma0ujIHJyh3cCS+PJByy9cxwoG4U8CV3t
9VxvQbjhG6NhR9vDoCXFYAyTzk3nYTIahx8267Iq8s8JcxjJeGjdj/lhpovDigZi0JbmNkm0d2P7
vKf1aG1bN/9O1vOuQoRDdkm1CgaxK5z8WTWdfyws0LsWjWord7aDYfAj2dTUnOOE85waDO/x/uGF
j7qfWas+z3mUnCKo9VOM7xvP1Kqjwlg58Zzt7dTCmJddVcQEtpZHV5slGvgDycdz/wVNWbPtRQsR
sQqf58F564P02siyK3IGDhl86yinrloccbI9JEOJ/1CoE1RkNEimJdYIExjm2CzVkSnmDSONaZXg
ToT2H7GoZXxJeleyPik9o+YIC6pW7R2s6FS5XnlwQWijODUM/NOut/ZBG0yifDGc8SdTLL7ufIvi
U7K0LxVC8hmL00Zjud84ZUOpP5hgEtLnsYFzXQORdBW5jKO4FpV14zX+PmOItWLqdw1/+oqNsaUH
bGXmMtfcdSBDNpnLUQR3Hpsd0pbUjK4LuPxQar0XZHQ8OQOqiBAo7BXjkCcDZ1evEZQrIsEE0+1N
TxzwTc43waxeo9sqfXjGHnUbBsHstR1+Yp7fMDXmpljEK6zm1PvRxf6XRbPRLIiF0rEYYFU0fKHa
PEvPKa8gy6Alic9OPz/hJvsqzebVBHWwLkW91e0EG/es+oKfVUE2mOHK7LIYNjw0Eqyvxsp2tIFh
s3UpG3B+ESO68lrrvldZuSq5DxmJZCLWK1pUa2Wa113sloe6Y3WYQ1oNuUSclxgYQStz61m7YRGb
ZPMhKpd8+VpiDcbevOHYfy5HyDHENDHpSserERDWPind8DnI6S8PyHQ3qPXbWzwFb5ppR98a+2XE
2RtJjuNRJBuwE0TC1vMXL5P35MrizN+WWW0C3XU5wBTySXEXTnNusYBb/pOVc30TOivYeFhsMfRN
3GieO683f/rmW9Y3wzdgLmrnBTkffmf6RrAClBqd8Q/dAxdfk5N8m/0V5VyXn6D6OCs3mqm4+0eD
WgOXPN7DCPs0zxeW52j4hKkZO3JIk7rzEQTFB7AkOObknp4qQw1wK2PE1r4gME3rwfRxjEe8rHOT
Pas5lpgdnZ/IB4kLtgneUxJFTxJ/toEvDEXIZNFG7FwybBxH60rF84OgBHHNhLkzI5K4/Bn7JCuk
Nb54wjv3nqZsZau5VSzyQV3t4QdC27BXMsKAXWUCHE157ahyscL6ehPkJaZU5xjV7NW52RZvbCjx
uo/celcZ7V6mdNdbeB9oCGFSczqhOCirW16tfKPl/MBZCPoCgAKw+S7WLlduZIFY0Q6GJzrAtLt0
fSCIZmVZ3yn8D2Vi3FQ1Z/ssKL7H7XDjF80L6Xm8ek607pM7JkJrnHHb3GJBJvR3E0/qVFEUluid
9NESDFLIwOH8rtNPGM93zjzFG4yG4oFwwDewXA8tYCI08+bR9Tuaj+l1hPcNEOPnPGCCX1v1zxL/
F0eMeN+xhawtM11GZRNNfy8m7KRPbzAeftO5L29sortXMFquzVhrgEloGfpkG1XD9MU3y+YlnYHr
DAbNv4Cm0Iaa8dBNxuvokgCdKFp0wHTQgQzrJoPFHeRXbvkdada5q4g2nhJ2x/EpAYUUmsOjtMjB
truf9DqZZ5qCF0tMz0OYgZ/vq7uJw+oAqMms+23eGxyHQnUddt21Xeu7an4lbXBd4zQwa/AoRXBP
224P7mevRbpdlDE2z6Jwmv1o0byDk8Dq3GL8AwlVdKxJztQiRE/PXR+uMAjzL2F3bmu2ZiygyBVu
GQ/AvLZ2o3TeDMW6HzfdTdWbp4Y1foFd6vYedSR1JpKOKta3TqXAA38qMVjGDP4i97EK5FU3mVdJ
spQC7iDW7NmcAE0oMOyIofHZUCVzZfzabTCg/pn2ljNSKbWnTIodu+wm7HV7BEm4NvqDGZYUkTx7
abjvAABMLQkpsqa7Jhm2KEpRAvbi4Kmll59LUQB28HbkRKyZIT7YrXpJJkUMZbxNFs8/eSwbNsjk
pxOzyi4J1KOfHznjr5rS384zkibCEo6NP93AV+DNsoeVyuMX0+ivcovWSnlPuTnsMqbEI3nZsAS+
eg1OWdd46hZuWx9va3LgjZlzg8PZorEYG9jXGmNB7c/dZjYcurglslMucwGtEA1hJmuvTw8VEHgH
a2TYzntLYHSAvCNmfyWK8qtXuC99MN3Scys2I719v7ruG3Ugp2E1eyq5N+BDENBt4nUPzIk+fVZP
P2zB0UlM7s+R/Iti5kZ59QOhGY8zuX1Vt5kK+zGt+vPA0ISFveFEVbfbMUq7bUZSx+jIPaPGhNO5
wTk65Mme2B+3lcrPTqHm55bylAUyoeFKO8WN3StvqrahLjiHWvNbS+GUNvljVMyPYTscUh0yJy+j
m2wOFUQDnZ2RJM23sh+vR3um1BHff1HV/Yd07X9VuryTadW1/+d/X5hb/hKq2eBa6ZMuxp0wuhCq
/Ze1VcjAu53IA1Z7t9L5d/JEixc1DjRSiR4MTmNfA4hCmEGs5FAw6t1+cCULWPJXyRzeN8xvIFeg
GC8GokVS94vLMiWM2S87bLLI99qvRB/wS8Oc8gtS6av8QZWG8Z22ffhUaNk+hh1CXQaXbbcxZj//
8dfF/CNV5n9Pcnlb/6geu+bHj+7ma/3/g+4y+qPuktFr9eMrDuC2/ap/k18uf+5f8kvDchZDmeMT
wQ1wB1w8P9X/jT/0/43uN8w+Thn8AybE/xRgYjXzQ28xcWAHtizOe/9pG7HMf8ObFgCKXzwjeBYv
xJZ/El9iPvn1MQoQeZp2iAUuwB2G4HMxjf3yGNHVmnpLZLcstkCj/LajJ4RK3dwL/hACCaN5Nom/
Mz7gwP7uVFlC1uhD+7xDuJAhiVoXT++S4h2QzXVrOH2xqayQ/ibJ4+GQkwiv/5kj7a8PY/4LnhXu
P1jYS+Mbo15VDKq57aH4XA+Jz6ByrBx3F2UpjSdXUazfTNaA3Gd02LlN319mv05jx7sPXlp+zsu7
7ZpexMV4Dse95ef+9W7DK4t9PPK3acVgfIVQ1saAADUgWUEPBneSZEyPUdZkDXaMpoWyWjLCYesp
8nodO2FybWekvOIPaWv1wU+y+KB/WVCWnwSztssD6rD/RRhrf7s2BkmLHxE+EFPThvh2Mf2cyDDW
e5T7wBjIHsZOFDRR0m9rHnI2Ti1Of74/710Clr1lWm9ho7IuVldvCt0ykfGt6Ra4Wzwtv40Sh4Ow
x/SqsErrBeddcGdESn4yfY7df/705Zm7vAEQ/DGvO6SEw53//QaUptv6Xhuds7hJPqX+2H3DUokJ
sLM/wvj/7sT864FkwgUymOefyn1xhP36GGDdGBU9hbNIHPM5tFp1sEpt7f/51/HYGTx44mxXl+hy
aHGxhDF1joVbb2hAjs9jbDIkVl33/OdPeu/rYNT2PAB9MAwuIyyL3gZ+6OS32vL1k2p9dYtmVh3/
/CHv/TohWFsm2gH78N9CRnOma22R3uJgmfBLeUl5NF3lPmSym/5xOCN+PUgJDr8Uq+/lWyoHQtcQ
1N66Dfrsnrlbsy6p5P8Z9OFfT0FEB40V3OVxuwT1dtEwBV2ecrPy+SkjXObUMsb64K2+oDH89SnE
XNiOw3tNyG64rMS/LPBZB20LRN2tBeuEjGmjkNVKBaqvdm5YJk+VU3aPA80JExFtB3+nzcISUmht
M7Xte053H1zQOw+LB549YE7HHuBefmu4PqSAFeEZ511zzOPZPPQM9rd/flje2V5YZbEnhnbgAn1Y
iqdfvnRdFizkyjrbds/QQSNr1rJ6SQo67lHzAXD+nS8EQMB2EWyZGCzMi0UrWCrQyBvPzDzjY6DF
hKQo9j7YOexl8blYnPxl9MzXgVnAMPX3b8RsktS4wj5HU29flS1ibnpyCQN6GvnKBWKphA1wifBI
1O1MaT97/mxsGzdzTrM2xBExgXjKvHw+W57dXrkDBxCUOH2C/K3BnE1/7sHTUfXBIrRc1uVlBzbP
9mK2J6/34odwtV0r27YZBMOQnGE4fvNjD0X/RJOsnGLigQfTe/jzj//OLsIW8l+faf9+q7rEHHXW
uefM5prWKTCVNZHueCRC9BiJAz59VRULFdRastz81jfu/3wB7z0RgYOKGHjFEuhz8crRzYuY9dvn
QDDu6Y2G2V6SpB88dtbyNS5vLUUUDnffBPPtL1fxyzPeSkvR5DPPFBuOs9WjtPWGxA3v2ZoI4eLE
31EolE4Z9vCR0YXCgA6rrcuUL96UTgEQRcP9yz94va13Xj2fVw+/kQ+AHOPR75c1E7dYR8o98zSH
SINl8mB1aYFIIbO3c96kn5i/VxurbR25YjsfP48VoexJ2qf8UxQx8DGqfSPjkBGnN5+Kshs+2Of/
Ki4v71xEjWOyM/JChRcPCGmF0dBG5lmnmXUVJNLO1kXe94iaWtqn3pg+6qaVr341SqwcQ4qQvwMa
mKp2wm9BPb/148Y+jjXGkgoa29M/f3zAm+DdpDpesEC/30G/1q3JkeFsNF61b3FI0EkO9c2fP+Sd
nymwbZPSgFYph4iL9SSerJgIzf6MOwflBbbY5LkEcrVKZ9G5u4oR2gf79+XReakv8b/jn6fCM8lv
WTb4X57Xeu4Hy7Xa82gSH2h1aFyNSVmMMxrcG0gT3fGLmUQjQt3UGg/Q+vtHMROg/sED+s7LyUvJ
2d2inWc5wUWVl8tMOknYnAsmONs51T9J9Cs+KCDe/a7ALyjtHFKv/sb67yobo0TSnsvG9tY042i3
NkjUBS7UjaUVkqsyFvTWiYzCms2cNyFsozE/uOXLq3bxnAdL+QL1g83BudwFEXMGDTDr85Bweiht
6xUN248hRMQlF2AyovPA+WCfst67vaxt+Pgg+nCeuFjw8zr0kS2RTUUPaFFx4E3KmMK4VoRBm/Rm
kg0HvrZ9Gov5hVzVc+DoeywW286SXyDShh+87O9ez7IS8aSD0ruMg5mdUIHWrs7Q2JsjT3WFaNQL
PvjWf/8Q9FQum85fhQDTzd8fbaOKm6GRiuGFnTynZto+WQnigT+/se98iEeCN09TyNkB1c7vHyLx
LpfKG87lwudzBj+/mgF3fvBN/l5lw8sho40XFesn68LvH1IZkTQ8fzh35mA/1t3cHREJVmRJ9F5Z
fvAmvrNVcDghoZEWB22sILh4VibfzAY3ac5BQctshRE1vk9GL/3k4H2f0f6H4xrgtPPM9EAfEZKk
135S168uMdSQuCeD6NQAEPS66MYWnGI35fkWFm89bP585//2OnO/sc+Su0KPhJX5b2uG54nJEfa5
GTASbHJCE0gmlm52i6svrYjX9PBiOKRM4k4aWoO/dxMmnFZi6//zpVw+BMuVcGBASgrBx/5b1y93
sL4majr7eTCvKUdzaLcMIv7xh4AIwhHssn7RtVoKrF9W6ikMYwM4+3momKswi8tu3anKzn/+kMsq
bTn/EmKHEmopFPzLuDJ6ThahA+rsl41b7EPXDBBbR85uQcGihAv1xkDAEG4QKkRXNtyB1z9/vrW8
L7+ujhcXEF1sBGkQx74tu3Pqtu0N2wUWQ3vQd6Y53CgD1YnCgvQsLVisUxVhwMQ4AzbSOqAcs6E1
IOmfPvhxL9fryyu6eB8IDoaCK5rzPBgm3iimXxyS/Kc80wXMS6jY+H/QvgH0/uCtf+epoiMFIIK2
omXTlfj9Byf5Ffy1156D0hrWQMto98Px/eBD/Hfu97KokPG0gHIuQ5kE06emyJtzmWvr3tZtsBuX
vBTh+Vu4wPlHP+/lgWm5mUAOWZSDpWUQXvy8BZnNc9SpcydCeCmCDCi0opGEqm5bna7Qb5cA2Sey
In54PWkLaz9BGcQYSYLI+B88akQ38dJy6A0oOn6/v05WIeooWk4kcXQ99yWFeYqwCSxcZmCIFRaD
WCs4RpVrrsdoMXSlobkLRfYgc0jhsqzV1w8u6b1njcrEiTzqII+/fr+kri9D6Tsdk7vJQDQrk/bV
StsgXMN0x4EfJWb3UtBzu01KLyGWmfYPXBVoItbGVf3waE0pE3ejTiMJwyPsPdAjWu8zIoHHlVGY
Vs/UUv3HoOH/iQp476pZiFkCWfyoay5WJrYJU46yPPdBFc9bJyf+Zh2ac2ht0iFYsqLyboH2tGLo
9jaVWb//821770VZOtchvyXkwsvtsSn0iFC/PlsG9ggEkOYAJKnQ/UcPzPLCXa5NUQBEk22HusJf
3qVfVuAidKrMTpfvicRqZbNakwUSOQVVU16FPM2lPFYK1dOqRympCHNBzrCplVOcQeXglRPVoP9p
f5Q3Co4aZzvSx93lxPn7RRGTE9uEbN+04RSd4sot7nvEYF+ILhoe//FtjlwO51AjCQBjm/v9k4JE
uLko8NhOwXh0SyapY66MD5rN76xHtBMdh/hPllLHXfaHX+5xQNVN0Hd4UxMhhPlg1JuKvvB9npPN
vkIUVBz+/KXeqSIA4kUMc6iwbKrRiw+sZtGXVBA3bWq3n00o1MxAK2CSGAo1MtM2wU24g7ZkMRnP
emaejjVM36tedOkHGw2rDl/utweMoouZEgQPzr8RY5Hfvzwno2TUur5h1o+BLx+g9G2hAXefx2ah
hjtYz/zIYwCRoO8e31wX8cbaUKpr74Abuw4kJDfxbrJSoMIoo6BCsy+SSB9BQsPZsy05Gwy522C+
mlRhXhnaWYCwuuPe6sbTJHjOZYzHxe/GszXX+SOpXeqNxj/sarJo0R62c9igEwOjD9h/NBg7eNja
vhHokN/3jIEV+qdavXWtGZ/lME6oWNsY5QEpTAjo0iI4jMjcnSNYjLG96fx+HHZKe+Xb1DkFUkKa
nos0stQPrWuhqMPNEyCc07bQOzOINREqtp1/DypCnvBuWcYD/gpZrZErVLgFKVOOeSaHV0BTU75J
bQPtsiQ1Ay5E7zhQAWKM+oQagMSJ5zm8TVNHqjUfDoJLmmalr8Ys0hrkiaMPHQgSmFpJlmBkmZRf
km4+WkvUeVRHFrFB/8pA7/4KRO9ysyISN2YPAUnqspvYA+GnOycPjQn+fBOW+5LY3miFbz7JSX/6
Vwh7xYkYE9S/0tkBuHs34q/o9ika03EnIJyNd1HVh3vnr6D3yG2Q7rdL/nuVpeawYYaM3Lonn2QG
BxQPavHh4F8KgcrB8w+b+Vw6UO7XlGv4dTpp2eEGTgWQMjeHVbASKPKL5474ElpVrps/2b3XwEmF
EA2iSOCA2YhhMf8pnINq63Qxgqkea7TYkDnW3Bulw6Zp+4V975MDY53xxxHeRog1cI0SRVqxnVut
mwM46vkVTAWZV50N5w2LVVmJdWbDx2d30gkp7VFq/WgNerZiNsYvSOSL+aoywRjtY1c0b9LP2/ms
0qkq19YcdMU6jzv52BWxbGFuhZm76pzMsnDyWd4dY/78IZ4VT5A5wSRYaUUsG8CNEdywbCKMyqqv
earx3Lfm2mnDYbEykgazo7y0Yrq5Tm+voJtgc+zHCU6HHqwp2saRKJttUhquc7IL0ivwQ2fxV7dL
EEDHThU8Sn8an8Cv+eXOTTMwlky2xr/EY/mTObZ4SRozT4ldgPt/14uhv7ckE7iVZtMnq2GM7O9+
PtaEIfURcLI57a/hBdV7UAm8pQPMARk7iXMUHv+bf2fvvHYlN7Ks/S7/PRv05jYNeUydMirX0g0h
lSR6E/Tk088XZxqDIpOTxNHc/hAaUHc1amcY7thm7bXOAkjyaaRD+dV2Zq1A9bqJvySi1N45hqk8
M39JtOAgSBOfCrfuISNTyu5L13vJh6kL2/KUoDsGBoYi0DfQvCXz/RNaTNd+GU18SCTaCOzTgOrX
q/f9/xCF/3efGeq8oWaW/+//4BIc81+ajJBdikP07XjX/weX4Jr/IjDUX3WPHUieNAKt//Dj6sa/
ePslxTeZgkZKTDD7HzpLDbJnneeUyAwKTLo8bwEmbEItxDhtyb5rQt5KzYPu1fqFqmhTZrBYDkFL
vOE3BprISQwn3P1HeVPveLXCSApAWEqCrFMGnD8FAbUCwcqIAESg1INxmoBSnnUtTi+JYnjX/5up
Teyapt4IBqQYAtv0flid5l1CNzTRFMjUg9aA/Jt+etzloqAmdS0pb25Rxdk87qio5TTQ9T6oKmr9
WmUp74phpESSdXEdwBhSB0WrtpBFae2vo9cYB8nFztExU6bLXXXgCdtCkzTw6R4UITA99MxwqwpT
Bk5oVG8/OoswlMtB41mSm62Prq3jFvFA0QdarSjPxmJEj+YsnAsZXH5gam9BP5vaRL7aCFMmAzBM
y7VQeqZpH18Jdt5YmZbHhgQzl1Fihah3bO5iafR15NIzChiN9D4QCDmfdc8uD2K/nbWwWeTEHu1g
lXR/vW29MyZJXjPRU7ud+TyjtgAVbHvU294kaq9robdiWfgHVX7FaysoFfPAwV4YRDptXqGZHfQZ
qgtqNHeemM92zr0Te4ycqkdZyt76KGZQU5L1Z3MrpaCmilN0ZdcFPVQhsJGYBE+JPb/5Y6ZsSXsG
GCA/FqDOen0OYO1EFHrNOLNG2DeRnYCVsc+aWJoPb/UbDq4WfQgeZZk+bIoHoWfNKuSddQAdk/OE
hoHzCOUB5GaOVT7eN3W7dyTJYNFkZ4x+9rZFMwxKX9cwVQcF3h3gv6m9JFWUHSRCtz53bWWzd6CY
STqKpIZ4V4V4v0UcsEJSzFcWXXnzZV+b2uydAXeByQQaprrWeKjMzHqeouJo23YXRL0UgBkFNFzv
+jIkRTqjChthBS7NBysG4+sR919StUgu90/oyNRm7+zeEHW1eFVQp1IqNezJ0ECSX9p26P47Yvpf
ay27l+GnVW32Dml24rWIyxDOjvvoRNYS2In+1/31yN+7fqo4IJfCGIgxlY9181SRpIZzqLpMPrQW
sqNdgYaf2hV+4hY/8IZHOfjumggmkJWyyf23aMc4UhYAMU7FkGKi+EoHjDlTKKLfX9StFTC5JlMS
XAa6ndt2kBgYjC4KpwyyuPvWT0N2rT1z9O8bubkJ6JkQvBkoo/Md0hVYX7qqo0AUdmoedO4wnMnn
uz+NuBN+WDPF/Nar8GqLchRlCypv9ubNWJw6SxMDWwLh3H+HEXPGrTlPh9gB+ZtXtwE79KTpoPOi
U42WG/tTNFZRqyzisssD1c3i94iLJO/KuR2viJMW75am7D9odjy9KMYI3Bvl0Q8QRVrf+75c0MRV
XFhijHh5cXoFeTQ4qZ55AdrPpOf1QX/35tbK30nLErwsp3wDEAt1quUJqAaov3qPwavQeo8MkwiU
yHQuajq8sfVnEZvDdAw8E70U0+PM1/ti6pAgtZGTU1dRvs3qaFxy1ZneemslXsqh20PwQQXnpsm1
lAhwqSKHEiBvfKcQwzW0hv5g67ZApte1YEc1gTbzcG7BF7lgAl3plSxoOabf6zw24GBVDFRYS9OF
ZKtNa/R6x0Y9l0sx/RuiNS8Qlq1+4WkiQdbb+rOrRfq7kVjvHTgWqL6EMozwbQ7tcgUJV/lQUcEY
pALB/3T/m7v5sA2wSnxqmmkzBkJrf30OusHYKa8iBGQ5M5ZF31UPDVpiB1/2TeyEFVjyPSowVOkA
B66tKJGnMqUDzVnY1OGvM+Mz52qcI38e7OS5GZrmXTjOfzlL3H2+v7wtMIazwbKlSvUmwFqA9NaW
jdopFdfuUoh54LZnfCw1PlvLbP1e1c2cnKFvQF8OWPf0aYblq4LNahaos0KryuSti2wqvKItqoKT
K36LYuoS58yiPBcfuKPbz4/cgviOVhKg+pt2CjU8jUJUgpyHnTOinqe/0aJAy7or0FJbjP+UDv7X
h3DvPCz8HsEe8h0AhNe7knsRJTXGfAMmwxHBLC1YtmTqcYZtGKaCrDZ/g0XVDurZLr/eP5G9C8dF
oNtArG7Tj12bjhnpm9u4T4MptGH9iTvkEaibBfetvMb8a7/LhQMLRSQLNoaO/NpMmVQ20ol5GiBe
z/AR3Rs5zl5Mv7TtZD45SWM8oRMZf13imHHtJTIfRzGEjKqW3fQIptw7iBB3lg18jroEHSrcnrv5
ApJq0aC8sZOA2XKKpaMchUsY37+/7D0rwGJ1i1oFqcL2tjfLPMHwwUB8D2vjNdILRrLTPv0/WpG3
66c3TUM0tK95LgLQvgWMYA6sZiXT4PfXsvfp8uXSwKWmCoDd3gRSYWXCUTabcTAPxQe3VI3PMfQ1
zFbHloAr3xGoAtdiNm3JVZN8gQCkP5sVJUAfeh/1MfGQSOZfKQZSXjX+ricncS/3f+PefgNGp66E
AzXMrSRPV0HSEoUQvqY9DMrF4i4fzdxIr/et3MZFumGjpEKGC4QbT73eb6QbtShNliRIsmJ8sjxJ
2gj1w5XI/ahNdxuukJHJ5htTJYRFN1/nmLd6htYixfbx7yl1PrQJoCegpV/rOvRTV//j/tK2WG78
My0bh0aywRrBLW7dgasNC1zIMVIAIguKPplBJYYRcqak8B805EMDpbG75yll5HixotKvAbt95Cit
7/d/yq0L5svhw6GzhKge9b71LlcIl8TpkMSBTqzrOwxyP1haPwdT4sEk2gvzwCPcnura3vYrgu0A
Bm/s1UO+fLHdFM5Bd0LjJrGPZLKOlrZxhprZQgMSYgoVm8y3q9r4M8ky1MNVtKCAOB9B5m6qdXIS
SMZ2jHtZBHhy6T85iJRYp/PUimHaONQeREYP7JQ4SQRtDqNZL2hSQYLFWPYFzir3V+aAtb/vn+Xe
tWJ3ae/ynDKOdTP5Y2SKaDXucSR08alB4fabg2jBuQ9D43lk16/CKSBIns3syYPc59ojbwWx33BQ
ftg7ZAYugKO+1qe2OxFPleNFeRMH08jAWcNnB+UxQwuMq6sHvmjXFEMefFIUSo1tLxvyrEZjPCYO
GggFAWAm2SmbkZ3JoQ87eAD27pNhyS4zCHj5GK7Pt6vSiQlWJwoEpDNPRjyN16Kxwms6J6iex7BV
3z/OWzdLYEoSheIdrgmszdpeBhW0J4C1BNkCu1DZDNrfKkolB1WpW9+HFWIGqsw4Pl7qtRUxpXXX
CjUKVGhrv9e5okNUD/GE7gzIpJKXXeomPSr57i6NMUWCA0tGyBsvEFFrJNQsoyA31PrzUvXjp1gz
xgNfsxMOgQpQGaem6IbExRZ+oKDcPOVKGgVQRhSfMjSDf0S4hac5NcL3+ijpL2dYP81Sh9BLSWkJ
l84En7Nkwq/ojd4/zy1QTXp9hghMkyETym5IeKy3OhYLDiQt2GrDqz5AlWt8K+NF4QVtxdmDZeQX
+mhWc6LZLf6qUg3q32I2HzJENV5qPYoejTKDVOH+r9o7ClJ0UvVXNPe2Klmo2qgkCN8FTe0Zf9HO
HqApH8ajaaEtaOK/F2+jWMsMjSx4bOKaeYRiwGYEK+jpSv1R6bUHN3BTP3vFYj3TX6weZ6+J4SVq
lSv91frTAmn4UaS4/yvArDNwzYAbEj3rI+AueIzpK3D4zOny73JspEoTNFodDHln0XdoBEwITHRL
mr5fEmjxCnBR/37zjlNy0JgkRpPFQlJ1/RtgWWy02nQVv1Cd7JMCquvqwqRzcPl3vBUNPFwrvTCJ
P9qEGHx2DroNo4I2SfdNAVj7ksSFXwqYsYXqHSSce8YQWGY6jcwTXO2mS2AkNYLcQ6f4U5oBuiDZ
u/K+Wx+tvHSf8frZL2/fQroeEtfM/ADOa72FEBm7Vp/3LM6AoGXUMqhFEyc7GK3Y+TQkgJozYg/l
o7q20pcjgVPfKL7TIxxR2/BmpiE67PfXIn/rOmcDskTtSTaNbNzh5sOI8hld9IVEIu0W86Wrxw5u
59kLhrYy/3AMaLBp/Q8BymdHaNEd17+yvDk12ivx0gjWNzRW+jGa3eLqtdLrqFF77isxPqPNlLx9
U2UzCVCKyTAD/1lvapIaXQueQ/G1uJgCdcDrpwrktPc3dScs4DKC0mSBZA9bIGyS2dpoNZPnawUU
OWChojPqYzDhQPF00JrYM8U7hrI4Y2KkuZuwYAjRth/jxoPndoDeKJ68p9RI23cu/H4HV0V267d3
hdjSImDHXZOwbF4QvYPvaWlyz7cbY/InWwI/AGBD0ZJMSOsgFeEvqZr8aaOVt5wna4h+IEzD+OSi
ZoFjIzcx8/B+bHsDUi3AMCCVarzhuR2W+gWGXqSJ+n48wOdtxwOk65fkAMzRMcdJJrdxeCqZTeiE
iYcebl6/N/OxhWVbMxoo4NyiLyAhUnpYsChpzr8k+WIilqHGyY9MqSBqyazwYzw7SMx2KEE1p5xz
R6LErAwEf8aojz6++eaAZyfxJBvSGezevBCoOUWpR4fT79UGSJOjKzPE+ErlvQ9d8Iv/wBgtQepf
ssGwnVQXGapXita7vjKU2hWEGEBmtNavTtMc1eR3rql0Yf9javOxq6MXQXo8IZDQJhPKJ1b7qOsT
EPlpOZr+PzK1eXpmhDxCp+pcP87c9kuZNeqDQ7fmnYhhxr+/gTsuGgyvyubhowkc5J//lHMplH0A
WTUujG3dAr20uyArAJLsn1hh+tjmxZE61GsrOebntOGYKN+D8ytBQNaolh04kr2P22XAiaErihGQ
U6ytZK61qPBsw8o0CPFNTILWd6iY70Bi2fBHAMs+KU2CnkNvF71kjsj8f7DMn37AZpmjk2uhqUIL
pTSFcgINMMMRNFoHy9w9MpTm4EqhegRb13qZy4JiRMJ4me9CRB/w3wDplkV0EP7sW6HgyiQX4ynb
8Med0xmUbun6VMn/hqUh8rVSDAc9kN2LTqYtWyCmnIxeL6WnikPCia9IRG++j2Ml/zYqrhW0dXhU
czsytbnoVVMw/QCjmS9gYn2GL90LOhQnz+lUF5f712DPFEAF+XqSO6GXuV6Vbg/g+JTR9Qc1QkKl
S9unaS6Tizd2zvW+qb1TYnQBNws0QtW2I/ctXTeKm3y+4Gjh6E2q5kqsox98vvLebiIsWpC2w7A9
DxGFy/WCwrLtsnJIOaZxsJ7EnEBCAlztwWSs9JTobvM8lHH9/f7Sdo0S4rOBIICor62NDrCclqh2
On46jPVVtsCQaTLH5wrG8w/UjTt6DUZy8NTuxOEu6tSU8SAcAtm38bx14zmDO3Pr6zSz3xfjaPi6
q9RXK4ew24mN/O0egxBO1vc9DzSqubmVA5TTtdrxLXdVA/lmgnqfBf3M28+PTiZoe1CKcNps56hN
Q1NndcCKBqXxdYxUdOJIKi4iH7RnNRH6SXj90Xu5VzzAKvNqxisr17ZHmDKs0wzstM+jyhi+UPT2
k9FXynw1QPRmpz7HSZq1UX6MWnRb6kT21EZ6P89lFumP8Ho6B/uw82HiyBjyoS3Afd76NEPtzXmm
/eF7VZhcirlvzipEgT5DWv/kYC3mBqnhMb8OCGt9e01gmk1GeOTXTPp/GkbkfMxocB/vfyM7nz+V
O5cQXdIf6NvZdVupRrWlLO13Dpe0l/LlSY9Y5D+wIknWKBNiZztrFPVLmzK7zFoAZvmp0/++NMMR
P8beUph+lOOvXFRKwOsNy5xBRVhYQ8wFPtSrMefuqbEQzHv7UnAl/GPLxu4W8+d6C/Qf+ej4htc0
Z0+vXGZO4v7gWPbuGdgEhltMGbFvy7cwsOeNHTPX17az+zAqkfYUgrv/ZHgQq95f0J4psjM5w0L/
jq71etuWqESAYI4dv3FK+2JHqCwrpCA+LClm8HZTNHdIOmk6QwC6ccgZguPOMkWOD2ahhkS2g9hW
c4pLpKCgeN/UXiGeRhIkMvQ9acZusRFMeYG0Bujha431mGSQc+iVcqVM/W+HgVwEUFB199z+LEoV
n9Hqv42d+OP+b9jbWeJ9WmggHOgkbuL9cExQmaMbiPvqSx+FbOp6mVleG5TEDg5xJ3CVQZCccZOD
7du2gzW5XVaglea3NezmUWXplzrSyZpCDarlRGfqcCzFteni4ZPLXMA/eIRoNDCTKTGqTICt71Dk
dZnCp2f7uYsWumMilzjgKw+c7+2ZAuWVTTvThR+IbH9zfyp0gOdkELZPLojkepmEjHrRD/hT0YT+
bC2aeanb0L42EFN87Udz8JOybz+a6CFPB7/lxtnwU3CagGUkfgkuqPWKF6HpUzb1tt+5avFs2kn+
ZA/qQQCzjSUA8RG2gIIB/uuAAN+sN5q9sYZzYQgcV1QvLdH0maEb8T2CBPuXksLYUYl4e2NfDVIc
9yRxHP0Iec1+yuVqK8rgtmBQwG5EC89oHiGDMqinsmnb6/2PYxucUbej++BQQJG8YDyna1NerCAB
Vi4DHWxz/pvK4Z+LWteXAkXSh8x2o4cJhenf79vcLu/VJnxkXCEMw/20thk7c9noA/tp5o1+WaIJ
yv64cs8AwI7mz7dHR3kI2DkkU3z8GkXmjSkLWVMmimA0DXHzPoTxNXTNKvcTTN5JsZmCv7+0rQOQ
9ig2g2+RWMybZAs93BnS4F4EsDFCGw1l6+MQpVA49wmMYFoMJTP9ZPtx4l15pt8MF/H9H7D9IF5/
gKwAUD7V4XTdnKfw0twN7VwEcwfNMjIrjF4W6lQkBx/e7b1hipdnihI3bSvIO9Zn6PYaobDO2IXn
JlEJrbw+/JjsQYLiqzJ5dLXeuBQgHd/4dMnlcV0lOxSFAdoGa7NmCIOoTdMgyIb8t9x10RStxRe0
R46maHb2kVoGiQMcP3wXW043o3ZHRWhzFSDrZz0WAjGkOVLmg9z89ksAC8fsLN0gIiV8zHo5S4R+
Qz00VUA1ZPyOBrbySLcCqfESSviDE3sdxv05+SPkA3pHyZkDI/fbGitRRfD6Mi6CumR64DzOdSI+
mT0FxysYlrA9lyPCQtcsnlw5HVq34qRxrh9kt44qeDguf/Dh5sN5VsO5QE1SN4O6Nurq3OW186S2
WTudsriq/7AqJ/ozi8EsUi8swk5q7PTzxYNq3T7D4q79OXVG8mUsmulxRjLyOqh68yFLx8ZAAc1o
TT/OEeoLRmdeYBxO8qF6UOrF+KZ2LYo0rTU3Z4Wo8DKHmvGbMEhogTwbxbW2hfp7Eo75X5AvqfMl
6vJwpvjGQNCpnJrhMRbKrKEq2IcPpmIt4qrXFSKqQ+ZQH9ZNiOhNiBOSAyd7e5nYecCHUIIwY2Ft
KeMWLWu8cE7LIFaK9mQyS3gCKXk00nPr6wD0kTqQjGhU6LahFnOeqEm4ThGICIUUT2MYm85bMJoQ
frQKBPVv9TSYk60uvhLpbvT13UXjtM5KVMoCpRqQUtTUyM+z6QgnvLMoklpojuAvhSlo+1awdelS
xFYV9Hb23S4WA2Up86HtIOMeFX24vHlNfF8mqMRX3Nm2atAlnWMRtFVBM6nLJ6OrZqkQ+FbMLR+i
YUgoLEGiLPdsvnozRDoTprsqEHVuvhtzbfpmVKo4OJ9b3yIJ18CkabztFIalB/8piMjncm7yzmQO
YVFDn/EoKuraYAZTYbQHrmXnfjMPRTmJl49Zm+0hpaolskxB7GGAeeCkAg6kid8v/tsPh9sNuoWH
FTe2CcMUCtwW8osMioyjBo3S0jGNoBy1AvcuHB0PkLiMggJM30QMHqSDTlnDGomkt/vveG61K5Rm
9jXzhuzcOCJ8fPuqmLvy5IMtadjl3v58TL2GXKW+oJ+T0s1yHSU+Iw7xDz5WLgKrYYLRoS4mV/2T
lamvRx2x3jKoAB5dyzYH1G9XztuvnAmql2gLPyQbEWsrMKhF6JNDiR+PQ/FA/lFcF7YNNCoiq/e3
7Qa/wEdETslaqE0yLrKtONd5lxRKygNN9bY7uakLgtn4Tvf4jybO/y7y4Tnuy8/V7CE52Lyxc/tq
mzEJSfaKA9zmWWMT5iN1hyrw+gipOw1G1tgpj5a48wHz1zM6Qsud6761ouMW29CssFK1oIU7HGza
5p8S2G8P3N5t1AplomXJVAosOAWI9bmhBGMrTEpUARj12Efp3EJhweiDMEcb2VgiHT1sr3oAExr9
InKzPYiCdtwHQR2mQZLJG7oxDy+YU6P2h3hu5c3nRtEtnyZpd3Bjdj5s4n+eYIC6pALbAguJbKFa
sOwEcWe1H1NUJpBqWJjQn0ZCh1OZoU97/47exsgAvSk/w2xJ4/0G2wp/TakM+OEgb2fxbFf9dKqj
ynxp0IyOEQRFjwbIg2gOvPHup8GrwhCP9JLAQtbHaU1RWyphjAub0JkKUZL8GjUQe7qNbv6YKhMi
hj42PnZJ2TzpBOnfeiBABz9iZ+3EORAmkiLwpW7bkYlZjBpKqkWgdZ7ylE5p/mKq1MNbq2O4NNWH
F+ACRwCEnYsEgE++DhDbOaQK64WrGoQ+Y00E1AAre5iz2Ds5StS9/bpaMt4B2CoH+bcQH6rsi2sV
ehGoYkaVSKrcKRQdDmJGWbnYROuS6tyVd5Vz3H4UseOUfZmPRRCKLvlQLbX+gTHT8jK1HTLHNQOZ
qYiVUyX66MAb7PgdRuzJErhActxY/vlPb0VX9HpqNALClVoXJ5Uc9ZQZc+UvujoepMuvPuxmlSR1
fP1kJ2CY1rb4X0EWjXURKLb9g2zjnaV0L13iXdK8+ah3w4M9IoTD8NCjmMUlU9KrMKKHpq6+3/9U
d24OFetXVjWwAcwJr3+HXoqo7Hi0GLFu8IAFmotdli1vvznMIlN3lUmsTSqwtmKkzBWhusnQoakl
RMuG5Ud2ewQE3nF0bCYZhwRA0zzfWFGnRmhtAbrZRJnqVJa58qgASItD9PscV3lrr5zHUI7YcVPx
3Qw5bgImI5y0vqudDB0bJMlypGR/hVppOeBW3PEnMoOiLs6Ly3dhrLeucKIxMbQsCywvm36LJ729
ImiIlDqMQ0+5GLSndIggb7l/Lbbcr7Idg+cGMguhFt/EzXTt4kFTzkRHAFi1Qtyzz/KgYJbnwcnt
LkjTaLyiea1/WpByuDCtQC9aaXJ/bFEwVSwXoVDS1sAKhXMQgtw05fhlkrsM/DUVD1ncWm/IrOS8
2DHBVWUgG58qoUPuXUbggbx3rpm+D8Mk8XU1+uDEBTrQkKwKVz+l1vTn/S3a+XKkmAugYipot8wc
aVOagyWYXFPsTnvqW0/484zq/T+wAgUCLT9ZV9u2x+uhm3qrVNLAFCDkcsNunsLO+nHfyI7jo8gr
jxqctMw611valrlbm7OdBuEy1BcIzhd495ie6r3+wNLOJ0qrh4sM45gDBnTj9owJYO6SzmlgT0t2
jlB9emydiNMj8l++L1F2lAze1Oy5LrxV4Koo2mN62wRpyzHLh4R5OHdJoifLmCDhKyIl+Tx2kRXU
kFRDTpo0SLe43mma5/i5mav0vNhJcXBz9y6MJGElRwAJR1q/3mUZKU1aWKSBpg7NdakK5ayA9TwA
8++dJTRwUGLTDqF1t3HoLgI4eVypKTO5VeT3xSBQaq1B9aHXeOCabhfEIKOUMZBRJQnwxgGqc2yO
TlgUAdNZyqMZTn+0MH4dpIk7QR1WyAO4mrSjoexdb9uMjm/a6QazzGm9fB8az/4Vfjnl7GpK86lG
qO9FQ1SS96TRn5xSDS+am721cUhYxW945d/mGyQCWv8G8qFcn1MLF2gvkT/piA9MtdWinIr0wP1v
cW9THSpmJuBO+iBbKsN+RPIZQnvmw4UdX6s5zC6EmW/PPDyiRPq7jOEjKrb9Dr3asErhIRAYZ6Hx
YBXj8D5nKOvNdxGHRbOV0hIYAnKo9bbFuiQWnUeODh3kE2okWVAn0HzSfn3rpIw8oZ9NbT4uM8o4
vQVTeV19UQeGDMKwUA6itttvCyNkNXSOZI9f6oL9HCDCU9pXTjPkwRCpLaNMIvTREQ9P/TR3B6Zu
HSWmgJUQWeAuKJ2uTS2gSmYVleYgburyqa07ncnPqlDPeY9WyCkvIde/f/FuAw0sckpUF4jv6TGs
LaZhk3hNikVLtMaLQ/X/bM2jc2ncSj9LrhJ/SFEtvG90d0cpBsoJHVi71M2xZVmKX/HiPLCHZHwa
KkPqwyc1j8J81LjZ+bAYheDCE0QxJ7Ydc3SncVjK0suCOSnGl7zQ7d8z4ShvLwky1yGbYXy8iAVs
kySnLQCyNQZmLH18r7dV+ysio0cKDDuHxRfFq0awC67a3Hh5olx4QIEgBWmVR+e4FtqjSFQUGBgA
1l7GIbEvQ+O4B9iyXasWjwsAVYdK8ea0mN/r7VnMWQAv6OwL00DOrJvS93aYqX4Vmek3e/Gs4P4V
2Ts31kgjiHkp3rPNR0fRVZdVkizokLd4SLwuPAkHpvb7Vm4rQRwbCAYZ/5CfbK2g2mCbE/xtgdW5
6aNNQOScpq74ATVJ5ntJawd56gGTn4vYfTK60Dz4+nZX+ZP9zdZylKbWVl0WjIuI3k01wp6nyhqq
A4+8c4Kg5xzwXJINnrrX+iNvS30OYxGmAVSs3fvBmiGpNiNxnoZevyCZ0jwqRRF9u7+3OyE73UTi
PbIKilw3IK+knVFtFgLWBbRMxZWHxnuf1I1DatYaf4+u2/wYGtV5pkmHcrCaTg+xouiBzTzei1pk
4cGN2nE6dKQ0eA2B9nGXNzeqwHfqk1KnQezCkc50YH4tZ029iNiID6KXnWOFPU9ycHB5qYbJP/+p
pFC44aznE0kCUUV3SmOBLHDaH7XZ9hYEPoNiCahAEG6bQMxM1EYNmREMECph9nhZEG9WU/fFsMaj
ttTugmTjFlEJSZ2yeZecSg01YWEqFt5vESpETyosoAeR8t4tBSBB84Y3UNLzrHetn2KGJVw9DQw3
TMA3i+lal3P0zoxn5RxHtv0INPEoU9hbGY+7TlBEkeIGIpyGRYVmFoFzDbHqiS7j+Ms0VOLr/W9h
512nN8UjK0H+YCs3NQqYvkJTL0iAHCsZP2RR1HxElRsmjr70unMXGtbBF7+3LNCbUjmQITmSu/Ve
prOouyFqSOS1yg0sxWx9ZVaPOPT2onQyG8MEJyqrkFvkTq6oxWBmQxp4+TA+qfE4PY6Flrwz6j77
GEUMFxPI5I9An5Pf23ah/hMXkCzf39yd74CthQ0MHD5p+ZbdhaGyvnSXCD/jLuY3T0mTk1ChWGjC
4Qj3v7OtfGwW3QMWDZP6Zlv7sUfTpJiToKzU8ncvMbmdyExf7i9ozwrRGJ0cAzTUjapKqo9JWc0Z
tCaK9psoABAagpn6+0b2do32G9Oo3H3vpgtBmZO8u4yTYMoi5UyZaTiXmj2fCt3oDtaza0rO6EvR
E9Rb5Xp/dofLWNpN7cSBFiu/imgK4frXPypKGv6DmwDTjgTB0yNDl2RtiNevHmYHCpUKiQ9UP1r1
akxJjIr0mwcYyDyYMXktBZGkUt5cmzLhBoECQIetxRTUoxqglqYSudf7h7QTn0hvyxwqTWDaRZuA
L22sodBLNwloSkFwAMw/THy43Oz2ygDCdB1nOJzPIWiM5TTmTCOA51Csg2GXG+dF7oPul/zAidUp
MKyXKqGOXdTyfUHEWH1IhrQ9D4BMTxo/+1LAyv3WsrG0B0OALPWRbm1jaa/TGsiZyjQYHKfwPXXs
T67ZvVHBlaICmFFKuHTIWBSlhvWqTBv+VxLuJNC88YdQ+uGiwlJ+EN+9dtlWBX9phVkCylCOih7P
5gApTlPSTEQSKNQS6tOctAAUFIjZ8rg1fnETL3tvj2l40c1GCZxU6xN4xPXixYHa/hy1bVacPW3o
/aWN2lMu4CdtoHC/ToAK/dxC96NJYusci36BFt4Q80dlTuxv9y/hzecr10BSw8slGRW2Tr6AA7HR
O3bKjLu2vQgBn/+pcm0Yzifi5gNn8arntd4yg4qkvPSyVgGEa3MwiZmlQLPhENF12AiiWaRXN6Rk
94QMths+tc5Ymae8mYDAh5P4s1nm6L1XjRUcK3OlnNxQc58YLy7/jG1DCapZn4oTuvTVS1I6w/s4
M6Nr7fTimViDPihf7mmACvlcGov52HWpG5SD2jwUo2k8ilD5HfTv0eT3jYNHuIFGGt1SEMXgLjbO
I9HUUqNND+1QlVvv5wx6+8ysk4Pv6BVntd1J8LvAa0nbqF/JgOsnv2unRqTlUB0HoZ54p37RfbXW
f4lFB0Db+9b2+rPphB/hjEOxrzB9suJHz8yHU1g257icP07l8CUcqLSP6qieEEjzRd4bpxlimcqY
Dkoft3sCgQ4VIws4EgX+7dgUI8qeYtL58s1ymIdTWSE+c2IiQDm4X7feDDvEYcD0sXTT7osyyB0Y
eHf9Am3Cz4mTlihbMvdI4zgvflnABB4Y3FuYHD8giQWaRN10fQpZ60xNz9Pgh96gPHopeZcxxflb
Az4wIbJIJYfAZMdgc6UsL2F8jlgCKH4zPpp9l1wkJ9w/WQvABQJ0MiiwcOu12EbVLXXBWtJujl8i
FR2AusiSg/Tp1uGQ1TDuRJWDaOvGNVttl5sJiHo/Yj+HS63nanaK29FAkaJsjoASe9agiWG0BsgQ
B7Vx0bGrV0M2Mi/RiVpcbBGfBrf6qwSbcbB5OzdPxo4WIwRSzHn7mHcG6hNx69p+GUXz8yiQMJkN
h0xnsMavYraPvMy+PZpUEnpH8LDJDxPT6gpkHWy/YOblt7GHgNIuIEfqIKS8jpVmfbv/TsjDX7sb
mYhSVcbZ0OfYToMgKtJp8F3Zvqt3+nMYW+mVCtXk37eye1ySRJvGySvf6foKMmLuQeslV2UAnImB
Yzy0xjydrNk+GtLf20BePtw0IK+dttXsQslnLAx+UNB+WhZhfBgmYLrLO6tJ64NLf7t7MiKBjY2+
suTF3KQWXWJVlREmht/os32Km4aDGhXj+tbdQySOqyfJkZgT3RZBqtRaJszoviu8PxY7087UFTy/
Ufv8oGq4tx7JSUYszjPOXPL6nDox5PgfXfcbT8mB51s9iql5+Ga3x3rAfdKR5ZgIxNdWZiNSxygy
dJqwaXpKsl77qrRa/+XNu0Y1nlYXaD+Ckq2cogc1Y1yFo+7XM7SAMKUkflpb6udWt8IDUzvbBqpA
l7vmQZC6RcEtJiTBlTvpRPnisR1M67kvnCMuvl0jHA6gDLiteQnXuzaJUIW6FyN2Xs70FhwX5Ubl
qKd1WwCUcQdhr0bhkdbWtkBVDjncp0Wh+YtbNl+aGOWdE09LF39STNKIj1o4tu0pU+uM6a2wrNVT
zchx9NhEeZ5QlxxjlOlsazhyjLfLB1b7ioyzeY5phK2Xr0YoUidMdPhmZGd/5eAN6X6r4qBPeus9
KNKr1M0xgOiosSm6esVctLlVqmwy3TzXneF4j/J3Qyzqs1XkzcGXvWuOIUf6ssxQOc7GnIoyUgxq
Q/X5YJbHsjZ1P7HhLIqGAikhtTjiK73ZRLlzhBtEUrh9MKnrTRzCxGzM0rR8c7C9E2j28qou5pvB
PViBLYL5F0beeDk3hcdaXSBm613Lb+fkT3PonHPTziZT9d0PRbGKg0x3b02UREg8bKDJfILrNU11
kraiUS1/qs38DDt7jXqTkR94+puTYk3M8kIOAGqYl3lzUoL5vaRWTNP3YjsKJo+avzks42NbOyAm
zfiInvI1yVw9zHIclSBAchdK6MpmE5OeJlEPj6ifipC+JTreXYiuRps350WYTLGYZl3HFMJ1eM/b
Jdetk2ii8RsiFVZ6iRXX/DoUtfM1B/Gjndx47LRrXmmKweMhqg6dqw5Mcj7W81Fb7fVTvP3psCkQ
O1N+2M7ia63dFHMZmj5CW6DgF9Fr6AQ3BeIWRDHdfGrbOH7U5xkMHUVKOHP1cHzImGz4LNw2W05F
PkXURqQi+aUbK5inhk71hmCw2vLvanTQVkPhizH/JqyHZ55BZM/GWcuGz1Ojq1+dFiLR66DJlBOV
+6E8KBDc1Lw5GnJBsOpETIiRbI6mTzm5VBOmj8+bvpfgKq5zqdgXo2ZKEL4k9900TsaB0VvHLK1C
/QcohW4Iva/1Pe8nd0Efj5QvWuL8/X9xdybJdStZmt5K2hsnXqFvzDJiAOBe9hQpUg01gVEShdYB
h8PR7ijXURurD3rKjEdKJqVqVjWIsFBIFATA3XHOf/6mW6foIsLo4yJswum06AmoiGu/m1Mvl0bL
S/bDI9hqd+12VfZxcvzxF53qD/YdWBGUMzTTELZeYjG5OcnJrdDoR23hXq/YL8Vmsw6/Wytw11hS
oVMG/EHG+6JWAIHUZMtonDG0u166s/QBBgP7988Q6hCsvgmk3FWmO6T3t6ZbOXaJ8UftHldiPhJv
wv56dNlGP69IfnCGwA7bj8U9sITJ9vOrVGBIZrmEznEZ9og8LNUMmLOGeaeX1bmc69B9/fML/uAV
8W4QUAU7g4vN+PyCS01WXONQnhpMZWPoFuwKHalfPLwfbAd44xBGdwnAHm37/Cpz645mP5r20d0N
vSOL6xzwWLMIFaRciUvO/BguiX7785vbn9aLUwbLA9YG2b4Qsl7SYf21cbHZXKmHrCUn235p7qt5
CQ6WXEPwwWw8dGFm3mbh+uXnF97v5/sL75MndB0kR714jb0VYFfuTBTJ9jgciPQdrzm7srN19K1f
7LHvoUjm6MAdOwcCMel3sGqtxlKSqGQd29LkMFOFbBI81wbuepFGnWbgl58Kt/JSuNjhgYn/ePCr
oHITd+v0ARM5dQ4RZks1RzKU816dN3lB2kugMfg1mD5GY1de9GyNuFhtkYylJYdfIPw/WIYMsGG4
cVrAhHhJE4+w4yJyfrGOkaf8U2Opq4Sk2V8JRH54FWxDbIyMd1ePF6fyIFwTNEpbR8NXr9SQBTc6
q6xfLLofbGEUcaAbyN7hE79kl3UDwPBijtaRMHqO2nL6GElh4y82na0DKMTPV9oPb4lqF7MebCGo
PZ7vrLZ0ijEbyIjURJ/EpnaCs3ojkurnV/mqsnuxoFF+7J0SByBb+MXp15IGpJpFmkez9VovQXGu
HogSA14FVQo/GrUo3naFXZXJ4mDcBi67zMOxmQB847waTfSOoTV86Z0lkzFhzcaTEwzb45ypqY6X
sC7dAzoHVSaGcr0mUfCnyxPM9PhiNe64SSy2I//REzKKUtdZMTLjvxAzd441lbQXmUN+ZeW2H8Sc
hZ8jJqRPFt39/eSG85tFG6UL/clxHwhrqJcY1bz3zs0HdAFoW7QVm/NM0iegA1TAxs3NJRGY274O
68kME0JMGDMh2uzumnKuH3LVL3niuMKeksnsNpVYMlzaXQnTEPjql6t3+PewC4IiHFrrOGVN5cd+
Dvk3Nruw/fiLV/PdUUPjCuqM3TsiMhqg5wvAJ1tlCu1mPa7Adnzf9YiZYhcOAEPer6Rc3y+2rwXG
fqpRuHkvBcAj3eVsVXI9lt2kknx0o1fFXDSff/eOYPnytQCO5Oj+zugkChu5QYszjxYd0cFeGhkv
RinTYVh+ZUT1PTGefYMtBhIfiELU7S8qJtMbFWGy/Xbsendqk9lwGXebWC3ElhClOltUNRlJ7RTE
u2bO6J7QMUEWbCpJCrTdzeJiLNtsTNZmBkZ367b79NsPgy6TkgAACSD45cZbll5WHUIrlOG9nURI
OFMmzFZsy/5XE5rv3y7WTXumCSQsdGwvQWASlHsl3HI7NgvmnVsTVecSS8/fLgW4yg638GEG1H7Z
z46mNnTYeSveoRkogdVn8tba3BXJupsbNziQESaUrw5eXD9/kj+4vR0d2yNb6Jiil5WOp72G9PKF
jTJH23ndZV8ibzZ/cXfhV/Dj+UlJAYelBPMf1FUM157vR7m1Wi3kQx+zbq6j0z7Sq3EQrrXVBydb
lw+u1+NUYJLc28W+jvy3UxlWJs9h9p0EM50sS4tuaax08kRlx3gGG25caqcvY8uareKwRNKzD9Qy
i3sovKW/X6KtK5I5K5cKNwS8O04JQARh7EW09Mec0G28cnFTPrS4CDin21zIOlkGwPGYj1ijYtD6
Kk/KDJjyWgpBnMu6NUFFbrOdv+/XKTQSGU5FmEatDC+hKObuqZ/3MI0D1UWxrGf73hzHngTqWRgU
VVmVT4eJFq8+ZLkob31MCgTTuDzUyVd7+jQbzdyMHZtSN8YkRj1JZWVN6lirL+M6s8X73lfNPbIC
suzD3P/cE4J9B2GRiUFvSOsu6C3r3eiMIdoxcr5FQhpZ38b90Hk+nHF7vnIby4ZM7i3Rq3ZUXRZH
dVB5ybp2wXIcir7BFzkgGvxSYHbEyH3r0N1MpTHmDGRDuudehlF5TbMsTFzTgumOVWtbMeb95pt+
CpsyqaUz1TijbELEW+mJLC4d3FhOel8WArWZnVUpo2LrtTur0jkQjD3IU1Go8a3jFc4jc3KNh8vu
LFEqf7r2DaNo4jDH6fxNVsrhoiw2ezv0bjQXu4Ctc040N9smoVn7aRUuIoxdL3e/RCrzvdiEAAi7
0S1yh6iz1XpFMrzFv7eczbcEyrjqSFmVRwdWirptOmPqCAawyICyNlsDYvlFpONgrYzToWc4HWNM
aWR8uLb1oR7qnodGiHkXF6OxEgkmB/rKKZJs4bJk0kiKeCETgoA78Od8+zjl/VqAN4QUnvNWD5eA
WJtzlMPk3E9T1IwUk2ah2er5HCW+vdj+wfLH4kvrdO6l7c3lDcNkfCaMJixvGkrq12HeN9S2ZNpP
qe5DBitmZclPapuJYBqDhuDu0RiyLuEDNuOKPjrTeUfK+scangjTTvBZ7kdEm3vIq3z9IlXt3dnz
5Ae4wtsAEKv21zmdA7qVhLxXgGHSewpOpi4ct1OIV4NIMp2bN5NvoKL34XAktijAlJa5yBZytcMF
LlRVyi9252UfPD/qH9oQAWQ8zKFzO+z+2Ykd0QnjFWKpq8F/FUz5ZV/K7H6WvfElbJahTvppHNoE
w9jgaXYX9UCurW2dqKhx16M9OUJcNL6rdTyXlfqEfsprCdkrwuJoj0VdxiqcqusWznWVBO4aPsq+
n55KULBbnk6GEwlLZ0lMbFufuqgYg4RxqtHGM5mcj/jmj/frOpvypMPnmf83iCadOsJyumTEgDqL
NzIH74F4yyYxmXhacYvu/+MQgUcdVjI2vXRcyVKP68bL3vNjJUy/cfbjOp+rIim9PjhABfVpLjwj
eK2xYx7PvKoOY8ca9E3jSKzFiDkNWIxDsRvPlxHvYGiDQsYOBOWLaLaz/izD0Hw6spGiV37uhiSc
LStsCdfqVB4Pvs2YucS2L4iBL+d7irpNxbzCuaIStJyLkHT2146ozGTG3RsoyVzd836LLBatVYTz
+WDPEuEtfZxO8ITNRcwNzgTdBf5wYXh+eZv5emnTum08wmAm073Likzc+kU/+LzCziKHDDHZqcdg
5qaLfLRJAcMsCkVMjfrD4JKTYES6hRI5lpcbNmz3vWtb29EPpNeft0Tl9clQTjgEr0O0RUk51cXl
Hj3D2nBnn4B6KYLpuC26a0+msZItgGMbtqc1RpcQiUoBC3jphvcNk5YhgR9rn4RZ7nLOyhZHeDHM
3mU4KhTjjd1b1ya8Nz+ZRTVeWf2AG5kgtPGEGE4Oz7Zw1vKcPOdcE5JSzNaJ508clT32M/eqrppP
hW3M+YlXhkt+1FPVlifNvJl0dFTozknpzRHVtiw4kaq8lB+4wAK0XFCPoI6NrDvSO+op5gVNn3uv
Vx/c2VFTvLjGWidFEzTvHV/7xokap8A8JTrWLmKPN1nzckppJ0skFi92xizsYkB7/V6EpYmbQmXi
vdMG7vaeiG1S2jah7dvQrpszZ4QGEpdz3y2x42AScKiCvBxOM85hM7XzMTDwg+uCuxzzchhYi288
YNAg5FkQSMOM6cr2IrBqm6emHJVLH1PmD/Ag1EWH/WwGA89SwM0yoKtYN7neZNFmTMTZtILjW2Xe
EgdVhbq7MtyWV40f+VmzZF7c0ducjH1gJluuL1G5DzfTbHjmcaOAq2KbwLLh6Ek58QgwpSC3LN8z
NqEKjDduueRVDAcwfxg8Q4yJpyZkEYwOq3Nz9OTnDpTQ5nOii5pTaW44NFVtyLSp2qon2WjtrTiX
flem6xoYl6PAnBR0yCseHFf7V9vaz+UJp6WzpNKw+ZQVVsWDmlzhJ1r1Vn2W9dVy443V8CC6rOkS
pwvKlQPVqzFkmi2ZpRvsnTru5tmbUjZNEx1yMenHjTHRCY7Ya3g+F2V92iu+H2kVyCF/rL3a3w5l
PefWWdEaxYfAnFyZOoVnV6m2cuLTFmGd6KXsjkMp8Xdynbq3knaV4pJnWdFVlt3QJeVm5DKxcdq7
3hpEsR/JS+1kMtbav5fKc56KyEeH6w/NbB4aHWJn33KzY1xZfKljM1QcEbrzh1e1Uv2T7vnanWCF
CI/PGbKVVpWjd3jK5zHk02SCnbeZub6znEU8TZsFN6nu1ere15Mxf9Lqc9EcrUpsnwmSDh+WZmup
5SQo/ZJpODs25JIwNqbA71Pem8eYmmDL234M9Sc9NtO7jrjoJu5RFr8tl2D6TFNCYSd9S87xag8U
di4eh83dXpncFuNqFCdTU2BgGREUNsXoPFDpKE+Pc4JPx1Ik27Ih7zKjcrpXyg7eydDT7+uwHMZr
XAjaT+iTaz8JBytQscgMdR0sQ/nF06393nZcSV/oZtkXDje+z4PtAiKRAivymL+nfT26rfWmNkVw
N/WrCT1KGMWYwNBo+nThqDNSdmMTnVFA+cuh7qzlzN9YTnCr99VTIx7BEKVA1xrmOrgl/atu4qWQ
BRpPLNRuza5x8nQ2dPsgs9p7qvH8onyupuiN4dmFg9GAJ56GLDJetWptrxg+LIdysur10FpK7LkL
5fgoRNd/WnuNUE9kmdzuZ3SK1nmwzPJdRVl92jlD9bBEjnsZ5LUVkLyIK1k8ZcwhuJl6Rb/cdvUb
nlw9nU+4uLwtOqNs0Lt0hrzeemUZ6WQCuaYBh7+MQeL4OlV16QUn0rJAYvGAyL20ybVd0qsMonpl
zv7avRlKTo9kUI67pfViwoTlSNC3GKIrmbRRsOpYsGavW6XM27UxfCIyzJlzjjqsXWMJtitiqyDs
NQ7HKlrjOsKlMWZq6uWndkQ+Hbl1iypjJvByPNQ6zN/Cf4w+dwwFIVUGS7HFGmrkXd37xPlo3zQ+
CKJUNqrppng923xS47IEYFuUm22xXTAdiZcu77rYyHiv7Ms2b889bS0FWReTcy2AN+2TwR/LL4tu
x492Z9dZGlWLCJAZLnv7UTmWTki6kGOisAY1zmeCtEoMJMLivgqayeUgXI3lLVHE63QahZteD4JG
kFxH0+9hEBCWyjcnsg0PTNYf5dHPtrI97ZF7XNpK6zWtnQoAnLa3Pmal3Q34DTrelz0umsJ0bkPv
rBu75TM83ECeC9fJVTwYQQbiZOciqVGhvHecji1V64AvSqfGZXhlEz4sTnM1NlGiZq+sU2vZlret
o8fHDIZqntTjVAyJPWv5WEalyhMIrMGnttrIbx3bdvPjsOH9JSV53F7sGlq90ybTTJh0InxsuhFX
RjzrgNGE8PJL7ON742Bq36oOziALEur4TDvxgmogTxu/MvPU2PKJx7OVu41jXm/iZLIFghYSwqqS
gBVsR078oME6Y/ZHcOS86pz5Go+Ldr6ZhsB/YwTY3CT2KjaVSne2H6EIzc59IGngedyLcdrbq74H
mMzdxCyd5i40Zr69QGM+I6AsBLPDKRf7Q2ipK6xjUMDEy6fePO2HxrEfGnJRxmtjGGSY4LzUXhVr
3ndnUb0W14Lawo/HunXbmI5VP+AkpG+URQ56vGydVyWRQQGbcBIgetw8e8yS1tf4tTQ2BIE47NeK
Ur9q6jtMpBonHqc2IgR0GIc59rGVbhMRRsN8olkV4UkZkbORhHkxFRd260TrBdUUoRGBtMKzppf4
/bYtDrJJUwXqrrHq8Utbc4Kmc732r2d8bW7FWNMoVDmd5EWVDQ1nDdoUIslkp4tLQxpqicNVyYk8
TFHjAV4ubMylmDsVYyjkPiJwH4q09j15syzEqZwalA0ndc2A/dBNZvZhrXkhqaIcrJNQ9+atHHsK
TWc2u+owjZOh9kcTjLeg712U6nrUQxxuUe/EVevw4LRj55Ia1OxGap6F9eYVG/QGKJSedVGXnE/n
xaR0R8WSy3eBYeryrEb+9RCaeCek25arLRVRSwB5M6+4ZlJx6RM9gv1ik5wRJqrXYHkSjLHPh8mj
z502MsJiFIb4CZmyFxmnWiimGMF+fjUgL74JC+nf2kbIEW/1uTAPa9hndjz5VNyAyFUdAKmURcS1
xlomURFGMra32fwUTgrHOFsu+nNfQcY5RWeYHbtli7LUb4f20zg4ykz/3SmmThKXNh/rvXfuapti
szcW83czMmBoeozYMDIxoYvCUXmOClnltHbO2i5HNblXuJH6fH8H8OHfxrggou5mebtwZ7fcfX6Z
ah2NSVrmfDRR4sKbRjDWmuuvnPS/n3AQSExwIlxARqLfOQdxuA5FjtX7McKh8UpUhbhRImrOrcxz
jn0XOr8QkP1grr3rJKAR7zYIKERf8Jq2snc2z8vn4+yS5OexE4Wa+Iw5y1sDG5M4bHs36bFpjr2N
cl1Ut5VP3ax+N+UQQx0YrBBKHWZVey7D88er9MSnO7c1HkLVfDpLIpla3EZ/+yVyFYxvYHhDJ0Ge
+/wqtY0cKXdmfUTeihpdBQN1AAExP4dDvxtRgngzokLBYCLVhtD0/CqAYE3Z5RNO4tk8XVUNKTEg
r95eQDe/O9wL95EbVCHE2jayxheX0ouW+TY14tjrYEhU0ZY3w1LOvxgb7I/lOfDKzBw6J5RO0FeY
qs9viH+8KwbeCy+nYYozUdz51aclmwDXjAd0erDif0XF/+4hIuIyw11jCC12N458fs1mJM9Rmx6v
qq3qxBKVkQbw+pIgin5b0AhUzrqg5mALoNl5cXv2Nnhb5un16BJGE5c0JycbhJdfrIrvQfL9Kghk
kLW4pEjuv/83lkNTiXYe3R50XhrbgYp5izer+21rrv1e+M8enr47kL1YELkI5sDS7Xo0zMWPPbCr
Y6nJcNwG45tz9v96lhE//PM/+PWnTq6K9F394pf/vCo/kWvXfdH/sf/Yf/+x5z/0z1fyqb3T6ulJ
Xz3Kl3/y2Q/y93+7fvqoH5/94kD6rl5vxye1vn5CQaW/XiR/6vY/+T/9zX97+vq33K/y6R9/fEIr
qve/LS+79o9vv3X2+R9/YJ7ytx2///3ffvP6UfBzr//3f47Ew3//I0+Pg/7HH573J4YUvISdjoEe
y2XyNT99+x3GiUyAGNLsEdK7BK7taGD/8Ydhm38yOA92h3V7Z87uAR9DN/71e9afDmciIzvOFKym
IEb+183f/LVP/3ovPIxvv/63dhQ3Xdnq4R9/fKVI/Gs7Q9vY9chMm2mi4MNgN/J8JWIspP1qyFTa
BtijXgd0tV3CmHWgc1rgexD4SWg5AheB3NCdACnjzF6N+cJSDJLipaVvpDyIqu0EpHuRcba10XBm
LcBUydTrqjkfrdLv4zoYomOPTEdQGs5WGcNSwFd0gFQiY08V9g1WygZhOEUEjutaawHkLQL1GYeE
yEkEMPPrbNiqOnXcxVPJ0ESDjxJyHE7dfHbGZHLke9C07hNlXPARY+bur5Pvt9b4/2urFw/kn63e
u048NuXj39f715/4tnitPxG47nPEXXfKUc9O+GvxuuaffJh3OY6JGw6SBU7kb4vXsvitfaDMkc0r
ZDb3r7Vr/YlrOU7bX5MKPGtniP7G2n1+iKLTYfsQSAI9ek8Z5SP+fOlmwh4xlwhJMSon+01Y24oG
35YPf3sgP9ghz6uwb1dxkPmiYOAgfUkxhI4GmL+5duw3hFMa4QDBGgYnuEIuD+gIg7ufX+8v6fDf
tiQqJ4h8FEDI6veE6ZespqzWG4QNA4A86ipTp9mwbosZm60AQirEamgjDuB55VA5hYS3H9KA9uel
H2Rhnbg66voiAfvUtzCMRXjuWosbHV2X2jhE5F3AiEt0RPekEqJnM4jrZVnN2kvLMMoRPhlwaHGE
WoI1a52kJpB8juJZovFUJ5ocUOLZ1210rQkx5RgEmM9IrwwIPZ2wLfpkWXJierGwQmadCBQO0c7f
cJbJTuGKr8GWzGEkfOcBz/a1nFPYtbD2k8U0jTGLPfY1pwVMnEBh24wuCxxoaZs99qGoWyd7j7+O
3t4ymGyUw3wVvcapViV/DtPbYc/jdnvfqZhBbEG0G7U6hD4xMUWGaKZeYCyhTMys8vMs7rqgXjbg
7YVGJzRhs541G6SMFCsav7UPxdIEcxvbJdNND4iwjOwkNFwnq2KX6aKb1ngxE8bphg2uWqEqzeJc
0AVGcUOui5sx7iJ/7kJ4VvPOFU3vnxGRWZcHLLmsjtQML7DyD0NuiuEMlcFqV3GghN19WSut7i0B
1HdmVH5JE79stkrXHgx4p9Hug7zKy437RuAoHOME146A6n5Zfe7yylcJYFFgkpa9GFa8oKNUR4kC
tPg0E03loM3a3K4EP9mwvgFXd8SF7gkvSjeUcY4bO3j0hR+xVrFr0rkweTnu5gu1iqFd9LOR+A1Z
z5elOwe0h0GdZReLu0zitdwMozv3g9YghFNASm2tuM97o7nEP24c72SuTP+qkWPbvyZmkAuSP1Ob
19RYs3PRUdbWyeCVGMslTW3XDHA2QzoHEQ6OD7LPBNF1YuGZIM/lEGX+ha/z3n+15IUcrWQQrewu
jIq02gYcytP6zFprU3kJJXHnHpZ59KU6uHkJTRBmiQ2YyQS6CbpjrpZhe4gmxzZgTdWMJV+LevBr
cPbQra96wWu7cbrejq5VrqURG11YizsDaGy8Bhd0rHtXDb6oEztssc/MNnG6wvyPPV9GSWHpOj+0
k1uSF+DPWdNel1MoyqupXHOfh7568qxfApH3V1PuzmOdNMqMepUEc4mlWRgy0zjrBRqRc/qtbb1e
N7cI4zEAfU7BUyaQTS/f4CKnW9/PlYW35lAGpDRJXz1E/TDMtznwReOkW6Ta6U7Vi9sw6jbo5ZgP
j039ATxH6AtjquvwTZWTGsTps6H7z9LRMYGNY4wO7XpMihFd6fZ6nhZv2OCfjUveTXfIXw0l79aI
nIbomjOrUxk4nJ03421G/s8yXvQyIG7046Z77aGvsItM3UM7Y+x0BxTtSigBDqMOv1PSx6wWEgPm
rf5mFjLtIkWuTUCbMcdDADtYxnPhF34yAb7jxdxxlEavcFbmMxCvLL6oig0R0QMNzBMZFxuOzI8k
NmfqJBh0YL6KgsqozjejNfCGGHSY4dflZcbponMAclUZ5crTgfR/5nNwoImqjd47aZt9AD8ysXbP
ay3VRZubXZ3WLq8D52CLAqlB9LFiG5htGmd2LGXayAXFhqeBxkMNpGjFG6MAVT3kxrSq6GJaoylv
bqM2VHN2hdgkK0gYxosAuP7n35XnX0v4/2Sv0OYStkyOvP+dh4pvl6Nm7lMwu/NydYB/0q2EAm/l
u/+L6+ysNRRLFK8vu1BcHE30p8xuulpCVZGNnO6qTkW/1UFxO/tHcle3UJrwP15afK7etnWDwWW2
YszFqSvFlDZiDtfjz2/nebu7PzYEWAg/EBiQvo3s+UWRQTbJsvkMQZ2N2RRY9ggHBa0h9bI1pDmK
obhzV/OxzuT8izf2vOv9emluk9MDRTKv7KUzb2euEx5hrC3tZc2hwpLzqPsObqipfk+Y/NelmBpB
FvsKiLxkNwrla2T/XMqoR+8BX63iElQr/MUNff8s9xthwL4LGkHNXvSj47o2Q+BgZk4A69DzVduJ
rpnw3rsu4/mwU3zd1qo4nRxAjK+v8bdq9/8/+1NkH39b0d/1p3fj58dnzenXP/9Xfe+Ef3IqQvFA
krkrIfbYor/qe9v6cw983Mt4bGd2Q5j/ru9t+08bm2/03mwHmJy7i9633jT6c7eaozlFs7f7wgX2
75T33lds7F+FMM0ojDgmE7TNXBDe7Qs80g2hRtGevh8UGPZ90U99ECY5zqamugyJPg6ecnNWVZHq
dkO3/8FF8Wvv8UQUlqerg09Eojam6r654Oaa9kKEVsEZHRU4L8MLgVqWSTgM9rWz9GsLDakMYeVV
SK/hGgnPt4fTmsZzI9BgZtRgZNofqquxg7+RMsR17OtqKX3+6tEoscyN186kpDz2vrCKk3xBrP4x
z4oKyDvsVtJ0j7CTvDo4DWrlTCkzmCDkCHYK/2DkfeQm7QIGG5fkmZOOAnOmmxOEiUuJJa23Njl6
M/jedc0urYLz2jfysTlozNJUSgBbP5Rps7/Lc6OXnve5anFgveo85Y3Ie1fUBHFWuC0GOPYgPNho
oTKZe0AUTLpWWQwwq5bZyOaOoksCNqNOJStEJ3ko9VXf5VsPx6dz1ROTzvlODFUtvzhdJ7oU2FjA
HTKdPOg/EuVS9Nd+nhNtS23tQaTbVihgJAavtn9iDMqbPmAvLTeq/CUMz/TucfplZfJJ4mFp59F4
YQ4Mcw64mHQ5hV8DYQWYtXuXWZpZaKgMopkyRIyM1UwgB9U0/c0IV9CPl8gd73hj3vhmCKBzXvSG
W9cr45fRuYLIN5ZpX29tH9v9kl1UY75ziEbI6cc63+ZRxYCaUxCjLtjUSdO29mdPB1EDMVOp5lAD
WsPggP3FoTytuj0X5pB3h8LiDzJ9aYOkzzonTKD3lQy5aycfzz1/Nt+FJhT3GJEWP1l6lkRGVW4i
uO2KDHIeDZZomDT69TIlpg55lu1MdnQc6Y0btvqVuwymdoveWY3ANsigjJGHsHYmj1kqERgLyb5W
MXYJli7UhqLJ6A77DjuSPi6kPYavfMnYu6JCNSizatGVn+fMKeaTwG8dxzybLG9xHnNibJz3pmSM
HMQTDNCcMR+TMPus7YYNY3PYrNmcLlp1NkG+2H0kSy4dOx3z0nnVQoTNDmoLuzyxqpx/1FZ2yGTg
TrQRbVSGYnIVkVzpQqEJMHqripvR8obP7qgQN29VyFw9j8KswdpBmiNSQr/UsZVP+Q2bdnnLwuUx
zuaA+XWJt7CXGOGsX6mi5q+2C9w3KR0zFTGug8uFosaRD5EzUz52o52dINIWbppXSn+gPzbvAhr7
DxuN31sJJ1vF0+K0l43KO+s0DJp8vhwLeHsx8ZxlGA8AdXNajP7iskkqFltDINMMdoXOLI6Edra0
R+5bngfapCsMoUueobJgSK3NZXpNI6veN54E15IrzK6Eiph/dZvVLJWg8KcH2GZQQgITlvupNOFq
X6rN2I7B7DXhByTWuoPgSPu5vNL4cGgoT3mxzvCURI+57YIM4lz7pT+S112tTlp1tqfvOli6zVWL
eQYkBNi3IsJlvvUgSNlMYan/605U85DsE6jtna4jo3ht6Ij5RGL0OARVbEDwhzFWi9u7V7nDNrXi
wVZZn+KE0JfJtBFBeWIzaAssVmltmlPqwomF1s/jEOm8O9QeSmH1/oWRG64+qzuvH67WsQiNC/Zt
EZzPbteGfQp5bSGsDcNEDPFtU4VbosOpdbg9f+ryTwi4i+nDEmWKGdScjTIZIpS079pwquy1SBup
ygmelrGs8xAXLtPjjwy8wq0+a8l2tIUf50wkq9NoBgF4s5mD96rMhcKUOg/cN7M5Bc0lZl2uc2L7
k1InshlBQcV7u584xyAJtc4qaOm2tTDv/JxPReheIAnKNhgGtX5XDURbXeILKsfX5OZZ8qwoYCvF
PhumuBPF5Ci+SU0r0sUp0VkwJkZPFBR6jI5N7tjFwda4Xr7OxWAGSRhl+hZBj1cmasRgJ7aFUS0n
ETYKWdpXs7jOJhCItKUUf8Ruu1BHkcH3i22zENeD5zL5pcSvKzbVviSR1cxjkinHrECAzFFce/SL
RlyhriPgsnfwy6qLpr6eHGvjezp4uhxjxiT2Kz3Aaj+hmRfzybAW2U3WlUUWVzhHrWd8FMwuMX3d
Pw2+L9/77batxyiqgiv4R/IKTgRst2AyzXOR/x/2zmO5bqTNtu9y5/gvvJnCHEeRIkXKcYKgRAre
JDJhn/4uqH4jsaqlrujJHXRU1KRUFHhwYDL3t/fajVPjqNWD8rRVKXacfJabfi5cyQu049Vrxikx
wv7gaZ2bHdidusB6S8h0+QFH5/SkUTD+nAWkma61Ad73oRzbXoRpGbgYPHQi3IyuZ6zcdSZxC5mp
rV9m6PQDRB9eAGR3GplSLWNpLSZ30QV+qNCjijCbfaeIfS8zrgqLtvuQ/Nn8uHN8lnAZ4C0fgCyw
keENrniqTnWmY/bsiypazbS62F5mLyhjm2B2yuV68ruWrarMy6FhAdF3ywFNOy9PFEPqV7Zsd1eB
Z2FdXDo4/idd1mp75wrJznbvtjhOY+F2F66tZYxFsLhbNAyze++zH0dDWvT82U2x0EfaqNaLWaet
H/eD6XcHC8vicDO26XDJrPRdLbaOv7KZ65sgoOY+xF/ePjWj7B9mTbp+srDPILfNFrG1roWTcbnR
0mms71eXwlfaeQv2xqk0zbc09ywylKI0yrd1Xm3dmRA5LwGWIvkdDxXrs9WNVXGybad4cfjCObdN
aZmfJmXa4/uWicdI9UPZtRQ3Bbl58Sd70o+AxYQ4tcrbeBwFDU9IzxYOzYtuI3rtbnF6Sz0XUGvM
OXKVZxLA0IPtGvi2+SUnJXYvLJv5tJYb+le8dWkTFfU48uLBFTQma1157/Bz91WYzgOBC9PPhwd3
NvTnwR5HrBB5BjoAxXL7Wi9c+QfPYdyB964ml09Vl/dULdAzQ1Z1bDjh6lhXunIIuK1ybXGTOFY1
JyY1pGen4URgSrOZcpSFPV3nmUEv+0DM6v0A32cOKa1ifZGVilUjoU/mILPAm48+JAuezDRQNlSE
beILnbpYs1O8+0+B0amLO1j5R21qu3dG7q5m4q2VXfLA66broqMZhwGLYsFlY6Npk0Khs8QtL9uz
LPXm2+Q4+RvpqfSbXCb908hCsD+uk+Uc8eYgOA3FNgugdNlgnhUe65d5nMihLo5IP+jFLL/lDvbU
j2IorYqXXE+QA79QbmKkNJvpoXPdCj9PRoeadzSLASywVrNzsH6zgXytxQP0JHYPNQP8Ptmiferw
49g0mATyIB8qzIXZNXwTxMOSztDlHVXECkydmBCNf9gu/Tf0f5PMJ3sQcPxghXQEh5+PybjEmXzk
tNAzKjqjrd4/Uhu3JGu6bAktGb+rWN4tKj9tejieB7aAyR8HBGf08/HaMWWlzqUeVtP45AarEXGO
x4RsGu5dTc2xWowpNiHfJrgwxr8V8t/nfxhbmEeiN1ssqb8Ta38YTG+VQO81KhbSnasnAX6uaDHb
PwZpDH3/euj4s7CxH4SuKEKFex8NKoD/Kg1Yqr7NF57r+G0pvulXV9g8jnUzyaqpY1j1f18NjX4c
cP71sVx0FB1zRODtl9QPHyilUT7DkIyTjfVXrDKt+SjmQMe1Uo6/swV9R+X+/N0xuOFAe7wPAspr
sweF5vNGfNcN2TTWkbtSysWIRt9Og4Aa2Kh6TnoW4LFYSnHxGotEr4/tMScMHk494iCvIPsjYUT1
1IMWQqHs4Vj9+oT8rAP+cfL5ksnmkEMgx/rKXDOBe+qqmZNfdj5xHlpe6LYt0//VWzAc7H4AJM0f
Tvif9BZcAcWXVxPV/Sf+UFxM5x80UoG1gFFGIBZWwr8UF8amHlILXBsWFDjL9vv+X3YAw/0HDwId
fA+iis0Vxg0j/2UH8PkzrjbuIxM2AS/Wv6W5/PTwQfKx9n/wzdHFx4rQ2x9OP9wtPQKysZoKXzUP
0ju5qEdpOF3iVr75xwXyXz4DqKZ8fSxSqUjROJZcGx+Cu//5D8fCW2usQ4beodcD1vtxFodZ59Bl
3SxapNqUmZsDw4UQzuje6LjpKWxe5nuvSdsnNtDtDToEyZgxb85+41SnyabCvGRUFda5+RJorn3q
++Vj0QXWBdepdluMpopRes3bqk7tz9aa+ffcBDe5obGqW5wgkc70sg4k9jZPsVAiSFKXodtbe1FW
gzEeuMQqcAf7kGTTyZ3eykbdTqZQL6mVMiEzHO+L7+QSO6stw0KSCLGX8lJPqxWl5KgAcnlswAZi
LElKY98zKE1C69iRomYaeossSCHuB4F+gOMXoSoh4+VJ0nQqeyFssi2xtWQF3D7Z4aR22AeGRWNl
2qDuGy3QKiNhjqTV+j1wJKaF/qljBpkSZh4duxYXPdDMTR1IK63ejNEev/An9JWB2erMkCIMZryI
bwe8LCSEjZHlUOaNfDfklaNab60nsuE4+TN9tM86vWG4zDu1uuglSvtMabV7tzVp94wLo3hnjGvg
R31aTHY8GXJSUTmvzqPahBuc675xgpAVIOcaOlBAyVRueZ/Wrg00KiTKDbvvrC+XURvYBBiDm562
dJLvZYc4DcGIbe7FRkTG6C0IYe7z2A0+cKB8RlWGXnw0O1mqiyarVQ8zuqxEmBHeCC4dG2s3xHqD
jAYgYXSIxFR0XAYcGFF/cIRgyWo53YHpRX7xRgxakbaW0O0ZmLcfHLdbMSYKVz2UusNg3A7gZIcQ
otxv/oLMF2/1VHM0NVdLZPg5xISUekvMLNvuM7R1aTJiJZMJYbvyrI+ynOC0BQYo1XAEk/AypZLs
wFDU5rPfV9p2ZJIVfFQWqRCCGUGO35gwkxZNgc8mvsuH4LLBk85DQHfpGFoE2ST9DPuV21lm97Vs
jPqtradiiEvpE1XGFUZob5g7Y/+/lXjeKpd17eSlVZdorSdcTNU05sTmYBP9ozxqVdmdVPPK84CH
0drLl4rJaB7rKp8/27WGbtc22nLpkeq2xCLhKjAluLixc9aBImk1SiougiL27uQp1TzB1q0+rUM+
1HFtGYs6rAZ7kLAJGDYia8ksgENc6VToAflgOpd62Z3llP5XronCPvcyhR1h1FPF08MrKaCn6nml
ylfL7USZlVkfgFQMRVKNJEVDLp/mc7Xp2r1ZepUfY2+1326GzRavkFbtR3bJgJ3iXK4ZJKdsvmsm
3BR7vKIpQsU0FhHEttSHshvRFVEFvbPqKoX2xtyQ/ZCngdxdyB2cWnfuGH2RGHlp2f1Tok3QJaFB
Z1wJ0004GzTUMBxT+mSWt/q0zM+eJYclyqGostnokIOoddO028wQxSd9Scfsk4UB6nkxnPGrUav6
3ZDmjRV3sw3j2tOmYgt73UtJIE9NZh9QjHSNTdpKOR1OyQQyqrxlOEXCQfZjLhLDaYrt1I3Z8I7C
Ur8Me4PGafZdffaNatuMvWWj2f2FgWm/xGNaTlUyqNrKE71ZuvEtwtTG/dIsComwTbFY+8zB88OQ
F0OXmLPI2Rank2degm7bR9sUMW7JlFPIiD/c6URslKX5aax904pmglco5UzQUJva/UbCL5O9gZ5T
IBgE6H/J1upqCfHMC+3BtIbsq6qIDIc0jyF0uksw4ZtvVIr93Zo/+fSt1iejGiafnCDW+qgwtYyJ
atNI/6PEft6gU/juGwcVH04ov+zAzUtyqAUhZkaZbqzqug6cJnvslsxRL+TQ2uYb8s+2fOlSs2zi
yhQC9RKc2zy8Iz5j+3fE4bXNiUynrdcVaQCZn21nr8/3AWnN4gY6mDFxbSE4kpLc/bMqdOjcnfoI
+4DHeptEvWYdx2Et57ecZ0M7N76GxBLq7kSrjsXfn57ygvncFaKfzUdihl+zlUxNhOdvpVb1zUlZ
bMRIFijCbEBbPGf1IG5YGiaWcm3bIgIbwN4yzrD98ETSPSHfsxheZRFtpMX8Dx4cUMnDOSvFux45
0oqxpZjbqV2dzj7SO+PVyWyxy4pLlZo8/ETVFJeMHYt7cmo2F7cajj/hhLOJnyPiBTt+YtdMV7Te
4nQ6pmMJMzUDfsgdRfASIwsWhBZqezsL+10luTtOLawl74zSxL43xHhilM/WbIjgI6wYRR35EDAP
jftuEOVXWHymeuhHdzKv18ZbmmvH6Q1Cbo1N+pt7svPyNz2eIueYTiAA3uuVuU0xG70pP5ql0zX8
9syXkkpr5rfzvFosx/26yK95/s7zi9r0poynCtXqbq50682S83y9mjcxT7GscqRvf3WX9l0VQDy6
5Hnqfu0NO1tjsirlmBSybr1YbTIfb8fVMr/g3snGb8Mq0vwJlmIzXttA87I3Hawo81xh8iLX1emB
Ip7IY1T3wrVdhQtUvV/KKekHe1gh1tvZZl/0bX1enIZE7IK2EZRFs7MNWC6wSiGTPKw9Tghy+M5p
rHsMBSVETTvu9sA6phAZipovck1JpDn28lCabvsZ/Z+hPWsB7J8z/EYVzOKGNcPyzen0OkF/w6XE
1SmxYusbdzKrpGZY2rcDaCJy8cLsox61ITS03k6maRZntMX6SDxQD5G/yjem1tTRNHXbh7Yq8TON
eNljwjR5ZErFCA3JsQ0z29GuW2Pxj4OJnOkWKO94DW+YXoNE8LyT1VvzG8OQ82GS3nO/VoD3FNEn
xHMdy1raH8QoaEBXy/M2auromjUDC5p+0B678SNRx/Y2WKo5Kr3cOA2uXX5qYQt8XqoG8xKfNacL
zG8DvuTaDAZcrSYvOaJYK6AEB9iS54kDJqyTXWdmgruXZBszK5MLutctaO8jI8LUDuqD7m3aV9xK
X7hM5O1iG1pkKU/QeWGP1xjoZjbYmil5WsE0za1xu127uop58vUX4WI7MRylfc1s+42fLyoWMKDi
ZrO0tymuhKgXorqUWGvuJ5fqyqjwRk3nKUZ1jS/zbyNEuJjVXMd7skUuyoLCuVHLoEWmXX+ohjoN
54Xg6yxn/V2PFTDGcuGdSV90jEHb5r4n7X+NNUBcg/YfziSCWPw0OrlqOEiHnIkIj1OWT6pL+8sq
64I3mz1YmCX14o2hzPtFBVlidNh4LGhnEKeWAktxJj4NRX8ZdPVQUVURYZ2WX7D5o8Ui3SqLNWHK
A7x13qErjSjZlXNjT1ApnEkbQ9bBsda3xcAosBuPXqGvH2rkGHEg5v4IPYTUE2Oac0vmitW6XqOa
0HDTOLHSfPdpDFLv1lp4iXuBdK7djXLu3pg/AJpvPq+Tw/VfjdalXjwgD43onskzThE+oe5ibnV9
puL3PhDGGuUzPTOxSvMh3Jq5TUoL1xEoARvrs2m674OCMu7Q7vPuxehal6Qg5rxvpjQLFHOT1orR
ISXmZ7NOzyMBUR7phC2DXlNjDJyEDjXyDuplQ7WOWxzZiZhYjM59+6jpwmYnUzuxVlXO2VEkSgmX
kaQ21Tp+o+t7yv7Qwf7XQfF/sBn8akf/wPtHvtrR7z/xx46effvuQMInQY7DwELz7x299w/IXXiG
KSrf27W9/2zoLf4ITwPYUoQ+IkE2P/PP/byl464IdPRGHPmujv/372znX2mJmDDIfxDS0dGeATO+
NlCwNNkWfW0Ywxt681iXc37ZbFCveTpO97NW1/E6bMstBbD4+bVBHn84T38hnb7S3ji8C/XbIVSG
SIq945V3Cr/l2joozYBdcv22a7fxC70Ey30wWH38Nw+F8LF7WBx2bwxH9FeSYqOBnJKzx96oLeEZ
qdIlmDoyJDPq4Def6k8n1UYf0RmHYg3DMPfaxWQN7TIMYIdD3ZE8+ODfaSyeJywVOcYwtoZG/eBi
8DRAxeXBi5zlap1//Wm/Q7R+EBq/+9F2b46xt5MRxHr1cWUx8tDglRuyKS670wy5iAluW4+8SrfC
xmzIa+BeMmD+DLjI1MPJqvoPAfAoXut4rJiCtuMHzHuZxgNXSDNpZ2Ktf09q5Lf09it5T/E5GE9e
s1yL1a+NDd8BXJBNXvdaOV20RjS/aT55BTmGZLkr5jqXMFPOPbL16jITEFl4HIPZqLSWXiXXX0hw
WxP+wMjQaw1jRuFfB2W+9dFUDaV7TO0iZy/dptrz3KRDfieYl97y6mQdLBBptGRoZ5CedVrrDzje
15Elq69l0dQr8sABDl4e9LylhszypqMKJjhra26xwhdlb3/99Zf9augBoc9lu0Ae09nd14jYP+tk
SGdUxhv4XM2RN4Jb6f5BcNOxUW3mRLIDv/318V6r2PsBiYuRWNI5IKHFVwfMWLfOfrft/AL9iIGh
CsHBx1M6xow5H/10QDRzjqWAdtLZn2fdveg4aFtfHVu3xcNKtFfi0Pn1b8Uj8cexyB+/FMA822Qo
QT711ZfsOZqOZ2FtqHZwinvCt03SpOvLJisf+/lkRjV2qujXx9wVyB/vsr1Ha/excgp4iEPl/PnM
b1PeLpnNGjqo/O6Mu6Q6tLWcfhO7/auj4F/lQKxy2AS9OspYOL4sQZiF2JOaCA+SSlJXur85f391
FN4FgKsZoZEIfOWlWxcau9itc4Uytz6zpnTxVXv1b6D9f3EU3nQ+bzf64+HAv7p0BHF7bRk6bsVC
PAFvmB8NMdjPv/lavrNdf/pidgwnXZeuoe9A1u/S8g/S8WK4sjMm5+sQjDzy6U1E/XWLLehfXKPG
8N/r2UfQqLV+Yt2skTupNg+hz4CTGgvyxPMNXujOvHGKfSM66pXX3ViNo+RJuixso2VTnTgrWtP8
qFwGCptM4Cs+apFXwxmYFlFfmdTdWm8yM+Nn7RGXwyVPHdBQSHvGFk0yLceTtMq2QlTMFfatvEV0
EliZYD72egObb/cCVEMQHEVb4EuY+EIgJjTOVOHnK5cvyjGqMh7U3JKFaAYYM0L2c/a2nzLrtKzD
Un9k9rx6keoon3pT5824vRstscG16/LMxEEwqC2B+jR8DRaYUodhaDY/0on8NSevqBnmVvRoTUyK
9dkOoXQ0Ilad2VOMNtE/e8BI6Gd09G3DR73HPBWPepopTCa98xaMZQUrYPD98ZJu/QQopXU6I1Y1
hpdru5cij2cTpRk4r0242k6N/MF3t1HH0JwH0IGhbPohMlw6R6I0fXE0FQPkOO3YGmEmFBovccwv
RjIb9ZhFcoIwoBtSHw7ZVnfWmRJDzk9FYvfsVx4bA8x4+mO3Nl0FzcwmTdRXjiYOCIx5E2f9fgad
uqlVsrpOdqfYNkMb4819A85xWGDkDfCry175ki9jBd6zIUR/Xta+ehlmi1EvqYQKcxm//fthGrgI
MPy/MxRZlrf8ZUMeVanhNsmAFLfsXIR+BaWUbh8rs1j166Urc5UYS6tjTVuX9rDa1P+dTclD+GLi
fYOaQQl2fatNTEcOBiGYInbKHJVTGaP2yRiCbk3A2SDf9jWbFd+ami+gGaY6ZGVaFNcrZgh2bobC
GceT21xQdYcV3/qity/wHEuR7MHzqyIbOuJbIDHNWOqNeEYkw16EmdY+FUZVr3FG+IJKOFnLc7fl
bNEoPGqXiItrNZLUxnkfTb5HBnsCFihYXzSDYjUJNz9qi8X6gkXe1xJcA+z7WRva6pB7i1Ff9XQD
4IIo5/KS6kCfIKaM+XrQSb/An/WEqqKs0zrGJS31fVGB//5p9TDHnlxR2+QWVs384pbwMwHKrQ3v
YKZFePr0Rt00YmnZ1OF6OiijzZvEqCrrTZnC1rx1kIC4f4CrmBECcYrUJwYfPF9ZG1A0psBLD1iM
3CLRwL1Z+2tGfOsBwd6YGxuyG4cQ93Js13HzbsdJmp9dXLb9Ldm8LH1vKCxaFwG/+7LpAk/m2DNx
APw2QZmS1WK6UUFkpQ8zqS2fcdtpMqominLjdPGM6SAD2T6uQTHfWTmzqwzTkuerxJ+Fo9gZpk5J
HF1R0NSDncCwSrvpdsyr3h6gsm2qPprgF7u4wGyCsI+JzTr57bj7Y4M6v9cEnMAIKrk9w2nxFpZI
PFODCAEVaBNCsMW4fwu8MbHawb8SvSRHYyK/QWhRhXjHeHjtI0gfiCfL3NjbremPPrKvKexnvbRS
47gs2e7XReyk1NAX084DK8VzgdJxbeL+6xLsnLyoxyUoE4OAsBa1pd9fuXgCH/id0uuU2QSu166F
HTlUtbTipcYTVNTDxH0N+4Q9vdO68LUG+6z5A4KQq9f2ddV77RyK1GugyrR9lcVFXU4bcJc+uJh5
3Q3XRLBZLpW5NVhnU+/Te9vb+MgTc7Nn0BrGjWZvnkBv7cDZkOWTUOnsYATJVwcgsS2nn8XtlKrN
PRPosrOoZe4DZQfuPSMLV4qnwfHXK70xmoJ5WOUZ6Ft5/cFYYLolPY+zI7kRg9JF6H7iUAS+BBdX
cgXjznJDXE/G220pCnoVNUfOUb7x4gsz02lwm9rGBSZYY71xybpetZARN05E0N/Vjdjzee3ATCFr
AMwxWjRr3KClkRVQS0vlYtk0tW/cIPLTahvuU9djNAvRLi0n9BoiVNG0KAUUN8fwy0wsFRNyULaD
AJFD27B3s0AHYIlVLFx6z3kM7Mowoxx9Wx46b1Ilcc2c6IaWNdrtOmldFekzVD/of4v8arezTIl8
d0j52pb7I9JIM+jJXPazmSjLyj6VvL3ai52ZOU1aGtCwcOhc7W2WNgDIm3Ht7lO3IHxTGkXOhVOP
xUOlFv99QNf7t2YM6FLVBKv3N2y6KLS0qrVoj1vOJENC0rXPDgOND7jO2RGZmaRDK1/23Y8LhNeD
qZj5fpimw3A9wlB6o3Fv476vvP7WJYTGkjIlV1xj0CZ1gDr+mfBaf+dodfu+q6RtRBWOY0R/HUh0
5HQttlcnddc12af7/p3Xl/VyMsbFro7rvFJQup+QG0zi3XzJYb9Oce4PmK8cTJhfKYJu+SZcXVS8
XrUek2klRqi/pbOResRmBgYT1lDaGZuK1spBdBrSVm9PJTxnKEcjl68VpppHSk9hi3zYAsAjmC5b
0dzYm9EWsRtUS4sMWgwYFeuBYD9NPTSZ3FqZ3S73mmGXGJKJ7ijv0vHfcKauRrbiqQa1x13W84DM
VWy0Lc+oQ2daKQ/dVVrfxhwlO15ERiojkVXhuk38fc33t9SnX2bvMR78hzjxXyZ99uP9+3/7/4Mv
gSnph+Xvn/wkD0/t9tS+lp/4kT/kJ4L4KB/Aclx0D89090a6f0Z4gn9YOELAV7Bj4hEXYJb7l6Fk
T++zl9p1K9AUtsHm5t8KlLY7UYD/sGcn1k9jCY2Or/xWvwJM/Lwj8PcA296QTecJUlBgv953TEVl
Mm1iFs3EtmoSgC2kdwX7qt+oMj/vkvfjeHt9J33HOq45ktM/79XSudsY9Y6s5j2JC0S0wwdGxcMH
m5zgx0r41W/8K3/+XDRPccIpA8GSA93j5+MBG0BU7yC7BQMNDPibSSLi0P5NC+BffSq0O3b+cK3w
3rwyPObSCho9YORSsOy5c6TAUBaYRf6WPqG8Z8bOPuKHq+u3mh3ncVceuWj2C8beO6Nefy5b+mJA
syltHu1hXRRLnFslEn9RZsvpf3awVydR6OvGxI3vSxj+uhxrlgrvq8zSCeksmfi73xh+UaRVBCLG
CPtu++dPlitdb0f2VqEFuu+uZN0QZ7Mz/OYoP2ue388fVtFdoGBwi+S5//kPW1OjWV1l5iOro34t
mUxb6jhUMA8kpIe/JU/881D7schSoiN7rw/F/o2uHVzzbC+NM9wu1vyBM//mxvrThc5pYztPxzck
BS71V8IBiAGHmTZws6G3jSOGijoCQFb+RsT73gnzny39Hx8G4JKJtkoQkTDiz+fN1NhL6DoIuirD
Ux+TlWZ/zUnsc3VkRzxCqd7UhIo4OeIpG1iSvqkACbD0FHuQv2F/PDyYC3d71MpAtAdc84yQiqmt
r+k79afQUOlINACTcxbBynKdo12MLRxiT+807DBG9g3YtpXGBHm6fdJUBk9u7Qk6GlqrAEHmNJJx
vy7EuSi2jdQF0OLPTCqx0fz6ttg/6+tzsTNU+GqR0IPX/DOeA5nMya2FwVqxQnFgCZBF6Oo78EHV
O3cCmFwrmm8kAL0xpHMg+Fsu4O9fBjlx1OW9x2G/tH7+MpScMI8iquCJZzhozuyNdQvyw68/5l/c
KsDK9ng1OiPjkFePGogF8HZ1PHujGNfIpH/5ylIsolgCuV9/fag/PUd3Ncph3sLHosjPfvWgKV2m
yljg4QpVQ/vsLbvXpnUsLGPuYBX3rZOazt+Swr6fQ2qyeTej2TKH+V7188ODQOshJBc+hzSMko8I
IeMApGT9zQvi9d1pUliJJuzR3rrzpfRX31TBjg1fDZ6hodeMKh6dgkaFwZunv9daglVY51/eB/ur
CD0Um+lPz7WhQnLLNYr+SsPNL8bmYM+h+/D+19/Tnz8Oot735YJvUVxi79/jDyetW1qR5xoBGj+g
tm8c+zK2oJj+5sL7i6PQa7yL6RzF4gr8+SjNbNiwVQjyrzOo0I6YUQg3T/uNjr6f+h/vYuZ7wOoc
04FzxDrs9Zyo3EH9GW3pECi3/q6g6CbWRnN9Nppnc99QsYhOfn32sPu+PiYrNh+jMIksjui+LuNu
FzdzZnak+J0G1DOpty0BK1yFY+KTNWnP/hi4H20APUyfU9GggnzfwCGDi+PW9KMdMjLBQYVbS417
eYL0Y8jb1H+UgxibpEDT9RM5lwr5aGzWLzIwZg8kn0nIqeqG6hvOGEwmk6sGrDEEw8qDa23lEgaW
kgN79jarLw5UAzbWPSyPkLpVn6RJaWpvyd620JU3z2aHY1nzvRMs9mMm9xzYuObUSNVZijcSIvR8
GszWhTOthmaOIM6kA013Qr6sMEEwbM6mu0bpvKNd196zagyW065N8LrUoyXFqB/2aZ1/qn10rsQI
wCix9ae5MaYCYxgT6efNgmZgkJqEPEOoh6GlQYs1gzcYtC1vsMcaHbqKuskHY4Am7IjI3fL8QGBr
0K/9zQZC1q+aeE/Qzkd/ULOdsUHr2P91EaYyMuZx1rrjhit3hdosHMLjH81835cvsKGh1m9tQdfH
ajj9MWfr3+FkXWb0koaCDDjwcxG50wpRJpRz60v8BD7hgrTHr4i4Py3eKZNWTmyR5pavFhdBHWv+
5H5BDc3nD+To0ievm5CJgJVoJR4zf30X1K72DFGfQNTYNOKBvgNb+9K7+vZgMywqIjoV/ObUucZ8
n/nOlJ37kl5Qos15syWEuoT2XvgtrktfK4xPBObzR23tiQf2gdl/FhkjuimUypNZXM4gl4ALVdCq
RevJPtTMZgYxSv7Px12DFoYrCCOPdammdUIEg7v6qNpJ7x+9qlF2QoAkzQ9lzcbgSH2ZBerQrcFY
CDlZ2kGTGaadRm4EMDUUR/No5wJtKwCP9KghLY8hrgysxkuecZ0HlWW9q/cSAsQpV6hnuwAncCWb
1NLOviMKulp0UOGRFoA4OVQEyW8570b5EVc/yTPcNLV6j8dVytOIIEHQjP5PA4fV6n3KFqyStAn3
JUbttbDOAPM5sW1Qi+ncrHA+wrKZ9v5hfa6sSKz4qcISwr73jWKchgS8tOzyKwOIRbuZOr30CFSj
rF38AMjeGzHSMRPZpIj7L6iLTYnNcBg3EZCFzLeTwx3fPxPcwlvFQnFwY4TMBS+iaxT93cr4uMWP
3mik0ciWOShMOWJJZdQuBK3RBsyRi9GWsVgb8d4wM1vEDhbu9ipYJh+ZPdi8LHGswvbDYUIKhIkC
6O+aIY4pr/OiqJo2gQoyZ/ZRWs3sOtTgBLC4yEVSfwJTeMK/m5Bjs9uYM11VF7JRGO8yNnqSVNzW
Pa5TZp6bkjrjWx45uaShZTAo0KICwiGO6ZepM3wGLzIq9TLQE9FXtHc5OPy8ZHGDzK9O+dAWW/UB
2ABNTcu8FG8nKrbxn/clYHiKJsis09uzEYKa53AyB8hNV5vbgBCiL6B+SjmtPrAziONJ35vBQ5Dt
gfOsGJd9GqvEh8Wfdvdcg3EUzo9VQ32d68kIZ9sdCNntlKTIZoOAcVKzDMJ6zsAaNcgHD5SSoelz
hPfZMU+aCpwhHuvaHZ/nbVjryJrEKK9UtYthLatU/bguU5Ze2xnr1IRoP6bAXpD6jcEKsBclD63b
J6o09CLRJ1neaEvHK9uB1T0nJcz7/lz4ksweHGG0JnPG8U8jH3KnoOTB4S1v8MzuZdncq8Xx53e6
m7GBEV0qlqPrpAx/R5NunIjZiFgwvfX6HbGDLb30Lb5BbpQ+uy3dunlblNwErKbT4p6/gyjtTKKa
WdFQyOqqY4bGfmKVVJ9Aa4Y4M5d+bpw3qTMeMfrOv+dMmU2Ih7X51K2Zl0ZG59YvSgjAc+1sIpDX
WxowuPcxuF4smkb3UNU6koWVrCEsuGiA7Set/6KZIx57xTzlwTJKNR5oQhD6WRkGhX4p0+VrbU5b
86hkQRSiynxqeZwM4jJRZLf+oDyl9zFStPmwMGdo496YwNAPIltQNhvXNpJt3dynnldnD//MLPBB
a2b32HQKI+tmGeIciAIrninZA4UMrHhaQ/PdPmgAjvZe3Tyfo8JV8xU3h4NFUG/7a7tksIOfUIfw
vZmpxPypC2o4ut636BcbGsmHVE72niIQpj4YaQcR6QuFSi9Fxz3ynl/T6c5DQ7SdC0grnU9bjrnw
SjW6N14VUjV91BieqJNxgIQPDR8416PNj40x8wSvPxsS0yohVp+izcAdbSasucLMVwrdzO4ROJ08
wTjut5E3mKSBsedW+rWk0UbGxPHhYTALmiQXaGV2F79uOy8CRc7EoDOFNh4DtBRKV3JS9OcVovb0
pq2AZl35PHiKZDFpLaXsLCA84phFxUCpmpxqPjcD7+SDF+AV/zBC/UsTgfCZJjOstJSGNUoOqsiq
2kF/E0hPANKARCb9O4dR0/AlzTvMeHOZjvgWrMqhPoC3A4UCPJiL0yYNdM+56k0z1Hi2YF0PxP9j
70yW41aybPsrZTmHDH0zDQDRB8lgK3ICI9Wg71v3r68VUtZ9ElVPMg3LLHOomyQYCMDdzzl7r508
dEhLW75Vexa+7N2IeN2UVBm03J5SYJoWKUvqnECxwKp+ie0xbcAeStpZ/T4rGnYjZ9DRTCZjCn+Q
eQaa7IGzk3GfqsZIZhWzQV5w2PzatsL/g75ImSTmIN0a9V02qy53V8nRHrfJPIOIMVhD05ZqMKzs
nD2M8hg21Tfk9J7hG8t9unAoE/DlpZ9U3kw2Od2/qy61IpD1HFsuyHr2rc2Y18SKZosDf5Bl1vVd
RDIPDrIwnklWiujgGk5nr3n34QkoaoN0kZ3OQ/Bh60zWaBG1/kx2ixmQLpc9JKqGfJxcEAu4AjzE
NGzEeLm/Ras8lqXkHXGLAt9JZmFWwZQSw6MsUoWyvBvaI54mwry9BJNyWJPhDd+VUffj2E/Kdd+2
rh0gy8Vyw5fGgLFlHhwyIIvUcIr0CBVQRLtg+UqxYT1HChr6+yVZFmWjRpw/fUK8kOlPsUVA2MzR
78lgxvYptdSmOubNyCov1YrhoG0Yi9gbczXqvlkp+abG3jHCIEyr3sfbBm6TtENr9sem9x6yrsCc
U3io9FeAt9WPGdFGnu+wlXL+XDq9XCvVyIghghFzB1HX6HaxaWCw6jtIt0HRORT1Tkm0Cjk/EhH1
0CMvXNXKyJtuwUa4J1iifjOJTMs2bQxkbtOxoqoYieRgrlxLsQny9LAhnZ2Kjs7ajlFHX1lVxh6o
EZ0RGmOawwYlhmov0yUZV7VRa/c2cXfEssq8ep0Gp+L+DIv3bSNGKIzboSMfcTFp03Ud6MAVNQGK
ffowxuex7RxC6tKCkAhCtDUDImDdfOzwPkk0wBL7TFrlnvAJj4C2oNnSIl9RTdiKKP8JFqgctz+P
Bg95oE8j2m23IucoIEwRC9HEM6mvLLs3HxuCDD3yJbLiQPhhB0S9b9RiNZjTUuEhSMX596WU8b5j
QCF1sSZqKkZZRCbuuxpRtTicMmkpV8rAoWdPdHuaIJyIInGsY3IA12kyKN4GEgcJMQ7pVilZGVLc
SG1YOMvniGDWAm60CJKqkNaGFEFwyabdDPVNgZitujWnfnL9hIpNrt1YyfRdDMTkeaiVagrB/qTR
mVI7xrSBe2SAFGLbz0AlE+ceJ5mB5reyncAdm/jR1LPlMZNQmK9FkWrqJst5LjZKBHsRM5GJRafs
cPQ///4e/XqLsJzaqF+dC1UQVtjPZTTemSaKySkmF0CDkWhjUIEDTeAUiZrqAyF64/3vL/i+YQRO
UHdxpROLoNo6yQg/X3ASmaPmgiEYyp7ik1Q6BqQ0/vBbyeFPtv//5VqIsRB+QZrlgua75lQUE3N0
GVyvaBUZaznyHmKemjee6njB7z/Wr0U7bnuXD4eOk0ar/q6HQ5hH2uM3As/lNh+9NBcn4abdH+7d
rxch3BaTLSeHy8zHufz3HzorWeuVrT2BkSqTMftK5Gly05XNvPvbj8LLoqPJurwzNkqLn69Suh2l
DUXOKvGKaasRGYcEsyo3v7/KO/krjSj98vtpqeDT1C3VeXcZNNW5Z/UdOYXTwMLf0zomW07RbEgk
4MUU3x3Vvr0hYCVPH9DVaO5tRiknQ0p2slV0IUz9yM4EkVeMmnB2iRbnjo+IYPn7L5d3UgNYoV0w
/AjEf74jBmp+k2Ka++4Mt0aDrwuPk/OHOcr/9uV+Y/HRR6WH/r4LqIFl14dG0M3sKUM41xIoHIim
wZzz+zv/y1uBWZt9TWPExrgNd+DPnya/gFo6qLv4ModhDZ8Nx07akhxF9mNb/6FN9+vFGG1ehmyX
4QPJzO9ewURe7LAWhCAaSF0oC0Qzxeg+dnqtBr//WL+06li/TIeW2YURodLw/vlj6WbnpAyjRpIs
43EFeGvesZtl1yn8uRMKBG81jJ4a/v6iv3xpl0UTrS1d9svw5r1sOWb2r/cuw4O0JKoPYky9xpRT
f7/KXw3O/7/j8B+n4f/nghmYTf9ww38dnI/TazH+RLa//MD3sbkCeuEDSwcr1YWIwaCFJ/n73JyB
9QeWL1Zjj11fRWX6/+bm1gfEwDosfL63b0R8vtP/ATFo6gcHrj2ifJ5Xhgx/FcvwTtNuXeo9hgcg
GPjjrMsE4ecnsnfMZrBobDyMNJU4AYz2YQH8dmeVIwq9sXd3Vb+UGxsd340O2mhvQvheF8KWN72x
TAek4kT4JtUmjumhuXWbHz1vaO811IdH/B5taNNk25pdLw+pJlX8lMQSHttkm+vgZru/e5XB9RDc
Z2ICYCp6scO8OyqoZmfZkWmYd1Y+xlBzKzfMXPeTCnzsDzvQZQX6oev+/Uq0wJE+MMHGfPDzjRvL
3svmZrTu9LKwwiRZ3J1cpnRTWU15aKEinJqxoT7zsCb83eJ4uTRXxOmCf5hB5ntUMGNLMj9LNbqz
Um8KQZLGBzAT5jG2bPGHtcN6/yl5yFBx466A1MGj8u5TZjw3rPm0Z5XZRlkp7NfSxnatYBL/wzf3
fjBLFg4h7iYRZxcHAjr1d2vjBcUXl7Zo73OHNnfc7xh2rEkNOVatGrZLuUaSQV9pV8W5P5lPraqc
tVr3s+wQR6+l84UhDKyvfpvMw16UN2qXBNNk7kqzXJfFHbmqD1hYfaN0tgVR3FmZkiMQ3wyJzoFa
1/4wk7n8sT89HaSccLvwibDgX1jHPz8dOEMyOwFScK/ls7J2VHJKF1o+uIzJrcO3V61/WHJuvv/m
H+lDvzyNqNSBRkPSNRz2l/cbSzPjIcxEZ96rnGg3Eo/i1lOW4oDtpNo1y+ydaZIgIev++IS82134
2nAGXUgySB4wprnvnhACby9dz9S8Hx17DiE+RkGvR+Uf3rb3JzEuw8GVm4pRxAQT8P5YqTVanSnK
ot+PkVZvMyXJt+aFWZGjDBaaWwS6lferKPasVdwhru2jBFmi2bd+VnbpFVkARqiIDcbh17+887ii
mFSifXIQY3Au+vmbbpDoj3UWxQ9pFENFpUNyTS/DBPg7gWnB/RlOGqBLR3HOv7/wt8Scn54x3L6e
fTlFXEBQREn9fGUNnSjuYat7YD4BMaQPrCSBDz9X57YXT50x3WcIKnwHbeVKkIs7EBU5G13glCRG
xM14k8wG+AahvdYD0Y2j/iXWSI2Eqv1W2zIwXblZmjZc1OkPD+s3uNdPf/mF94xyRbd1E7vLRTH2
Y42gNJ5LC3gSD+ANTpG0N3MBfd/1rnpvPmSV6VNzrlLFfNLG78/Rf04p/6KG/OH5+eWU8hC/Vp95
tL9HUX3jS11+4PspxbA+4N3kqMEB2ODIfTHQ/SPuszDzXHBQ5gUkxbrzb22f+eHyOtIWYsHB8Ang
64cjCnxu2hoeJ3gMYmy32t8o+zjvc/0fllP2OYesRQ6xunsx3/0Cx58LaBFshLcJoaDOtl96SMkc
o5N5hQEhvtKn9K7VRvU6ttzq3NB5P2Kyaq+sbNHuAQsBFRJFnTxD0BhvasEqEo2tu5sIjmBRGLyg
U8opLBHuuMeqsNVrmHRwAhTHg3qbLxkInx420Ve9a/qzAbHSF0tr7WQ3VVs7T6tb7hHsz6XBmNdc
kkmjxnbXyN7Ho6nWJ7gr8L2x2c9GrAP90ee1y6hqY1iLvHJj+wzYFo8brrNQWoKER63bVwWGE6yd
HeKfNbVjSI0aqCkXqFIvxDAU0oC/sMfxy+VHzO5YKNy9UjTZmXBOec0J6Ys+GuuEufUuySfvY5Tp
he/oy7IHIrJH7pRyPnLmtzg2ZXsEyt+Uddh5TjkejEQdmEzlmpyisyclNRo/Ole9toYcWzWNn9sw
ezZJxHhKwwBL6+oOnk1C06yPHovZevQc0ss/g1h21iaapsKwkhttMPLNbImtdPeR19xzN9fVrDH4
doo6gJoB7LQt3rxYZfG5B/MbYmPZ0e4dAQpxkuwrzx8ZVxvmQ2ccHRcQiqMU81vbbJDvr3p5dJs7
1Xxux2dVY1DjrJ0IfIrxYFZwN2omaGjjxRyHg+lsRlUpgsRbA0OLUGi7DJEADZH7VW1oBhCwXDLC
i8ikWsdT0Z1o7vPZakbfmXozpIU4DzKCrJlpqJaNNL1uEAVsGTcnL00a76Pyzoq/DPYXVUNTqZZg
ZMwku64mC3jU2OzpBdMQbtPNWCft2bFrgqOPuPQhu6SHxEUdLiMkMOAvZsuCCSSCyNtaTKv8OVVu
JzVdZU77PEZzExBfhIplvlG1aIXcjEwX/QKMoNfLyLHU0wKm602Wl5KpNvJAoe+bOWWS300yrJUs
rJKI81Jz7ItiG0UqTW9mEI48oILz20Y8gN9AJqkmLzh8aKLnF0ealodq4R6melg3otsvsE2TycSH
LC8sM+9cF/HR8PrmFkw60tVofmimCWxBFZbAWRcnoFnrt0a6Rj1zQ1wMpYCfZi4dvnR6wgFzC18J
KKh2alv5JmbygYVJWks8Ekxhb53FvF0a/Q7ZLdgvsTIdxuPSd41TkghCZ4hvhB8pnw3NykKbSYaT
x3uVWVsg5CsY4e1svOi6WFcaJpZU85W82Iu83QHSGY42LCVbfaZxE/Si33K5SRO7ZsJmxTAsMu0A
BtK9LcCnTjO6+RSxQ9o9sHpazPyUZA8OfwcLe99xOgH3H5glCB5HfGzV6ll0Vb3VM1iLBS1ZreRF
xB8tnlvp4cxoyV+/+HuVfSk67S3Ca7zig4Wl1S47S6r5vsG5eXa8ZlMD074zUTHtx8hbzmLIOQV4
a9oOi7cSnW1bKzorMaphQ2/W+JycnadHiD9K2tnb2qmakTdB9p+qGiaEJZhV1Lk1hQPBXH4mZSha
Zme5QpYv9Ss6KRUPuB3hWjOWJVBV8WAsyE4G3HWt/pFurA9h5Bktv7JvVGb5ONYZ8ZN4r62JNp5f
I4KZ/GXkWcZQALllBF0pLydvPAf0d/GUTKa6m8yCjt4FYVl1hRvmEH13oo2f4Cu1DtwlTmGMuJts
U6gmi1AzkLC00ezUvOshatWbHA1X9KwKx3qys3ivlRxfmPmWRzlJ9T5N07nAoeZe1dUwTSekQKXy
gKaNpyrpb21CoweAeD4Q4jmwjHqLv2At588lPKlyWPxCFOUeq828Mozs3NrNF5YXbxVN5qY1mK7n
z2mvHWy1MzbNOKlhUymfOf7rb3qCNxGc25PAQLdjiVC/eENFNsACWHbT6168BXWkY2kZsjPDpf5p
TBV5UJJK4CFry+IFfJc8d/xCbYXwNwuiaI53LpEQ29bEfkS2OD4LhuStXuXXNoDuVVHqwMSYyFYf
CwVAXAFe2M9LIz+apQexvHDMdTlk6vaipQKzrgojjGjnpRiy2EUCXcYVePfeRslYKWsvUSXrr5Fe
6EbdToFGcKRR5t2bvTl87gDRMVWylgdoSPI4KxDFYjCAN8KODo3ElebFk2mtyoW0qGx2q6cFCvtj
WUjm5Dq8mDvGDw0Oj1LdykYmV1k+iGcni+R2wZF+L/pePbW6UaGmMGdA+wbDMQYdBcthbQ+fGy+q
kSXYbrrRGRuSLD8PZNGLhbmmUSXqcehl+mLbhEWpcuQNLGUWCEV6SJplOz25uald2ZXjnDGhiLDo
qioQevzQziJwVPBOncM4HrQVEJjeQ4vFQLp+pH2nBnM11ahJG5arud7WfX7VTN4b3Q8Wg1hzAmKo
p9cuRm/GCAwSTcXQ741NqwIbrlcZKhVJ1RQt6U3UOdYJVJ61K4byvp9n98pyki5M9TE5z57idTjV
klbDtSb7r1XPUSQdzWJbGVn+powZ0jUH1UKCuOV5IloDuJjafkXFk352YeqRs+1VSRpOPTNK8jf0
W/VCyzCC0hsr2YReNRPc5E9UOQYvYZG30TPVC54eo2KgwFmhLSwFja4tx12cEogCZqy1jqWud6AK
yA4h/8FWmqC3pj4/GVJEG1xygG1yc9kyVIT8NunkfqACX3zGfx8VD6TYFgKge2ctugc0QYm87vO8
LPnBY5sLDPLap1VsZdNWjpN1cjAdncu6dTJEQVW+TixVzkTnMiC/tZasqDZzKtI9wSUEgqOp4U9K
vTyyN40URnmkTluc3QRz21eRbG9FYXXbeFbMMFUUSfZKXpXXlKE5nLs5bSe6Wcu87WfiGWZFqx81
bsFVkY5Re1QXlbQXQfJXas/DKhf53UKJr8y9epfNUEPQC6rQgYbavl9QbgPd7K0dFMyDu9SgOrW6
ZM6Kng7eC5vtsLEECQPpc9+ePOQVZCrTHu4VGxldH6YRhECA+WBVtr03+sS8r3T1CYv50uPKmrqD
l9lfKuUus586BonttJ9xcvSeuWOq3fpda1vnlrOPr7WJzYrCg7EyXexwacF0OHc3hn5CBpvfKyKu
j5xiJYl3s+G7mblHGXaJoevcK73LD+BGjqlilNcJUYDrSmc9ypeRL3UYCYWLvHrwk06LA2ZQAaBB
aHCj+2zmhUkbbNrFS/mqtLIKY1MUH+l7e+zOzCo95TSACPd7ZSCcZMHThenkCSE1OqLB4t+6BFSG
OlsR0+XIxwmJYigrLk+rrMpjigG01PQXhDrFqjXevNFEIEj0GmaW5MGppiuOr1+Jz+FwzhDcl2o3
h97cf2Ip35sJBHUod+V6nqOvTJbhoHU4Hb1JfRmc0Mq9kWky4lr0JvsLBqxpHW8DsWtb2gW8PXzm
QQYATEs5whZx4YRTnn1peO58C2aU3yIOCQqbPU9z2fxiG1egQnnME4xvnFVG33f8YXmsj2fCV4p1
Gg07usk+Z8JV2/AgReUTOp6HMVbHQySqZo3+0PFnu7XBr5FboLCplYn7OdON+8Rm3+grDTUegbsh
uB0sd8nGNrgzsddysqwICUlmOnjZdCca8cUsZesjugALgFG0xi1MFEZe5w+JSfxhPo8rfRkxeyIp
JQ2vKYx1TJrubbpMn8cufkYJWoSdEz2OKB2zbEDnqxAhH8tbdzFOi8KfHIlrkujQDhlzErSNed01
KDIndZtgTPTyajsnhFfgXfGzuDRC2VsE7hHkcJXTfWTnix+RKy5QSfT7pD6aKGV8M+K975SG0AJE
GNtGscfpUA184ljN588a3tuActFcjbHyjb14KvPxGR0ycYwJckYtu7EdnZNjk1jDVQ2q8F6bYH21
YCdvnbZEqleCYO+dg5cqyYTDHdmeP+lVoqy1YRA8TClurGMh8mR8SqNZQ1C30LhgI+283GTCWs3l
rZow7cGinc+vNiuNYgWMkxufSnfi+6u+LDFnfg1a8BQfeqRzNdgVgnkAPsaYkLVpYccxTu1cfiFJ
5gFPZ4zt0t3q1sJpg6CVQOZevx/llN+llkMsXZvyZVR5+SnPh3zdm1QVS7YxXXE1R/KW5RMwJA7V
Hkn6GhFyYHQt4UMWIceNPe76UUzrlib2i17TPIssTp/5uK/K8Y0wjlOWdFtLLawndcA7LJM4bGfr
ybLGj9Mlw8fGAO+5n4fyU5qNq3FqBuh+oMroO4YCMa7fRxxKcwdZrOuh+BIWjo82T57krLwYSnTM
0Xdm9OlWHZo8v/fEbccGugdNaKwHSnhIAX3NXwSevnAkusQJ/EcTgVfs+qgCohdh7UARKFyP7K1+
2jfGTB6Kw4Ye9yURtG5nBZ3XYwtfArr6mwkLQ2CigfLZ54vQXIp5LaiIgtoa4DpY+hKkmr7lQLdH
ZRKT4toTuWB3V3FuyFcwPRFBtl8uEBIrzqBSehtlMD5Btzo4DPJEzlG+WW4xmW2TKCdRSL12Mx0L
s3PdGCwWsIbWlSE5EMutqO5BgATIMnRsHDkrE3pvbwhjS1uzQT1GRbO1FuSuhUI+QBHdE7d024no
2DnJKXaUkDOlz2QErdgTZ9nTaCRb1FP7ea52NlNTOy5eBNQ+W1/28dJcfu+jAWdHQLAUmXGNLlC/
k02HRowcDiXHGm/LE51PSvFGbY9R/WypJXWUTjkzE8ikbK0Khc0QmXzLRUCW6W5OzHlDrtiJZBTA
X+JUDgPvQ0TvpYeNgKhenQjfM8Z6BzuSqjkbrgaKugzRUkMmkoZaPe+ofMXHTGXbjw6FmKrTEH3J
gVrbyBbA/q1UDzQDMwE6/80iVjqm/A0CJDxZjFzasCOCt2uaUyFvGlCYa7rX18bwpQBkBE0BgFXZ
EMmDBHoagjFVQR1hXqiwb9l3eLnG0HGb6UGp4n2WUQNZ6gOtJ1+BAqoQM1J/nYraN2S/JWmER6ym
crLKi2i0zAO6v/d69sKcdV0mVKAV+Ux95Ple2kW7UqvNaxGL8xJ9zL1Xcxz3hjrK1TDMN1IuPsb0
7KGSulc+R0Pu5l/GRNc/pVMuNgL58n25zDu4i2S8RPsJy0o48j8/b/C28x2ULwAygkE39wkW87wx
aridIt9g0sB5H3sbnS4LAIekhbCyrKJxRIOYVdoNqbQrrRpxcWjjPi8FTgPCXxRdMdaF1O+xh+Wf
mAE2120EHsKUB9gWoTRKRHTpNkXtEEyK9liNw5EshxuTdtYKcnql3riRWuufeJudCP0Wm0mch8Ca
2ZamBliLJFYPi6mvKAaVCltPG0vF54hrPXW19FsPeljsIT21LeI/GJQvWpi3EzrJYli13bNDIo+N
qzLuoE0iWHeGoBvnKzevA836qJhXkXz+tuVmRthPO7sQV7EqH9G0r+PE9Ifk1JTs84biq9UjEahb
As98HTm/nZ/QQa4qDVqZdzePznRUq7R69nDSOwPf91J36nVDIlVGsG6QJSlLAJ1D85JwSgTPRfto
XA/GhgiVEm1voZ08A5PHEF8hQVxziqSBQjMRzaCvQ2q8t4w9g/tvb5Tj24sbailnJY9zKLr+HWQU
WgAFyE8TXGzUsCCk6nWFi1A4SWDpxltaf0pVcq6Kj1YWhabg/Poo4fu61YEnE5H9YeRAT6aondCh
KegeWah/Hgo39lU7vVqohlC0x6fWECtWSs4jr2YX+6il/SofxtUk3TO4sU2pLcfBPtv2bemc5zh6
ii0z7Okj+JDc55U5pagH5z0aeEO7mqFEFqva3U/6c9Is18JMfGGVB150UZn2eqYLsh9oCBgUk+PK
yVs1qB31SS9daAGkq4Acuk2d1gk0ZzqAvQyjWtZB1/Y7ZTG2kdLumr6+mUYka21yNwke46ZlU0Q8
6Kw6I+LVzUS/Sx1ej9E02lCZh/mWAg3+OfyeDDElDQjUXygUhzc7L67zAhryPEZhXM8c7+OsXl92
cjZgUkQN8MgoKmv3CHz3eR5pDS2GF05pVFHioI00+6txWtZ2r47+LKjE0NXrodIv87nNq+YmG5Nm
z0wX8gmZPk0UToYjHnStomyMsqm9aZrYmIEvRNZVQrP3ADR6eejxffnxnDqHup8yJMF15Bu8xd1q
zFrl2tCm5mtHrq9vMv8C7u8hn/4+af7PuORftHV/Ny7ZvMrX/7ojzr35cWTy7Yf+PTIxP1iXaBNg
AxBSkXAyOf8+MjGYjEAl0/BKX+zFKBH+mZkYGgxP08N5DKxA05it/zMz4T/pOmoC5hIGbzzv7t+M
TN4N08EFcH0HO7XN1B7/4XsPOhGgthM1MX4BqyCGgdN5RdZavPJqmkeGs+wVQiQLAvrIbUIsHs/8
k8MscUvNMi2BlrQGHKxcN079pOcHq/UUsdbmclrZuFnxZCxLdt0boobGXpHyXNC1rINRh/RJD02N
b+rZzXZWq2q57/WuyMgyahL8O5Mabwd9jLFZV7W2KoTs6+/jxf88tP/SbYZs/4QS/TLje3kt3yfC
XH7g3w+s8cFBEWO5TFyZ1zG8+58HlqBdpn/IgPhnMJ/EzP3zwCruB52KACHD5f9gaeiT/3liFc39
gCJSx9Z6wc9+Q4L8Bb9D4014P+UzLEzgl3AaSCGob98NtBEWKqNicsqVI3oUWrDZlOw9UHG0yvoU
MJOWuBYHcYw26mdda6b6Y7mMFdVNqtHHCVK2os+LkYlhwywhbvcwLdRF84eJc7qFvSxFEkAuYHI1
ULyTgtvl7IWpFxHAFuQk/e1kltnaiw6wu7gpLWWAjZZhl8KiINQzkH8j3nmk+cHIiWCVnWJ6IV0A
m16ODDbmj2ZTVYJghFEw/YsBJ0koe5yroFFnWse5YlgAXPLSqR1EN5w8WHtm5FWrMsa/eY7KviL7
hW6UUobqxQ0bjnU9MvCgeZtvbKmCOzdaAgMurfOaReCUDlNyLxVtOtAM6++WjrROHHHLRyCVcLKJ
e+cP68c75FcNrYX6mSnfsCoJhCkc4N+60ObDzM1dDcLkRKw47aujXm4xrbVdRFjsNm3nbmNBlDup
6nitpAjwiQnjtFBi59G8pA/zZIGlzzCEIjavAgwmz2JIJ4agkLjIIHBudMRKYWaqb5VdjEGktuOW
IRDJBYnxxKhpOiDBnvaJqVZfk8Ua9lHbGBuS6t3HRpacVOC7BmpUF0GGyGPbDGBXszqa25aM5aEx
OGcpozpc97rAh0mYpbjo6bEkzPmDNXYaeYh1pyOAjAT0hnOc4kl5TolZ6w6jR87svtcMLRT2pdHv
KiUE75XAZ6hgYOhGTZkuHAqSL30yIabrbEqxj2bxwUQ6jjuY3ObiyhL1DTKlKA5de2R/xyNDwUlC
IY4dz8op6iDWSFrdrW4/6A0ZKkQe3ec2Z0b3UuyoLgYI8HIC/QYZAVlJem/UkWfiTe2wymLMpyuz
MicldDvO/7dpqhf22la88dRnwNSXSJ/P0qzIBRaT2xp3SUJA42q00OJPWP/MrdEQKbSXwMmyUx+3
AOT41nPnqBXOW6ImKqwzCsJ8bzUqvBdkIi8Q+ca72q4uE1DoH/GmiF292UalbLYFY3ZdUqx1SQM3
nC7dLsdE/pib7A1ZI7QboAfRahTVFvo0oxqv0soDQRMuFKsOt5ZVGxUjA/q1a3o0oBmksVT9p96l
XIauBb/fL5Zoo81ORkEyOURCU4l1eSCWnFQfNxKNfsMR3x1W1Oik0+i2PJpTfMu464pY5mJjAjQ3
eppFE5qHlV63xpPCr6s/9q5s60PTE20dKBpDNUWIqHoj7vtysirMZg4cYRZ2sICZbA8kXWMnT51C
oXIarDn7NBV57tFCdq6UulawW86TpddABOYK886UYM+2zBdCg6kOauF8wh23y6e+ObJK0V4sZc93
yozX9vwmbtMeSKpqPZkL5g8+Z7Wm6aK+TaIyKPjmqaP/Oghj+cyCQD5HJ53CJcagEwAkC3RB65ip
yuVp1+cyVCTwyH0KDz7jmehlADk+6d6mAlfkih1faUMMurAYPUXmFjNpFZof2wbDZYV43CzsOgU7
zMWeT/1lHQcMF2fe4CUkz6Q+wV4eN02cZhvMTZIZKSr8DTW84jsTMDsVzh1kL4b0BtVp3zLRS5BN
xKtplg9CLa7pI5MZYTT9RkdbgKyh+ELIgjjUrPxrne7+AZqcgWEwMfdmmyqfiNFGEEFIQEptZeOh
1MxRtOtOkyaGvLa3cOWNX/I49wINa+pLO1RPvTJZ67R0xL5o63rd4oE8aNAJhKz53LnFcNGwmDIo
6QlRPw6suaJA0GbzCdI1tA6Ryr2dMnjhtINpbSKdBdiqOeVHjnsS8trYb4uKEV5aJ7csutHRcyE+
t9FCdRezivgdMO+NY5f2zsKSuRoaW75gha3XChkNL6ZNnzrIoig7MrIodui78rPbmdU+W8prToZf
l7YEGwImz93bWP+O5dBK1CXjsK4jS7/NpTt+bMls37Dcurs0n2LiTZuIkWyBOZoFkURumjE7Rp/z
dco+04UNMgtKOt16zSfLI5GMVEf4TvPNRMr9WZgtXcKIul5rAb4WabXNScE5NkD/6ZGSqW1QSWoV
meE9f4ljH5dpOKRp4Vw5c39fRSW9TaP1ejM0pfWV/Ihb4tjNXdao06bLoiNziGCMJu5FzZCs0V8b
bfQ1u79RSgoxi02zbCv1Tu8u7vDsXC7tIaYEdZx+WUtEOAc9NeQ6axo6G8awzbqxXVuEReFgRPGg
ptZ60GHQjXxt684Ut1gwmG/ndkCw1IiP1dmZmuxD7r/5iCKBXzUPjS9m09skqROflshV12z9rBZJ
Ee3tpSSN3lTiN1OjVSMloU0M8vIgmZz6pBXa1qlLhjpMqVaFJT7B2p3P7ix3XZrcd70wV5WiX1tN
vBVNPd+P6cQsKP1m5owTuYmM8Ws91ee8oVFMzUigwkvfdeSFJ2hzmhVNZVq/ixssjEHidg4mpE2E
ne4dPWOnRlqE4CQ+ZSRa0Q3JUEW1R8TI+8SVWajSNYXKXj/qs7VNMKpYPdhJnIvZ3nbyA/4csVu+
2U3TvkIQWcuHLG2QkICzXaPLvcEczWdZ1l5tqIwv7aDlb3u2jR49CgG+gUUQL6gigRc3tZOcdclU
b5M88u5zr7UY5NPAK5Q2fnShDZNBYvZC4rCOGZVXE7CvoFkc7LRekw7JTqaTQvVeJLizu94uXnVD
XpMa3tAuKsmgg5oTuFNPY3JkIL2qsi75BCWj2OEer9XhpOXGuGrHsWG8aRDbkRDjs/bozchVJiky
ah6cNa9Es4cfOjwmXvNW0H5g+6Xx4ZU9FH2nTO0Nr1Oz1sC87nDxmOzvY3ndyzHpL4CBca+TMPXc
VTrUhE549Dsxqq7N2lPOkOBpJeFbltrKHLLS3qCxW14nQeAe7Xb9v9k7sx25lSzL/kr/AAvG0chX
n6fwmAfphYgISZxno9HIr6/lqkRmVgPdQL0XEsiXe3UlhdNpdvbZe22Lq+WS2w4+1Lkms79A6qLb
3NHyXSdBF21tpZHJMz0kD8JR6n7B6HZQt5b7sQfJizQ220T9Z1hFLFh1fpwiEBgrr5TNcaBD+CHK
Z+/akiimPcgtCPQVHaJfMa7Y2/isulkGQf+gNSYu6SyjEPu+TZS4c1J2MmVFW/Xk6fGNBG/5OM0F
LgMAKQVyGWQUHuSF+/+eve189rXf383++JSBlu1A0TzSVsuJ1xT3XArNxcNSBz8gKXz21KregW14
TgZ2AcjAtE/l/ZsITL+BLnRxxJLujQc4dwDbu6knmdxzhRErlzGVHeqEkW9WtCqLg8hcfvrx8jsJ
rM9S2ukplTrZslk5QLo8gtGePv0wBxNBscl2Eos6mqbDLuVwiq4mM9UvfKz6B2k0wJtJ9E1VRbfT
XVuwrPffW2vorwxF7nHCfUXaqH6m1I/zbJZzui3aod96Da/atdWqMlstpGe2fIXTC08Y3Fw6F3ch
o/ATvq78UBrtPsBFDl/gGZT0HYZ3pT1TfTzMONkhjmw7GvVeK5PW79E4JE+qqOhgonH3aPL5JnVS
9+tH6tc0uo9ZY9qPClDZWlbip4vYug4mUT2StWy3NuSHbyKQ0aUJF/Hhwy5Lk4Z7YNA1HzDDaOap
k/BpMfWzyOrqg3b1X5YRxzKkSTHq8/mHGPQOKk52KJMKv28xNCffascncF89zVdx8tUqKb8a1x/v
+9TzXqOiH4Box9Rat0nsP9cTX7ckaNTzKJbybBmT5eiA0fjHn9EKfByV+8IWA0sRyfnmDNY+cDr5
c3ay8b7sJkSHQECaabLO2rpe+TLjcFqHZWOehZ6O7NmdvYAE912KUK+d0LEoADT1z6Ho0m0zhyjC
ZszvdUu310B1wX0ZzuJHVlXOTgQlnYK4TLRr4La5murssNk3U8qeiuz8Fo5LfxxB765bULYYfpZ4
3chlOZVCNnsi+dm+05nJVmJ0JG+nqI/PsHz0vlVj9RiNasNsMrJI79lbBI1YHgrsPXjUxuxES0fx
uhRsDbPkhn5jWZq2xXCaBfl0UryP6cz2t0mVvTE5hqzR7ad9b0x8gJCDpoi4KWSxzSmb+Mh6YT+q
vnlxQWeTy0nuSEjgywxGwBsMnwdXhcU9fW7+tu1bs7bcJPqElMvXLRx/8HSmD5WdBFhwbOfZBtFz
8ThG1gVRjE0AmhvYwQzBPTrR0zsd8iZ1n3KuS7vEEtEqt025CWrCjwZDTIoPI8o2cx3PL1rn1B8W
oz3oFeO3t7M9JsCZQ+dXXoNE55qbPTRIs0/M7YybMfVH16DovnMI1esxdxF9/TBNzl1jRRfaMcQp
66gJY5yha3thfTrNFiGjFgJ0Bo/nbPlTxqa0e9KUN6/VZDMHJT66gAVSvejK5C7MqWVPGLg4KyGG
xx6kDcyx0aGbB34aUw+u2VHDLi9a/4nGeRdONvFpz2m/sfMdNXL7JisiF8AzAh2GxUAep4nz1Wk7
sXP74S03APqISbv7Qk0tw3jb4CDxAB+AIY/WvvF+wxxidZU6r0vaQ/zpPErmMSF98Xn5J0v9nZyz
jwEV4IPH+Rg3ZK7lUsIVqrxgb7EbwXcAB+aIxa3cVigH1N9Fc2IYDWOy6n0ksrVLlmTlp2Tso9i4
J8D0/i1NGK5EkF8SHYb72AfX4ognxwFDnwsru45p+NpkemOLJjpivr9zZ40drwvnNWYZflJ19BjF
frS2Rx1vly77RDipuAGAawiofz8DIDmMdc6h2i1HwTJRVzdfZ6eG4V6L6M0qM2e92KkkF16X5ziK
23ltL2E5ld+pUycH9uzjHRyY4OCgHvwEmgDsoUQyNNWyh89/bgHpPFtBnn1p4C7ciNhxWW3xPCTz
pQxke4ltq9glnqxeOlm8oCQNb8MYTfcjxwCQIQ0jIPM/w9a6Nnb9XQ9p/TmZob/t6Buo9SAtDk3S
BreYsL+yrGLYuA4+ZNm2Wwvk9Xsq+gznrxN85nbgf2A0E3vL6S6lTs2al4xXrpwFUbSL3f4wKW0f
GMh/QjVg2e2pj8Azv3hEYr4WbnPfDo61N/EkLlndXKTnJlsACDk3kdL748Xe9BKg8tCkhwt0jLRc
QZyh2ws4NJSfwhyU5X7rqoRiEVZDtnFYX25qW1evN6Ag7+20f8iHVh0Z34IN5661ASbRr3Bjg+a0
k/BUIquASZ9ZeNwE4ETA1Em8PNumtuR2imSFFmt3r9gOWcOZ5cYMx2LoeF55aguHaVj8WYxMd+B2
ITALvg+bFjvyczsvv1jm0og2h5Sp1wJrtFVxVIaYRE3j1KC5fIhirjvsG0EVbDhrc3aWSOyTbrkS
YL5Ms3zndsQF3auGawsF/6jK3ruwdGrWDcWWE/CSWP6sM4bhqE3/mJmjvAxlt4EXWV9UzgZbxpG8
NPzl1iHdB4Ae3soUf8fYs69psfetovEWF8vcal8MtfkslW2uQ9eUWNFASHfV8jEu3bJz51FesiXH
+tI43m+W+iwFqSV9LEdwQ7kA02knqrpr0oFyY0bhU60y5zmrBRsiR2BBErcZDxefWUNfw0PSWv2+
y0KPGZt3vGTm2HqhfOxa7C9sD50VOeTqMMdLd+zIHR9tTLQ0JDh/rGFh/+Xnz8PNgoaJ3luJDnM6
hR7mkUIhG2RS/MfReXSutRscKkeqg2PngiGgIw8Q9Q8BvbOoLg6+yCDzOQOHCi9YFF+jUDkTC/Sc
CFqA9HGcUB43HhLnzSvZrfn+4L/CpPtoBUWz+8vkh+8WoZeWwwbkOZejeIpiOCuz3OjB6LX0y1cO
aFxvFoH3OlZy5cUtuJKgFhjYrJ+ceNbWaSdxDmXSHBNncndV7t/PdXVs0zA/21gR9n0DWyuOJVdH
3g/M+SrEm+nRchcWYXagFeXWrBfae7fDrlE4rb1VUKEwRQ+vTWLe5gSpEb3R+ZmU/VfZBPcOVUs0
F/rTm1LRcHu2hqNjZ+B/hHNvll5sisD7TSK3oM8kLbZTH8C3t6RC/ZnNug+m7uTEKrvELvvnFqgJ
Nd45Umyi95S9TMclMcSq6to+ez0kPMySXpVuFAe5u8u7GTYZncDmy5c5zi7dDSnO5KAq9MVRgXnu
0tr3d8VYjMtDnKDTr6o8FvUGZ0zC+TMa7rRYrV0xrwu6j2JktEinb510sYnFcYo4GeV5/WGGImCg
FsbFDRdU4Qd27qZbtwi776U9tS+Z5pFb8XgVzpF+BI/2iQBc9SqPDCMi9CthqBR2B815WVoJY2Y4
4QCSuKYvdBOU7l3MMPTGk+cED7iXbIB0Cg3vMSgg5FwcLgRQR2vXrZYVfwjlPCotmMLzjnLJjR3F
Y3vnTj0Ot87uImbJSNnpuZ19V299m3Umfpcycp9diz7RKZnL/uRNfKdWSxpU5lIFYnRXixU79yqX
8x8NP4XmEC26GuMjW2GYuxMhNvK5Bzlk8yGok5dqGfOdngkxx9VdPMrX0o4JPeCbZZNa9k914p86
D2+9U8+rorQVaCJyg8LIX1rZyxsPxMSmtcr3gTAzqQ1ibe/2MIMLzpE/qD43u4EOZ2/rFBSxtXXY
0vg1iKSGMIcZket52KmNVer8zdCErR6dYazPDoUv8hBVNQYgQT0S/rmkzrcJ0ODque6n9iwQidbF
gJQ59En1Dv44YSFMwPhuapcrfEL7gNuyWw9kedals2D5WabmzWj9XjbVS9XJ+LPHx/yEddx/au25
XjvpfDGYh1dYBesfysu5Yyj/2SQt4wEvy5SXE42U3djWD5XChFdElkQCRVB/W4ZYHt2WBG6XZ/2H
A8nrjxvX3V46WT6v3DYAtdbEH2WusFcpkFeuTuwjooB/nOw4/xP1o0VxJW8OSHZ+M9h3oSHvs/LN
ZP8yBAN5lSytP5MnpkL2UGW6dLZcyTv/4I5emux58qP8LcuGiOoc1RjW+bgze5fkYte7Z0OnbrYF
dAImi4RQzyDhoPQzKVP0Kzc1/AWoapoWkCjjxYCtlPTOrmhkRVv52Iz1SwEUz6Cz0SAl/HkLB3E0
lGx287J0hwSWKWvLdSKn6RJ2BBjCgUCOw2ezUwsGM/I5y3YZl3eTNg/I1adkFtiRUhd/FtuGA310
8JtETn4+rbCZtxjAl2kWpyqklHiVZpSQeD7mpaAO/J2bIG37vPWwmRbLekzokdMiv7IIWU2MLT+S
vr8vycitO00a34HwuaO7JDiIxlj3PXYBgFwNtuo8BOvFW554dmDr7khAKxxW7VA5Z3I87U8gNiAi
dSwvne1lW3txp59pF6Yng2yKDydFqWVxh/JbLc0ugUZzCEGkn8bUrcbd1Kq+5fPJhoXMNKd+i7HH
2pQ8Mli3PLe6+dAccJRE2ECVFU8kqX4uSWw/syy4VLZ9nOa0HXe+Sac/C+WGe7vnei7AuK25itdb
7QQxxio1yHWVEX7gHG3vNSBJchsh+LMW9WpHH4iLRk+rOro+MtD7MkTEqnhDqbXhmvsjAM86NOjO
Za+CS+u2t6I4LtDcVmjqbZ3mTlG89aXb8F5NYbTJx0ztuKlHx1wQj4NH1mKXrZzHtHGvQUShRq/m
faiza8f6qW+D6GwH8dhzLuXdfRTq5M5jY0ACD+JaX0QEssqkJRdHGG5bqzkDNyrViyXjKxsQDkeG
6sdO8lQKhMEncJt3QZft9OKfyEXtewgvt068+kdHUwmCtPz0W7Rrz2PzlEZ58mTPaXBADUgfS5k3
20h7zj4gaRzRE/KIzarZzk5UfLVLfhwi/Vm3tHjPEaolLQwTCRgO6+SxaoX55n1bveteTnwbOyzt
Yr73rAG3v1R0xFkoBZveLRCT8LRPh7Ht/WfALfhcRVzlR2ey3YObm4lgVeFQBDL/noLktcImemVa
TC5+NZuDTKZlM5PkR3CLrkFMD0jS8hliX+bOULKhO+q0Co8dBscTXs4eI6tayNXQgdwo17qONpBK
24arYKxu2qYe72e+0KH1XIZN96x18ZRVXGbjxtO7kKXnKrULe2O1znJMMPmvbFk1R4ho73VOZTLr
xBar/lTdVZbDMBjjgXWoBU6Anm/tMbnK2w+1t3u5ZZDLN6Jy503Gra6trI8eXtSBikKucXnzlhYV
BUuQWZmWp88pp5ANX2jGmiqF7RbwCjnXbl3dJewANl4SfNeSrBW3Y/FS38ygbqHvAj9l5rKr5egm
8Y6/IBI1vVM3xexaiwI9uZ63gcElK0HDrVpeWiej6eyxx6WqN1ho0xeNjX84g+vTPSkarksJCaw4
OFdsAOKffa9j/+aIj+1zoTruJNr2TlbuDjdycWL2uKrOYmoZQSJ8VOvOm4JTEJMdfGUZkubrImIg
PhTz1KgNk2HafcGyD86OWir18tex8L/mDcwb+B3+P+aNrPr6/Jp+/7vf6O8v+ad9QwSEsyEM/MNy
9E/7hk8SWxLO9qHCSI/d0r/sGzYgGRH9rdgAFCLBWP3LvoHtw7sZLcIbax0CzP/McUTs+/9yb9CL
QifKzfdEgJygNr/Vv4f6waLy1dMT3ULYNscDWalY1c8AIXgL3tGXkFv7tM9y+y6Ph2DX2W4DfdTu
X0zdYEmPeSxdgJF0tuTNuoqzqTlGBp9E1tI1W6sW9mkm7KdZhu+s1M9ycMx+aLNp34VkHWWMdBSG
Xc4VrV/OdZroAxcnEqOR/82gzpazHV4krqTdOJo3IWCJ97FIrUfcjyRyoCVivG+9uf52xVgeZ0/c
2trHFtTxUh9JROYHvhr6ufXCZNxO4F/PTmMFeyfmZVjH2JG5WjargFzUqhQ2o57Xfni2+hr99OwG
FQqooB13DHsmWfzVzdhWh9CL9Znf9GHMbYr66kdJzgaNOMfnl45nOSdcZajE4N61pNAm/7i0LAOa
Tjh2V6Bs7b3XoOoiQA7q1IsiuGS8Kz87PbGFNwRfjfCe6a6wOHeLaQ+8lXwGJ962rupyl1Jbmcnc
ptLJHyVL1bne9RPL+emvYupk2c4s+rsK1fTYOjMu4JlUkiC2cw14Q2zCm+1FwFFcFUP8OnLQrVn1
5y1LPj8gM5RylKfDwxKp9oigYY7wGId7m433ygyk5iyLpMd4W1eAnUiOuUUbeVcn9gtW/rpZtbpW
3z1sxN1ErvJjobjqPAep+xMdzNqzuKgOKT+/Y4gmyweYKbGlwstl/Fd1u1EejWdRjFUTwNtlRLJb
8bJeDKHUnrM+JZghJqLAeHHwpSnadHtec8zzPvGnl4n+sHWoGmTbXFLEGabWQRKO3Bh3ZCRE0D2H
88BRonxvn5QjP0Os9TQjD6X8bsh4fYSkaQ5FOFfrpTXO0cOW9JJraXbcqzoUXIL8SVU0pzRx+nMU
B/aRQ/+W+NH1Ncy4NGfUbcUkblRUkXoqrB2JNu8yNcI6BzlWzw2InCnAQOfb+7gvm895mvSeVIXg
Rr9wH3YW3tluFxI2cXMO2inqvXUZxSSzKes8Omk38VyHsJFZT4BvZGUWe5qLvKXd71RbX1yI9rKe
GUDzYbLeABnVmwZr756wUPTZ1EP3anmp98yDs/CkyILoX2EeCbf5O9JwYpVKNXwni2exfEv0U19g
8vb77L2uyN+TH4AKKsJhLRAzKYvT6WXqbJIfceUyji/2llapfkcEwdoaRBu1EmJIq1XhpvJPh/ln
H0W1d5b5/JhUXHAcsMyPtW/2+nYlHtNo31fNYbD86mr64NSqqr9QbHFQU1c/y8UBeWKnV+iCz3lU
fzI9YE3okPYCRRUqtgR+YJptBeG0pUmePO19LT7AajD1/T7t4EmsI7d4ti0KU1ZuZl/D3v6QtN++
gVLKd24txgOMhIOW1WfBbmvn4He8mpK4SW4t325v6a9J4zxmcdo0zR7TDLk3LGFhnNyny/JKTHcf
D8Uj7XSfgCo+Zi1fYxThAb1tFypUTNn02yEYtoEUex/GMJS75NwI/8Mu9Tf5Jtbj3URmrkyYd7v7
kK3bT4JC+OqXUrLZM+nvOGifolReuS5jdTHWOx16OzADlNuU0BCC7Iy75Bik1oelJ4xcngU9PevY
XbKOYo5p3SFdN236wA765LbS2tW1OFkjMTXPsS/BLWYzaMC8bruzsiTfdrPL60LKW8Os9xwoZ9iX
+cyrUdpL9gJVw//Tel25s2Ty7HoxgZ9gPoclP78UZjYDd3RNlIcBvobHKhdMVbOc/K1nmwApgmTE
MobbsPrl0UO+czsIAbwz7sKZdS+QUnL+QeOcKs+5RgnboNYidKTbaDn0pX+BE08kYym/UUh+Z4u1
92E5YpJJGfG7U4bosjKeRcOun34nKid2nbyENwQIke9V6pltFsZ3boPomU6cKaqXv+MYjYYWh0co
yi9VGZ0N34wVUo/zMVp8n8YsvweYPRxMivlAcn2fHHcroumhBMD4h44iBqlCBXA8cKM3vXXNM07P
PCgS2Bd2zf66uuGDmz2ZIwHrViGPedTNeP6tRUDXVEwu8szinhqNdHkVlWxXPcEMTtuaVo5aDc9p
148se5ef42DrbZyH5W+6KcunyOJDc3t+7S2rYBgrldrb2DG/wz4yK4psca+XRf9rGaDqNvxN95Fj
dXs6gkNJA8GU5udJdip6BA3FA74sClA5zIBp50g0yWYGPss1n5znumNT8DVi1HxuO/5/0ws65tcA
VDRTx4xy3sngcUzhYFtjxKx3o4KPiAXkt0V9cmgCxmbckcTQOXgtp8Azk6FHLrG1KSLwL4GPlsyH
7V/zW/0vxq29VXfLmsU8VeczV31wuuazE1VArEO5Ah9FT1QzGTqqlgPcZuY0KKI4G1Jj2rxUAcfg
id7Dots6VaDouw4MC4sHk2dYEQqgDW3XrkH7Vru8JgKSxdmBxnJwEc0nLLJtx0YKV8GGk2Ut2+KH
6DBhprijqVz03k0+qiM/mAcxwDiBfxI1RAtSv9tOWbGNmVFir9hEJZp/CpHfJgulBTqIfRbl/NXq
+QK0SlH6Kh5bUutrktkPtp1Na2gPDYmhhACf7vg7QhNu4qL6E4rZXssmKyhqIB7HRygK3smR2Yzz
ZDZU737mAXaAMQ5CVv5/8xZbtFkIDrXzQos9383AJZxGo9XOn6yvucEgHjRDv68i96PBLrMahyhZ
O36dsKec6MRpgtesm+8w3KhD1LkoOJLGrNJCdY5F1W7jkqfUw5e7mop52cT+rI9Iwi5ikdCA3f14
3hReMt0VVpKe7XAqDmxqiz3eC/7pUP9w4bgscGuwC1OHkgEGn1R8aXA6Xb0epzoc6/xtYhVw1jpS
z5riUQl9YtfVoXWZtfqDD2vXdfxRBI+kVU36yDUs+JkPttxGuaeG1UIMdE9N887um/3AzsVW4cYL
zHsxx92unIpke6vsW2ezOkdW8OGz8tiKZM5fqoovfN+ImEcANA3uSQ5Buj++xi7OALJQzLEOJOoI
iGf92eHTUHiwudwwpHKwtbehkNUaBjadOW208hmz0WeXih9AczMN029H9BJoGmZiZzIFzuL6r83Y
7rhNE1r7a0D2vHbpz426GZPd2Ta4lDPyNGjP6Bb4l90C1uBuMhhrdk4yfiRzNo9balwwPpM6tqq7
8K8hWmPoTo7y5pMWfy3TrDSHflcBj6FmOpld++fgCnPsaDjEEtNXpG9ejbAKb+0q7K5XuxUCf7bx
Zvm7rZMJ37abujG5mVJOao/yMv1qVCK1hba/kOiqpnBoPoKbF9zYiYtpFx6MBQU/1fltj7qo9GQ5
PvqO+3dOtW4ja/13em1VOE4bQ6e5fVj+Trhsopfstb0NvkRhDeQT3mSo2l2aHeLboLyIwTvBObrl
6m9z9PB3pq7/ztfBbdTOsP0wdpd/Z/Dp7zze30ZzmlWoJGdptB1YaoznecZZcBqz0iZo7ob9wQGZ
z3akiir+rnjUOfCb2qLlkd/iM5SAadCdIdoD/O+CYrrYS5sj6ekqdq5+MGtmEsfq9dFFknnB3+h/
RXmVCM49m367dgly+paxDxEkW+aBXkfi8TjnAgornYdc50l6ZKF/8wGZm1ao0nr4Wc8WyIcGoIYF
qb+12e6PWet8TMlgsQHrA6KWU42TY+PibEZAn4YcZTAxvbGeSCix3cXDFw5PdYbH6d2WA69qMk+Z
2ImSvdieb5dQgHbGiVAYXRWE/LHeo8a2Dr6GTa37ztrXTVPXHP4qCe4kncfuydhOWm6xFyiAfxb+
6VXJO6P/BZ554twhCy85kox/KQiBceLFUfJGBZf9qUJevFQuxP1rCLyp2nAoVNMh7uMnoWwRbJZZ
ZuZuArF0yEyz2L9CV4fDniWA0NT42TbDyqqbx/m86Ly5Worjb8+XKyD0xrKSDUJoEbVO+1C/WYOi
wAMwoqkfRDfhQa6rmcHYzcGrl6pF3URku63jbH/Lxv2jqcLgKQOxc8St6a/V7bTph6xijqWTrNem
wIgBLSHPkdMG9zbYOc54DBdXPMhOFA+YqtkKTBGfa9/GGNKgT3Q/oim2HyLjeT/iFNtR3vN8QknD
NpHWMYVHfO3Wox1VH5MO8ns70+ONPG+VXK56pTchIidG5dmIT8qaQFDBloS730qFrYJb+DuznrKI
5Rk5nFr2s2KTLvN4phw9oFV66HY4FCACBJ0dE+2NexWddBTWIGADXbwEJvlUhRPcZU3U77qYovAx
9K6Lo8dtyQdQJ+Md60wCwmn+OCTempVhm58qORqMR5Nd3vdJ/mfu8mHDerGISFunyXpyA3vbdcRc
tXYAYIVuOH5anjeu/1enUvNfLuCNcv7/1qmem1Gl/+d5/PVZ/zep6var/iFV+f8RgQOF5upAxqQp
mKTdP2iC7n94Pph7AOUU+0mOhH9KVbaDihVAmiUWh8mfbN0/lSp+UUhkLuJ5I+Yq+d//JBpnE1/6
b0qVBD7iSSJxsPDBpPOnvP3zf0PUU9KJ29OMb2GfWVv+wHN/HRxaOERXLvfcOHE1TRGyaE/XzLIi
gdK5O8qUeNFmnE5Hu2z86gKtj+/l2kM/+TajYNpesT6NzMWd+/BRjNq/CxwaOTAf8UKjTwc3J2Fr
0PtrfUPeiEoXEfQWp9Ur39cPcW5faisR771/4+dEg5t0G7p3EtYpDTcGNgtqEGAQJJGh6qoynOc/
buFeuBzhf7F7QHkoSD4u4uzYbBmHZXYccJYN3sHShdksk/TNj4Y77yzRz0tS6Qcip07IVC4CIDt8
DP127rv00/XrxTq5JU3kTy5VK8hSQ05Z70RbU0C9XRgt1i6nQkAcvKpkM9pXtVetB9UbJASdqWkd
RwvQFxbaWgqcsIa2Jg5J2B+JydgFy3LZMIe12J7Z3jxpSU4bYBl6Tk2YeFj44+26oFLRDoXte5mb
8prgcIiNJDotsJILJ3lYrGSkDz4f5IXEfER4uQPUuC3zIX2SlVbxtoJtgvjh3+yga2XiFBdnMc7Y
/NyeC+UhZoCNDiF81k3tanJNyyK995LFcs/JuxO9eStDuA9Ap+31RPSBOiUUETNUvHndGxeyYTEz
1OmarYed3xeu3eEf8x1/JZp4Gyx0YpRYKoDAtC21985saS56/STcx2Ah441QxO13yd899jFv4RAU
32VhP7YNXqJk7DV4h4ZFi6Qrj9SCyA+zQ0+Py0ULwoyBlvLNBQPWmSrL5Egb3M1NDdeJKLvcY2J9
IxeyMHVYzpl80FA9QVhUd6pofotsOSR2feRHoq9pQqtbp92NSdvlmSd2wTMFEOElHO27PqLkypo1
/K6kOg7FrQbUs5xn8NopE6whBd6Oxlr3LCdXWrBK52lYWbb14QoMJiMfzQ8sDLrb22aM1mmjhogg
W9JMrzgmB3XXBd14X+QQ6BibEug0Slasz5rCOYWUIXYjnoVo6ySABYySIfEj/yWqx3hZWUAYWXR7
zF9FlqhtH3pM3+ENLNh8CMWwm7rYWxY6pt7LxSuP0D0femvKD4OuySSMOQCpMPbO2LzmLTyqcZsn
3S+YG81Dol2GydS/os7BVZnJu+Uk/LAWz8MGxLLZFRVulKWEMmbN9al3vO8GxgjVqKz2a0OkBdn9
iNdbX0UfQR+aKGdDEx6oT8j7o6DweIUErX8IU/XXQhfj0WgcAO2CI9dyVqRi1pkighEDAsDzL/p2
U3BXWuGoX1aVVby02BPPia/dR2KfnKs2slU9zBbb+Oi+LMCXWQLi9mtZVU9TtJxwHJ7c2/pOWWS5
WM8jCzRT/8PHG/qOnZX5rWvlEVcZCZU6zcmDLcFNl5KDpFjRWFjRjSqQUXlj8Nv4HuUlq7IV2EpA
JAJwHCy+VjhmyThsKb5CsVkA063akfzLgSXacjdi1gVsJUT8hFcK5UeQGITLkHD/nfsp+oMQRibC
zSoR4nA3PyZnAvcZYLjGDmkmrtTpMP3AxGr1KznYTUfERGVvjsLXD5UsXsPUvDkf25mRo+yuOAfl
Ax1oxcirp70f0XFOyDcpL4XUAQjAcH7jsIywU595f8h859Du7B7tusB/3vQYRfSINUeoAA9W7wIo
22ImqHgZCkz3Fkt/VpZUVQtv29HG1v7xMsde9pVapPnQYeFAUmRkZfr3Gjw3z8At62y3zHNmI2VU
JhixuSVS3CV96/u/Ko5A/0RID0lg47fT7b++8Lxhc8N9xOPg9PzrPXdAkfgYofTg7TDD5mdseeYz
XqR8yCN07WZfgWPpmFF16EFsddNga0ww3dVVZiFYt2V2q8Hz7UKSZ5nJjO8sFDxT7OCYhcFXMFrY
9IOgyijPjNusoAG8b0O4L3u8PyR+5OzSgHYnkr6rjo0Mi0xCI+3RYj3MsrXDf851lXMtPP7R2sw6
QFFuqyrEoRu4c2I729ahk+CwlIsoIdg6wzBecepLm+w5e2Z56PKxCbZLWEUpLw6ySqK/SJUt0908
RAQ+ViIfhuAlqWwqeNe4hoPf9uSbr0pWxV0OuiPZtgGvwhoAsFPpl4ntj9nhHs2rjQzL8E3RosoW
Ii66vWkq80EFUvhpq66P33tv1NtZEuoc8uVPtoTJRi84FdRgv44evmt3+TAelpOB2OUoxvGQ9gku
D9l3p26SuOvQrINuqe5MSVNNHcqTOxUhpmWE+K5WH6PD3qAvOMDNLbfbDnqT9Y29qpR8JwuLwNP7
09X8J3tnths5kmbpd+l7FrgvwHQD4/Td5VpDUoRuCEVISeNiXI1G0p5+Pu8qoKuAmcH0/dxlIjMk
hdzdaP/5z/mONu0B3N3NVDfEOzDO2WGtAL5M+lbqFiTvEWZUUTnejv3wtwnVeGoS8IWUmCgKVJ2e
5rQMD/mtsjzogYBEA58A3+PIrU17tByTH8okeuMlhhZGuZ0rjp6yyzQqw1fRCkCR2fw5LMslq2BK
LpGDhc//iXGHtlgx99uYyPXWLSe+4xi/Vw7iGbQ1BJ6AoUSYc3DzLHlDFe4sz04D7T8xiJ1rr/9p
LHlx5PjTi8rnuDZ3vRc+Qqkl5jywgXeZkWJTvNVth6AZZ9m51YrYdoc8EUTyL5oOn6jbgT1bI57U
t3BlENrI692Nfqtfl6KezrrwmGz7CzIYGp3rl6lw15uqlWwkK/aU/Wh5xO8uj6Bppq1eFbV/q3pw
QVVtPMkqCasRi4Nx+VyltLkeWX/Z3E3aJLdIQZPRm+yYusLpdvw05XRq6O8ipkgTW85CjWvwCdPQ
h+6bO6Mqjucie8GtXqR6svrL7FUn+HUDU6V4DLrBHOrQbUmmjY85PyfbBnIFnUieARzvkygXW+bY
j0EFn5QzLsfcI1t8U8F3vF60roXjeYFhIxAZthXNBikbpw87ckg/2lWD3YATum6L8qnLRkzHVecc
pgEopJBg85r+2ffGvWcjFfBzNTuf39kORZ7lpRWIE2kHjKJswKDmLL/tbv2MvM7bNhELE0tG7q43
7s4zmNhLmd2XZjiGOrwYDxd9LqPhEM1C3q1tdPMekuDG0mWd+Uy+013JWjKjvFyQcUwT2sw2Kg4L
2vPyv6gdmPbe0r57Ljn/iS9OAtakjV+LS0mvHQ+p2/JvOcgAbkUdEVfQK1wnx7pZ5fu/tO7R6Kkq
5AekDdUZv1ATyDLUZDpX3idO4gVcZ/VnaRU/py6RKZ2EABWBM80jqx+L7XIhyiuv0c9bX/xm6Mnf
TuCxtkZPWdr0Mj9wnWswB0Ox5UfeBdRLp5QPHhurxCO/xFEqBGAvYAHqVhELw3a2q+PaRxhXCxjm
1lIC/Rlkd5yxmXFhcB7aARoRj85im/mEmnX/DkMIp5Rtws2kMDs6HS7RwldX30sIkbhsFUq6qjau
p3+5mJ7diHTH7Jm0M5VMm6yfnkKvFrsa7/d2copzPS33S4NNUGvz6XMmbdt85QJF0G6XwRvj5Kux
pKxEYLMqtM+uYrErMYNo9NRD1GJaauJb8HgRD3zkD/VCKisw75bnXsjrs3eNLTq2o7BMW3ZwG4/W
aayh6IuJv1515+3htEHfjsez5tqYuLeHO4Q7a80esqoJ0zkWd7Y1/yr76d1iYMko1UjRuu8TMsGb
zFTpGIoDAByMyda1LKV4sFvB3ms8K02apgRy6Kpjtto5FdHBfnCpO7aGaWXFk+PTGd39bI2/S0RH
2pAMWM3mQY7tiY/TrkpCsaUh7ZiMzQOGfoL4+dbWcPJcSbp5RDtx2i+opeDTaux75V8VUb5pYg7C
PQa3m2nCV4dIRicr7kjn3hKH3c+4ldg5rWM1t5dmWF/jID9mkXoJkv9EQHKpCbIXF60Iw5hgx8Xm
Di3G1GePd2BGFpYRAUNYV+wmGDJbXYfZtYbG2Y1mSOk5JKHuZ29YLk7GV9RPhw279RLkJza/JzYd
4HRhDzwQxnDZbEwP/VL9cNgDbeM8uWjcGsNY7fiGQNRJYd+6FttkAQ06XzsbajtrrBbBp+PyIkzC
ZDyC4e19cWR0Yd4z44OK+QJVqxyMEBw3tcBbFoDw0Ntm4RgYx/hKDhQFd2R0ogw5PwFj/JIJrIJ+
bHaGuCpcQ36JhKsieU2wGCY5tZe+Kd84RbfxYrNXnL+EJouUkYo5UE784GfDHz2EO9hrhAPqL1st
P1YVulvUXoJ0rs63Dm2Blj/fsYPW5wLWFF8Wot8SAxDvtsJudwwzFLzBCfjj5d2BzcFZyA79KB4O
XqtXrv7zDj8s4C/gfu10YwPOw+ekxpITSV50PXx4lZkvuGAe2oBPtR/V/iGhovCwYEGLvJULVbCX
Q/OZNMOPuIounSt2klbfnVegx2d5v0fNfcWxxuQrGxohGxZmU9vDGGseiFvsktF1GAbww0Tquxtd
a2tA7qRRmCOLaTwPxZ1xWjboLMLUPCGjxveu0uiDUTk9h1go6FidaPEZDm2Zu/KIqs2VTIWUd3rd
4ugfuJXJvDZisscjH3ZyuJZZa/sPVbMQBSTFk0eyc/OYYm3ldiZA/XUECpKdh7CuH6e+d2hAkvDv
Oh98KkI9nla/v4l09IeK+dbdXAynnimRGF8usy7ZURg9fE1u3GIA8LuQkHXsz4/VzB1s61EWSsqs
9rBEnKW5VfZidJLOB+CF321M++TFvyGxXhdlD6zr+E8jtltvRgmNfR9cwYCFVHwPS+FvXX/mfZ5N
/SBfvAX6ru2p5UEhB/QnHURZcISR45oUNq77goYA2F7PzYF7aLAeAhXb+D/tnoRvqXC+cHskSuBN
OHYvQOar4TOvbtm1lt3MsC8JYC4HgldcEkIOt/uW+bxOq1X/aDuFGNMMLDHpKPBrSk/Rne2rzYLo
KW/JQxwRaOB0NsFc06bTDJ7c2gJCSSTnvVLYf7B9wLUmx9NWLPBseLBeEzrigR29gBci5ZTvUDbG
i3b73L2vfd8f7ocGJPGumn2Vb3nZSa6Vk8BlXk/Q3Q46n5qINpieET8cPa85KVnE8yVSLobFZho3
DuQFKkMbQgrGK09th3gQL6VDBr5qE6SN3uKfI4IyEjvIemXLNWx6lxrhHXocPu04ci15RETJzS4A
vs/VZYKsq4IomM4k4iQ3UhpwH7lqNzgqC96KqciaOHtdgjH+YGLvbgQ5B6qf6GjcglfDR48fTkXb
0Pgr7e6m2tfOQPouYlxxH/Tk+PVeLaRiSL4KqAvuekB5WzZSW3LLeqliT2aY6aWSjwULk6PrxVcR
jLxsDp/Gs+OuGpftWB2m0qAx67w99753pVa5OsOTQWihsX2gc4Mov1FHpIXggkJob8sqeu/n28cR
uPRZV3iyatnpfVZxWLfRzCkrlkNCAfUhnCq20yWhLLhvFJTTc1BF+Jck65+j9thfQ5dc00n2T7Y1
NmlDkcvO8UZ/y8rXvXXbUuNww1eaEA3Ew+HE66XTW6j4ixqC6c0ZTY7FJyjB8ycz76Yhqp9q1Pc0
G+zh6M3jqx8zNyw2TRhpwpsPdpdmY9Hj7c1KK3ih82G8SJKOuzkaqv2kGn2mkbY4Ji6WY2vG6wLs
BpGf0KwzPbd5fOdO6qyHCUY6QPnUCXI8SSDzdr63vNEW8e25Yr5XIqch2Svmaw1KEqbGuqNqt0Qz
q8G/hOj2LVjZTYsYlYqK0FVWIUN2Q38I8QiT6JsgEMKABNXdE9Hx7RQV4kcD4H9jTTOwXKaBFJ9N
sgeh3TzjMlFPBJYv4TRFSBlcYKac9G9mVprqOqumonvOjyikxAtJVO5zNxc/kkxdCRT9iecMsKc/
n2tpW3vi3v6BVbD/Jwv8dkdvL/JJgDEmohs7HWEVIRNkHts7vZ48QqcnqQmthY1fPLLktzD85+pE
8OF9qu3sWPCGv5fFyO+/h9RrTx2Pj9LrgLYiEXe0Pmwntr+pZWceW3eLZ7ggWLvF6MLWrsajDaoT
1rU92U+yB2g0VDGE18iz9kBZ5oPvwInFRvAgOWMA92RY86umuHQVAaxJteWushyYNprAl17r6Jr5
5CES1pDMzsRExnGX1yPTiFnClFp0To5Y9sO5HzlhdBYySk3uwzSiHCaL4FLgdbcI8m4IhxjLInqx
N3MPHFHdufrZhJ7dWqD0GagpUAae1zWsOnoxbMbhxY4PgY7WrcN8u++rykMzw/SOayGRX5HXvAlv
KbmdWuKJTfKz3U/+fkEDI1+Sf/TshC9x1XnFLVXwy+3luoMkYu9bId6yKl8JKjo+nTJruxFZxNKT
0U+iMjjBfi7j/BFQWs2CNGh+cD33fjT1HO4YFvNXKMdPS1X8wW5OrEU3r9KpXrGPNMe2bj7A5eVP
HvmrO7Jx822GNoSY3enCyAIoXWXmKuwJ/TnDXCHbKtomVTFvbp5a5ty6e9ZhUm5nCW+IzWVVb4J5
zd4Nuc2ULHB0ZjM2PNEsbzY6L6vPxuVQbt0qubFijN6FCcRPtQTVgQ1g6swwk0K7W/ZxXzmpr8jr
onLky6YP8s9crM91rRCRbCuA0xJk+7Zsv2hUmO46MqrVPAfbzMrax5F+oTQHgLkgC0jfGd7yYZRb
g1t+U+GJTMt5HDlBGtITjeDCRHsbdocZ02u4INkwSEWtA71UcW2dMbWdRp82o0g/1PkyPjlDcqe7
vtreJDMG1OodISm/BMNcsdBU3gt0Dlb6bV+k7qKfyb9TjZTX24Crx5HVDUhxd5C7cDJY4237rzqn
IcGa2tdhNdcuLk5TI7698Mbi78C0V9SE/CzwJmyoppg3bT/RbVnG4X2v1sdxtOYuhe5MXYYOf5DT
pX0IRNJjO/X1lhsc7p8EF9smCSZno5vZO2VehmPKLXejAHgMyeoETpsWn64If85UOzF3l+5FWPJu
sDj/inxWd5mubiBZCAFZSIAO//Nntd5E5ChcvKPqLXNXs+19tKBTpZjTAH05lnMde0I/GObKE9wD
QpFVHMZPcY52Cl5mprAepiwBsvn2Mf7ZdfOj3TZvvBteBfRQ4rrR79KjUprN6Y0t5nGtHYjtTLn8
hAJnPZtpkPfcmLYxJw+/BE7/Ye1Jk89ddgTW6u6crLFPlo+vqMGU+lut4g1H9reJQo/b+vpuexVU
hxDsJVSZcDmKeCQIExM5j6rsdQgwc2IDPRb8vg8O2/4TXmqyh31CeN2MEywcob+wGKs0NEg0Cz/p
1S2EQU1ciAU1jDacn6WzKfCEP0WmzOEmFMt+iaxfRWhyICpBcer4VB8D0YCXlYQnIeGW0YmPj5c6
hRscjRv2d41XfRKvzk92E/evllo3cSbWbVcZcyxDpnozNt1hIVu7Nb7093MUVQS8Qo/jDd24TPiL
3TKQuxbr1i6KipZYi3UBts7uIbrAlvkxxtOrdP1qFwdVfMWvVF4DgRFvHoszRiyPe1hccCmZ/vgT
VKOyxJ4DlGY5o3IjI48lnSlDlV/cON7ig/wcEmeGuZHczQVyPR3B9Y0G4TVqw2rPYZ9WkENd5wDe
PlIrdIHI8IlxJvwCWRBc+4ZbWYoxetMXZbX7/7vwv+/C2RWzIybcT7Mj9CfUCJrp/s+78f/5e/0u
/nkr/r/983/fkrv/1bEX/S32XBbcru26kR3YJCf+UbJH168DZTZMYp/eZsr0yHYwVCvx7/+W/M2j
li+yndBNQvr5Ive/tRXnC/1Twx5xfKp/HcqImWViAlzBjc35TzvxJQ9QUTr1ga+2C7mC1WE/pERR
bTYjS0X2A9df2HSnubHiH9AyfPR61l9D/DxWQV5nG48SoG74aMd2aPGtF9UQYXBM9JpvG8Na/89/
/z330H03L2r4/lbXz+5/3CJGfyDFDUUu1H/867+Of/93Wr9u0NR/+RcCeIVan6bvYX3+HqeaP8oX
+sf/+f/6H/9Rq/hj7b7//d/+kB6Fv/f8nRftv3gkaKv/v757GvU5/FHFn3+pafzPP/T3t4wTQ0T9
u5MC+Cr//I93iRXafwt4kyZEnUOHEt3b9/nH2wR98m924DguQrMbBRgs/lvuCVZNt3LO/yrvvHXz
YukiVcRD0wduHOHh+Od3SoeS7HZlfEvZTWs9Dq48V5XD+ePIc+4Nmess8YgzfJaSDfxfHdlsZT9m
bENIjls9Y1G/aeUgkSKyvsICsGuxKqK1eiLvkPjqmAqc/hytpfGze7tgxUKBWp4JVBTOduDqQ62N
v7yMvItLa2csMvP6DC6xgeya42TlZkoAf403bHDwXg6zpfwHLI7Ocu2wWQC1Shinj/Ae1+HLHmkR
263ST9Y/yqf9ZJPnapW7Upuh20EvHNxDt9RGtvjeVE4wT2WjxQY866j9Pa6Bz/QMyoILG2QkcFTY
fheWzjaXaG6HewJIPM9z3dMMpSZO/7GoWaKBmir69s+4eFK9G6a+Z167ZNvO9QTanTShK1D82mR+
r0bSyU6c51tfzAnFIPma9ACwrK57SnTQvfId0JSSvrtfLEG+aCg9IZkaspAHYQYHcSTmi/kzwY9C
VETpL1L3vbqsUoSPo8kCVpkraaLyzjdWcWDxFuufKqn7E3EJ9ttj6H9WCio8tE4spzeuTphaEpbM
YYEUhA/bcd601gPRgMi3Md8OTAcrELOSG8mC9T9t7HoWdMsMFmKt9lFoxdC+z5KHrppWi/YEI3lu
JtMSpBb6PrWHo8x4ILfNPmvHjGmXA2o9lsGoaKW1yMO5L4wwffU2GmOVf43k5eG0YHalUWDJi+jB
qsWS01sI0pbALQf1KSyAKvFKA0m6DDFy6G978uUhVg5iNeCoWyFUjmLiwwpApn+BuleDQRIrUW2B
mWaL/dJ6AKpWbLELYXZZI+7tq8VgnczVo1lZA9CTJ6hjgKW5B4ZSUrmU48UwPoNqyk2bcPbCOpih
bRlAfHDBZtBfvdNST8M7jrm2SQ3jBMgkChdfZTzOjxz+QP+CjnSEwVwzQSIb1PJX43TUAdBSN2tC
L6AsjNvOIxEtj5dzZ7n092U7D1+2oOBxXI8jaNwYRsVCjxRxK+fOGaS1E/BwwWDKmstBWAJYuDQV
X+JSDBF6KrGP/EY9FdStxpvKqmPV7SQLqAZeiW7fwlY2+lM6lAJBkDXHbCb/f54swU2+cefM/eYT
DC+tWbIz4I/RusPA749HOuI0azwMTPGG5drwxrY2FI+LQBZD9KOzIWIPNdY3MxOFQfp7Bhf7nphC
Ht1AWT/1NFWUvWSGB43WbX1Vrqlfks43acbZ7FBENYl9i7jJm3NycdpHjLEPLMR8XnnBAJ+6U4a6
nTNQLxurjwLGrtkPYGJiSO23UdawITC0AMBsLkYPZd/ERzPP3U4vt9VmNrFKu/qdk2N3ticwkCrA
ifon9LzhvfbKuruQTI5Z0FmYufarFSGCTaLwBBZJYY7zLQxEI7jlZncLNVxXuE3FswOS6r1HYXpV
qzu/0yCTbCupA1RGqXI2qG7FBNyxeXRxP9XzrxUvu9w16Kc7p7LB++rFP+A4yh91HbnOIZ/GECNE
nGPYtzowrVNpxXd438qrCzoWeE2ZDBDeE/0eU46ALEDerFLbSOiKeUeyPgrLFcgnUTS9GbJw2bfY
ua4YMGgP8mXctLABPfw5E3tyNpqGuSSeBnoVsjq/j3G0AtZufXevOqtxPwaf+R2UbH9D2LUcIKke
LQL+2rDWZYsOsgjLQkgb1owVOODRyBJGl9F17nVAGStnODEvo8dtua5I4UvvjuCHHMRHbG5L8Msd
2vLRdDmGJZZWDmvidnFwHtdshO6sbJEAjW9tNEO2vLRRglg4kn3e0mrkYIwS/sPUmux3PgvqlTD+
qbjaMp4R4VlZ84UNpy6oG/ayyLLgDTI3lXAw8S63KGMTFx3NH38bpVcApVgTu3/sQw6aDe594BPz
7JKkjAI2MkcaWYDJAKL+MNiWu5Tvge3JJhKY7ImW9MdGLN3WaXJeP6QjQVZBWz4Njr7l0Tnq6oHy
Gz73xXOoFosla9dUuHwb+HNkxIimZW10w1Zl7VMYdKQQKQlQW21jz29jBke8AYH/RJ6F8xyAUv4r
gkXx2ipJMp262qFmsVmb7xGH8k/BEdVvRne5gSDr+kAMD4BIBWVzP/JJhVUXCxY4geKtsilZiDx0
AZagXbaUlBNNuCh42OmZwgw3Ut0WrbvxsLyhkR5pEFHISMUgWAepUbW/+3C8fQsFhXvjViVSXDV0
Dm4tGxxfi9qOusR/6xjym0CwNmJI40k/Bv6Io77EWyiTHwlyEACFXGOHHlDYER7x7qTE8aFd8aMN
mTzMnt2acxQF80NctDEScG2RWlvC4OY6mDjuue4qAaWqsak8yoSHfuwI5bEgR9eZFKeFyzIXXo7f
yymlIbJ19n7l6HM8jovL78oK81M+2YgiylXS/j234Kb7bSN5VoPcoSNpz+PeeVxQEzFdj3k0P3B9
WjkJy/owG8VvK68Lrj9l4AVMrAzMB9FOKyYTRyZWi3ZQOkevGeBwajA/UGp4JjZpgfmsfk2gOC27
3rKnMVVzVuJVJSgC49Wr7q1ZYmtMu7UP+Us1pF1pTqqak4Nziu15xC+BapN2PlkEc2RKoT11Lz20
JIr8cnKpkLBxoVeuYEnSh1miTl1gHBdtafH/NI4Z8mMeJcNtsl2Vfp4qOddX206qxybhBNx4btMt
x8b2WowAbIufXNF1QRpMCYe4QyPoO/sghQ3I56H7muEz/WF3hh+N+GXyag+Gt3BU182zgKTygb5r
/aKFOemumQZT+iA4sG5s+HkGBlaCYlAG8OrOdV392M9G8lyuZi9iI1FFxTspu/y3LOj2TTM1Neid
VZb7d3gmQffExsLGo4cB+AqId6guGD+8L75Sgtq7FM1z3NLPe1iinAuKy9LpJ446G6h7ZRMX2bIa
bWo8AbZZwHZ7K1FoOwD4OhoCPiLwPGr8kltU3UpMSUseD7yPboqAQwzApqz9bFuLBHyo6ISD8rTM
L8Yd5i9TgNldsahBrNaLYmHg9Ddu/82Gj0srCZ80KIngMAqnW17XUmXdbgxMwtsXLAimWi8PazDI
yG+8xDT9zMQpjgMfqicDOONzIcqdoagwE6fV1A7UCsQVzlbPmirUt5mI1GaYgHTzxo84yAvf12xg
Bb3wXHnLqDsPUJSbXSXjpL0Mdu+RDMSCZEIIQwQTsDR17ox1vwznHyt2qq8xQn9Lo6W2tuM4aiut
G4DGaYyEy218VvGLdpXlnJvFr4ptZZNk2+sGU3Lq0Kzi3a8m45ZSj4JMG5Ujw5USaiw8IPSz8aoc
v/2csCBxHeGvTx+R4+a/QVvl6jFoBLVaCvL9Ya1V9jzw7gkOeLyj7rNnCWbyrZzi5oYJtPtn3Hqm
f6pNaICVAdu1nFS7cZ9QmFd5wWtv5vGWchvEZQzyKE417VPyQDJ1IYQ2SPx4Iorn31kDUOu8JLdS
264HOs7qRyevCnqLtddO494F3L7gX7FIRFQzFvq8M2sxbtkThX1KoRGyWchzCSpiHiA0kdOAicum
YzkDT52hTAcdrL8okzh/QBeYZ7WMbFYay8SnvnFsTBc+trubZ4pcTu9z4vNy6OAuq0sn4G3BZnMP
B7X7q6hp8QPKGQY/SAuGDg1VXX5fTpNX/ApJasPh8Rt3QevqhPtYdVioqYmce3GOGjf+LVVN5n0J
MHBFEId9eHWqwyfTYiVPfasUH17TzNYF+zteuCofovExxhT6PTAt4kHAWnalR1MMJ9Kk0XSxsX1/
LqSOcU0N4ZPEblHsm9YXmnX9XFyZQOGg8dXhP7cjTcZY0ZgJTrUpEv/OpX/YuaylxLs0ja31xRp+
8s4xBZvVbx/Uqf6y8ww8YdmhkhIaQq17T+ZQ/l7LeSX6reuLHrziHELl4s6W57+jKuj7jRpl8O4t
sfJ3UDfFmxWZUPNVWvkU6iJ64+9sg4vtOA82RZeAE+3kqKHbyYr1QJ+16lXbysXSEZA03XEqFRN1
moP0rk5iBYCPiqXu30i4jMUPMJNabEPkq+p5sVc5nKUdFmCg2pzxL20I9tcnJFTbvs4A3addh7kG
IlUGEx+MqSd+emU75gefYM8PvzE2fdWONWNYHOJS37sorh+Tyy95p7VwVUlniFnzg0FDXbbUiZfL
92yrLnhdwsodD5AVHHKzgT6QHsyfJxPZb04cu69Sh9NJ4jXv3nyU7S38HPXL4/kUP5VDY2gYi4OZ
93QY29uprAx3a+eG8QC+UOBSmIFZnvLI6y38k52fJpiHH+i1q47R0MSHIrBILPsigtBUZVdnQfy0
s8p5s2wpeVeifRLXbvqRQ2cihl5q7nFbvIO0upI9Cx7x5zsgKwvjqU1MasWAbixI71a4FSiTrSC7
7cIySq7ceKdfXEYFlPmwbo92v653ZDHZTTaNDEi2BrCC99yhC4z08RBGaYaO16PidnyimyRo63fB
e6G5doHDdEGCgEV/Ig2XizgMCIRS/7KyLwJZoaY5xDHp++Uha8blJK24wlruMidnuXxZ7Caz78uF
6D+p7/ABpFp/xVfeMEssrH4suRLUCiNbZp8xu2hW800+PrQhLYBiiovmHLT+cs9uepnobF/zc0Aq
mhQ1rXKXOB41TW2j+TKssqKdwo59X+e+PixJ3lHLQWRwTOMGCWgL88E8Ny4ELDyYRQL/I1nUS7WU
5FFdwlokoRtaFyjcE+OXCbBpZF6kw/MI9NFPO8wUpFqKKHkNcd6/3BhjbICYYQhh+Li2Mtxa+WHy
m/UzsFbnxZp9561YrTzNB2OZHTkHdWhjl7wItvCZ+23vcilzS3MPypJX1MQwSaBpjiAsVAizL4R2
zSsS3mpt+6XUhMDFjLXGiQ8JTRvJNioU61JinfFJicXbJeB5l7vJnYIsLQaf9GRMlARg4kJAIWB4
nrkbkWe1uxEcCPWMVvWTLTsvnB0jjmLXZwB4cnpusY/M13H2DQM//5nPAePnwrv0nIR++1y6GYFU
xcOf4vExV81D6+S3ho+lpkjOVbZ9NlzNB0hNsvvDWtyPflJUGIawy+LQB2xOZTtTq3utGGCXZ55o
wQcgGRucvfaKjc+i+2eTtPF6hmvFYqAIkqfY9YcmnaqheomN24e7asWKcyTiCRzHFPN0CVZwk2Tt
2tA/ZfR1/TR+FPRs34vsMTfTQi91PTL2JDxIuCHzxD+aRJPrTfhw7caZmudLJSKlT0DMrGhbupb+
DJbAu3oh3i2s+969X8z6jyGGXB9a5CVggkkOzEDn73lHDBxr4wwIjnDxAt3YCY7gsDHr1csavMgZ
02ARsUaE9koK5p4rcbTneZ84hzYkusXBCq+vyCQojD7wl+HJhhjU45oarAKHzy1p5ChrDshigr7j
2dyHwXQSIJofxISwMIXkHF8Kh3Jyh7eYx95UgSSiT8rdBGUQRWenWeMXz+buw6elPLhBXp38PMqe
qLeNH22PVPaWVmEZ4jGmQEIFTnJOgpJFDAyxdr+sVC1js5dHPDuAaEzO6LufZpaNPJej/kNmce28
qTCa3Us3IghzWPjUoeRYnE4TR5WEo3xTJtIOnwTfakgwxXGNeBGlISCBLbiFGD7V5ilTovyw2Abx
E6E8XIesRgJISPNj/FcJZh07tPTRAnbKr2uOrV9cqWC1sp5ovjoeZtu6mTraXNyBmd2yBhqb3AWj
zIogyc0habMzLR6Rm6IsOlebLM6t6VAS2cV4WzfDa6TqDo+PgbPxV9vOy2PMU2nFKrwijIUNSt0s
veYeaoPQ73j9gUh3YvYxMdg01wxBXVRs5GQ4DzsI2/V4H5UeSWByEvW1U4FsXj1R+Ky9PWrB2K41
XYhFG9MCNr/CCpF/3XAgXQ5QXyRDLPbdYMtlL/zxhjKn1sdNnswIvnJDE70fPbaY2CCerRkE5Yoh
F6AEoOG1CLHLgVj0NmT1sCvAcm6onSJcfRfKLsb+TZNk6iFYfpVoLRXxGebf/TwZ7PPYWZI7Lvnd
MXRzik8KBOsHPsrrq8yy+Rk2A3IA54rwGcwx9RW2WOu907X+YW1iuOt0buBaySxaECBL+D+XKKzu
qmK6nYLhSHbdWXmD7OZEVPGRPfBEZAdJasFqyUdti6Oh/okpDCiltmL1iK9avYoaR3KamNivTjG+
6CTt/az4IYWGigN+WSfbwYAy3w6DDPVdIdg7dtq2P+qxKmiVaDC+H9dx1fPr6sTTh+5iUsUtOCUp
PEy9PhB/bhbeerbshZLUsJ+nV7EqzkzyyPa6g1MUsxn26Q9rM7qfDxynTfuUVVYCEnsVVAj4NZnI
HRUOHN5L0sefJXZxPJy5KoC7R3WHZb+bDzLsmg9qlPI7K5QrFa3kASFQAaikgBaVSYezt0EICY6F
gBearsjit1xLVH1NPeUBSGoCJA3x89hT1h3ltstRN1NwIvwTPOg2sT+qYdZ3/L26B+G51lELE1zK
tnGjQyMcazqEqxV8NzGWEOwsagVgEnaH1cvyb9w9/mvVm0Zcm6VdgL3eHB4lCcqnHLf4MVOqYbhO
hpGuee9mvHAtOhJsoPhy045Yr7i+FwgKXg3NfjMsIv5DSNP/3VcWxnGU2lMfRly2i7WAQVStEFR7
3zTEnGatyr1DkOzDRZfnY4Qr42mg5Ls4o262/pkAA0YKP18IzSUNXritVOV4VLGmJDqJVwIorkgM
Zdxu59aH2tcwbjLljt62JtHEw79tIYSwGhSYLFcvfG9YivsphRszAiBGrDvQ/330jdwINTEjQ4rF
nzSL3tPOjgo9cJrh9JiTw7xw5/WspbvP+zrwNyiz+bzvyeCiJ1geVg9mdeDoq0WqIpzC/EkDTMGn
GFJDh+m0CzHZ5MpFeY/d/8XReS1HjmNB9IsQQYIAzWt5I2+6pX5h9Kglgt6B9uv31L5sxO7M7KhL
LAI3b+bJ4qlehuEjJhHzlrbGT3ltGXYSWExC2mzcRQ5PygzZLhy59M0IrKpEYitMmj6NNIY9a8N5
8aCaEoYJ5T7G+eG9F3+sevDrix9k4T3ACfmE2M6vwCvFib4qTPbS9SjdrWMlLzolKv8ZmCL8O+ig
uI8LinJ1nrcfUUM3BNbzkBvqKsbw5HrlBH+Ki2d5GIFgECPtafE+8aIRdxmKe3Hx4eo/F7Mhcija
sFSUVzfhX3oBpbsvqF3jaMEnvkubOD9oherPogkvUEMPULAd0wqHLLFef97keR5yoOAiDbc1kRPS
rPzt86sNkvxYUpF+gQTS/13XhW+syr2BVL8vwl1khHfS1DXDCPBFCjcqrktKX4b+jwF/UsPohMGS
HMYeJC+IFpudyQvfaMpTtxya0BPfg7egoYAnQspKO5QYZusBazs2THp5pFr+wxoR3qVOL5B5BSXC
7lior0QO9WltBWbmzptprinK+BCPtMdrKQjABCxvzLHPWvJAK1bVbK9BHW3zYmmyl3XCCsKBBPP0
0HYO2sBazBl+Qad470Dv31zp0Y+TWeclqXX9u0hWqhmyMWp+03U9IlSVosz3zlzq5z4UVL6hTDo/
nfIXArXWqy/eKLls+9ViZ16BhapPmFuIXzDd0BAWLchtsOQiIhU0+yRPQWOgdhZL1M9XA4bbUC5Z
20cvEjJ8q6TntU/abWzMYY81+OmWkj+icXjhcUmDlnm+1tPVKk0CKgnBqh5DgNIY1YlZbuYBwBqY
leyWQLf0uRxtyDeEN2/MuguCtz440Ai9TxPNbbAnHId3NwO+0OxqV3hYOQuqL3fInHagOIwz79oh
DK8QkaO+wIBsIKRvFBEadT9xMf6K17BNH4puBNyoGginO4bgEO5ixYPIey43vyNFGdu1E+Pw6jXZ
CDexEP6OKZJRK1WCpBMniNoCh8heTW4mgPcid7noZuG48zEY7BkEKbykMKx11l1Y1hohWniZxkI9
FDHh+NlfMlg4gmYuwjUFku7WB3R3nPjKv64ALABa8O8fN1TLd902sCLhSabwIALhhpPftMEH/+xA
oZXXnG+OwiO7peHvKq387UT98oaPmDUVdmaJ/81LLEmFxlsV1yJwH5eMvF/xCxLHJO7CoDLts1YJ
W09QKdJnUefXbyJv/Ge/q8fqkmcKguu6El9fxhavKxfHunnG3iuCUxNLOnNiLMM3O0UTDJ9xH8v6
j0r6tfxeoZAvvH3wHu2Um2YVLskmL569aAqBO5nIpZrc5Hb611VRM27XeFDhnhI5jEX4kyq2mWRG
xXahq+MLcQqNjFvK9JdKeWKXNR8nkfdguo+hj5mHhcwPaA0WDIzNBodW6fWVS+Bi0cWn37f+X2kX
JrIIUuGpFnH3H21iFg5+NjT9DQiZgyLu0MaTM8O3dxkySXk35AjWG5WEsQuIO7gv/GomR78MumeE
HutHlgwO4P8GKeSN0yXokHZ8mgL4IW8QSaSM4R3nQbxenLEuj+T5Zx88XBOxpsykJl3prbYZ76VM
KY10kRX7Q5j3N0EdseM9zSVP6ZqMw88MK1hecJjX5sIvVV3ZMLjAC8pODLs+tyt1DuQy3LfZh7N9
meq2vR3FS/0Zs5lHHP2/yn77SUlc+TifD/M0DTi26hLjXOQuH02Jye8Ks7o3l4K3xXie23Ryz3hN
zdlvxeKzqEOc8MJyyv9DURd7SGdyBv3VSIVFvM7vV01ShImIisp8sDCyvZ4BvkOpvYoiwkLrF2Ib
5oZvdRjoka6VVhEVAruUctWsMZgxF8RNG/RvxB2WcD8UVLTdd8KdirPri3mr59HdT4XrXNnINr8X
Eot8e2daxvHi5q17T+jFfckVcPFdzczA5XdZNHFuM/e4yhWuTWeuineLr9QhIURh4a5gJZRz2Ojk
Y67z9sr9m5XZrLoMrH7Y+MW7DJf1rzMQFc18HAu/OOzA+0esJcr0bsbUvbonbjTOhNteIUB/JEVp
0kNJhNR/XBmpGOeDvl4OWd0N6SvjaUB6PuC+d4oThBzCzlE5rn/6fvU0zsK0bNK7ZJjLYc/lIYv8
fR8bRre7cpDhlO1V14yCbjhqI/3omNV+FH8GAVmQHWGG3qr/5o7SpQ23FIQXi8Q5PpN+iZp1lwx9
mZzruIrK4T/+WLk8qc5VPW//ROnhasbChvW+TkjlV2fq6MbpI9dpIp/qegzSDz+NadDBf8jcWW75
ZsDZp+3XEQ9SMk5DZGxH6Em1xsRc4uRzjqvrgJUAxllHn7Ifohr7ZMrolG4X6TTTjZfX42ChsI4y
jxg1+jCpW4yyzuauf23ZuuSsdkFhZkTB8gS2BShphPpLbRqRz9taa2WXHV0SNVApAtCpMDtJPDEC
wIkSbW45X3c60frFte4BwnZQ/1fx1HC1X+a1piRQpJabcCARkHhclJ7uipjbAsoJGzLmAoTr9qmc
KTV6GnOTkTJt2yJOoChiywl2s3LUCBCgLxLylHODtnYSDKw1CQ2nGPJjAkyLmzEIUrS3sFwsSWx0
agpZaO1Mr7msW/PIm8NyiWapyw6wtHnmNhjY+nrSWz7GXsOPd9taAuCfir45RJWdahIexdzUUBhS
OwbftQq64N0NqVu6Y3ptSxhYNELtaJINFHVfXbBe23goOB6dOHQt3z9E5V+1yEq64mARVHuW/bzc
Ko115Iwf2c0fUM88yhZtN1EsYkIbH+sijqJvOk6pm9nhYNJ0ZkaRX3s7tegl0ls6km92oDoxzPJ7
NlZTQGVlXmrCYZArWFelMom4SBigVJjdlyLLvBOVeaa/4h+ztPf4TMLcl/GPpP+6jIXY7YZe9aRI
V3pApSbOSafOhLmvSdz1NXI6Tx+x0rCG56Zk6Uai2mGheWTBYtJRFttCjCGJjNtlWwdVNm5tqOxw
A7bTKmti7FvBmZWFrU8BaJ2FzFnteEQUihE4f5fkaFBAwJbw6HSp38VH3g0TGbTOmWGO96JlB1zk
i5i+2bsUXXIA6yQSLP9Cd2cIzU7/PE3p7PxkYSwQtPlWNP+1iWCb8qNTamHZBlaEhoFz+M0abRNP
pnVGdqhxEk4iR3OC3hqYRSfIirU9YMbJg8UPIKPuDoLOtgkdGP2XTRxi3qZJlmJ48Cj/ZCMrOzNf
xnDxoXP21E1t59XNo6fIiyqOUWDBQjfbvpmy+rWFGh/9CMCqC7SAxqnvirTkhqpjS3rTYneWgBap
/Ut3PhKWe03yXkj2p7oLfnpKbYnVp04F0Q9Fuc93+QoIbNMWcz7cj7Wq3hzJhAxX0I2K/7LZsfVh
sQseZEJ9K4oJ9EdsNolbn9cZD8Lb4NkytlR4C53BaWiFPIwt24H9QC0mBViE2aI93rAh+agLLkFn
ZcQs/twWA/6558AOPnk9NhbKUdHkv6jwvcGUYIgAmCh7Nxlp9GuS9RqVc485XFaSns0h5V3HaTGA
Fr0NE6E80LmdNjUAltCsh6hPHLUrumIRHJWrmf+Gfp/IT7Ccnb5DfeLyvIkcjoDXQvm3zA7Dg5iP
rksQluKLFV5DwRsrYHvMKjCKWJ06+H0K+tgGpyFB7Zcl7QuicuDoHoLVTQrCQ1x7o0uRCRYLkMCZ
Yy+tiAfhYKPq2mjXjEszn7HoyPZ+HJQOf/jPhRnLUXDxHzBK8kY4I4Uwl5EvyaZ9KRceRqaeOKRw
KaPs6QBVdo4P+BLz4sUB67Slip0Bgdeh8MlOcASPDBReMWGJhxW1Jg8V66rot1/V7QIgzR+XngLe
xCsvPVaF+ChdXtNPs89/OQWOQ5fEJiPUSSieCryQ61VkcAw82ZazcruqLukQcRbZxWd/SuryUABS
K19pJ6m8F14dmCiO7NXX8iXLS1PsgBVa3uQ9AJnlLhHh6HDtHlMq7V3ISsMvVVhRf4+lcZJvv2mH
/IWXcc3mqVF9vOt4zUiSD7ZVB4TJ3P5i+gqT05qgKP0NKCYPaEKSaFGPPN9T+77OTVRQNz6pbn4Z
jLG0grmTtXtul+zLFn9N3RuiNFjKDzABbE2XOluS9bIODSXAhJ5z90cFMxTtjWPDZ0oQeNWxU3kM
klESnJGZ5od8zBaYVqS4G40ctRHOGGP6I0I7zCQsrEMNMSpgO/4dG9diMuMWM8Q8UYPbkLfUC+0O
V9QPiEZ4uCCtPi5ryK+LFEPIN/gLSOk6joQP67n4knHAWIj6lNbWv+VKutq7c8NcgwKHwNls07Yd
uq0ErTFtXEi5Yk+hMyH8XFJiIWBZlcq+KFOsjTxOt638q8xrgopm4CzFggNSWhIFjboq+/RHeEjN
Pkwn/Job7BnjCqXIYb0zb/mUW+8+0e6gHpijaJfDIoNf46nG2efi9sC3lZ9wnVB+UnKKJx+xlMuU
7xtbLgmb/LGHUh6NYxDSgaQG/qURlrrnDGygT95SOqxWAMPTK9iW71q5i0syuvf+mcl0n2Bz1XMp
jD9tPCPs3dA2sK41kFDijJ0DU16A+8SyW+J6HzBDwOw8xqEO130Xlh7DNm3Lg937TufUYCjy0bzE
0uvg5sc2L7/tiNr3iJFLTp9ymGTECdQmKiBVETDpwQON/fKIaXLg2V1zYLgMtY5a7ty5Uw9zWaeH
Lm5J3mdWYOskPUoPnBuPTJYiFQjCruqeKjqJTnHYsjrvbGtIxK/dw4wnrNxULtE8VMN6Z4G+wgHN
pvVFZYl6ND3bKjYwbfbZ5XQwpaPnX7R3o2fPUQdmSAvx6fuKfzy+RVH8NU5+NUMU7FLfOH+5cJIy
zLV7JYo6bZ2xoRF95iw6DDW7Pr/SCvS/LnZizVbWOX3qPVVjOT4aI4SE+Tk40UbkQG48rg8PIDqr
nfRW755iSYd9MdLzuQ7H8pXqG1iNcxW8yBt8YFypf4R148iWsXvB3ceL4tcNNLcPsnX4CDAS03mV
VlAOgLo1bQjAJ576i4hcTatc0jWvonMLB0gU/qqNjKr4rnRbQeu9JLBMHUvxAYqJbXJQzT9OkPjL
IxudhDtaVyiANrH51/dTAZKfZ/z20jTyq1BrR843dCmI8hfbHfj7sXfC8uZbodOHcPCyPyUZomFD
tZB+xzKLHUMtPveDcfDOnV+FtEuY+E76HsqiSPCjSHD//IY75W55zTbYLesB5wwlOR2Oya7fmSYr
99C6JOmgmzsXNT1C75+JbnM2OA/ezOC5mfI4eAK6wvaszqfuzbEa5y4/sLn38nmCx5DyICZdUd7n
OcrMmY4o/C30VHnsQoO12dAoIadt2HUr5YHL8gBzEINEoMF5JI7Zu5XFgcPZInk02hnmOGXpW/w9
oTpVE8H0fIFRlEnKyTn2kBFZBqNwZwXr+K3x8pRZfcYQr0nf4rxFNjl2vlGfiFn5weuz+eiFKwUZ
RIZpUlQuSsGUpecZK8bjQt/dZYkM9/Vs9CH0AJNf7R2krBK9LS9fC8GuHs0gXAFDtbq4wg9m3oWl
vAES1AHPY6eLVGlKrF1+PhDsXenhY5GzzvgHoAivh1iiHG1pqej3LAj1rQs6966TVCwncsJoOyEb
ui4Z5ynVpnjunHp5fxqdvCNGhiZ7jnn3nBGym1Ow5vZsWnTJoiqHa8r/+IF9tnpNB8bTcKUNb7SI
wUwNoTmlpTc9tlNO519oonsaSCfcXlGUP7gjQdeD4/vU+JYRTjJPC0VVby0ucTCr/xw0npzXCxWl
6rxIqCMg06v1vY5F8ebktn6naS66yLmT+6J32YfSlpCcuLeyzIhHo82dHcJfAa3kB77BG5VQQ3fX
IJ7cDVMGjgRAhkvoyzT3KS6Wj7BtIe10Ze5R4uGHxHKIOIQnZUmLwUHSOWCXgG+hO5TlY1dYfEQh
h4xRPO7w+1xz1+FiSQ+2oEJiHsNhuCiMLluufgABwm62DzmLvI/Kw84/B5oGBVSfA2lKOBRrJFu5
BRTyyfOcX9OYdtZbR6ba411g1rQcSRg5WWpyNrCAOvkhGQ0EURu/IUGvd8C2WFw7lIyywgZQg3M0
2Xg1qmAiMRCbuBifoiZcd0V266NEnj1oLwseFFfTuwga5U7BCoPK53JhfuppruyIDrTZK6HR6Sm4
MV84q2VycHnTfEPJWpq9XJmpgPYEf7l8Rcupop1sB/5CvFQEOk4kXBhqN0Assu3azunvjNP1E0Yw
GKchJzzOY8tqjfjWxDBd+MArx8mO7O19/dV0cfxqmk6hkXBrQWHp20ieoO+B2VqafqSPgA0A5Y4s
sp4YmCbmAF2+97iDr17jRW9DKK0+92hYx+HW6Pe44mmBEBSp+T0hcPmQEG9hG9FEzy7a0dmZuwn0
QkNUGsU+dA9L7FBBgs78jdtS6ycKBuwrymMvDknaDtFu4OI68c1MkC3XhVaRXdwX464DMfKt3XU8
G1+LC6d+1r11WelFIO6dtj7Dv6Acswma8C3AdCk3dTG7jA8pXYRwEDREI3Z3/sOtO8vDpOX2/43Q
Vt9v9oeQQMxq0EGIVadJXpVHp43Mckxk7KwfpW2CDC1y5p8/8cEX3g7dTA3/YAlJdmhFytKPNT7W
Hmem0VZkgZOe7YI7ek/+tOgn9hy14iZooj6rHqHvjxPCZJTlz7HDzuE22buxDw6M7gAw+E4SeVcO
uQnMUkqdOuvTZaCwlR4AiT8EnTjdOaqReI7LNU0GucVjH49cF2eLVuYtOr0L+eHwHbAUhM7DZ978
xjteckfJh3a4cu+K4k0z+N6TnulHeaZrQjkHEYRdeCZ0bxSDI2/AC2cfdc56wO4RB8QHdm0SRtyZ
xARIDrsLirZIdFf8MsKNDS46HPMHANPzSoB8IDweMPdhPIyi/lOlAQNiWHsaeETa2H8jwyAVL1Vr
L7yxxF+HCwaEIj3wpxc1V54elydfrpZXxwauOOhDvoBLACBABeYUz9N6QeRPKVS5BUXWzLHqs7Ft
2/4OTYp9YZ0EhCzTCYkoKkK2r5xOXHwDxNn0SmU5HKM4Uzeb4Szjtr0SeO6DN6P4GI5arlH7U8JB
FPgE+Py5oZJFl6fI9m3wB412gqipcbgS6Y8MB0hT5L/6hRrkYzSxkt3ZpNKHBENv+0WWprGc0Yvv
vjQd4uAdS5ehQl2Y+8DdlXMNNnWxhjDT3hksCbetXjqtz6iP3RvDKOydCOzGxY383GBEd9z+ycwk
m91NE081/qmWU/+XzcrA2zUL4YQv7XbIlKD3+IWAn4oWlLNEwcXqJE3j3DxEw70JAMK6cyZ67aH+
UA/VbESADlkRqYjJuTX01ntT/MgqVNAH3eVfnQcYpuodp/ybrCOz6kp7MHsKYFB0Es1AK8ZqpuI2
K4Bi5VUfnYyb1odhcPL5TiC6xuwt8iKlTrTtp69IawDZcRaX12ZWWfAc47X5xm08ZWfflu3Mpo5j
+RaLI29RJ8lX2auePxyknYdqdvyT0n72TdnzdGGp5vsnGznLHVbfb6cPQl5UWZB61ec6d2TnkL00
VBofUyqpcbUG/MzQCBpefK0wzgN+qtrQP7FUyVe7Kt0fBxH03rCb6JAn6EbUDnrAYmIfDnytBWZz
5rnIOQ2KOXZLC13nHMpSxQLPixxnhmCiU/iw8jAq0idKqyd5LKPVlh/CNjBq/baLoMCMc5Auf1LH
UcEm57LebMtSQkLC6ARJPw9q+70GUdtvJODimbTfhPsGzXzFnWMgm0YjNZcwi3TfM+N1XfXV0Oo1
g5Xg/EVVSKwW76Q7IllyhZnG6F/D0hHkQH4LWXcQdNv9gt8LGF9l0mrnjEmeIVWutq+PjkJ92Tv8
ZXqykr6IWDpjs59PaVdGkd0uva7+a6H0R/YyUd1i4t3ky7K/aFHeKi36zKkDcGremqtSvxbJMizL
1Q8EFS/05HTDKndtjOKNE2UqqvnB9KS06i2LQdXeID9WKTI76N+k5LWL9ReF0yl2MFaX337fN/2r
NyR0HvuEknmM07rHjL1xxyaV1zy36mvlk6JBDHsp+CrdhqL7rDo8Bhu9so/v8Pd7OJi6gALh82Dg
BHaHfmoquzdwdya+EqVaqke3VhP/2kHqzL23A3zZZxBuma/eEakyf++EHTVOqUJUZy5SEBarzaLr
DpSQIUh2l2BJtvGuIDla/tjcuPLLjQz7S2g4uHudUbNPwbz+3BZl4l0Yd+lFlQCch2fZN5hPa+k5
03VO+XheO0TweQ99chnoo87VWef4nTZOfdOl2gl8iNshjGKFB9bFW6mpz7BSgivvpGQbjuykLpjy
sQw2yfiVs03c5RiPvB3Mm54Y05RdAhNPzqGjtYpmosC9q/Gwj3+7xvIO2vdeBrdHm2Fyo8OsVM8h
ShoN1N3iL2Y6N43RYiv5+aAEZcL/t2Y12ZtVd9mfQNDMM07rApnVKwOqcXzkCx7ShZ160Rn/llAV
rrtNlpB+j2waDg3wjxmph1/AXqvB3ncFcUdeCnX1jN81vqCN1K8LPtiYGbKb6UH12g/bsxLY1bJW
G5C4JHhZ0DbToycoIDstne/idcLuOpwxV6zX3PNIkGC8hfMyDhyTSMPoAuNmLKM6O7ZOR/EQq0F7
7goDOjvqGb3sLNMnVH2/vo74z8DYWJ0+abqm4cJIy65tjtiUemxBR5Cpa+88VgO709u2E2c6lRvi
pXHHkHxr0XnbFe8dsLsipLwpIosHj9nUMtyXBGDaQ+Wzkt8GsaEog2bj356bUeMaDaHL0JKzPCsw
lYsHEE/UVA241fYqjWE7RTNOd6wuUbFNQ8QVqDZ90hwq5Zrhfu0VYxvBtn7FoZCzfSIwRH0hWmoT
fc5GNG8BfafJdiCFwyuwBRx1Lj09ukfOkenvUpMpIGsDL74BS/0uo4U+LscKoFgYS8ruOuLUIvu5
RrR/jum4a4pZndF3PXOIe5COnjBs2DI237/8iWIS8sTD8m00Id1rG0TjS2km3Z8DvY5v7uQHqCpi
yI4aOGB9cCIGyEMZWHXq00yCyCvdUj32SCdPFWXJl1ZNrX5oA9tdsoJcILANZ0e72nx2YGGfJ9v7
Z+0X+iuIAnBzNFbXW6Xy5olxmF/XNo2Hstv7JDi+giHJTiUBzBPfEkPPnZm4e/WobJd0YZg7u8Q/
yGbm3RrdNx1mwFNLu4Y5ON7C1a0EHaqOAgcrvPF4YpcOJ1gfQct1IGi5onJeju23TWZmWYZ2mBrz
ShktHYTNNUOK54vcWPEZGTY1r26Jp2kXjz0KhyK6Rk7DsCnmiJbMC5U9NjZIp900AkqeoXFyYRpz
0C9S4xpAHoiGc039IthebgKvAL+RcbwWygxfSSg4ZVO2XNqlEz3WE8XADUsjXAOp5z8vbkZmb56X
Cj5nQo90PYjhKQYfelhzUV6WMe72kxrxFw2wDEqijlsBm4Ewx9jZh6XIya/wjWsZMWnL2bkjdS66
5c7BijgAK6hl+djyzG09FM0dVZQpTbsFHdwu/l2Bn1/QsOyjk1MePVvvfeCdRCu6DdTRhAIbU5qO
/m3jngwov16BkUhVunbOcIszsfNFG+EkGOLmuLLxugjcOFy7BzK/BwwwGJlXavqAueQ13Z7kD4ko
ZRLzn3EsK2Q5+Ho5pRjBiVhPQ8gFQ6poRzPJfLLO5B5yL0cYM24s/pENN0fqSMwf3eG93ayx450B
IeGBqWCUBxv4bThePC/+o8gP/VLUekOmxyh1IUlWH4we6L1SVZR9Wsf1XrXU6YopgMXEr1a487lv
lesdKhZEDIWpBK7E0wEJQKem+CeGwX9q41UUp5LUr7OtPFpfZJNPX2VLPlARbnyulibflbiWIZb1
M1aGRoCOh7vinFv2t09ZvnRP1npF/JKyCH1sBlYuOBig7m1yPEYI+BU1lnLsE72vmPzgBrnYZGnl
Y/abqtL78id6Gf9WVR3fsUXgW1ZVXuAxfyQ++Ws0rZPNcKeVG4u99HEoa5uRc8f9IJaZLSFvg+zN
tE6VnYbY8fcuayDuPYPcsT+e0ccwQWdOEL8q7TL7WiJYeL9oAvyZuh4+sjBo/EAZE16qhFTELhwI
E5rWW6g5xCrwusQLJloUNOfY9dTO8Nq89XF3BCq+QrES+3LGcNu6bf9IW1Tq75Oa18a2zUSF7OEu
/j15YqohkCzjh5lry6+pdfgD+lYbPqCYHq+wQNKScOe9zhZ6O/n5+MK8a8L7wNImWtYw40PZzdmF
yssSiFjNun7jjw0pJEeVsv3NeiTjbopw0Z1nr5urAwGhErsuG9UQkg+Ls4JnUzv3Mc9He8JsMPzF
OlBc+2DRt9zHOBDnjjSgk3isxwMl3gESQaYesHeAbjWqRT5L5ro/TTajY9IrcxrenXI585e9B48O
TbgMFarf5cYrdO8pgZQPU+TSXOX15UlQYPDB2FrZu6WN5uU8NSM9X1hvEcM3YaCoO5qCFuafD9Lh
Ym9zalm3ZLrq3hkp/54ni9Ts5D9pXzFYNLPuflacqGqDOaYl3BrRwwFotBjlJXa5UbxNgXW4I6go
gbteNnGK/z9no1WOLfYHLJLZCe5l/kRBgkqOZXlLVU7uRFwKVFvTvsPBWlNns9jSx1BWLq5u/hGO
aq9APXpaxQL82bsetB74A6ypxR6vNhcRR462PZJUo8AAykDOPbAc+hMru4jsDHyQHaf29Mi9tes+
yIaQM8eT5tVn2ONxeFrVmFzWRcx//B59eGmcEmNQFH8UC8me55tqPH1QIbiQOmOxWwN8l/lntiBd
0DqXru8uJhqeaNa6GBZjRrEHaUrX2eXEFvDF+V56orJMhgdV2/HKHxHgAsNB9xOG4Cnl6oKBFS0m
v6xIJcB0ulLdm+8yhyaaSxvc4Nf47aEJNAl5DNwyCXFDLEVjfHOomWn95OWYsrRhIPcSdhGkZNmx
s+SkVYtkNCTZeDI7rxrx24WrA2CiL5QHArKlQSo6rjLt/pP+0DxTO0k7xFIoVEYeBZb9BWbSZ1rK
/ZfqVpRIIHDY2Wpx96IZmz3vl2y3yBBPLtWM4fymRxwYes3sEftc1L6ElZOYqwmMaY4eB0CGzEoh
33nSUDv2yUK2d8c+Sd71JWspQQbmXHvGIdgWAK2s14l1TYTe6/X8wQBKDI8x7roLvV3Fl4Aa89EZ
sAMcWmNMIDnEWFOSKTo4o3N7bRrwDcwaqmbFk4qD3+vePwHMBnFLwqLfTkJ2JSXJK7ERqC/kYHon
HfD3Dnx2NbEIKJ4sAUfNH7pmn7AbkiGkJQ6cdFByo4SqIwjKc2M6YtGAaR7304kmk1vnScTZS/KJ
vBP1CNM3X0R6XljL2wcmSgmFMVTUZGKF/De5s+Z5QlnddFUxHldI9feYWFjq0sC+7nH+N48r8stZ
L3I8tjMNrNyJ4c8x1bK03PO5iFdrNdlos2JQzUKW/Kg6tt6P1udzLRgC9g4phA8n4bv5szhN7/wR
Cy5JaVcM3e6SciEnf1zuKNNpHwkX0Z/hOuhH+WgjBqjE0Wy2kojK+mKdkWuqaWvxbL92jDOnvjUj
g4ypsmOKBIxpXy/4QJuuE+JUBC73ilaTyz8I4m52t7aI4MSofX6zug8116d85SnjfybF0kMfboqo
fOjGqr+P+YXfYRUiSFbEdJ6BMCE4bJaSEFqbECkJQltemDQRkkHY/OsHTfK065VH/8nYxfuppwQ4
h7ERkfbrAXRqEgVvutRe8ytrjGKHFAbTJkdUKU46aAjc5qYveC+EBOJZElc+dODAS5ND4ypAAUw0
tFkEKP7Fm8uEEbJB5bfHCp61wmn0gj7cu0HlFtvBehQElajI9b6AyILbJWCbTuZ19KPWxbY9GXJA
EngKS2ZdJMdGtI77RJ50GO8HciOPpckZecMJVf/JCXqc+vgiFUYGFmlHVyTAFZETcLWHxFRbkB92
BgiXrY/JPPX8X/gEdghO/57Zjr1xz8S/qJTxyytO5nS6c4Ylx5M3DTI7lo0Nw0MdatHfpW4TuXfd
6viK9aTEXB/buj1pdJvf+FOzP3OUjw12whA/LGdR894J5iiHs5su6BUrXn+caCKEcODqI1lYdEfN
SpSMazPjRZTZNac44zOdiuCfFyr/uaDKSd6vbjmlV+YBvIuc7nO5M8gIaK7Izg8VeJmv0CvSx55f
5zOudUuYOygy6jtwOy7j1h+UG5+hvUjvOcB+7O09ql3gMCCHW8AyhBW2/oTNhW0FJZ6rw0TWbkau
3pJ2BRtTrwTwxDnPHeWvCDPzrUAq/i5KkDWsyUWU7IMkHW58PZfIYmZsFB4WmkI80i24Sn4FMw71
YxjjcdkHThSdlwFioadM8wgIMh34aECJ7PhpLNEh/HjnvpqWbjst6/B7ytfmxw/bud4Vi09kufK5
oW2CfFgekxoXwXZ2QLhsaQlO7qBv6fFhTlbqUGOvxmQa1B0r5NAEaNhxjGv9fg2T4lkETRHci9XD
vKJ5aIOjmEx/kSt1zPXi+pRphPGXM2Ny4C0Mzvv6P47ObDlSJVuiX4RZAAEErzlnKlOzqo70gqkm
IBiDYP76XtkvbXat+55TUkEQe7v78qDBpXYDc1Wtu0UIE+1w7Jb0jZe9eCrzGtx/MSUvDS0M7wUu
YrsJElxeDw33CwUkaZVocgXuvnDtyEVt44pS5w1dAqzMUtbZ0xdNKg08ZgKbCa72gOrcE7L79JTq
JBlI/FTNfkmL9hQMtb41lNWcAC0t3n+o8wordcHNIdNYkbnU9aZ/dZjo5TYZE6XOiw7WEzLWQtrN
jPJtkUMS0zLAXEGumzjvLSZnsbLld/wdJOf8wc4x4rfnYqa7TI6QB+14+Ki2TqK88LN0Z1+/d7Wt
Z4TQGuYQsavY437c8PMij7vSJ7BlMved1A4HA54Gz3twh1g9Fgm9Eja3A1UtrFX44wLCe8PVHw8v
GPIjhnQ34xhQLPAQKUCemRf4eqt5cInNj5IZhzwAfytd8U9wtZMfftU6MRa8MJjiTT8K9TBNqUtN
QtZgoSB631tOWupO9nhapvqPK0d7oKxGBDfH9NhSyDzZgFjAUK0oWBvWQ5SYbIBHeTisYl/kGxMN
y40XxeyDwIIlKud4V3oxjvdcDMNxdVgmbiojYQZRml0kB+wZwUUv3MdpUQuvFVkOchQLPFusqNlP
btSYzULmzluZeOH3pLSpJfcFW9XPFHGSNIMRRUgAxAGBXwopcPLfoc9VU463Ioprbx+Rd+p2Iyt2
0A7uMuXXgQkiO1Z+z7Zbj2y+aCTx8/HoNw65X92b6Fp0jZi+iMME/ochZ/VtAv6gWVfV+tAOHIKE
nS1QNUDb9w9OFO4xuA/RgRWuWM/SAEleqEbrL25IB/1mAkN3HWgea6CmuBTWrfW8BF/DPIXuKe0j
Bm48TogbmQ35bghdD8ufBZTwW4e2tUCMmiz+QcrRC3b2S10U0b+yrxv9E+1BpCesDLr6v9KNOcSE
M4BuN9DdQbU+024RtFLuLLx1hZ4embPkRoEE7bW2Wg8dRi5efUmYRYmpih8YgikryDq1foeMstdm
yLufCYJU/hxNQfTIcmgtdt3YKXq7NMJXuyWC4fytpq5zMeRE3QX9kpMMWdC5ltE673F1lgRDI0zN
ru5P1D2E1DkUDYwPPOsa4yiwpg9nqPB8jbKKvgER3Ae3SetUf9rYndEjFzxtwzxzoQ55NdKkQcKB
I8MR4nnklX9go8XxBZmLo/kA5QljqGFzS2WymNbhNAce1Cg67paflMywVmGnSC0atuAET1O1XqlO
niF5GWxTO374hrxtErOXGTRqd9fx8pGyeC1inR/tmFYtzLWJtUTrTk5zHilhxkjpYMD8HurF61+A
Wic4IsMwxyJq+S/D3L17XHr7wks8v4Bcci96rMrnYJoimOIiCX6z1lc3jOH9rpzVuhA54U4Jpw0v
953bZcP/PDPcdyH5XfzMVkJpF5bB+affxlGwITTvP7YB0jhLE2oTgl9o+fihEgS1jW4oj/Kr5l7/
4sn5C85IfEsLzJL7lWyJIIcpluMsuS8c58pJJBiW1gT7ctHih8U8zypRSvB8Kabf/sQrFkGCa7O8
woaEP6K6rMFkr0aX43un8AoTH0mn8gjlZip2NF9VVLrMun5dmZS3wZSVjx1q97yJXRVsEzwgACGw
oUXYBI89vhzqnvPhLy8+ESjHety7XPKecKkGlZxboLXqNNB/spxIea0f7TpO8zGspCNfi04j2KU4
VcstLQhQCTBuhezgFaCETwLkK6+qTcP4hUK8ad0ykrc/FX/wGZyF4GyruExcwjBLSL9CUe4e5ExJ
/XZUdv3EQd9/Mx4UG2H6BRQclXzoowHLwxRn2mFl9Htzs2JlU4CaIA49aTK9v7dI3NlFeMeTg+8K
fHDaxUGKmpJhEOeTGRx6jqb2hU62HJPZHQNfq9rcZpcP3wt5pdG7xW4pL7KSlWAORyA742vv/AfH
DSEqxb7yvjQcCuWSyK5bquL4SWcSftbKHyWmaP1f7DchbdhYPWFUDRRwlCmNIq9j71YfquG2V8aU
ESLmFO1DUTer3kUhpJoFfJQUP6esmX8lVeOcZtt42XadFoDeThD1KMy2+RfcPbbbqew675kUgV8e
uI462P/KCIaTzHLaDtPEaSFN9/0NNgJCQexLa9gQzq45q2pI9hGdTGSPmT65bPVqqtpj1zNG4r5f
JXtaJxYvpbve87eLX7ZYpqZZnlzCnJcKSz1IbwQjxo55PcOHD/1DgvkQR1TFs44hNx6ova7n+OQ3
8X3Dj80I8JZbvzf4r3/HfqK2Hjana97a7i8ga9/FXQstP0uFuPEJHdEsKZcWhCnnTWZwHvF0yek2
4lK/NOwqt0BFLBHNhl3zMwINcUB3Qoi7xBmbyfeFFj6MTB5kk+prWR1xSGbij1zOE8G/WgBN2mde
i6bBJIR3k+t6017nVAApzSfCPIbthrdXYbz+BL9f/SmWybmIWqBqGCMDzGQwcTfxvf0c+WWK33Jk
iWvbtMUHXctYhvnlwzELeCHGMBEUqkNbit61dVA+2ymkfnIOcC3ewxa4Bfo+OtdI0ObFYI3HGRt1
5R/oB2QjMjmzBvUFdOytXJDEgNK1v9a4a17WfFl/ZWMkP5zYcaIrYMaaXiskCl4WJECfhQedB/tA
YKz5mHKp+CyxVbmDz8b5AbU+onCh4HN4pghwPKfs/sLDos3q7EriF0c+qZRecdMfnvgIUz9K1UR1
UGXlUpzYuvoYDeWgD9pocQ3Ggi+Dww0IfiNPlANPMa5/sRwGLxqTssD9YO/br6y3p3WNWSIK+nh/
E64sz7yYPRYx31CoJiEblfGSePuk7rAUYjDgIwjBjFxMWvZNuLOwNDIUGV//FmLK9vjrowe6jjpu
0BLuPqJ9ivWt68NdUxmScDwMUI7TJCa2raCiXto6jgDWgDOqSdeSoOHKhoCGQOQSizoQDZmBkiv2
ltOcj2+6NhmRtZYozkuZ9VzKk2XRBzGQYw+HezcCoIXVO7pdZbPz6pLEgJQVZu8te2jgNy69uzdu
GeltzEiwwB7l+sBxT8WIbOO4fkYnXrsnOIoRK+JFWXWduwhRr14q418apHSeXRCLuLWc1NCj0Y+N
eaBmssox4Tg1QTY/JhKfoHIt2zT0yUr3Bsot4SlMhDtswr2/BYqBGTIWqVf/M6uqH0M+X1++tup1
duR4ks7EuVRkeJZd4c01im+DNi9x8T/qpjTtAYeMeuoDt/6xBrqgNWk00xubxCh7jQmuRPm2qqnD
/ExXN27Ah6kY1SF0DTuNfiCUPko2Dv9UnlbySzJk/JvKhQxqp+foM2ootUtxjShC5x2dpLIc/Be/
DjoKvvDQrO/ckP37F4tdTblLQ7tGp5LRqv0IKUHs/pSjSvNfzBY5WQZaUYqLWjti5UhCfHkjlL4V
T2yp5KFUaQ0QJKrUv3YK4h9BmoHIQN7ms4/FgucCadWO76wBeTP3PZGHx8AZ3eQJdyGeQ2qIFpTi
JVfBz1CV8mXmUtKcRlMuZ58q3hPkheZN5iNuKiFjsop2gg9l4qSl3Djvlgu1DOqrNSCmftfELn7V
HccoMmZYd7+noIrbxwRzhX+GVhjU2MkUU4Al+cl+g7pI3X4x0JnlD3mpptiRQfb+GtcLqufozvEQ
qAA+1kfqketjh0WIPLhilNz4905Dzcl7C6bFhpA+Iu979Mbw5Mc+zpKordXeT0KecqD99VZE0eRi
1/C7fe4rRq9mjknIgLlYzxor1PyfGWRoPiFqeJp7zpKOX9Yz08RXOQ9/YjCY7CtPitv9ABNooEPM
cd+r7cz+j7R2UzxzRoB46aYMv4dlWW/Cjk7OKI4fDDdw2i8SF+QV2bZBnqpirrJzpr30H+71qN5x
UnvPXFmHS9ys0X3jHfe/ClO1/7WUyeJmTVNzItPRv1pQAMdWde03zdzq0WCWsG9KpPmx7sdxeep9
4ogb/hQCmRnrIzgqbj36F1v4yU0Og8adQmrWpz2KvN0S7NFFgwQ8Kz4//tb8Kpj+JGvuQyhu8AYO
u1jD0v7k5OZfuXJhStj6JPLRUMt7W7g5eZdOIqfgeFoFessk3FzsAuDSPwooHtQ/Ww2cgnhJFG35
NbqfXPYiWCtZaTS0MPLDPNGzM2S7CH7wRPsC5pT/yCtonH/OKMcXSJ88/RuPGE17pTa3bXfUB0Od
CfrMHmMdjazKGoxCO7KGeQ6Py5K6kmqs3ecgH0uu4j27wKYLGBjWvFQOgVrbBQBabes1Z+jxdYDN
tZ3/UCFRL1edKVa/Y6fT60zk4TuPUdnTfYpohzFNeKinPtTSGbxEAhrNlmv2woSO/cl2BToYdeYv
iQ8pe9oSYhInVqdoJzWu/+97G9j6llNDDt8VM8fRN4hOqHccPLDaEnqIPLOYU8ZHF48yT3TVf9U0
Dd404ZMaubDJg7+j0RXtw1lSMLDhJOWZuWMfTfJC4qopP6jOjYkkcEvTh8Ur0n3pASM+pEm70MHU
6ZjOGFMk1W9BUs/96Yer2/LBgUH4MRBRKH4q3AcIohhlk+wCldJ7Q+6jVILkJ9YwQc3PpuHo2kuZ
oEi4bdYca5/DtmWar67RNJOnzrG3vtB0FtltNDnBM3vvJN8XLqja372XDTwgsELD/sjVhmgJTEXG
3dE7J1xsaMWrG2x6au4yZ+fHA4kELEakLIM82ggince6BPTPrdJZqctQjvPO8y/tUdEWlt/Veje9
rr4DRM+vZmke7MRm/9bz9JhjYW3MPVCymN2lad5feX7XH6C0bMk3qMV3bHpsJk0oXMQQNze/srkb
io3xa02zLmFBXgsl/fEoAvBU+2VwJyhneiFH4TOjwyaql3MzC01Hi6bOLMbjzdqM/MbZ9QPw6JEa
UFEqj7zkpnQTamT9Jr0ih+i3KmjxgmhfVj/iEkwJE06TfaNjpUR1pYAzMo24sDFu8ncLbWSLFdIH
I+UEaVVhXFuD0n4V7RKOJz0z5xf0Msh9BFDnkKJWEHgtI1AGcQDA78cdZKa5O/M27zvuOvHGp8ir
4ZlqvG6PF3TckfKCM0akArISq6W7DA8TEoxXU6+YrUJa/1jBk+bPy5pFtMLuhRkoEDn7E1oirzVb
goCUJ/TMDd2DhjiDHdmlJOEiLGXRWX6XmhIAvDul10l9thxIgFmpWLdvMAOd/DXMWVu8ISFyI4hd
WOwnbh1L9rFyDqY0rmdkoBiazhVKInyZZDwGWYOKXsjlgusetBsc0dNCwJdmEUlVJ7/zMSIjc3+T
hQBNf+RjmAdik+I8oOAs6qCuYBmZp190x/FDsH5dgbK5Lhk2jPW1RV/teRreGJjK4tzjRCD31hON
xSQbqg9V5tN3mUCV/+mQnSC3UPPHoAkFMmgYRVfNbuYfk2WCNbGzJUp8X/s/KH5L/BN7bX3NGJWZ
Twu/S5+xpXh4JJYJWTqd0hubIpQynSLpBkS+aExTktXeKOVLXzvAIAN3Jlgk2YjvObGC//DKOK/0
1GMHlVbC0oUxcpsHMCcZwFbU8altvhsgXA+27uyBsYtgkhSVdxpxNrxnGRz8myLMvIMT4Qj4YzKX
W9wt5VNmOroIRw5QZFN3QvRH9fL36Lu08vIDjm8Lw+077vdQHEPyjfyapqJlIT4XcP6DqLjYwETO
oWmT6Ckc+wg5c0kxHmIs8PofWVw1vyeX3TOB4q7BkyfC5CGPFtgpCA/eh4+EXp/nap26O6fH5ifw
BsmNTWDCnDjfN2ebPiYwdH/brPsfZTjS++YWKuMn09iI2uA4d/Kbgki5vqu4y+1nBxT0ULcx2NnY
bQrQXnUwZk9YB6edcrvlP88jyHmXvf5BMcSSJAzo2TrEXJUMXfslq4V7Rku9XbDNW11c4SCHw4s/
+zQ00uLCkhZnMEZKEXQnUrSpd+46rhqDClDMTcP/EMdCOX5l82j/cxxS5kCrzNMUR+Oxa30R8jSY
+kyre80iL+CPuA+SIe4es8yrYcyaUt9cBXLmNQCige1fa+/EN2OtUlyuuFf2LBzCTwG/4mXy2g4T
SVwmN71aj3kRX/Wu4r4AWwmQ7lFVHdwhgM7F3yx2ZsTksUgfp76u5u/GqxLkL4UNdj+H4RIBtxns
UbpDOR7GEvTvdsCPT6UttKRPE3qwVNuGkPhUBsrfsKuTT3wnoreSGRbjiZ8R8qhV8QsQrbktZNTE
KxMki1msz4KcydJjM0DSCpqH2LNgN+6rPybubr7HLfhbmBnbd67DOHe/7bfFAaQTtDFc98yp0GIw
XY8hiSgjW80CeArOURTB58nvyWOITXxbhpNv+yQ8hV5AK8MC+usC4yJ61WDA6bVif2h2pg8pGuPB
8m/IZh3yStRi5uQuRxPWGGdVyJozsNVFpiGBGeyzIiE/39I3n+eyZXduOyTtbYyxDlQ/+Ih7GyMj
tFvguEuXv3OioXfyy2iW51zQc3HpuTL96Ul/ECsugGYhCrXqcj9enoJqgEwqZdMdB+QtSSdFkI5n
l56bHQ9nC+OEk8Fl7eygaxDfaWRbc/XPAOQG5ezHb15WL0SOCS3LVxgsxb9CNrDhSVVX8/DdRlxF
G67ejKa/rZnDaCWNXnnRCfYsBa84JvN3E6GcUwmx0pFss+EfZJbMHESCVTTb1RkH8U9ChnK+ZrJ0
GDMRDN6mNVh+T8bvfsgWBzGr37ZgUyZCL9p7Eauu65i61Q+L8/hQBVUe/6uQ9bAdhaB5brU35skB
snPvEC+v/MbN9lLl/SPDgWCOjLynjKIBcCrEdndZGRXPzOQD72vlPzKiDudJquagAyc9Q8eqp00+
TH3/SqNl6l1w5kHTB9rZ+tnnQiVbzb6DNgXv4k34nY+0bxXq2gsAP2/cvbwMsA/0e3nim9X0B4i+
VMshi/Q+3KBuvVOdtO70nnau6imiiiI5c67X52ph0NjpYB7cd2bG9EiEPUV2qpOgPHcupNgTF+vs
0+FD3HxXlOqF/1FaDxSK08I5QxoNm6PTM6G5uGjL/cL8fAwi6/1soTCC5qgGmk7uex5SFl6g6qMb
DepKQJqNDz8VQB+7MpQxLDTFZgo8IOwjqcHpZzf1FdEcFVf/7lvLp7leQRXiUsjG92Wsmi2W+Mie
MU9k704gM5+jQNSx/WCIFGT8wrQL30fjcDpuWjP664kcKDT6pySRav4agnCwdtMK7SNjqBZ0+t+c
TBPvIY6wvPhonUIvaOySudfBRAc+0GcZgIeRawDX+5PTFH0Ic9GnZmba6TGY9DGd64Bb+srwjzFK
j6p6SMUUNueChRE/jlTW6A/c5enUnZLBH4c96GHiPPjtOTy+O2/sHnny0hG0yd0tLze+W6qAK5+Z
fY6yhjAgIproeCtazLCuVvqE1QQhjb6ISXDzEUtqFb62wO0+IAL264WX3c8Cfrsmz8JTNo15+06K
382T3ZrMfr6TsR1PecJIN6+DNGRG47Qie6FLWMJQYgCmYU1wYY9XzPXzPnM0oduj4Zq0Tsd8xbyy
AwDkiC+F2zF6pOAqLh9KbGtOfMrjiHd2ZyP6eG9+m4Xpv7WpmM7pmu0Th1oBBhB9DfM8B7bJHt0i
SlKyulw9J1mD5EZxErPbroH896eyFbzIUwf2KNlFcuAt4ZDnMU0PZVQZkvPK6giwLW2ofXGQfr3W
HOJpFa1flA1h1Gkh7lJGc0+pO3lbo71JZooFnEnGhtf4LuFg3gwYWrEWjgUrR5vwzqpUnkFyLWyd
UFL533nFBz2gEOB7Ik2P+WBwnYViBk1TsUO4ePUAUpViyfGz4Ann/Jqj+aal4pFJ+V36L2YVq9hy
8tIKOw/Qo1Afi8eiY437bKGONHuJ7fr+s+oYhDuoPB283j9ub/1KShBIuqtf+4iQ2ehjs0HrtBg3
SVIMRPtZu5TFyfGBGB1UAwT9MiJTLq+K7/WfxrdsQRvRNcPjhFKzgIcgS3OguAW2r+fxT8JhhNE6
fQ6aHhikcllLf1SkfY515DBeWRxUlMOmpCu4tvLsUm9DEqObC7/cMW9RAbKm5hqAN+y3ETkRyhuq
wHtmQUTTIl85BhAMswG0GvTscDhkgxPP76zo/VMIgXuGz7GEz+2YG7uNS39UX2E0yle8yKpn/CHR
eISVhQKTJroGWM/NcbULayGsaSUbGgeUM/9O3ya/9WAZn7piaB5T4UlzphdgEdc1hcLjTSXff8I2
NKdXqsT3YNJAP8VDH1Vg+Qw3arTrvwj+LsmuIgCBHdv/rxuQOTJOk60ViTs+jFOZFYdITF3yUdZY
XE4xRmizx6wX4J+j2uKdtlH6Spe1iB+rmdpZZr1A7cdJT+I/Wgu5e5GewxiB0ZD6aDpKHpA7qnxH
WEGzcxhWiERF0nfdwb3negXnqOQzX+d7AX6dOmceE8pTTX7Oo9bcVz6Z80uwwfkCl1z9DfmUUv0+
QB8r3CG43Ofz6AwzwecRyFNo9Gu23OLGu5NuU3amsU8GYpQrfDgywvV8igGqfjNOzd25DMjO4d4A
PrrT+VSEm9n6yjzj+gzxANmYJVjtFvkP7lntNxVYw1kBTf+rVBUT/ablo3uEpqsjbkUm+wFuRh/L
0DPffFIbOswSmnTzmWGPUCm/TgTHNDK8DjE+OlCG+R/Hua/D69VTr0GhkfPhnTSk9gc3upYWcw3W
SVVSH5lncXlhp8whB6hn4IaWWu/3Wo7VITPVmu2NO6d/UkvwcDvwLh6MExfVBi93xQer091/zpCb
EOyiEz8uWWbsc+0K/YYHtHmbCwH9AOHfYgop1H+lDIDWcgf1EMLsSMW7l3Uh8ckR1d1CUvpuRqMK
jIps/vZFHHYK8BqX66slZgQnDXD+2aed+QQ2LV/PfW/ZS7P8Tf90XVbp/WjWuKb5ljaoDX8drtpm
jc5yIGWUfmD5m903bldgH0M2T/cqKTbyUG+Hd6LUWCbIS3LDK+mXvzchg58cpkb/LmunPsg44c81
O/qSrOD7LgYa3gtBSk38TwK92kxw1VYM5FP46lLZVJ7XCgTZeR7v3IQKR0h1o2k9xKbaTz/q1une
/VAsRF1LslvTEDNud0i1NxChfXCcYsouzqt0V3w68N30ZvVicveqEPWjrFPvHxWreP+dLC7OiBHO
KR3J8BNVGhRmIgc2HN5el9eHrvd3MZNQ3rSx4iDh3+8/53AtGganRLwLNq56HzfLvIVt5t6mGIb3
zo7G3Td9bf0XBK7sYIytho8B91D3QTisvqZh0h4CsEVQ0iozvmraRfURMAg30Wzw6B/tcZock6YR
zoa9Ts1HkSJXNv6ptE8hiK1vQowpMeUZ6OLVxf09cm+3KnpZx7n9tlNfMG0gbq9vXLuq/tSqAT2w
ywb3ymaAHSz6WhGP3x5BT9y4onGcw1LEc8N+xbbZa1/U/EKKxaWRAGfZHBMdj5v+yiPistoYhCjO
pVONtLlPToLGpCkOu3S+DxrB6GzvGR66TTuZ/pdyWcsewrKdroT5R1at3jBn/6aaLz7/d6a56E9r
d2LttLSHdCjVu8dQWT/GfmmjvSqdtdvwZyMOHOJyBbjNrohYLqt2V/S7cKRk4cQw2+df7CUHSPwh
0aiT58kmeF0yPPGb2uOMPIkQrsWmxaMhNnG9woSbo4w5iFGMwgOWWdgdM/rX7m1zPKGbtGCBtlki
r3H3PmlX8vG8CeohylDv5A7qGsx69njs0t9xMFXyVCa6pzLFEh0qWZkuwkPi4+kc4HWmmig1p1pf
0scwU3bzWBfaoD63GagEbFx5gJeJWH3dn2uuObgyS4529ERft73Z9qRjSrHHmcvOCmCGDZ+Lpa2K
2+gXMV2hSCQ9FfdFVST1g0WREr8X1KZ15xW91CHec4jOt/sSE58mY1L86stpjclmWFt6qKvj6pYf
UF8nsg+WLU+pt17FqmbTxAVF1ezV6UuYqOnhqyysIWobtvna820m6HK543DZQU8e+4p9AddH/6IS
UTcnCsuAZ2wkft8hPAwSGB3JvCxce67f6WhjrseT6h3MoPPsC3RuMYT3kq++wWa5sIU7jLPM6uCW
5DH+03RompQbbdfaZr/yhBu5qyq+HnuOQPSFqIAJsCcfPDiHau0I+wPEDtXGYhtjiCbxywrW7Xgg
Hia38or3CBhkC2/Um9tX2wzyj0P699SRc8di7ZT++pBAg6h2svYkKZmEnJ/L+di55p3QQOfj3WwR
un8Zrn+C9VDDHIKOTujuw7HdOryN84hzKZKZKCE7p2U1qn1nyPDecq/Mx0MwqoavAkqvH3yy3hVE
bzCdOntc3qLGrFEwM2wj4pXTEcCbBxu2yWrXx5KT3zMm2sJF24QFAygUPa91fnfVZGNuirXsXgsy
FQKQLHdr/wEiivU25MlUf1BMEKR5qzqFmz8y5BUPLb4ZIi+hEd47fylKfNWkNwVXcap0GID83nM3
cOpylFwvb/nJI7jyWwqUQYtIMnjRfjWikVsfr4O/X6ZuClkEJNA5pkvBZNt+Isak/hspjiE7EoVz
vL1u886f2BvHnvJOGVxDlg1ADEfEJ1Pd30YHwsoVX1EOHg8sgOieB6wawACaxUnOkIcCdeHr2EwX
iwoQhshCE4h6ANbQkFXBXno7kewbziwG0WIbTPkJGaR8ve934CliuklL4SBpVF3UPYUd2cod7K+U
mnKvALVAGNwPcYryBe0aWOkaUJOHB9k9YZsi6cz7kA6GFD8i6zN/QPeJqykkeB+bZfjkzvT47t2u
pNhj4TrqPYnUj+Z9XDre+jCq1Q1++4JZ5Za4VQ60qSVq+8Z9MFpfJUYPWJ2xW1HBA85nOFZmnZOz
bd3Ee0kGRekmoCDb8J8wWTHSE2x5cnnjzWPnLNzcsM2Oy6GLemVAAwwexnSWeCT9I7cLjiOpDirH
0WjuqobTFbuhdJvkMwNDSPMPAne45feVueTMycs9ph7brSNB38n7C8ZgAWQhB5AFMGYh5HouKT/0
uVOWrvzNSP4/FLVMQSgNP1UAGFEwpmFqdSdDIWgRE/CiHCiu70HRlS68g09AleTk5NCel+kFo8tW
NW2ePwTgvMvtaC08G1kmS82uVzeIA2AV3eY4mQbPs51mJ2FdvFbmQ/hthEQQtOV0TeYI1Gg3VqNh
8h+78llO7JVof8CSWm3UUhWWim7Tdmo/r3S/vwOxFFik4zrOd1R4ePZhjVsnvQGrdgCfc3NZ7AuL
X5+vUZpjdIhZy06freewftz7XZBp8No2YFeGocnAkWi5yeA0EeuEzRzJcBcP0NNpQAt7degKcEPU
jbiCvE/Zp7SYzDkdGftylCAl+vtJtfckcAw8TCzO/uZUPusT4Wm8ZAM6xqKhvKzJuOOVwnxofa2z
5wZ24/KZATQXWx2F2mFrPLBiRbttl3TY1GGVJjtnVph6hpkd7y7qXKB+QwQT+xLy9JgbZzcj2TZq
kpybjZZyip+lEKXeOT2xnkvkwtXfBUB886vHihss9Ezq5cSNpyi+msyJnDN4AI04R9vFEAN+Lhv1
HGMbu9fVlYZDhWCAEO1xcOU8PdiEJwxRG2jSJoRAiIOpDpCMpo3lRg4OzEAlazcTrgf3BhKwTW5d
nRs6nvrMXQBGgoYm5IUX8TQV0BB/iMzHCyRm4CAXXMQky9baKdt97CVFd/KXlJsWv5u5xmrou8Ff
NkhefSooeQJGF0foxHnANxXNhcXTG6OzWfCTpa6F8UFGTEbh/Mvp8+J4H1vmP8h/bEMwKdCqwE6g
+uCMjF5TpWr5HC5IxbQ1H9qJBovBh5ZhKEzxl3lflZFTPkQB3ZWvNin6+ep7/ANvUgURfU0j6mHt
qnOgylA9OnRvHUTFYLrBjdpmFz4Ng2bHCwu3+h0PnKeH+/IEn0QVrg9Q6Tz3kHU6pIWBmDPlliL/
Wc4RrVTsX7dNl3fXSqwUnYadcS9+qhYIFm020HdpvDNO7uwMVzFnQzTnQQBLNR9+h3nf61MOdIsl
aY926flUVB5A+MNoWyekIO5bfXql/6S73uP5iI8V68Vv2qsD5+zVJAG2eeRQZBeB3ke4g2E33Xy+
6PYo2qyFJTRSRrlLV0CmXH8zsK5Mueiz1qEpkMv81CGAVMPXXNeKTY3HP+ZW6pKLQQrG4LNwUvmj
Njo6+tBi/SuINHtZCX79bphSomvU+OpcTnW07R3HGHRXKc9seO5aGnUlOxwoc34pklzcMhVSoImI
YDMoTlHxpigQLfaLxTzKB3o2zT7jQ0GofhbngnOEEhJGVIye3uQjnLVE7FzqdrXnkqTFJNT2MKFX
5/veJ36aPALmI/F9lxs+JJIDajnkozLv129OT/RinNkG4yCyIE0WXQFa2kkbUJMD1JAtNTTe8jR0
TQj40vY/CbGml3FREElSvCcbyfD+ITA8wW2QXnhfsk/cGLGTTfaByMUI7pVxb+9iHz1FecjKzsEz
sZuhFXlA+gsOacIIQFwJggsgiDa72ZBShJTJaO/68OI2GnjtRUw+n0y7IEcDMlLRJuuX8IKLa5B7
Tto4OOgMHwCO0OrSp02fbaOhny9YBsLpky9mLB6QPOPxM/bHpXnKK47zExzvKHoMXPwepzZz2HAh
l08HnyMz2HnUh1W77v4LfajcODoVXSXMeSoQJS6cxfUx4zg6FX2S/XByd/6ZTjBUtgS4+nd+s3PG
WgpkmBBz1J+4co7OyQWKi9mz7Yab8lYF/JZumjaD2eWnsLZZtcWorGFa/pUoU/uVpAzElSzZYmvN
8v9Rdh5LkiNZlv2VkloPZKBQqAJomZ6FcerEnIZvIBEeEaAKzr9+jvWquxYlMpvMlAxibmaA4pF7
z32d0r64oStmNo7NPjw7QdgSaMmoeI1ctPdWOOGceh06pqSyzQeOfbUwdqoVM2VGoHVRboS5K0ds
USPjtZYX27+b7XU8AzkmPBMHId/3Zozr6QU9l39u4RSyiOFo+GicmnkJczn3a/K0az2j4i6hk0/a
DtiRTFkACPweZ4vrbWsaZVFqav804GiAnhg5O4RLrLDYQRyY0zUPReJ7L7qzvSctFnJMY9siUsRa
FOIbt+vCU9j3BXl7iJ3Vyg/JEl/JoLa6PX+6PNAbTVerD4s9QPzxGMLOQEzNAz3cTk5T/LQWm3mX
1iTH3+P+kumT5IXSu5cP2d4r23T+bJixdKsJ6eELSH3DwDJAE4VquL05cGHml6pKa6qH8c6OVOSm
vObalBwgFi5ZAhYT+Z6nej7h0SdMRrTknjHdmVxizUvDnmFBRDjXw3i6i+l8KD8jeuay0ekzVqb4
MLoBk9chqp3HQbr+OfIGZ/yv3n/diLne53PjfgjOs+ptzhayBPBQ2fHGRH4pTnGJEn/tJXihCXVA
Ak50EwbqFXTkWCBKUf1P9GNIdgDJodfAhNd8SpkgUohL8gV3bbkULxH4oHkllsn9C2e9I/QCAr4H
bTJIELaUSdfsg0Vbz4CQQn9DMZGcNZxZ5G9lxgmVQMM+CGPpHy1Tmm4lNHJwirwa/OW97kL0gcmL
Da7yBrmuMfonF65ezpp+WRDdWsWkdksDLZN2Y5yO6BvqyyLs4hlNjXVIvb56ggWR/ggMl/Xdz4Mf
kfwjlycaEwHnLmm0uyb3N5Hy4fBlgzQrPk6DpD8UZM3M0onlqmviOtqDZXDKs0sE+SPb+ogLWd6x
jGnhRj3LhChvYTlIHkNiBpn60VBfFicgfuByaLgA/uRsjHcNK7b6WsRA607lMrTJjWoDHkdZod9G
J+4DyQgJ/4IX5obt8DQWrBef59HrvZsEsYiAOVjaU4iyFeMBLklh79qYiXk8dqJgshyTHwsEybKf
KfciJrDkYYq1Tc5WvAV6iSncWE13bnobEyAYYLLIWRSse462CAyPPYAeb6F2RRIvKvyRrnXW02wh
AWHyXW/YCWNMojChAgd+YcxWkKdBb80xl696gbcavVf17MaLJN5HGPX3nsO1Z3PgN9zP2fRQL3GK
FiiAdVx3GUNiGi7/gCa7wRDid9iEcPE2e0ei9HjOqry5RrWsP1DxYL9dg5trO8adNM9I00nlG2c0
JUMH9aIsAhmdqiFnk70Gr0hWdFHjCz5gPWZhzIN5/ikZx2G7hU9sLkPtltD1ljvrJrJxCDsZywRd
sTlFy8EacB3YM9W/r6Jy01tpZPY1aA/G42CMuZA4p3zKA7CXT8FIP8mpl40bG3Jgu0HzDTKTdIMq
urbkDwIlX2z/K5vd6jMQVbFceydDt1cnTvJZkcB8xnqh3xCaQOkUTRzxXfY8IY9GJThdtGFtIBDS
01E3OUjCACjzsOrwLB9EDo0e8zwulHWn+/nYcGffM+2CIrt7dsxRLoZvedX4orqZPMQfX7Lve60Z
rrRrIzpnw8ID063FZvq5dvpieKDLRNNRBihSL4u+29KHMRjYkXBbDOJk9zWuO4oiIu2ew2SKixen
68zySqw291A7VPGHxi7EW4HHsPMF5PNNk3BrnBm2IUQgBgP1z5jkwModyl7tWbga00KQkzwGdemg
YgG8/gbWFpE++B6WiiQH+mcUCz3Ca3ytHy33SbNqZJwm6xAsUQ6xnA775I1j2pBbQPRmEq9CfIbd
PTyP5wZzHIjq3i4ZkAPtfXtqj3kBNGqtM2vZlwhrLbY/pnnHyjvWNwYSrjqZ1Ebm+OA5g8UXxhoJ
fz5Qi5DWid2lmcxzpQI/erUcbGpoCkbDV7RTVlDaTzg+8PqjfB87GHMECyhcpwyGd5L9C4vd3n8I
Zk55tuLhU19KhxVRyOD+x9wInW9ARfPomrpGZFsnZ4U83oUyJMGQm7fPkLWrIz+Mk9wE83i2BFnT
H4VC0f4NH2/ML+5scDnd0RruvLJoQFOe8864dfwCwlRq62k18BAHnseSAhKSz4H+2huw32s9YQkC
sLlYHTp/YIinIpEqPiWFH+LIIyfs3HtJd6P37SvMftyOta3t91wEOMfZ/w7hH76ORW1F3Y3VNmKq
NW041PsgI3G7jYmKYqj6hTQjwM8BEvHcEaYXsT40/lcpBwViNJ0Xc7YR1L94JPiUJ1b2yVoPTXtk
DX6fojR++DAA9h4eJ9aG+ZYMkQqi3AyAZaf0Us9QEe7agn3XO44H97xqCrD6To05rbL6hbs4AKaw
Hm2dn2wMJ95FIWayrqzjxHKIogJSbo64YTgSe8PJs0o53P9QjHanvJPWVx2VPlt0Pr90gFyS2eQK
AxoR3jls7EBxc07ezwwEU8R4jRvQv81uarzPGt9sdS4YP92ijicWjWRwh4rKe86ZLvz8912QiPRf
a2HYUC8ugla6f6xM7ujOKd9GsFwLT4mbU0xiIRerXbIriJPgM118U5yxrdvRbpmd+CPpSbBb+and
Q2msFUx5yvn8UeZ5CnoI4s57Bt2wvgCwQRNH82rKzdJ2mftIW24kmc95/WOKIL9ss5ICe7egunlt
Mr96n7N0+h0Ms/cHCQlptPDT0BqFaUC2QATN9iBHvJ4UfdLdS192ybnDbovpacGaHwH4ogc8pRAT
1L5jVuQcqXfawV4bp3L3MBjxRGaQlcoTWD9aU05AscKL4J4JNUwOPWuFDGXPEm9siSPvhIJoYbR/
79zOYnI8dxPXqgHl0JXLvPZppK3DGA8ZNxWTr+llKuvxhg7Emq4tq7D8UtthblBJglIcTqHuvODU
KLg4B5kHVv1qdx39HuZFC7WFJ/Mn7EfWSZS9d+hg+fV7pDz5H6Qi5EZU9ZKlp6q0bJYJSe+5AxVq
VI/xasBCDRArwedNIhCGsGAN6kOXh6ikDFrHsQyWV9W1sd7iXGm/hso2Oep4MyebcGI0s85KAA0A
FqZ+eGcJIJ/RDfX2xYNYdEJzZQUvpm311hM1iqiiAtTetJ2DNihIn7XLnJL3TxMJrbf6jAHMMnaP
XXmtQ0iSOwsg5i4NkgU0bo80cWuz8br7u2lesqnrxt3ktF3y0pYRKbhkTTEMLwiboxuZ0k8VOwCj
bcxuX31L6w8Ij3SLnWu3YB9ATQAB1oCWzs6c1M9l05Kn57Wh94Xi2DNPMVWG+9Iq12EvlLhl/Dz0
bl9uuVEqgm/rWXFaw+zpK9b6UOp29LUWfU9fxZc2wTZfjUkqX6BLlrjG7chH6OJBAkvXDF+jXRKy
++E5DbRnS5wGMJ5qyS9h5UrAQYVFFgZR5Ij+VhhTB/cNG2meHA0H6yaZAvL/irQcjtok8G/8yh3m
lZ0jkycpBODledaOyF+gtZIPycxhtEOEunX5YOpo/oUzcfnZGJzAZ9e1up+5Lp0dG95oeVSggJpt
gxBofuP8WmxUNGVSfPtuq545CY2H4t0PWQn2ONhao9oHK7czAVUrG/Vn0cRl9SgroZY9JJksICJZ
xMzEZ/a8AEgzGfZ74ntEtA6B05L/6Lhszkp8l9Xamly2QSPTLxaR4ODZmqInBtRWlPKIAkv9dN0U
hBT4PbWBCgRjIwQY95BMODEvEGkzRp5p4RyXFDr/A9K3triiTi9uPNsydXAFaoTTkE0tpwJBpbQP
gGvwjPmKpPPS7eEMoVSe5lNbqmQfBCZnDOc6CLt7r4RH5okw+ZwmNLzAkSrzxoChrz9k4UIJJrOm
2+YewuMGsCxaNM/3Qpql3BZHg8Z2utgDXHvYKiEpZ8iZ44/SNDQoI5klC82uW19MotzxxMyrIAVl
lj79HSXvOzgEpjsumIa9rof6my5qePf49NR3Qk7PZWSXCyydTKjtxEPnBF+/eyQvozjYULhPpV3j
6LXAMlJ2FVox8WBn884UgAVVXKDd+KLDs8dnLeZ5xwQ4PgAtQIK5LSm+Sbc2AIs3ug2T8e9UUHNs
ChUDa8u4xbpfuTUE0a8UotR4spl2Z5e88/rjoBm54t0C3rbpqrFJH6j9w1OV4fW4mambbtqPg68e
hQylljYLMmKsR2ielwdRRc7zgk0YrrtMhN4uitn5pagaK31AkoxXPpqd9CR1FTH8IdOzZSbWobW5
S+MkjHk7ddDd1aRDIiyMbtEQoAVXOc9bZg05jvwuncmi5hmwNpFKPqylgDvjFpBoHmtJNvZmks59
qIDN8ZpOi//R954zrUi1DvDTtdl7XVVqU0yhfaNLL44Kzc7PyGF/A2rYQRxPEEQanYMFvWFCriDg
D0OSH8BOKWMf6VFaJsySHAzR4xDZMR1GMyPFIlcv5MTBS0MUYs9sMs/KL6kjmtxCI9qZkNh6tEXI
2b6x5PWfoOnniD1BnvcT3P2xGDdNZDfA6tJahNURBbSTp5CVlmnAfmyXpxSgaL5ts6j/mvHJPZsp
gyY4SiEnZmtycZZfold3+QBu7HaXTmUKrrGJE1wTYMf9dN+MtnttEGcvN0ll+JSR1OSxBAlCZXHK
wJdgeF3VTzF5xJK9CjZpPFwWXquiICtlOwxIVc/Iyrru3Fpd7x61iDz/gV05gipbJM6Pcp4JoQqN
rsUe8LMPN2Eepx/Ul9YbM5qCMX6K3EpvGqo/qJ2NqBYyC5rWGSPrxCpLYN/UQDI93BcRRj47LO8g
IQERPpJTy5oxHopHqtn6Nat5jBLA0gWkWTQka8IJyfvHvJlLdNNq0NiK18azzfggZghV5aZk6q5O
PtyMXRnePS9oFdrxkoy9M6BiZ3VzrFhytofemWPmOKZ7k02C4r2iQltVWUg+jwd4ZGORE7OesQ56
39o1qG2GPqz3kZ0VT4Hj6PlcCX/pbp02Mt10DLcaZtCLU608D+/VQ48okaSNBCwN/kTMfai2J+PI
ciPNEBw9/DH1cRCimXg2jFW1I+8+/osnQfgPdBnaPICsc9NNipSyXgeecPgokYEoL16T8sKjB41q
J3ayVNoj7jNCWwvFDIrWokizsFovmy9gGG3ryWb9yaKVWdvZM2P5PhLViJausNqP3CaZgyjoSnwi
ljPHhHTD5O5V0cUW+nDTvlVWksa7oZCEbDY2aVZOFPZrW8f+MWU0+NujlPqmoanOUCrCE4Cc8cI2
i7CyjJ/AvdpxK5uzjBm8Jmnfc8254HjWbVjQc7X8K310ZZyvoWAMk0N6EcBya+xb4jFjlRCt4KCu
4RZwu3RNRDfZ7lSL5bkA0nn3GHT94p+165CmMqLcYhBkG/eaMsHJ921YMyeOCs9+8ws0JWtaShw3
DsvkbZalnIFBPWcHH0E33tOcU4V+pPZy/MF083GjhnfKseCRt8nIMWDbRnzhNMePHrJUQt4AHsZ7
isr2PqdqpHpsEO0c2QVERHbIyR3PNcmpfGC1sk+tlvO7FK5+d+JBPGfEAhDJ6ZIPe/Ub8INXG3dJ
QQZsFYffhoEFJ4fjcZ5uLEZg+NsTC5MwPFl8cdhfcyvZsNzPAfLFBdfvwRoTySPHw2kVEdlx8bwO
PNMKu5CVX4H3sA8gL1ZtAZjCN2OyYXmf2nKE9czc2G0/bWee9g363veeDPTxu8rQbp14nsv40+so
T/b0RNV4o7WIMdxM3lgcNWG0m4bUyztNxXMJs/DKZybplNDMfNjJajxLfG1s8JzzYtIh2FZ6MvFH
byG07nRW3bgmwuESIVN9RbII7Yno3OCYAFHy9ikDlU+2LyQHGr8JuLX4ysMzwXY4UZuq3lpagJss
WLSuZTsVUNI532P9oIj5Jde474yCeO91s31C75QwtWxkniVv3p1IKG0Z6NVMSOZHasfmtxY+f60z
omEWOEkY5+SU0Acin4OjYcE5bBW3ydae+zo6y4m8+nVWhah/05qdx6ELKmrfnASVu5oRFcAD4iTL
fi093VqvCGMUxnD8zcTMeu1/TfLoQ7ZdmujpK0hy9YDYePKcTTbY43sP30YWd69h+1kiBN+WNQFo
K9nxTZ0jmDYn0snidB13CWFCrXbvGTGp28xfjQBn7a/uyNsEWRibmWORJl5GTAFPjJWnE8BfsafH
rUta3GXyu+UzAvCGM2Gu9YGZxsxioF8wD5JvOa6Fmt1LsYyEsCkYvaheIDVA/1/C1npn9h6iMms8
DkOYDvJWOkU9PTNLsvFO5Jo3SolKOIHaiU5UzbOJ5zE7Vgw7GCCrSuZcBPXwd1Ko1TxbDpfC7x3w
NHO7VZZSF/idSMLZ1wBcRQvfiq+6nbXe9A1V8zpdGtIsCRRFU7MmIqtgAB5YBLSVsQNGclPGhpzA
lQ3oZu436cg1yWoVxk8O8Yjbwa6mnUMNsokIOv4FZyW6+lylByBIXnePfS2nG4pt9FY1oUT+qpNd
sE1S2JxX3TcoBLUMJhi5sxkJmqvzDf1TM/6CxxXH34wSicMFgE9G5cT+pNo5zUSgJPoFomCfYxdK
Kl+oX+R7lIlC3RiJjsl2RAO+R4xkIQ2Dvr5NKgdo8dATCKJt2+X+LVO8NQWuxaG2PbiOkHs2LGVS
RN4KXS+pHYCQ+zbiY16aK+gXaulIjehFGz+RO2byBAfootX1xlvS3rx2k59ll8z2R7r5ebF/Y4cU
v0MHy9WGhFKyDCKFbO6LLXegNkAw1RaapL34q0Sb9HFhhf6mrZQgruhOL24K62xDfqKomz0ibiAq
+aLY4YfP2bAhzwUwgw0q/ElkDxnfeO5Q6TL+hKJh44JxTigTQf6PXD233jjOG3m0lf5pt3FzZU+2
fC9zVe5lSGLWESp+Krf2OPdY+KoJAiLQ4x0eXKhOfB6p0yOokg1dTQVvWUFoQMQ8+uONCi4t34oO
D/GGpyxJghGEp2JbQVYkOXTwtQ+W4e7WKCdvZ+q7Q6PEspAekCbN2TOonsXfDz2l2rHt3FAdfOJY
8QyMMWfElNZe+xPF1GQV5FPzQz4NnJXVaQGbWZ5qz0YPoQxxhc9R4DTucxNFbGJXMDNoxgkzhACG
orcaxxOawLjBD11Q9ryivqKPYl9Idta6DCy1VRozAOggno4tbQ3+oCe/Q5SLplUOMMiiPkNTsrIL
d+k3AxCAFmT02P1x86qV9O7pdGo8f9yVtKQYDZ2ufiuBO+4TJSSCD4IB7wIT5b4SvRi8dH3WQToM
4j/MZpT9pcK2D+Hr+uI3K5ZxXkN5GJ4o2kFqRfEkj7gb65EHedz+Ghv+ljYoY8qLLsKQwprtBx6f
+RZEqYvqDvJAnz1UuFeXSxiGwTOhKNUfhGTQLDkL9OvY4fv+ld85TY+5kybXKuh4836WSxgXLiaE
rVvVMGXyImN22JOHWKx6HZfN1ojKjteuyOezlTYTIRO1GF6nuIl/okRsxa6UY2ye/MrWrBUC3y62
GmvBkckv1UTEpPvVSlpLnVi8IIliCKjrR+kzEcbLACZoQ3AvwM4Qr2qAvCaqKoAadcfQDDVFcTbt
VDHK7cAbbOYwRpXbl152diqmx2jmWGZZB4wcNBDkcExPc1oHn4tY8jfmyeOwbRg9Hz2jm3Xd1NVt
caZsOtGYasCisV/8iu1mePftwWfDz9XJIAMx0MpGZLkNIjF2X9AE6rE6LzWToXLF9U7iTjJE053S
Ar71BwsvNhQZlxWeg9LPQyAogS3OScLEcE3fh7pnCX3WHW5p1ecJakm5ZqqOqivuieQ0K6yBYFSU
r5t+H8RtND0MCEsfh7rzHpykNC86yUz4aBEwm64AHbOFIVqTnJRNQd4m1V8IQXbrdPT5a3RVyYFR
pHon3IMIBSbsXvvaUsNIIANOLDaBYe1PQ13d4+MbzmbyJCxWygJL9yFs3OSXYuj+pljCMYkZ7G/0
FMEpdNL6b5fY3SXFEXmu8ijK9w48f+jchj0op7xJfmP34k6oJWKgTSktjVmNsJ+HNmbcTodIYXye
ld04Fz8vW3jOA+/YFrGbEJJZoAIvJz8hE0A4Wn5hLrOO7Cja8b0irMkmvYu2tFvlDQaQP6VfphSX
pLffzRfpUga/ldu66TVHB8OcyalKEX6zhSHElleeeMoIKoBNAbYF8Sb++wN4tGS40nyQh9CGJY0C
VlJkJwAkqgVh/EK9edQa3dRqnCsglGhRo1sDI47Q6llk3W5YYikfjcZJuo4iCv8TFOuU15jTkWwu
6Y8PAw+JZ9x+8yPYFl09oUrNfxRFlJ37MYg0yr6EoGgkrHx3CKxrRrARX2w71rl1c7EfoURCEO8t
wODnJqieiV9C+W/BZ5zbFW5P4ZR3HAuEXKq3APuRFypkILU30iuslg4iEni2SiHdyvh5T2Hq8yRb
qao3w4fl4lSW7EwIoyBwLk8mokEHJJSkzvut/cuFLXGx4apzTCqmcsyS5vg9GkIwFSovcUPapcA9
xjxl8t7cjvFft2Htk16wfCEJItVlwhHKEtMEzUVBo/oAYdjGX51AR8i4pIzo9A2xrr/h70fOhiV3
mT0WdZjRXiqVtawxmjgWHyDTOjSG8wB76kovCZTUy03OBnyR0Nx+NEgXZbaffBwla9tOMbprzYDo
SNELuoR9pD4ATWs2U9RMFj5kXx2l9rL2XDuUJoRGdlOuXxJo/NUfEurMPhoVtOWavvsPIWxcI324
REcvcCbMjlVivqeUTRIdvlg2A65W9HxJwsU49jXT1rjHZftrGXO7OeQlPchDYnlV+Yi7Gp1oUwZO
tBYDechHqyXx58YkHoFzFmXJdwvPadc4U1QcJi5/+ARy1PYft538HDA/tmOT0t+f9Yj9lsMmrx9R
pfM8DzOosGWHryxYNV1U69c8ZOr6QhCoAYbu6MnaoqVoSO3oKf0bHFgfd5kBcM3AxvbL2AiPmVVZ
zjWn/n4TFCLmeUmL5EUztqWBY3j8bWEARTHpRs2zaJuUpW3Q++eC25qIURQQq2p2rS1dGRMjIq/E
lK0U/ce0D+bS6HNSRvwC4hBcmbPv+uR9tlZTPXjznKg7yA/I+7sW3nyQFX5TDwTQ432ih5jGSwWT
oKw+trLKrMeWRigCBSXV9FhynIKGcZSBtkr+FMi8Mgnka5LXUq7QjRf5KZlggQcakn61YX3oNFeY
5Yn5UcQ6jb9crYce7zgmKTKP2m5cZ4lthU+x1Wtkq+iLXEJwQWtiUC0NrCE0DNJxPgon9kPYnwtO
EiOS6upMLnw8Fg7qZwCrMtwtEcCZkeVDA9kDgqwZDK0OE/wrhpks/MMKs0QiFXMmm8J8VXyj+sBt
1UAqRKQu6qvEYbW8D1h7mx0C3kqw0Qb6s23qycei1o3LFpI7yBfPtsdwE3akQF38ea7797hbvGvB
6gtcl5qZfwTbnKGO3iLJLl8ZesXlhpAjRSXiL6Dk1qj0JqhOVgEw90SWN6h8zrNF36AokdtUEGXV
UjhXQFVyRAfyEYtXsa5CAVuIqjEu/LeWURXtekX25W9m6OjjaT/nA3HWHulMzCLJ95qGPzLgHa6F
izFzFUw9FNw8BmlqGAl9zhzF5Sok+AKtSD9Pry0V9lO+DBZ3VlyD5hvdQ12JfrnUaqA3JT183ukp
d6I3V9hIEBnPZ/o3jYaLYsZbcgcbfu1/LGT1RhEmxCXm7OXwB3vgiQwUkhumrwXOgvCxt+ANJh2r
T0rU5aUnG8S9o3GGqH9zpxwjNru4FqeOWHCBPvPUSYkwNaYoP5w64vbMqGR/cMT4ny2iEqYu+SLC
Dfgn90lYCtBh4NXDwFgNCPgLIxf3eaZJsI8dCpevkiiH5ANXT9TtJ9VkgHv8UN4QcTlIMshvuKbx
6H468MFOyDRTpFzEDkSvnSgD/xkmxN3iUrjBzxnbwT6Qwr/MU2XOjVAD/Vxt5x9UsTM+SAAsQHN1
t4WRA74Jj1tXrCB1ZfPVENX2oY2XTC+Zn98xwOXg8DvvY1Imj9S3310FYGXVj7rfaGFhl7X6qr6w
WG7wANA2y/UQ0RCulw5d+p/QN+oykSfXngR7Sz2scTfjMGY73FLT5tU+TvqUzQy+iKNwqFz1SrD6
AsszaZJAx9Z/gMpD3T2wACA/rDT+jyVFBNO7DpyiWRlWmls+fsu+gI0bmx/CU531NgJFsdaLBxKQ
bAHPPQpk79WqKD1r2PSZHOLfHuUpbvQB+Lrj+rN3YaI9IAweg5Q0Gran5jAH2Pse/cAf3YTo+cVS
fxlCEYlE5kCoqxsEervcCpCyQCiUi/wMguRIeI2y8uhJWgQM2+D+IndL9kbt36IU8diaEiZct+jC
MB/y+RIMFYUQ+fj5vOpajXZ5cDD71wyxsqHbliG9PWGbyv9e2CtByOEueIvAqKZ7NxNUCHfTNbEM
onLydbuYEd0O+TjyV1DUmoW9oIdHB5TZM7Uw1lcWTj7I39huCbvaKvZkL7KzcmtTswrdOo1mVzmS
rqYq2kwWSx5tgIUwLVs5cRN0+FG7HAOOaaPdKP12M0SWJdeSlRwyjcTOdinFSb0bhT37PwvIzeMD
hre62MEbIzed1I3kNBF39Wa6pmHrkeIZPNlMNmLmqyFRTiiWR8QK6AyMc83iKMdW78XTo5/BNzuL
tE+6dmfPlWd94IaovR9VHyDDRD2P9q6Zmc9sasF/M8ljhvq6aEZF7zG186Mz9TYaAFcicPhjwxfl
c+NgCeQ3IH+oS0VRA0CDi6uCz0rHYvmYohbF55o0wrh/KVGIvrDAnaINuabRX9zIffZc10DrQvYY
MbkNfIYUxV6OV67hb/nC/iqw0Mlk/jl3YGXiPGLVOllI36BRkSLh2REdBFsK9C8iitIrWTIlzFc/
YAogFP/Mx0TvtD8wcMKqMc6noVaq+WiSCRWIR0X8c+RBYa9yBaNli0igaV6LMJbeUTIIvIWqZj5A
fgG2wZqkzZ+ZBfD4l6Gwy1cZKKh0zxy/26teyPSqJ3s85ItdnQmHCLvXoO4niQSGI2nfOR0B35uq
r2dv7fQh54gbe2Z4gU1m4hf2TA6vaWfAwqU1++V+NpP+Yw1ICFap30HMQCO7qwPfe6zdITs6Xlbj
lE3tXx4axexzNF47EXqGkP+iFwfRFLOxwafUG4Ndk+A+AI2ZQO4v0f3gR++2/iQtZjx4zFYJU6dN
aGy1POOfwLLggn37LCIzBQjioN+tZkLEobZgVOnZWAc+YGTJ4bFTkyVpdKblk5SOrOcAKpZ0/ks4
WJCtWUxp+D6GCmM1QJqoXtnS+csxwliU0fPMPpGbnIvgzdTQsD+aqys7yYIA614V8ruPdfXmW1gc
hjVKVbWc4sHiDxIDMjzBE+wvRmQeUhbbivYRwfHErox6PM+BF9zn/sQjoUcblg/ZVZgSXXsaP2zD
GceYKYi39mC4hBM+V/dAsRQ9RU0RvLBl4jM2lp9aHGSBKptdAYEKLZRJRfkSBZWxjniis2QzEmZe
Aa7iqe/yMI3ZDjAo31JuLQCYArfCOeBSC+5LNHXk/kEpwmmHLZ/82Dsadk0zp360II2AWFsqrRkL
LAuSInlw4SDxCrD2Yv8Zs3ZCQJvJoUrn/mA9DYs/5k9LHWj7capFZ584y0LoKyy+vhpiFJ4ypPDh
u1f1Fs5eycznGIeOs4P5Y07G1vOD684sZq2E0CI6q/YTd/XUrRnHOb8ZtZTJm0+0zltteVRttIJY
xH0+VsIShuStZZWzTi23Ur9ZQCwVfH4vOJteTWKtyBZiGZUm1AdBVnrLGddj9sRzoSYIjoWgtU28
OmCFnUIUzXYtGAiglGPCLTqd6qrr5QcBi9Ewno3PBJ/WUi/TDutWMBIbjn2KjW9thth2Eajb2ks3
pFVwInCZ9d5LOtJYbtp+QUvWydl6qvzZwo5l7lPty+IzV9uPqat9YtACNXyJEpL869xiQh+2qAyY
SqgxQCzZUHqnXMETL24NJD7Ya9ktjbHIGK9YxmBcrHCWzpUTzsMNIV+01H89u+kHHH60g2OEptbq
JoaXpQKONG/Iyyo6+6WCAg92iWhQmu/XRNp28N755TBdXVx1VfQ7oNhOwdjA4cWgjD9xkdHe77sE
lEJq3HwkjiIkbHTtkvMQ5Yj80b8fsGZU3hPI36B7YLBPGnVfOuVX0ohy2KeuVbNFErV0+33Kg6xv
QeuIeSrQzju8vQM7ozj+EQ+gS+VhDiUpDkANwGyr7u8///G//+//+Z7+I/pTPpX5jKv/H0VvnlCC
dO1//lOIf/6DY/3+v4+///OftCH4fxT6L4eqLVC26/Hr3z9vZFXcf/f/khnWamzf1U9UTDWOfpr8
PUxe8aEd+gnwAzH8YdCAAyCHYKZ7aXzW91PGcisR8erf/zT3F/tvPwxCK6GksgM3CHQAy/tffhhW
eLOGr25+ZALNx0YArf0UFoD3rTOY2exNKFBR11lMSfH/+coa96PiFaWWysUj9T8/BsdlEWTF1vhB
rZjtG4Pble1yvfM8HREnZn2LsKj2//41RfA/364ESyt94TI4d9Cm+8G/vCjaKSZJuN1u8933fPVl
r90VUzBlVixl2T/hRUbdvKqrVokn5YwKdf4AoZCns/SYClWsVDekZCD608xqU2ZYDZ4zNsHSw2lu
tcUmm9JqeBlFD5E1MjQ2l3//Jv7lK8P+KUnkBn2GFR+5lXd/j//t+nH4gBZoVvZt9sSARqmavpol
G7YtIYWcVRQ1n7PjRMd//6r/j7Pz2I0badv2ERFgKKZtJ3VTlmzLaewN4dfjYc6ZR/9fpW+jZjdI
6AcGM4uBXV3FCk+4g7NYOU1XNd2hZCY3iqktP1chHSVMnJG+pIggqoi5OeC0k9LFqwK8F95Ehk2T
WfeLS4halNjYpvK7vNmmhhzdELZgt+rC5q+6nnM3pm7dYKX3xS+G9iXBd/NL0ACZd3013xjKujeU
Y+qoYRkWa6xeD9XohkJXQBRfmpbMMgf9sa9HkuguwZSmRvj42/rCLj+npgs2pGqi88u+RLXmejzT
RmZ3HFLxokVh7WWhK3st1DH2+NrlZ6r+NI8QCvy6PurtgjKqSRVfaDpBuLEYlRoHE6UDhwwiITr8
UOt/YUMBm9aZMv9591gCBxPLdkxNZQfp1zOEq0l0qVv+i4VjGvFOjBp3moI4TXOjUt93rbBThDCE
Zju6Jui2movBMLAXCGmq/ouIch8XRFf5PWHC0mHjrYM9J1mHuJ0CeD+uT1ITN/tGDuxYfEXgKPDO
r2dZQF9JAOP4Lyjz9MYDeOqeAi8VgR3kwFhysOrf2Ov9EBbU6H3SoH0HsrHVam5atEm1gVzOn2X/
dOoL7Wn9191uap50l5vPsmxX49W5/nEVwnZDg9aUBDkD7gozi3pcjw/GI8rBdB/SovqxPuLypuU7
oPMk5Abj0/PSXY8I4N6YnRA3Cb6XBiwQHl4Mag7ZGvR/PA1hiEdhKfTu42BqTxFsw/36D7izw7ko
NX4HZS1yHXnu3lyTSY8wtNoF9ovVjfolFQ0lpDL1geL23cZQyyddbjoJCOKCBc4Gr3hxmlDpgFSf
ldYLUGP3UKLSeGpwGN4DXhMPeVw+Io0GdcVpjYOm+d0BKxugAcimndfnfHtJm/Lr8mNUZq7qi9/R
wslVQVeaL8rg6hP0ZUe7lGn6j4Jq2tktHPtDn6rTISyhkKyPfPu5eY/4yq7K/lKxhbhebXceatcs
hXgB8EH/UzFH+zBSeDo5c2IipJZ8TEEaIQdqSWiIUz6uD3/7sdEnsngTeZgEL7zc/28/NpKvitU2
YO5jQlgtHopxh3rUfEDeoP/f+li3Z8mybdUSqtA571yh12MhiVSYBMr+iwqY8aRC9yeTC9FPrm1E
T9UxflgfT7t5IWzNMLhYGFQFFKPLyb+ZHNptWFCoGd29QNHKR9+aYuPc0+mkJhz5Zn2y2kHF50FR
I7ARAa7K9mwZlylPq/lTU6na/5AOICEM8iL0DEWDnxRGNeylsgzjZzc03Y/rv3ixQpYFmp2zYFsq
/+ZwLLYhPnmhiSoL6vZGYu171HjPUBe0A0249GUEsLOxQrfjGarO2nDtC5dHVF7NbxZIBXA0IwNZ
0ZV0YVnlA5KgPtJCe2egUzFHs3Nan6AmL/M38QgzBK2koudkwo1ggov7tActUQBfqh7pH7ffXKFk
DwJnG+i26niJjNn4RxkE8iztCBikzNoELmvvHlAkn4+mro8br/nyAvq/3wNx0WJDupD7F7etls4B
yKyB/DhO8wzRKrs2/h1irMH/83G29y91OEpOJBIMyOVR+56KKVG+iBqsiGek5vxtY4HkJ14uEAAk
xzBgWxI4LhaIHp0GWLLlkwRZ2u9T1QGiIPDjYHPisPRx0EMgxFRkDXNnBPVknMxOUf9LSz0KD32G
dubGHb04RHKFNMwF8KpQwYKhCnO9R1yUWoj2x/ZRo7B/GhF9xyGQppkJdh7k0Wz8VfGf360vw+I+
loPyKGiuZQF25mJexAQJMn9RR5HjEYn0Et8y02inp7GbIrqJ+BIIvF5ra3yuqWt/RUAAHfP18XV5
7S4+A1EsTz8fQTNIIK9n3XRpgsZI2DyGIwYWCEPBRMzU8bsb1c+E+sLjwfoo5dlgNdGpIfk1eJzQ
it9ZWTqfByzGdwBbu3FnA4NCeUNz/gt620WMbAB1XHcheJs2+N44yGD5MyZ0oGZ/r09ieboRM5Ff
DSK8MF3cKpZzQAvTIGdPLyU//QKr2PyHBnv0kTfQ3mu6Ybysj7d4SyyczIVLcmroGgtnqYvbK0Rh
zU5S/HAxCsTnb6dTeh7pMiLDiJZ4ijsyeNz1IZeb03FeozJhME8m6i6GtKAnUOl3Wk+0anm2qXcf
52DKjiCdmr1lVuMxgWW3sTkWTzbzdNDF0YRm6aZKmrG4NXvHnjIQn6juOpDIBQJPcWN+tFKaJedK
LVFDz8ZUUSAyahj9FmiYWvu4o++zMfmb70tW6ZoGT5xuqxRrFt9XB20WERjiGNbktPUSf7DwEi4C
pOjm8l+qAc7GgItInYkzIG+TDJDA0Bjy0Lx5LhL0tWyjdzOUJ8b2MwIb5RcsIYONUW7u5P8bhoSQ
fQQQRyzu5LLKRAxcOvNAGQywV01xqYURPGPhgZpmV+oXJUPiKK3TENYOlNy0xM3ZDqdkIzha3kL8
EJIhE1wHsiB89MUthACqPjeGAXjJFcM3gdAOzmjp7OXzjCAeWocVtOOi9JK+qjYW4XaPkQvZNMh5
msnFlsmtBhMfISYtp4cAMdvK8+hjBg37OIjRP4xQEi7gVOy92ufqM8aI7af1c3XnSzOmwb6i4EO5
RJ67N186zBp9njJwgAG6gVRP8yz7V0HB9LI+jHFvmpSTTKIBdjIJ9fU4OVobZq3ojefoqCt9oE8c
ti8ZnIiMANTqmn9Ep1lIvuAcpR6MoBmtDGGEdpy+2n1kNh/Q64brSWfCpMDXo4MX/RyInQhidbiM
4XMMUjV5qdqo8g8qfWH3TyMmgGoavBPez7Cr1ZeycYKQCkwF3hMyNRIYYPvbkESjxCewIgEtNfXS
TKFUs8/k+vtTXCiyhhKpkTd0Wdd3B4GCH+1IyJPBV2PQYvEthiCSfiJDDFUo1OPYIS+KHF62sYZ3
bgGdw6jaumqxisv0uR+gaqIzy2mZISfuMTqznrDHnXAijIfgB2B+RGLWP9udITkVtsu9Q3Z8U4FE
lH0swywMvUao+Dv0zSP8QUD1HagyU7fTw/pw9y4EQRhADO/yjzAWMVGtJlNLLyz0BivlGR2Tmt3h
s/TjmJzcitWHKNCe4ikuPwSYb58mp9U+qnX1Z/2H3EQFXAjUxik4YVXMAyAWF0KP5J9b1EHm+UBa
0CtEBtrxoOqMyT/CjZR5V2lIQf7C/iUAth/B7T4MYw5sz1CJGv8AWNMQok8gMAAtdmuERHb0NUys
mDU3QCq4IKCMvTiah/J5Bo/Uf6yw8yQDVQOa4vsMawYD0xBRA78BVIvMyPoEb15wkmA030ibAAOZ
urWI9ZwmLTJXD4XngFf/20Rq9dD2fWfTnK2VrQr6a275NsZ6XU0WlPxMp+27rIwCacidiCPmoXhu
oPg1czxheToADpzJOpOy2KSkLYTWkw5ooNp3CCB9LZtETz/wRxFoAAnjowbURE8CEnt5Ctmyf2IC
WW1jC97Z8SRmhDa2K3N0R96Xb+5DSFwqtF6cd0uUSHAlaXC6F4HdfDNnJHRwA4ry/9Y/xZ23x2JV
VFliJBW0F3t+tGLEd+mJewMeKpg8AHtShB15MU/BqTT05kNjBDFyjkG8kYLcufstQ1NZJOHosu5/
Pdcm1aCcV1HsUaQKEZXCOxFB8sFNP6/P8N44tm6SfMHvQxRucfcbJlQArawSLzGcEV1J3PG0Kfn/
eMMtKCSUsYTOlbVsXAxWhGAKdGcPMQHKmACbwYyqmnKw0ZPYGbB6ThY8wbMBS/64PsF7n5C6FsUH
rkrHXoYPM4ActxVF7KUjzODZwgi4zUR7CB2Gzxooq5CjxD7Q0d1fH1ku3eJkUYHnirZI7QnFF+cY
BDuC33h7eK0jCvtjIjgjsK9Aqe0HYF5fMkRs8yOfNDA3DsqdkYlFdRkvkeYLsRi5BMsPLcznEkuy
FO20EQvRMbZwIXErNPgCjHfII4EhrU/4zsWly4o8YbD0rlq+EMDFg8jpZt1DlrHfoxUM9Vf3pW2D
mm1kVTczdInIZLVSpV5AaCSvijdXgQmQA89LVfeScNDh3qE/ZQMz3wVWMx4n5G7o86rZxrLe3D+s
pxyVxwdMP3vqetA6BaI/qYbtpWWvPZJd4d6FnO8ux472oaXhsRF+3j65vATkN7zuPHgwCBaXgG5n
razDmLx00AXgRKLeE8f/VdZQPCT4C+7yKGP2mI4+I4yEjUYodKwQW2fjDN1ZbXn7UaaiESJb2tcT
F1acCD/whde0lfvQtMA5tSHOD6K2jR3wXPUr6s1bs785uPIZJNuhAq/iJe8sssrIRwcJHwrDSxu0
GEHsdvhop5gmoeVH1uMJp1aR0TQz+4zsSPvegI7R6U8SYLC5uB3lXn+zwYSq1VzqsenZCd33H7Wd
UF5BgLN4BoiVoI4RNPAL1s/PvWWm6WNpPDaC9o+8q9+MOStc9VnQE8OhfAgJpYqPmG26Hx09BCAT
zEiyV8jBbezqO6fWJYAk1ACwShdgEU7NGs2NIWiFN+Gjox5DKL14vQY+hVgtBDy7Psc7Z0h261Er
l2+4aS3WFclPXIuUXHii5GZoQzvf06nXpEvZb6PKJm99uHuTI4UieePA8pAvjmwHhw37DmEgFTFl
+1aP8kcknRVsJAL90/pQ9/arrKsavHCaBuPr+utVWjXMgt6vl3aOulcRJDorQY6Nt50blxac+7c2
0rQDpctC3dg4r0Ha1VPDbuWEkBzraFEY5mJVa0QPEA0LXYRqHGCiQJrnEnlkMxoxd4VK4h/dCOzZ
EclDtXV3HQinkcKlO7lHkbWGxYvkw9Xf8WdjRK1GSBTqac5Rm/gGpMLXNzAA9zaBjYICt5usr9qL
pcKkxg9qbAK82QF52IP4RCPDzs55TCYzhYmysT7y4CyXhxIV7UMQxzbFjOtPM4O8LzFCMz2M7Nt/
p8KtH6CiZs/rG+DeXnMouDkE0WAMliGbaFEBVtVaeG1RtV8Uq88ekfUB/99ghfHeoXRaZIZh20Tu
lAYW21opTVNBj8ImLkXUyA9bdM0qgXpp1BsbF6G826/XjqEMFb4xfanbIkQSmE0ND9AGr++AsQoU
cJZ61H4HFd6fqJk6R+DzPurlJaQYNK42Znp7JzK83CJ0famAqIvbyYgHoJVJ7npT6Mwf0lI8JeWk
y7qEvyNfwWk0RDtgfXVvTzJjksMTLPLsQWe53i4BwjNBP0mlCuobL+o8znvTHlBoV+z82SyyZNcM
PdTrQvmzPvDtPpWxE88s94dEGyzOReMMZVUBAfKsOLPEUymQ+MNWGXPX7+sD3W5V6hRcGTKX4m1b
dnx7xeyryeC+CFGG8HTQhh8iK/xWqyzt+kj3tg/LiA0iyALKR4sQJgnRFJ/0wPHKsFaArVntdMyj
On7UhgG7hwQlxc8JRlM/h06N/5q8je9NcICFySCCuoylY2sl76I3jyopa6lg62h5aEbNWJXZVYvQ
EzCZd98xdAsJDymjcSq5B67H6WNbKDZqCR4y6HF/0p22ctDSc+133zKMw/sJBk+KYauLq56a1+zM
pW15xLzOLxvr9Uf4QzX5m/rv+qe7cwwIdh1LB+0H8mV5n2HegBA259Iby0k5+qqWnSgMjvu+r/TH
AcAZMbbhH0x9zje+2b2RCf24ciwbyeRlUkp7R2LCuXMgi2c/EUuKDy5+wA8u72mE4JydPcQFxHyA
ZFs9pzsng7IuXS/CL/rky1ZkEfVwSMPO9kI3h3ul0NTCvgSLgMGJHtbX9/YVRL/fhdjJZQOO0Fyc
9jBW+leupQdfmO6VP0XDORPUUiixo7KiIDe8PuCdu5RpObpMDAn2lkfBVZCjQjqY6wVTzTHvzUtn
uqiaIMC4VwcEe7GG2bhK783R5pLR2KpcaMugiLxhqFBkMzy3RxQzADX7iIWTj9Z9IVCXSdyN6+be
5+OzmXTdNF56d7GmKRtHnYzK8AyhgywAb4H82JxccCJ+/11NR5Zkl6IJfa9XrObbewXP2apUe8Ob
C9P9ofUhhsfmWGyc9nsnAciESS3I5YPZi9OuN1qDggUqByVmJbvKzZTvyMDmh6AvQLSbjd7sqW3+
QsL2nThNeoekAoaN4YmKKrOzfItmB94AxHbhaYB98x3cV+t7U7g/dA1gNaYFsCllWra+Q+9sF52s
3tINmSRwXV9foshG2Fh3oGHMPW48tLgR4aRY+F875EgOOBh20catfW9A6vWqpbt8SCKM6wHRJYC0
PZBk9m0DxAuXL0T6df+C/mZ6cs3m2/r8bpAXclUpsoHvM9gzIMuux1PjejJxZTE85Hww5glixG0Q
5jhEwwAXYSQ22PWRgdRGL2xShb5+KiSzB0luE1GHsBk2FvzO86xTYKC/xuOliWUzccQAacLYz/Ba
E9o5HkgDzpTgUeClWm2EJdDglqcG8sK5AoX14lhxelpfkjsnlhoVKBTSAdrsYhEgCB/XlairdW+G
dPMQ0UT3xqpujmFVBBuTvXP/GRpoVbq1YCiAb18vPsKBBqKdne7FmaM+wiypdkrXWd+LeI7+TnY8
PbVGr27c8ndWGKQ4lXVyQ8pV9mKHoWBr9/ZoCi9XFaU5hIrb4U5BRWzYpRWivLseMcHnoEXwZo/y
rv1oiyHsNmYuB1kE8byntEpMWongfhYRLaKTMXJ9JECAM4OfUTP4mKaF+vz+0wRmxqTUSnce2MNi
rgW+EvAuNMPTfFvbzejEPRQl5ktqAg3PwHrl3dk9FwW3LwAVYsybO8ppkyGaGppetaJl/2LXa3m+
qJXnAr7Bxtt5Z5uyehxbsntuC13urTfXPbp9gYIUufBUY6YHpOgjBgJtJM2nwmLaGOzOrSSDD+01
BSEdWKyjm8Rzb5S8mhno9K9uT1aHFkJZ70fDt+pdTPzpbwx5Z35UU8mxOIQ6cLTF/KDBxDxnju5B
2FI/1IVZUuxr0O2zEDZdP/F3TgTNLZOanmw78AWvl7KJNKpLsR8/tpqE5piobQy7AI+9A3Q5eN1G
P/5UjME6DQgZkGJO5sv6D7hzD0CMc+ixcRpM8oPrHzBFqZ1HfgmfEkS3AifekLA35G6Q2tBHDWUi
ADvJHjYW/lHrQ98p6XLbwmsCEElSBD32emyIy1VTFWFKGGTaE9xAH4k51QqwtFKGQd91ioMyH8Lk
z4Ou4dzsxPrRmUPnr2ixvFz/MXduBTqopLhwP0jNlviCZFRUsmo1eZyVRPvLzsj2ZRqb7w/mr0ZZ
vOk9GkQdutbJI/54/kF3R4FLYOCjbZ0V323TfZmjsva6KN/CcN/7zDwstgzjQdUugacCbyiCqjh+
HOCBicepRrvhqxuY2hd6lemvdlQRAMTMzR43grY7Z0k2fmS5ROZN9uK2jVtFt5CkjHHOwJTRyRv9
IY41/2UKoq33+xWqubjZHYfiJiEFKQSor+v91A78P8OYokcbo0et2INordEgzrI223dl15YXbII6
HzPaCCjGDtcg+ItVBct43tV4WQ8bz/nt1QVmku6PrNmzp5bwYoKeZPanLHuMifurva7VEwbaxHyf
p9IcPnZtvkXtuV1tgyyKy/J1rW+4IFChAlNV4uxxDkfclHE5OlZmhmi6LrZildsdZYDh46wAUeXi
WhaGrDBtsQWAyxZbVfM71KIcDU+OKCo+eGNjjatnB3Vy0UtcP6h3pijxg7zgQKGAJy9uzN4qu7hB
xd5DogppVMpe2VMXhXmxL5OETv36aLc5h6zUmDLp14AkL9NEA6KqWc8ga5G0dZ5TRNCOfomC/G6O
UB9Vpq5r93opMeqUu/0/64Pf7h8Q8JKIwHxtKnByKd68swWsDnso3M4zo4wKX9rhHGWWPcR6y8VQ
NKo2QojbO/A1u+GxtTkozhL+AK4M4brOb73Wryiimqn+MABeOa7P6vYD8rRaFIZlHEg9avGgD7aO
eC+mTt5EUP2paJz5WYE4jtY/8vwbn+/eWDxrKmUbWzIpjOsVtCM7LYGKTR7CQhLPkSFAje435ORk
qzh7ZygSJ+pQKIsCXXcX04qHXMEjxOi9Cc+G35hjpJ9yjAww6pnj98+KoeiqEFcC6NQWr0gdx6WK
wFUP/aIYPyEjkp/1QtA+z5HhXf9Yd7Yg9AiJNHnFCyxPOb7CUxe72YDYwJA9ODW62Vk0APUokAac
h7bbGE+TX+T6DjdfEQLEfPTrYUpcfzHow2o4WH7v4RCDSXbtmNFlCkf/SyEq86da+9pDgNNavKsz
SidWwDt2KDN9OOupKo5c5eW5CO35sL4Mt5edyYVD5uKAC6QDvbh0snq0Ij1WBligIVIa+hQc7c5P
cHgaBtQ3MLexBnFZH/PO0hMRUlWBhUb5211EZl0mhjxFktMzkO79RwHI/H2sQjQzkYA4aY21xfu5
s4EJDQCz8X5w5SxZVq07oqeTRZ3XAC7ycpSQL9T4MYSzG+1hfWp3h4L7CXCBXNtaIgQjrRv7MNVa
D3EuDNTNwL8YePWdQhKzjfbavaG4ZoQsoxDnLjfwjJ4laldx64191HxyFM19IODVvlLocM7rs7qz
SbijCXNkhQoc4mLrRihrlGplt55ajWjNK7V7HmwRn+0wHp7qakKgai7en1LT68S8jRgagAt8iOvz
ErhN7diZWnvFMAM3OaBx4oNASysgyDusIZFZxvV1xMpGKAhgFa6R+v+ixlI2n9Znf2e7EnvxLmtg
EQn4Fj+k61IDUcgC4CzSvtPnFqMDTCPrCgE6khwF9dNO+Om7MzXToSgOPYm9RK69OCN2M1FomEXj
2UY2Au7Jm1OE8stZKKglvX9+r0tMR4PocsmEqoNiTFIxEZ1LlR1fdf/N58g/Areb0C1Q+tP6cLeB
hwneEQg9TSnZAVvc8XrXkzaGZu25nHx0+KG1TzhlnMu8+DyWQXRuRCqxiPV7GVg0MUARsamoJTjq
DfACgcIc09W09sbGjL4i55H+M1hmcEByQUoplvVxfaJ3skAq1PLUEPlKpvZi48SEGWXVlr1nwsAC
fBYn6R7Gyoy5xtCiLdPUeJMEU+QgJ4mnCwlTFvwvqZXk16glzcale3tdcJagFYG2gcnN/XR9nMIJ
KXM0aGbqbtUQHMKgn5/dPqnwuW+wmN/YU7cfWZ5cVBsIufjWyxpRjyXrJLDA9bQKQ8pdnKAAf2hB
+H+bUA//6lqIbe/mMU4OdZeUG0Ti2+uKtsBrN1s2eMkJr6cK1EiTinCqR4+k2ttNXP7Shjr6W+QK
UjJu1wGdbmPn9/rnvrPAoPgJqCmt8NAsKSJxXJEtDsrsBRpKciJunY95pjcYUjbZw/uHgtopN7Os
4ixLnE5jVqEwKU4NRWL8yu1xuqCUguKgiuLe+lDy/b+OWhADkdQsAYQY5qy8HN9E6gFvpFTTn7wA
oPSJtqqJaHNunlPQf+epCwAGNAoYmLgckZYo840zdGdRbUCGfE7eAsmcvR7eQYI3k4RSj5CpeGhI
RXYDjiQ7pOS2ArQ7Q4EeohsCQIrW67K126iKQeyZVF4JBv6ouVP6JcMYCavmOtq4Au9sUDTx6AtS
nIIIvewP1JR/irIbmRVqqKD6R6XxgLpnzUOAPvSPrOQgP9Ycl+LdTxn9VgDOmmZBdwGedb2cYGOj
KQzxQjMwBgG+FNiTTXBtz/OhRSDvT+nWOMut76Db55OUiL68IKSnJ7lsDrZGCoh0HHMvc4cye5gr
1aXFnPS9+yEUUzIdCqq+G5fdvQUGnyWbro6MwxavJ3VBjBwdKtFzkmnQbM3fEULRO6ezkUG3yn9x
aN6CQNydJvQa6rhweYCSXy+tNkrfIdfPvLoymidrbspTO+oZzJUqexiUZks6YDkeUsuyqicJaZB5
bpAIWoeErjU66P7FmRJ/cGbXGn7NRRh0z7hKFsgVDwCgh40NtLwO5KgSXkESQ+J5g1VViyIPoUob
Fwyumv5c4nCZ7DMDguhe7ZCKzQMN8lBmOoeQ/v1xcMZh40a4eVXZ+2g7Un8CakJ19ebwVFXgzlmA
aziuENRyqzEfvtYm8KVTFoe2+2Nws9Y8+Irr+6cSqRA8s9IyCZ6GkhL7MUSVPtoIxW/qc/wmi/aW
RM/CIiO6uP74YWAFYFjL6ZKWlbkrgqB+HGms7k3IMiApQhxu4LXuHbykKOElwUOJt9p7M1r5IwiU
KV7BZqAIsdyBPPBKBIfkMvAeH22HAY0qHz3bbv+oMRDM9XO9fOLlcNTVqQGShVDqlxv0zcvA2cXY
KNP7S2gNY/0pydwUThLuibqFv2/O998hWJsYSDa2UTTR8cQOYWM7Lu9sfgOoMSoTzFa+h4t1R6o+
wj1D9Jc51/X/rHlKv6d1mD7XTdhvTFdWOd4+hAxF/ZGdRzROt3zZGpo1BLebwewQxsNWPZ6r5miR
f53WF/X2VFNp0YhTCSMIg5eFKjczcxrxQ3/p+3J6qlPIvKhUYEeTjurOQdFutz7enY8oO8K8sbKw
SjXk+iO6MczWHP/ri8HXG772SUE4Hul1h69TNPVKd4HYpvtHX8vmdhekrVA3GgfLq5qOPOExkYwL
+ZOem1z3N9vIKhMbofGgubDJYswJYpFP6QlSHTySpLJRu8qVqHP9HfbIM2Yq6/N//euvPyt1SIoQ
QKzQJeB6ux6+y93ezutxvuDAFejuua95T7C7xPgpPSGhXTuPDq0/9VsukMejmu60pYuG8sQuOVA8
6ToPAAAutcNMeeUhtfRI+akgrVeejB7d86Oiol/w0EAuwwQ9GMFX/gn9Ok4/aV1sY81RAKAWvxwX
d9KXJgX+uA+jEP3N9XnefmegJbwVgEto/LlLbKyI3AjQb0ADLKq+YjWJPWqLp02jpFAq+j5/7Gy9
PRlapGyEqrfHxkDIUWLyuCccaDLX65sYRgVLcvIvqgqcNCYB24fWlH1/9/QYhfYwUapq0eu6HqXu
k6TQRedfsKzDBTdoOqkSJfqB0mFnls6DY4EQP9pjogsApVnw5b3jAz2ExAH4CXQFV9H1+KFdYCaO
XuVltn14odxXNWYbNJ7mMPF/4w4YHJIg7VxUuqz2vdx0qj+aZE2/1u9kk+V6cLT4SqRtZvcy9hr2
QKqZfYgrJ/vUa0g9Vg6jrk/29o6izwaoBagSoBpjOZ6LvG0fxqN9aZIqCY6FYfQ4yNawy5pSIQto
gmojhLzzvjIkYQe5CPQu9JKup2hZPlF4lduXYG4lHwQH4LkgB1EnGuV25RvoVlZhQTcDRE0UEUFP
EUzVQQuzp6Rx03zjON1bApc6LppRMpBeJtN1CpOaTj1LgPeEpwTjV3TCq6Pfq8lTVirRRsxzZzja
JBbpj5THoIp8Pf0hj+0W8yfzEoxxtgtb2CFFMFlHLdDG3aTSYlj/wrdRHmg3Khfk8GSXt4RIwVpi
ShN4XYGJwW4uddxIpXrIb6vw8w9Vb1pYfE2i/4b2O6ZELj4l+Xn9N9y+C7wJjA9jEb4K8cX1nDOL
brJvNIC0Rq04d02GaVcUptgzUCnJA7QNU667d/Z0OUr0dEmo+S+qHEsGY0ani0rBEHjo6LmHjMbp
g1vY+QlhhC1li9vQhaFkjiKTFDC+i/kZKsVnzGICzwojRYc/AuHowSz6DrvFtHHfi3hlZhQvyeIp
u1MKX6q8aGVSYmWkK1S+leaC1aWyyzMr+TlzGW9c+fdOK2U9umDwYHApWIKhSt/APlTrcGwzzflk
JPh35hZOZaWGcHg9DGIfj2iiDnqfnBPoSBjwuuFpffvcWV5eHDRDSBPYB0v4iZ8qgVr2rntpu644
DYP52ZnmGDPqeIsyf+dwcgsSwkh1ECC+8pe8CWCi1DVnEwmbS896PGCejVdJbeCKsM/7tN6nQQan
972TQ8CBR5USMJk8+eZiyFmgyj8o6KaNmv4E7MGEla9VZ2hl7YYux52PKat4xNYGUE2YIYsIUQ+G
TAtwULjMZUOxoKoa9a9fVto/Vp9gilLBmfbE1I5YPE+d+jQLJf6BEaDYuJJuVxlaD++7jRAM7bNl
da0s5taAt1xdxlJxqNa2CGfVSfLkFHV90UjzNzbxqx7XdWDIeIQspFNII3EZXq9xnNG0HZBPxmgl
gs1GGSjDxh41ctv6OmNEwYQNP0OaXOrSPLSuqJSXESuU6oM5qEn1n18pk+lZ0aRYLwPeqJjW1E1m
/Lbjzgqw5BmMMNoLv4uyy6hPZXdytSFHmjmqMTDaxbqOjac+9Pj67kZ6umq0m4LANX6ELiYH5YNW
V1ipmyLpAe1zu+g/VQzj/iCyhcOig0C4fUyHOEg+OXmRYd6HhMk7VSx5+9AuZlfwVMC6IAK5XqHc
KHQWgt8fNaX/4I7zC23T8Ux3JDs1E6BedfTHjdjj9liTL5BgS7o8pJ0lYVNRBD7XVoKAKz6Oh6jG
vVnNTQtfKyqR64fs9gEijiSsgk0GngUV4MX04inLQyVLL2M16d8FvhXBoU2cZtz7tt6ND2U/AlSe
a+7TjZFvg3Ua+7B2qCLLBv+yt5+5QVbX2GVcLLRTRkjrgQoERQlIOyiJJCdHRNhGVj3WrTN33MbN
eWfeoOXQO6aDyTIvAVVQv6qaZ2u8mH1moMkNoZB6wnjsqe885akzf84lG3t9se98V5IS2M8Iy3HH
LIsJHXhpGu/YUNv6GFbnPoc7eFb1IkQWu3n/W0gl20alS2JtiHMWXzYK8H2YtKa/qJVqHq0Gu3AC
HHc3x8ZWtepmMXkFgfMgDmCDXyLTvd5ENnLN01iE7aUEcImRZlodsfkbnsdA1bw8ThPMVJMtYOnN
YkoAihT5oIEIrH+ZUtvklWIooubS+gGC93NUmc92Nbkl2mll8G39y93EiihUAdQAsgSqFHXZxS0Q
TTGOm1iyXLpmcI8jTa7nbCjdXYA82XGCvniYEqJHp8ulR3clNiLx2/dJJl5ALZHOQ2f6pg6aRGCj
MDqqLoUBax0tfPdB5EOK1PRchx9B6aT7ieaT4BfgJ37AirjSMRR5N8Kd4JxPLUUwqYsROS6+dOIW
GCg7Wn3JZgMZirYz8TzAB3yXImf7dX3Nbx5DORbyb6QDEhK4fJM7U0dfs2jrizkZwFlzPDNjJO5Q
MT1xo5gnEVa+tnFC740JsJxIh84arYPFdw4EEhu15VeXqjHL8FxmWjh+s2oFP+uC4tCLDXf+vd0f
uaaCfiU3Ef004EfXp8e301FJOrOivNcVfy2IVHtrDqxvU4fIx/qS3paVGYsx2MhSHOtG9qGMI98y
s66+KHzhuKNFW+ZpsE/rtqFwq/iTdjZC3c2OTlm630y1KM1jmER686LgX+rHu8aoinbjLr6z6ASW
TBzoO93rZR8DWZG2xdQ6u8Q4uv0Al9j/Ir8PlR3Yvf6B6lTQvP8zU8om0aR5K0EliyUv89m0lcLI
Ll2aVQ0t6lGLDiG2bPMvXyTiu9FiF7kRY77GUlexFuORn1Ba5fzAql4MqiaDEZmUyS4z6I7M3s0c
nKjcmzgVTiiZyDKZHqblhDKsgUnRZ8vK4+FUYc1mPk+VjppNa05D8UfDXsfYl6bWBq8OizG2Pp1F
FcSNAtXtjkPoumj2Yf41mLuwxKvsq2qPY32uZqtsNyLIO98OQQ8yIJozFN+WeK+wMBo7H6sUaG4R
nXPF1M+JUo9HvTS/lU4Yb/QgZIlpsYYUjQX0D74bFQn5c96kIWWWFVoZxc1FpcnnJWPbPOb2tFVH
fP0Ui2Hg+IGg4EmjV3rTfQldUwnmarjgt9LbFzLcHD0WFV+RU+XYdLp9BUC/dRgV7BG+Vgimal5A
rIaUtIEF689kxmPkEx7Rg/+d8owbfowFxm/TwXRzQz/iIhhg8pcQKe+xtx1L3NgwzLQu5jByp0MK
dZCDn6rUOJpR4rcPQO0j5QxvlIpbXucVdEBwB/o5KkWvYQNd2uYumdPJ/oyurapg7Z2686+2wKMW
90v8vP6XK5oaHjNfF+Vz6GpRdExR1B32UYMd0CF1qnn8ngqB7kuk6/1/GE9k0/Oca233mE6hYqBT
a4SzRnwe5rni1W6F3tBO09HWSHaAO0z3GclI36EeOeE/tH5t3T71tD+IFfnokgu5zAQBtPAbSAIu
LWq647kp9RGP7iCM0j28mebv+mg3galEClMaoT/OZUTYf73HoJEHk0vn+jJaqV2FB/TERfUJp3rb
fsinMUr+tlUQd9rBwa3MPkYjriov6z/hzoQJo1Aegq7ML1g2SJShTsEkTxW1hTH/YcCr+FHjNoPd
KZ4q/x9DUZqBoMOTzpDXs3XzzJ6sKK8vLbrQ2o8Z1sTwU0mIUP8b67gTn9eHuw0VpVo3qp/0yqlc
LMuqQ1fFJWgA64IPXPOU1djAQXO9pFrdPWG2mu6AEJobN++dMWXhmBqbAX3NfBXhe3NpiBigKnZU
2MHWU94d9K7V672liOxbHzTKHoWa7kvo4nezPtWbjyj5YxQTCJNkgXGJXyGssWgf2xZotlw82f+P
svPacRvpuvYVEWAOp6SyWu12O419QnjGY+acefX/U5oP/2tRDRE9A/jEgLeqWLVrh7XXQu76FLWy
ULJs1971Oy98NQWHINO10Jsu0/g6Dv0GFg3z0IRS9VNvnLneIrCZvKgwohwzbe5XbuSbBnH6guRd
BrYotvyPLdWKsKERJJkHU5//9qG7vgzodG0Ue/6VqXL05fFO3oe/EOTh8BkL4Rui7CCehT/MIUkz
Iyxp6YdClpKPSmfI3/WOYGIbJ7kZQp2cFwgkx0PrH1XJahVX9mGO2iA6q24f/5S7REDQv4t8kYIm
XmKJ85BtvwnsxlIPQ5+Gxb/SFE6Ntc1se4jbp3I04kCQkqXy8xyDdPHMCuTfLk60bPj2+Ifcny5m
imk40WwidCJOvt0Sp2toY0YIrQ5zE7iBFsp71WjyfQ+g5vhuU2AmhVwPx1mUQ25NIXqLin2JBihS
t3bRugg6l/HneVLU5qcKQ3W90u++c8CiEAWmUAwBOcy9L752TOd4GmWp25uxOWybzAz/nlpkpCj9
1PtQL5nZttvgrOtltHm80jv4Oi85T4zMMBupM553ca551cx8KGMgSroelrsJnn46wprfpXAmznOl
Bp9G6DK7U235SfChAzee8uQpafFkozUhf3bG0Jb2SENSM3IlqIH0tRTljjOU34gP08EZQXlCCLvY
njSf7RounnYfWg2qcrCfvEZoEZ8lzS+3fMZywzAuVESK1YLIViwoHYv5Cc2e6Gh2BTJ3OvymQCiy
DUR6sI5lZXFMYZ4meXRgYI/6zvholENwlAckGFO/Vp91JbZWnPKdBxGrQHcLiQ6ABnc8bBHAmkBH
jXHPtzTPYVVVx7SQYy9GpmKH3toaM/D1IbuJ6SAvxH3Ap0CaRQF78WklOJaNduzqfYM+w0lpJtWt
67B2mypC0Z1Y7WdOEXgrz4N2GQufJBOyh01bxYjalnG8VzrZ3ih6gAxVGMYfkd7Wd41hVJtmLpIj
dP7JE8KD6H/CNf3FaUt1l1RGsqEMqhzKsDFdA0XVHcAR6YBS8LRycu/8klgdNDicXIEntxd3FLY/
WIQKqd5ngZVvmLFKn65K4UVZqxs/6drLCHHURm679gmkS/heFyHMU25iCFb4iWUUkdQKtM5j2Oyz
YgJ3WkX2Pqyr2etNbS2PuvcONHboCtCSBUSiLcMzhUG/sTS1+FhlslP3GyWJLX83GPUY77S58Itn
WzVj7YcfhPn8c64p/727JmwpAIIEe6CQMQMcdOsQIyMZ5LTO+QlJOp7DoGg8JEObizFk1akxuURS
O8+Hx75JnM+b8yuMkvsw5ysc/vILD5C31rYZJEenVts+8uoWpnaY2c3COsjoi8z/JKqaxYmXJ3rd
rDG13z03sAFxukR7BOgv/98ueRrqUi0U2T9IA4RgnWEB8u6tZEudKVk5yvemqCTSw6OIY9JMWk6X
hCQzZpRNzqFozPRACVH9CI2G5c1o8K685ndOiEeGwjeJnqjvA2i8XVUwIX0sW75zGJMo2MkZTHF2
r5pnhgK+1omavLe9gwnYGuihERzJBIe35pKxQGgJ8d1DSjF1K8NG76Uwqh2kEH0sqYSc+PGRuVJe
/HFmhNIEyYx4R5ndNUiYbw0y6yb7ujZIT8yXOcmXDK2ZZBd2vV1ROMysIHMppAW1W1tymf+FxO8g
7xNEIc2zPegyxLKQTMMxy8CivCOC7ubvJenob5JJlFnj2QCynI+ZOX02gAPMzQahqeRpHBLZ3Clj
mYSuA0965fntOE6oXM3+KD07jC2/OEajd4d4YlDRg3ibLofug2Y4WHFpjJu5rPxgH7W+lZF2Z8qs
raE7Fk5E6KDgRSiDgdqlb7Q8zr2BxjzVnuBJTjV/X9f11741zM+aP1qepXfmJu4tMDxTv1brWtxi
DIv5DDrisDJdQ4zbL6KQuV5ryXCUBTBoyMpPhmukbZW06lEJ9eEgWDx2j4/BGzZh4sQv4yxpWS8X
izJyVBqzXT2NgW0eggiigrwr7XMd6xOk4kGyAXi3Nl98t8OidwuDmGgWww6znPOdg4KaU9Vr56rQ
p+90EstT32uoSstaClyJAdVJzX9KcV2uJLQi/Lk587BWQjhK1sU4ihhout3hPGnMbMj1+UzPvD8P
KIhehtasVvb0mqguzQh9LyEpI5KuxdUKegI9ozbmMzUpXd72vT2rSA21aUFbUJnCX0XtD39ViaQh
Dl00qe7Z0Ku/Bkg1Q0wRwx/gVegvNe4ED+qzXlV5vfOz0LIuQRnYX425VoNvBajntOVx8bMMtvI0
1JBbz8KpeilasGil6wTIRD8zBdTGm35qLfuzXCl2vqnkoi0/anY5K1/roeizJwsVtIQqkT8lhZen
YMNhjJ+djosm+O8DaA9rJAzQ+hiA075SrISHxJMrswR1ZJXOWG2UoMnrTYeG0rlpmMnbybKafOtL
6PdcoADDEVb9Wd5GRAIfRkYEfyWkcv86DF7aboO094rzXrwTPIc0fqgLAWeEOv9u1seA/TMKCM2e
q9CY9rCbxU8zmPA90ON5//gG3ZmiFcilRVGQ7JpZ2kXIPSd+lTOh6z9V5Luf5Hqc3MQM2+/pOK5N
TVybgH8eLOAk1H6g9Liy7NBnuT2/SWZXCqldcyYIKsiB6hnZ3LIc7U+aFOuC7ToAjT7EmvMKvmno
PAlGHAfZVmv4YqdqkDBCh47LobWpJDOGBPNGNXXKt3ZqlTV09HVUefljBWABfjvyYZKR2x/bEtfK
cFOUZ1mvWgcsSO6nez8clddOb0v5FW4Z6y/A6L4MxMiv5n0pB6ruQSqaFZto0svEZX229hyHg7Ur
Zeb+IGHuHXnnFLofHcJJknfaVFTJyv1dxMtCx41cAJiZUIkU0O7bH150JSqQSTmc2zmrN4ld9dsi
lVCI9MPZq8o0Oyil0b4EXRTt9GG0VszfHShhnliAsXYIlYCx35qPJ5RsnVntz5JcdV+HcIwORmx8
ywYoRlaCgLdWyrS5ALgRmxPs3poap3wupJw4FYl4FMtVewBRo8EvXjgwZAZVKjfumLXTBzlAJKWf
nLWtfmOt3E8RLuOUOdWLyyMpARq4SF6eG2PuN1Jimi6JzO92dtYImd9YKqwhgMAg5yevXBYqWiYe
kzzt2nMoBRWKDrRJZF0aNlPPIEwCmnOnyH39nI/Wd2c01xLzKyf8n5eBM8W5wkOQml+hDbc73RSK
zyWL23Pl1PnXKhilagvAPfQ/aRrU+C6YEf1vS5nr2O1bvS/c1ul0B4JU1ddc8XgrnwP6Uf2h6tq+
2uidkaCboUrf8N1OsWXeozvNTotymKlEAeRmtVD/sJAtp3NEXT7eWlnf/a3nppx40OEUHyEjVZOd
rE9TCStxV2d7cwwV0+va0X9nP56VM2BPggD9Ixh7Cje3q5dlZTSUqpbPBiJq+wxqT7e3/P6ZRsKw
cqRN/qnbjcazUa6GUQcWBR77W1N10yvGRCn+XFj977wi8/aHQL+Ou8euUcrFP4/d/10ARWbNGBlz
XYIJBvzGrT0fjN2AYi4sj6mq/x4RUtp29uAEOyPSLlYX5F/Uco5WSqxLGVtxlHjWQD1TRtYV1Ahu
rVqT5kd14ehnAxLmTZnrwdFJsl+TbgKJKgLLM9oquyilIg2eJeiD53myXPDh5Y/cHuyPtZrOe60M
12hGrs7pdvtBKNMfxu/jvSCsuf1hGT3kYiol7awH9niKSQzcQp3q42Am0edBqYZvpOgvtlkbH0LC
yyc/Mowvj7/IvU8htmRiE6wn7IPko7c/gX2IUyTZzbNfdfM2RMfmGHSDvQ3GaF5x1W98fDHdLIDC
UJAwzX1rKjB6Ww8UUiLNTygPwft56PSRR7WEukJGx+aHLaEm+3h99yccKA1Yf6EJT+SxzBQLJxyc
GS93zhylhhtW+TlNfvSsM1F9mKJYWynGvbFGHiJRu2E25b7lVTO24I/MoUDybcTnxu91NwKbBANd
Wu3mzviVO9yvdy8R9CwnnDlFtBiWCYIDfKcZ4Uc5l109vRrlXPzVql19NjXgdY4gWH6fPRFXMbyG
Fio4C56IhdNQMygOzImZtYjFxB/zLrGVTcOA2t9lGJblyxAMxjv7MnxCUF5ihpCEH2z7kpIyMuxm
qOShOsczxc2dVLflxYnjrtlZqTPs/cwKVy7G8uAIi8B0IQHBOeJCFq+9xZBtOo1+c677qriozSwf
aOLU3+JA7mCI1Nb4OZZpHvaAlMCSBRcvUwLLTiVhXK8WGWKeARj6gExfidpNYGuZfyxqFLZcEwrS
L+ZcSt6gdvO3x9/0TeuQJUJ3AC4KV3R7N20jp/KFxzmnsTQaIDgg0LHnGO4BA2zmtBuiFj4+fpjD
/A/cAIfH5t/YbDFOBbqOjhC44YV5oaud+ZaBWtmUFl/HgXMcab35I4pUX3YjW2peHxtcuj1iAMRL
SW7J5wnllnJhjW7y7KvSdBbjt4eUJv+udkBsdmmzlvLcr418B1YOCJ4QpMTV325t6TtqAy/JeEas
TttWul54xeTI+yAP/pkpfq54oLdWRsyGNZrCQIAW0YOAkQwac/DnHILN0KsZv+82Q6i3P4wyei+5
JzVFEU4JvLdo5N0V4npninQbfPc+Hedha6nZt4EBtk0Pfd9T0nf6ylO+jEsxxy1Bu4gQDsjR0tUR
zCGY2lf1fuik+jlo4hD8sFztAPvlNDwQvxlNSqtKrqd7y/GnlXDpOrX554Mt7Ds0tRw8EWjb5SW1
icMGgLXVvlAGZGJpiDvZc9vZTuuCMUsZFlOjcj+WKA4iTZ1rILMlmIsOGeNOn5hEc0KYLcs8casy
s5nFadTho60k9rdKqhvV9WF5/SQ3jpR7eSaNtadRf3lykoDuEtrYKXjJbihcVeltm8JanYfeFEAi
6IVWma34v9utptwDEyVUz9Aug0/kiixe61xJW9UWvnYazeTgq5l6mqQh3mpUQdrNIEklrG9RDpDD
KL8HibzGS75A2P33A+AKZDIET8xxXvgEy6icIAFcuNMadFtzlfnoWJnl1xB48QbR5fkyqrbxoVWz
/lgrTbCtgJRuYlMqV0KIW9/43w+BxAhKFjGvx+m7vcCIKXeSM9symuQ+gANKSZBVBlD1dlXTnXxm
s1+qzgp2jJDo+8duSvzT/ztvOAxRVSVYoiys8gYtqahmtL5BdYTqPrHM4HPiz/5TQ5aycqxvPdTV
Cq1aXjsKMrQLlmXNNCpmudNnbW/rlBmp+Nkb1fT9rTKp9caJ/bXKzJv2CMjIPKio89rcbqgPdKuw
Ql3bR1anfoiklietVsbvfjDau3n212LAW5fI+ugRkE1R2AL9JKLBW3u21LdODV/Tvu6b+HmMo9+Q
KbeXgfLnChzyKj5988HgFsVBETPwxXhfFhG9EfC0o0ao7mujbV/mrvM3imTbLiOtyl5u419JFpbH
kobapVGLY2CE9kW2o+SzmaPuZISqv6vt2NxVuRHuETQ1jpOJvrpqxdFzFGbS62wmIKUGqKNrphn3
fWBnp3joIFaGPGGbm1318fERvLuH7B7dD/wBJx+ugKUuj0IAQH27U/cV5KyfeKZjiAms+aAlWn1u
R72K3DCdrUOam/WOBaGBOJUOUnoQuD7+KXfnhl8iMJI0zt7KVeQyVLSeLtbe1hLjAyTPH9upmQ51
DntsUcy/H1tbXnuxbuID0E5E8kKT4fbUFOY8MiGtaXuGfpzPiRMpn/nyFI/lRt6Xs664FbNp3+MS
p/jY8hvrpL1FLAjpHadVE0nGHyCdJGTOhLEVbT/CZrOhPFsepCQpN6yxu/hSs9bdWrp6YPBE8YCP
uCWwHS3x4Zrh1xSAp+CQktRslLbrd1pcSq7ldJIbSqm5YVJY3moSTAZJp61RP98vlwiblVJbA0VM
Yet2uX1p5DXQueQwO2hll4VVbAtDCy+JTWgG9Zf0vu2lVyfUGUTIQjKBcqhwF39sbzrqcNoEJaNH
Wsl4/m5IJMKxjNzTdqBVHmfIVKkd9++KcQlWCPAJcMUUNOfprlBaWxHczWatHDJfk9CXRA8MRfZf
ejWMu2gO1oBli4/6nzmqOiyViVjmrm9XyRRFF+gQVx8QO6s3jWN126TotW9aHoU/DMlpD8lomxt2
WnYzPvnx8Rle3J6reRjpxHg99FZ3m2wiQdVNcEEcUh7xUwcM0m0jadhXZfwhylp5m0bJd6ZPtd1j
u7cJ+HWXBbsHQSken4B7sewglyOnCXTlkFZ+9M1GfNLTkyF4gVlN3c8aMRV95WwlLH3TKHOGoLpo
CzJkcbvXagTfnu1k6mGsDW0nZabtocc+H/QmZLyfrGlTtcqahukbHxhmG0BdZKmMni2VeALAxOac
6eohBLe2R/zQd2NFqfZaDO2FSUblOX7XHPyiMDaM/qi/H2/04tbygYVKm0aCzNAZRMuLjR5glFWj
2TIOUEyP27QzMk+1hnhvh0bsznL4PkVC8WH5kcBqhT+0qIEu3PEUqVoyVIl5iO3R9vx60A9GkCiz
C8i4XRO6f2tx4FF4xoGHoPu1+KAQa+TS3HfmIeEMHxCLrp/VQcAyB334mnFx9o83czHS8N/qmB1k
eoOuNqXfRbRdFfNIYy6yDjNlbreKtfmpHIbsk1r4tavWiravQzPfq6mOfhxozP3E8+fGpKv7Pmvn
p9hX+9cmRvaeJKh40co8e2kthlBKRQk9wEYZOBcSG3iMgyFbiR/Fp/4j6BGfhh6BQPrhVYH6LX48
FeNeK/wYXWhlyF6MLjM8TYH2t6q7NVqde7eC26bWRYQlCtZLrzb3vpI3Vm8eqsKOD47KyI0CzuVl
aExwDszcekUa2buoghPy8Sd6a5FMyfFEkaYxz7A4f2bDMxnaQITQZzH+mh1+gFtpFdw+uaJ8fmzr
jeMHodz/bC0C5BJOWLTMW+tgBQo65BZz8JPVmSeTIQWv1ntr5Wm6Xp6bLyhm31UQOrBs0tpaAruj
uexMn0b4gaepe5XK/iVXumSjNmH7eaid8FflxGe1K41jDy2JCwEcHSBRL2kTqVpJt+42GkQ7KHPm
WHktAVssNtrq0ZyWmdo+jJZkevBHGycaCZfQabRPj7f53hJhLWyT8DfQaEEL5dZtg23TLYl49jg5
EChI8Sxth9JSj1GimiuJwfKLIuSFCYY3NF10tZYOpbPbuahyRzmqZpWd8zb8Kdnlrygds1clk6ft
+xaGNTAq1zFHaqYYvF1Y11m+lEeafjQFP0TdOPGTk6MJKc21sntsavn0YYq0ANSGgJmROi48ZV9P
dW+NHIxIbia3nFpTnInZy1pf2YaT9ned6dZKSvLGZrKL8FOIAjQP7sKmMcX0YfXGOIbQ/O9U2oUb
pEtzLzLraNvOFNger3HRpyEoZWViWIpKCHiju6CiSZESyKlHHUGsV5tOKWmHjsATN1Jnyh7jCdJz
L0F9r8aFs3MaICNuWvfc2se/Y1EN+L+fwa8AtMxrsCzSyn5udf1oGAA2K/m7VpbypvNrdLgem3lr
ewV5JgUPhp2V5ekpstLoHHswjkjDSbu8r9Vt3yrqUXbKyqsCq1p5/N60Z4HAh5yCuto1Af0jHjfh
2S3bJDKPsWYHZ6jq+4+x6SQefXB/F3KSvz5e3/Lai68J1OL/21s4GD0vVTOhinQsxuKLXA/906Sk
0799ZNlrsI63TJFtYAzyFjIs8UX/WBr1JCb66oGBmYoqVdoW2bPFe7URUx/vdGZiVczEA04DFknx
bmEqlofctxPOqO33Sez6ZmB7Aa0Yy+3NPF8JeN9aF689bOLUp+7joyxodC2VQ/NIt7TeB6kmXTqV
YkUC9vXdplgL5xCuTG47verbLZwmrTPiOrSOSpT9SlNtepZjNLpKvxzfvYMUbERkQY2eeNZZhDFd
P9hNYXXWkdZB+IFRfA1NlEFQQEL4/PgI3ntNTFFxAmJBgZPByNtFJV1cTH6gWUdN7U5mKmSZ7aEF
MWaDHrMY/ddCc/7y2Ob9N6O/wxgmZesrx8ByI7sZ9UN79o9tUKuuycjsSR+DaGenHeTKj23deyrG
TZiLpmQqiBCvHfk/zj0wPTvs4jBAQEPPNlNeBy+NpK5NPiyGTIRfxgxFKZg9CMtI+m63UVOC1JhY
BHKETra30rTxmjntXyNpmtwhzvrnsqJYb8V++FrpUewRoA6hB0V6tIUppfvRVGpvraz9yh73ZzB1
/VUExXQqAScxAn/7q/R+hO8rVaRjbPaB24B0+IWyVP9Ud8PXtIBOiYqKtmNUW9u0kN3uNJXWvmHk
zWbyQ/XUD2N7yMdEP3RTlQMpqtIAvn5b8+hG1n8ZCCB66PJJOzOFkk+SzGBrGrH5K4kH8wL1VrIt
dX24SPpgHcEUj4e+bJyNUQPJHmJrLVN641SBHQCkI0pIRBqLUKMws4agvJOOgDTHUxpCwDjFuXFq
yQhXNvZtU3g5QSnAx1587SKpG90oJulo8BY/M80OgzUYpVPQ5/WKqbv7aQpUBheTkj9l3GXFOIU2
LoFRJTpZfRNuolhSj07YyK4VNtJRsxkK1HXYqB5fmrv1YZTYm54aI0mCi+P23DBliMPQxvgEj1mz
jzqj2Wt21O9zPX73k4sp0fck6CeaAb63MJX2xmSMdgxxmd25dajk2ynUwg2b8ncQ0Dx8/8r+NLe4
EZbEsE5o+vFJagukdEZzvAzq2Hpjk+Urc+0L1Cc+QSyNWTd4nwzhfBZLcyaGb60KdsG+Kwwvl4pi
EyRhuVXHGdUgKw+eBgPQiZFb1m6StI4RAmkGsgsZgxor+QcH5p7PU9CXsMqQhBRlGrw3fOUXQvhM
HslQshDkuN1838pLJdbgcsHRZx/izvg2qkrwPcXmztHT4n1siP/tCABrcNw0T7k3i3cNzZhggF0/
QbOlz3dxPtfPcd7BeJJbkgsbQiW5gxpW3kx8lruj3sRnE3G5/eMzsOwjiA8D4hdSTwZfwBQuK3Nj
mdH4sfLkNDfG2G0dbQ62ml3EEwyf9kB5sIlHeTerSYSmU1o7P82mj1rPLLL5H6bmhsh7/IPeuG48
UQQv8BZdKaJuPwN4KhhkSzs5dTJoyjmAMgtCgGxncMdXTC1LdWLpZAHMLNDKE2HTram6Lfq4QN/v
VCap+hxkqeUa4L63oWINl9GvTM9GZuElNEP57AcIiD1e6V2AjXnSFx5KEmqB57w1P0JSWLRDlZ5y
pR93diOHpyKWm205FdMng97lir37fEkYFJ0ERj/BlZniB/3x/I/D7M9l1qen3hw1jnkygFmZ28od
HDNM+TM0vBkQfuDNaad6xQgVD1dzTVfxrW0H2y1aGwKntMQG+2Xt9PAbpidrtMZPI8i0XYAc20lP
u6/8zfBNk5zUM6cm8kzQy+/T3LreOwY3aPgJZCUhyuK9aucqmPxyTk96l/qUiRr7uTHL6ARSYk3x
7/694ghTeaM2Sq8e13K74WUPGUA/OtlJqkK8HKMMX/oCaQnJhuUPLjxP7aJkjQz6rmpEVZ/BEMBu
AroD0+riWDPFBh5YcZrTWFi2J8ewNzYMeDARFRaulOcws2SMF8qdk257Tev2jVbZH4kWjW9Wr6/1
Xu9OHVEIZUjOHTeNr20s3s8qb810ksbxkFhp67gVqIxDSgPd47yVkI7M2XPEPhynste/09Kv9lEk
/fO+q0a1RZQnIZsAHiICldsPYdexUQwFk2id5ozPCrICrmEV4RmOj/E8WtVaVXz54amI845QDaDz
QC62rIojk0zclRvKydFzY6MzsbPRoON2J1WWXjJoEyASzs0VV74owtIMFVySjHCwPvGmLB4wvfLb
YjIS6cmeCo25NSt8kVq5d3WjoxHb9sYB+Nh0yvJ8TcVgsdz/LAuCDYJ94LzLEzeOAVWhiTE8JTHk
UxE49h79webYF3BSt2bn7FK7Xqs5L5KZa+8XJBVlX94uhlfEj/rDm8VwlIQUQLJLAwhqk/SKv4uH
+p1dSWGF+wT+j/QT3Mqy7Gk0VtM6+ZxdxlHpDqHcam7QjuGlbuTZo88hHR+f1MXzd7XHW6CRDgpU
7hIBlwHrGQJjyi6pbcUb06iDQz226IvP6lqD9w1TiEdSO2NWEAjGkmEhL8q4jUM7uxQBPSs6vL5l
udkAB6ovz/kKSGDh9MW6bowtvhbo7lliCD270PnQLC9si/wZmfK/CeS1F8pP1edSr50L9GSaizi0
shLq3p9QzOOIBSUYz98SIWb5kEUprY/5Uh1+i5GeA6Of2qda08+6NuEPuipfm0tcJsL/LVoAXXjk
YZZYEn9NLSu2JnbYCObpnBjThVEf/TU2/H/qwZJ/dEjzATQj2i1j51vrWL7sBQa1Deh1802WlGvT
mYt5JjyR+Awk5iSFcBLQrLm9NF3YNA1qyvkF9ocu8hpQiB/TOjW9vmp0RrsToHptnO6RLKRxk9XR
kT6K+UlhkPUCoLgBC6NDW61RFgxK2/zaFdBXWtAOaBs/m5Tt48uwfDuuPxf2MlHwJLm81/wbFNrl
kpxf+h59zIRBXZQFAtOzfF1+iiTilRYw3I/KbvQvTRFr28Du7d59/Cvu/SowddJN+N75KRTwb/dM
qJZLaW/nF0onxQkeGNVT5IixhapPXD9uQWSoCYxymbom6/jWDeXJQl8IZKWYF7+1PPjVCOtGk18S
afIvIJjaDbN/5ilSy++P1/jW9fzT0mKNvpRZvZ1xLoJEs55Bxv6Vj2oBimaatz2HxCv08N+iku0v
c93PK75hEQj/95XFlB2pvQCRLho+/tyZkZZP+WUyS/8Ho+PJ1kq64dC3vNZuAfP77vFq3/qi8OMJ
HWLIOcCN3u5rbcZlRwEov9RRVX6oQ5TU/Mjs9sPUvsCCHm11QC4HhNfXiH7eckMC6ga5DskWf9wa
dvqQSmrk5HxLs9xHchVtjIF5VQWg/Fm24OEHm7GmYPemUXDHENvAqnJPc58kND2moLiEUTd/iqUy
e6rbsPCsOjN2vh7UH6PSXGNeXuaV149K+ElSSW8W/7dY6tiZIWypRX4pZ2NMPN6vadtUcfPaKMZv
RFvNZ7uRvlUMyl+UWZm/KkrTbqAVWGubvLV6WEMYUSA6onS0uEP+qMQQsFT5JUsdZYfcTfdLDh2c
25BGP0bH8J8QSR6Ojw/YYrbp6mdFiQrsJkUjBqsWRxpAgp1MEwV+tYYcHsl26VPVGTAIlEP0AjI7
ab2gkuefmZ4aO0BH4d6KnIlPUhRH3y/KHY3e8IkPt1aIeWM7YMKm+CuGJ0CGL7ajNGmqdmYWXjKE
cDyzs6eNZdTa1qoZJhxmVH8SpVQPj7fj7r6Jx4aYVEgfAGpYjon4UhlkCSo/l6YPA7S0+qp05a5A
AoK4IHueglDfjImkfCTeMVc+xd2CsQ0HM39QfuK/RegPDipoSCjDS2RZ2acUpepjHunJtsgG1EjB
JzzPSfq+aIMmBfPNQidFaFxBUbHwL+XYJNqQVvmHEvWYaF/7jKulLjDawig8mnhW+yL7bZfuHLWd
zI+PN3vhTTEu+q+CxEQD1gaS7tbHxHOYUcWyug9FNRdnMrqvlL3iTTU2igt9yrjyOi7NMXUryEVE
LCHm1ZYurSt70yh0o2VYu93X3RR+H4wERnk0dA4gGLWXx6tbhgSgrkH7g8IU8ziicb+4WXVh6bmj
DfqrjC6bN6okM1nMVL4JCxzh4zRuY92EmKezGSKvrWGfFIP06fGPuF+z+A0cLNJ7ApOlWAD1dk1v
tUh/bbQ53jr92B8LeCI+GHZI8UyRfz82t8h0/m/J/zMnfs4fmY7WBFobBqX+asdJsWlgrfoIs7z9
+bGVxUX5PyvMwpAiw9K7vCiGXmeZYTb6a5XmaeJaRv9ZIt/cTbYVHIoqdc4MKr4zvfrPKLRKnFO4
lahZ3C6tdpokkINZf53bYtihSWduzBYAc6o5itsNxlrJb/ksXQ1eacPFtZTvCJBRAYhyczZZZV92
HrFt5SGxBsu9VkwbqinBzozreJfCH/K5gDDXU0O5/lgxA+o93u5FbCd+CO8/DpGwkiLwskmWNPak
JFFsvIZmkG+NropOasPU+lwUa2QwbxxXOMsJrJh2EoPji03WekWvdYizX/WopeLeTdFPJ9Igdmq0
49Cb7VrA/MZJohNERVWMlVL7WRQi6lgulRku2dduioNjnnXObzUL4k0+TInn65PjmYzTrvihxRtz
3U/YbpiAFEJyQExvTxLKeFqcqJ35ikYfaFInbo/O2EGrXbT6ZfaZoEiK4lWXR0gBHn/JZW9DmAab
BUpb8GDCKrvwuNMAReFUKnzKKYBHyKygh9ehbPfhXN9NvjxsiiSItoaFmhFd8m43hFnvWWj3QkMd
wfQ6oW3lt7G5DfNSPgRDUq4kUrdfRGBSUOw0OL5ANOFNWXIkKHEShtRuzF9iQMI5UwFN1bMfyXXl
bHxNA/fb523cf826IiC9ebw/tyf9ahyzYtSX3IlSivhxf7ivcNAouSKT9mssrWiXIPdwYjvDTWJa
a6Pb4iT/r8f7nykmimHaRsKREf3F46DH05Ta2mj/mkCr7VNLqXeDmk4HxwQR5EpW0J6dRJa/2EiN
uTEqqe96eymRYvwqNSLuNjHW4iQYqTJ21Lzjf4tRK+yDA42j/NJUYW9+S6pQGXxXghdhLU1cVHyF
WQHII8TBhSIdaS7MqlGVT61eqf/OTSZB/eqEZrKF98qsjlZal32zATwkd580Bg7tF9Cgcvw8NVnY
uLrqg3yHPcPftj4J9fHxp7/1PJDyCRVlSOyogRN93XkCiHFA7pmR/C9gyWR29SRRdrGft/3GaLLq
Lzsve2nFDyxPG+hgdgDWIgq9IHuWp82WoAnsLSP8TQWkQZd7HL4gfji6SpaFvx6vbnmrrqZEJCC0
dQQL2eJgtx0Xrpqi35yJSHuKnQ7IG1NNdvpZUWPrZepDFA+5a5ax4nKW+8pJp2PIrASQZEHTt3B2
1LoRtXLGOHCroLdfQMHaxwn5AM2NLFM65HWRr1HK3+0rnSosUQZBaZJDtnhEeh/ZqcwJi4BrRAde
ClrDK4M0YNKzCPaPN/bWl9ObgFpLOHHKHrQCab/fbqwE+tuS2qoO3Ngw/UORZ7T802Jw8bLRh2G2
9A8wtCVuaM3Z4bHpu50FaSuqdRzaK8vH8u2ae0qIiqmga67b03NB/uihIlZSd2J2X61oDz42eLev
AqqPeDTxCH6LqZDbtTaR1AF2yX3W2vnxD8gVS9MFMtY9ZXPjNO+9HaJQTkeNdhRx9J2SSaLElNPn
ZAhpKIMzBG+UZG4Tp47jDrxZK9buviOJEBz2aFzRDCHuWHxHedaDOVBTM3TlQJcHrMFN6tZG6Os0
RVIjEcBeJhQcYyoojer2X4/3dpEscJDYWWgRqC1RQaTSvbihg47yj9ZrfujSGlFlqIu1eCIHz+z0
VIz/j7orW47byLK/0tHv8GBfJqY7YhKovYos7pReEKRE5QIgAWQCieXr50D2tK1q0Zzut4lw2KYo
Fggg8+ZdzpLARUzVVMAn3FbxVxbDUoAUXWI/d53u/jWHMfwuIH2j+gV7DVhV5GIXvwtTMFiMkiFi
pI88vundsjt0dWPwyiMJ/6P5I3GGfwpPyOEBb4YRA0hcOI+Wt/OHc9c1PR2bIQBxQQ6dvjUVG1fw
OWOghpS8JTT0BrDYxL+m44n7xAYC8hvbF7eMp36xoEcejnaVD7isX8/5eaqaW5g9ew8efFSfRt1L
Ug/uRwb3F6LBGD0h/ULitwiWgjSLcPzjzZqc4xSqPRtXRTqv7+x20GOmxmqSKb72770Q6gnbsRzd
T2FX8Ruvcnv5EpaOOWroPw4kqIvpIbAld8gYISU7ciH9Z0D3gpMtLfD8OA0Ga6PBshw/IxIOx84G
1TjtkLipcwRhsj79vnz/48v4n/StPv+auOi//xe+/lLDZJtT1l18+ffr5k3edertrTu9NP+1/Og/
/uqPP/j3E/+ial1/6y7/1g8/hM//7frZS/fywxcr2fFuuunfIOPwpvuy+34B/KbL3/y/fvMvb98/
5X5q3v721y91L7vl0yiv5V9/+9bu69/+umwCrIv/+OMVfvv21UuFn7xr1EtXTn/Z6fJFftU/+dm3
F9397a/AvvyCeQ4UlhdoNGZYOJaGt1+/4/ySgM+H9vl3laEFXiFrNDaXH/oFQ1J7kWWG9hCKFGxF
XffLt8JfvEWcFa48iI/IQnH0/O/v+MP7+v39/UX21bnmstP44KWb9ns+an2vQ37Ch0FH2TOTD8yq
p/Y6kF9yN8wq6ISAk7KxVJ36Tb1Phmu4ZPxLicHvF7xICKoaLoWudsfdbHtZa5KN29sgHc38kU/N
6x/exG93+cNdLWH7Z3d1Gc4p1BVKm067or8dZoRwCcWBIMwopSszvuYxgz24e1DeDLcqhY0BKQaY
iHxw9eUE/tnVlz//Qzgrw8qBqkVh7WwxbOqqgHI3aEVqJo6usqg52z7cMmZOuoKl1lgd5UepwUXv
4PeHexHRvMRCy75dEKKxv4mhF4uxWGAcQul06G1zHiAsFBVhpixIwY7ig0P03UV00aot/Ja2QdzW
O/S0kuv+qrzunhhL5SNCC/vgIj+e1P+4tUvlDsthbgd9b/REjZc1fpI5kO2Z1DVNxqyvQRcvPrT6
emf1XEpo82mwk3YYR8hoAR4wJdCPMVCed0lA+bkMoBCXz5tjZQ69vA88lCzVR4OQ917gZU0QzpDu
np2hgwukszH2uRuizTJZ58COBoVLGo0n6h9aEG9Z6HzwaH+sSX9/tEum+Yf1GiejVdvR3O0K1ybN
kGSePULF098AzJBBQ2CTzy7hw0faFO/e5EV+YQJ7iqEFEO+a5+aOv1mUDGMKz6X8SZ2Q18wfrstl
2f9kI17C5gr4noPp77W7xIpI7d1XDkw0p+T78pkR0aiXtla/Bpjywf4wwAHU8s5lL6IPrIasachV
vevWYZTyR+dZnmp2Yne8jdfsLHfufugj2ASlJjNf8nDPSHmFybHejgeeky+5ODhslQPJfSyugj7V
j+IcWC/maBGLIFZS79S+1Ff1bdmvvKxYtZsgOFmrJNVrhT++EWLXneLGeYK7VTo+WStDvoBr6GZi
zGK97by99tPElYR/6m7B+oxPzspJ4ZvQpdFG78Rq2oK7c8in3bgeMz/18vW0Uft61dlrP5t2EooJ
61x/AbbkSsNkcN9t1VVyG+IToU1Dxvvq1lr311A1iYjkN37+Kp68I93EZtNu6aHeCjt1VvNKtF/L
G46UW2XmFS4Pqbyy9gPPxo3aSIDuD/1Wbz+Iye8thYuYjE5CQktrcncoVEnUJdngQ+O6y1sSGnGG
zWrmQDakMi6J8f/c/kj55ztu42dr8CIkW94ALPFou7t+2b62C1HVJFMBtHrcz4vYeG3yVKvP3HFI
jrBiuuZccXcz5QHpPtzh36G6P/stLiN0CH8uiJzmu9g/oIFM7CpJ+ynOhkTsNcCWZJn66PKpHAAg
rVoPAgp0PwO1YGmdBf5iN9c4NhC/LhnNgJLMJUxnLodG6gg41aanJtm1vL0VPFM0KUhPXbMfYoev
K5+vWigI4Ezss9Ytry3LLshg2RVxO+dYDb0mkOsHoNUIoqDRU9KnaAIPz54eBHV2I4+hsoiaFJOS
6ROX7FqPLBVdSeEy659HJzhNgK7FAgJ5HszcYKAFwggRGKJdMSMzS1RwYWR3oExtqaMD0jvVFhPs
dj2hUiY2D65k7V4ncki75pXGn53uIwD1OwfJ5XRNoJte+m2T76CfK9pn6K2/xpadjbw/Rw2e4Lzq
wuZ2ik/xAi3HG0cc/iAJeSemX5ZUPaO2CaC7unPy9pV5TiZjL4Mk2nnII9QH0aHGUuyU90E/5AJI
9I8z5NKh3lcxyilUU7tWbnBrQQ6YFhb5cmoSdLOZmYjmt6yFu7ugW/SoPrjP93KPSydXKDK41Uit
fBf69VkWPZFNDPi3l7EmhvZQc4D+uAluZH37QSR576VenF6+VxntBUrs5a5Jkn2p1YPVse3yUkVN
V4V1Mqo8Bw5O6tA9zHSf7P78yu9kQJecqAnglkI3odibGI1x381sbg7Q+kImMB0afL2kQX9+qXef
6sURVttDGXcld3f1ZJ9Zbu/j4N4XIba1fohDicwIQivdvNgkrj645BKJfxKiLkGh46yVhGikszN5
d4CHAcmH2ziZsooVq85xDhzRMJ+i6xypLehKpJiij4I0bJveufhFlPY11HJKjpRvNIdiSLZ52axj
HA6i7irijGiOerX96JcIUfDIPEpWHIDSuK4UgdDulZzHw1wOO0iGfGq8+ui5qWbFxks4GP4wheyA
0AFsfl14+1av6/owzQhFmwKccbw9Z23BXRxeEADdbieUJC4yg9hClLVHRNktw5vNoVE/YgoYsuXg
ThkIjMOtN0MS8NUvzw2SRLYxZqMSuD/CqAPU9+2sttG4tsdVvUVUtPgmREJnwT0wP0zFs+deDdUh
958D/7Z3YZb01PjfOv+xkneO2RTexkTfTLeNAI2FxWOwtp1NVWztauOMyy8NL3A1bhyztcyWUchQ
7QK2tZq1cCsiKpArnRI2Gu7RxBMKESPGNJLWVnjedaH6e+Gqo1cL3NZ85dDiAF7wrk+8bTi1K+qO
cEIw66KHwz3NmGmvxqnYwSv5LlTdpp92tj1f+fGTFwKiLjd8miARgzMU271r/IMATIUlfMPi8atD
IZgfT3dJyVqCzvM3Szq3k44f/O7KqdXOK8P7xJMn6VVfuoSBOjzeOv5AbM3QpMaQCwa+tPIJY0Xq
JDAUmvSXwYrXCbKcSqusEfJltqHdF3N2w+NpM80TYo7/UJViM7cglAs8DEvDPVbE9tFmxb1oo90E
aeTyjaGz5cM2Srefdf6NAz3br8skKw38OZQ3nFgfr0SgNnYdzKtSDmhGQbWCoqgbk3ScZRYU8X7w
3B21mhUQfeeptdNYG2KaoUcvfxOE+5aXh7iJbxymtrIboXDnZUnLVw1LZ4rjhrlbo+u7cpTXwphM
OD7SE3uXJ+hgR5t8bJdHc42a8r4rnrwChkIzRvJZ1MdIlcRtUQ1fGlmnEM1ZJ3Ozg1/Hrmz0KSzt
Fbw1OPGj8QqWlG/QEbrrm1Prw7zXxqYBFQ9KyVV4MtMWJnV7KIDcFqN/6qfwbqDRK0SUyAxsRmFD
naYs11MQHDsI/U9n2DggbwxujD0c3biAcUK4G+x+E6Bf4VXO1srrHbDK8EyPtyE7w0dmBfmGQ9xB
+bUvVsz9ZDU59u94w6hPoa0LXCQwtX7BX/xErylDR0D3xLOfEVlJEUWp5Gcn5B+dk+8FmotEzJkS
5ddu3+/aaTfrcQuZqAxq9yvO4gxIks38rYIfRZcjpQrBv/ioev4+Qf9JdL0UZI9y4AIi7ZkdBGHT
nOYnqIN8M5VZg8iDZnOA9VymvoYMZXOlg5rU1V0+5BlFwmeHd+2EpQWKRkQhfw0Mrt3YKQysskh2
KwM/jDrfQkqGUGckALfAxFSkRVQQX95r+cm2ke185YO7SuDlNTg+zkigNmDOltdVapCijb1e9S4Y
t8kNNedG3gIURJK4TaP7apjTPz9gLiT2/pGiXAqbzszMhTGwbfKgvOnKQ17uS/de2p9wwpAAVWcM
VhmsQSAINKbjdNZJkCbLIDy0iI1u5Air23RcnK/DBocfzzC2OCJzu6racHXDio+8b7/D2n/2ri46
xKC+sdkPClh7T96O4RDGiCmz6bCR6rkDnCi5UnORRnAsLlxoizvHWFa7QnZHN+/W1RCliku8xzN3
T4YdBiwy91Da7b5t8JiZSssi7XufqPLZ67DcXvu2Sdsy32ibkqKNslGEqU7aFA4pWZjLNcMWBx4O
4tc2qVsKTuQK+v4EpGGyRIy2vq/oiifQ7PA0sb0vZfVtKQEwwE95x1YaoMqCRmSZg3V+RWJlpzni
VNO9WMNnhy7crmMTBCnkdG86b8rcwoZk0U3R7Uq2c8W175YknAu0z7AKrTF1JD/WTyMw5zVgC3FC
QbCFsMSQpJPQa4mPV25Axrxc0SpMk+6T7CBRFt37OL398XXx6utn9cGy+u5a97O3ddE9scAI9Qrt
oG4+xsLZ1HK2N6Ubnqeu3tACltbFLoBPl3ikUF5tx08tuwkAqqADSumwX819nJadvvd7Cib9QdBM
F5BaEt+LrP0QLQS7MRtbllKlTlA+X/UFcNweHMOTfCMKdZ0U8ih4nSH0QeTV3VVBTtzYQEBxyrwJ
7QN0O4ducSODxKmBqFhbpCIM4Hpdgb4bbQu3zUSFczWQq7mtV4LTlSNpBkIacZGO/Pn2i97Jm+3L
vDlXThPrHCby5adcu2nRhicc3gfbYNxOwbSKx6uWJzdu73+Fh9V9b8NW0T65eHEFLa881e5M2N44
audjmYvJup7DuoR384Nm/pNb6V1Iu1XfuZkFAZdF/yOQSxFt4M0tP4VaHTFcP8RWvcUwntjlS5/I
ZWCKk7DIxsnawApoxbAaJ2ldW2V73UB2gzZDxlqVtn2/dabPfo1uH+T9zFivwm48NVG/m3izhUHW
pqqslY3/tna4Mirc2KzPxGMLccdwqZjru1w0xKggxVfAa69mu9gUQZyNKkbl/1HwuID6/B7lfGS4
f2jm1RSIk8QTbM/bMIsThTxd3/RoYELW4zB116OFPy7jTUODrNXJA8QECXIuUjrduZ2Szcdtxe/o
gp/tjIsiYp4M9Ihj6BjANEMjeHkHe7rWU+2gnTmV6H/1r15ZHstouEf6vfPmu25Hi/gQ1A7ir0WS
trtRJLLddAZnJZ2mp6l8mDtBWIi2wlC9Vv28Q1t/7yYkzUvkoHF3C1Sa2HtwSnKT7RDsuuIDU6v3
KtxLrFjUQG2qG8pw1+Y+emPs2UNHq4FakZP6fmZECFUm+oi536EeIZ1vZXPXf0RIfffiF/VJMbcO
BzENYxo0hGH3mrUyPtRNAlh2D8tOF54i5uBNdLW8RkyLDwBJA8HzkYLCe/WgfZG2lIAfWq6i0U5U
0bVq8oPXBlneF+dcoMdfo1u59K6G4DzX4vHPA8bPOxjAhf24kNUiqumMU7BzUNZKDIvi+LzU9Uvn
pERqMjCblMG/93bhT/Dj1Wxud9BlTDxobrQPIWJzkJfrJvjqsuQQxPcVh+ZOEGU+U2crmA4Rg6sZ
6qA/v9WfV/b/pNJsWgl1xtINduGAllwVbub+agqDTOA2dZFv3PbD3vsSBv55TwJw8ON9umae4KOL
OrGdrp3By0RcPYBlcFierNVbG/VNt7COdwSOSu1lkgPm6iM1BWDnz+/1ne4/eN4//gYSc9jOg7rk
rsBpWbl+JiYvdQr0yvE8WzzjrnM2bhmnA1KPAr/Wv3ndi8BYlsaB5uMU7zQwMkX0vOzdNn/UboQE
Zz44ePShtDKYJZ5hlPdRvv/eq72IgRD9BYYHE9zd2Pd1ij6glo/xhMaAQP/NCoBrgdIoXIgwfhA9
3cvYvxnp85B3nwEAOVP0oz3lZxQwlD9/DO/tqqUu+cPxULYedEF61NZN6b7khq4giXLgdrCBHR2S
fvug4Gng5MFH978EiJ+tt4vA1XqA+dWmSXaDK15jjB6rUO3b4Xu8ij22cnkAWeInjmL4z2/w3fV1
Eap0QGlgxVjhAXYO9+3MhduuNzznNM6Yq8/DhGZx89xGG9ui/16sunSEhXlyMA5WYiFjN/DfCA4C
07IeO3gJi7GMDjaGlQ5O3Q/u8Z2neoke7QMXAheFb+0oWn9LwKixT0cIsC+tQFfZMALwsH+dLAjy
X6/5G9Ti/Os7u8B2XHz59/u6wj+X6I0fEB//rzAef3jqC4LkB3zHf3+j7EVy3b38iAsB0OM7riPy
f1lwyiCOgVC+uIEjrvyK6wjtX2D1tni/QNkAajnLHPk3XIcX/4I5E3h93xUdF7DXb6gON/kFyCsA
NePFawpY++BfQnVAI+WHfQdgsRuAkwkiLeBccAC41G7pG2prHFTQ4peDOFpe/DYx6mXw1j76nIVp
GQz7FuTqPbCooH8Z9qnwxeK9G6S2O7krR6n6VIdjVRKdh8EaHbS+RxsYgsyo+hcgXo+9dkZMyRFL
IIHHUWvQoTwXAgOdVcv8oLXxKS24koqIsajdL4EGg/prEMDSZEbpbz01iVvTJ5C8q2fTRebU+dFr
1Dsg/MoKEyYoRJSSxAwpXwpDtRXtQ5xfYZIZv8uLDNs4vmH+ZKFBXI+2bE4DiP25JkOtoATTQRjt
mMQ8nrfcr9IegjwZ7Dj7fRMHhmgIbe2htNinAUb+aWfxczSPNo5/VKg2b68qAPOI1XoHlvefJxXW
sN30XZg/jlztfdh5AjXDSzJTJ8rKEU1N6SL5D+VSr0IVCcyFgwMps01Z2Oj9mraTAUnsHIeBlUho
Ops8qB/1rBER3UxrBxRLKiiaEP4E6tnsVUd0n7q0hbXPSlUJfJJoGV5XGJ9jiOd8663pJCo93NG2
ugKpSdOrphrQQgQPSj0q5ZMAjqQnjY/sUUSHhbMDZBPXnWzGrt3CxfzVL1n1pifjBylmlc2wVsh6
gC1jHVrPVQgb+pTp4NFSKtbpQOkMBTQbfZkRnSrpukO8rvtgGh6nyWF36ON2B8CKHls+wFMy7P1q
7TS2WPe23xwCPLazLZpdjykd9IrOtey71eRgOF0CGZkBCb52jH6B0jiapCj4NwHQhqGbFHrNSljG
Q3UFBUDpJChxA+cagpZ9sCpc9EYJijEHM8cuYGcaU2SHFrhtA7wSyukh0sBnZSjV0NyKtmAwQPth
mNk6otQHZXgum3zF1Fy2pOjBh+hh7EWEiIdTnpc71RWdJsyvh+amrNjM9jASgEMjNLgGtQ7KIVJL
ghSr1LdsVJYKaHW0oUkLFSR0NXTEN9qiu34cFs6woSln2qRG9SZET2VcAaov0tG35zsIv6E7ao0D
hDnL/t7J5wj6TuhZEQSNGrQEFD4afDMCA1H/GswB0ucSsMEmPAwz7dEAh8uI9MeWKD595qb6JgHg
bJx6T5sOnqwCVP3kNSy8cV00UUeg23+MHJ4/+gPLCbiuzdpu6ACIoewKjX3EG56JsM67TW1Gq3qD
Z2W3xpqeRkiyi2ZM57nYh4FEk6iQ8s6H8R0nEXKdE2yGkxni/1Ze7GvTjmcoWqEjbAmMBIgnpJlT
TuuejMDb4ugSem+5dnULJf/ojhr7GLoN8AR5Y037XhmoGg3iUHtSt2hBJWVNGLihI+GhgWD6UMOU
fII4TLlG+ac3Me8Mmu+RzcrNKGb1YrdW52+A+9VViq6r5658Pgb73u2LGxsa2FDZ06o50brmLtH2
JM9u3/Y1acaGWZsO/KFXQzGpWEdqGCtSRnUUoMUwpT7147WwKvptFlOIODd1gAN56F4PRXhjgS/q
kdYqvyWDL57LBHYeG8OZIT3rgUUpVWVHhEkzrdRYqq1qQ7myBiu8zosC6i8gUxyLkg37yDJ6Y2vX
21ScKvTp4wGIspbLYmVNndrB0yyxt4WKFWkNfXDdpKRgptNuQMMLs4iuyYOR+Kr1hnUblAmCXacg
NwsvETxiZaXlMADl2Lipp6GIi0eJhQW+T10bRaZ5rGGP2qge86rCkZIMIQWaDRySeV/3GLOLyG+e
RaQHiEuj0i/QZMwGytU2rON7L9Y9y8bgHnyH7ygDChh1PqoHuAtclw2aiJZBr160sSQMwujoXjwj
ogKOCCHXYxIMqW+bArP7qTlFFRilLSnBHQoIa+wRhk2qoznGES1ckNWICRLRgZt1YdAf2Rypg2UN
10GCHg4BQqDS6eS7nKfV4r2ybTgPbwqravae5vITZE/Zw9xDsxRgGfeTl7Q3cIkqiWQNrMtU84B1
DStNE92AaolWqePfwI5hssnM2lOeBG9iKr66EVilaQRmQCYwOL0qhYDNakLliNAAKaUmdSvVB+nQ
ehJS9P4tDqV4z2UZATjhj6fWbqp7WbmQJPTjCp4ZdntsHKjSQeoKc6Q5V8Bli96dX+oGuBn4tdfa
6TO49gnM8yUOWV7p/VAn6HHzdlpB8gfzJDS+s0Ypr00tn0r0Xq05BCxx9ldVIhTJ9XCsXe9kj80t
jOPmbj1oXyKmctj4PLUSCFT0WOFgit53soai7qaEJ2LauhY8PzgvYOXEnf7z7BhMiuC2tuOdK6/n
1q2tVEAjbyJQVlY85VBymtNQyfs8Qs+WlGxGnEzgFF7fWA6GPvAkLzzMJ1ot9gwH18vUwdUbYtAe
UxufoxvqCu5UhAvoRhLX7b+YCFt17YOeL9MYQquPaKjyvSexk6ZAILcwjtfuu45fgRu89JF1jtkW
hh0gltrHkVM4Ug3sOMaRlZCAQXNZiEBaaNHp7lMBeo4D51rQ5tc6yatzOPWev8pLuzx1RRV2B9vR
40j02ByT1jWfIloo9zhq98pRhTjrst6IXhaZKOUXKeyMG+OVac4K9GBd2Xb3My8w5QVL6Ag2UJUT
MPe8YuWN00zCStBNISIBuiUMZLx+HIM0phVMe90SOnw4HMFKGvmxZd4tz10IMWKZMIxQdZWcmY2X
s+YwxUtIXg7lK3U6oCPi0BEA882N6lLuQ2EljZucwQE6qXAfheurIoMErNdgzBj2PVRLbL+DigiT
9J52U/RWSnOTC7uDW4MHg4Cd3yCXyvAGO5fMcLetH/0mamgqRl2rdVLF0YvLB/vU9MCqEx9paH7F
AJNWUNsWvCcNpLZGEveWhy61m+TwZ1DcmsG6h9vHelShbjcG1sHfhAPtP2Ip65FXgGhNWEpbS9vu
GjJEYE1ZHYCha4yuwmvjYtMC+AcXQkGPU13Hey0wLeC1eVKMqXXjoPaeEEdZj7lum2cJlz6BwGCV
FTArI6VoMLX3Q9HjVdXN01jYOU2n0B6dDKzks3YwQoTR6rqpgxx4KdesrTy2GEA2fTFuIIYPlA9l
lQ0wXMW6FDivCZ52Y0BL0qp53oVxjaGnYK6VAmWw7Xp3WAPQDzQBL99K7odEFJjQg/YYnfLJDNBW
nCjGFhakpyFfLM0rZLDVyptLfbIrNGzAV8lE1IgbNlaBxkaAlgN4LoeggNsR3jLSdK/yT5MHnABM
ee7UaHOamYjrPYfw+EoI9eDSUKXIW9mXmU1bu6hkBpFy/RgNcgReGlDKV2g0D9s+rp1veLHNlpYi
3CSDdYMiYwRMVnIZI+vOn7omGjHl85LPbQuj5zUbNYfM6hAPD4jccb/vGOCNU6CGRd0gfmA4mUti
7EaHmSjo8Gosmz94eVl9HubBQMPR6za5KQNKaONZu6T2yhfmFUUKlJhixNVO82WupSNWID5+Czzk
LSsp2n1h9X5N4DUKV715DKby2HsRIiU0ucI5SwZRPs+jgS60F5lpb2YB3z859HOyi60GA//ccjDx
nHvege7cF/dOOJsEXgpQw9jEMDKV6TAA1U2icgzpKXZnIDFZgFnOqi4goL9VApRpk3jjMlZofXnl
K9qOqZgQrtDGrmugXGLIieDvGQAcRIOgETmVfAPJJnCQbCeY8BNwYNuZeEnnThvogTZpV7WweIc0
qUmtfBCZG4/hq8A491yC2euv2YAUb1hRbDE5EQom63yXGB00n1UZIaH2W7VDIBgqiSZ707/MEgib
LWScp+KoZ475WCWs1O4teMCroGhvSpuPX4uIuZyUbbI4D+Z+cN/5AUcm2UdBs2raEufuNE6nqvV9
fY9jpOpxUlOVr6y6vMNrjep9IY07r8ZqLkdFQO8GYDxXnf7aMjsB23horpOh2UQeQ1dSTfo5DJy6
BAiRxU+BaxDYhYLNKI4Jra6bqC4OOSyNXytZe5ApTzr/k/FLzKTZYGiwLipI+q0rQHHSSqkzBBmw
iT2WvPAS9VCKDPhmRGOdIHPrupWmiCiZ6QOaEE8WI9xRgtxFoplYJlgB0VEwKI813FrbOLsYcWy8
+o09FPBaxaHKCO8KQNvAJPLCFGKVYbTG8AdzPNknYUqtofDXHcrE8PNodIshONC5TWY3AN1A1Cg0
pC0nXawmFzbdmJ2GwU1V1DjaGAW07MgZVJtD09GQMAWfAvg7VtU3YAbDcl0nwnlAAqNUqn2zZEm0
2EoM1q/yitav4xTFLXEsbj+F1rBAmAyTydH2i/pcJE1QbjiYrkjivBpiLrZn1jlECMUpQGmW7ASk
rHDuA3hmA8C4AGkap7FOJafhFqp5+ZWyLch/R4zXD5Kyia8n2pmbMne6VwWCWdrMXv5NyxaQHmcK
SZQwW2K1jMhjwfj1rkt7gG7t6LQ1xb+jBka1jIore/Ta4TYYwJWgTjB7BOo8tslyaLHEq47nUpx6
mIe2SEkj5JAt0/BPyPsY5ZBnnMlfsTiP6SrIOz9f9+3UY2DcqNtkzvuQmHngW88gBjzXSW7newhC
DxqJPDS6liahr1IRuKfIgt6DX5h9STGscxokNSRsR/dsksZQ7IGp1xsWICkgoHMX40kmYEc6M2jq
maMlfxJzN1b7xHCr2GkHdG7qs2nOinKm9BgnCaqeQY0eqIYDXLanbFYAqsYlZFUx8QWD/9rz+YSp
sTOEw84ydgQ/ZrduuhObUZWdNRWJyKwEeCqI0HriC5VqqNcFg+8B0lycZHpouk+Jn2Nk3PVWeBhF
7EJ2hCKrUXDqvZlYqXFIgYuMg3C6DRf7qT62eYYGInjngvtXsA4Md2i96LMqi8UeSNaktEL5jBk0
PSIDiQGvp94dPIbY55LCSg+04tghHqpyHKVeDgiUAYyLAlndGZ7G7jhkBexAjwaQYmQ5FWaprtR7
uIjP19zHe2Ajv+oY1AgSS+GVIxxko8TI7SryhA8wnQNO7V3ZlP43Brlr6CW0pqy2ibCKLeVtxNCZ
MgaqHFjmKpMhDeU57viMkXBZh9A/J100yuQV2OwKUGTk+cVnM1TNUbXYd9dRYwXVduAW9IeILfut
n8cr28MsBm2rO9HUdzBcfBJJ8NXqc/tpKCPsSae9H+sGHRtLnWWAj7LLm8Gm2yoGQTfOxXTdI927
a5Bpg5YcnPKm2gZxvPBw6GOHvviied6a6hU564sl2ptEN7fAdrxVjji6vQ3jPFGtaj2+uMzi0P/A
qDSfbzHqSyB8XL60lZwyOwqe/oe981iOG9vW9Lv0HCfgNszwIoE09EYUzQRBShQ8sIENbJin7y9V
1feU6piKc0fdET3QQKLITCK3WetfvzHwJY606O6GoMOxr3kVg/tYmMbtXLviqsvSHAzNoZjJu9tm
UWdPscs5ZJEN1vYuuu4Vm2EzDvxC7BspcY9frDHKG/Gt9yr7e22h0yjgytFrZO+LjTtRW10ZoQST
CQFOan/ZiSlD2xSqHpTIPi+YcUWr6gv4G9jYYuh6bGTxBRoYvKGNopPV/jk7rBJL2w952X0dFA2R
UFuEy9pEOw77PCsqNZAnQptzNEsocQWrqZ7FU9jKrU9auU68Bd8b3Oyp2hxsLbbhivv5Jl0H7jhn
HaNwW25FH5J25j2A4lx3FjTW1kuCEqCjFpxbFi0F+t443aqj7E11mg20Rqld7n1zuYTGd+NQwqcV
5NPN07DDNm/n1fnV7BnNdStLk8KguzU1/JrRG1/Jf9j21VBM+wpeA0SWhXeyyFvqLbUzAAFy0c5J
MwUevIHxKVz9u8EKO6yYsivsSL+YnE8IPMOlf+pH8QN1snPFwQbpT9PlgtL0l0bVw6D0lhtKLTvq
fP8YDBbA2WjC8Eg/s5YJcJFu79gQvFpkliRzXZ26wiiuVJfdwWLAS92+0ePqPsCFhPgocDuR+O1i
ytrJE3aC7dFtuZs8CSQF7c9BtNbIS1v1xQkPi5cwN/ZS8ga5/SPq1oucanWXbsa8s5iwLHV9M1hi
OXl5+dBhUYq2sEpZfD0MHkMoJ3HOnznhwDj96o90Gd3IdukD14Kn2dWbjJuyhs5SLyPswvbWMsrH
ranBjbRcYb7o9UO5AcyP9CtGvW9FN100WEof4CreAib00HadB4vi3dxkcVx1WRyalo4PD5Qj3CXr
KrdcFa2NIJBHbdAmC73disWWx9nH9q5rEH6RAJGYnN67GpLJIy8jCXlke5z76aM/WO99TfFLNM0c
VVIieTEa8+gpawBctq9be55uAyA0GFnVl8FrHkSZvk4BIS4hNzjVBriAmX7WoDBVaJ799jY8/oqR
54o0sZzCexUM7QWyr5ZqpM4HLKcLCHOzTywgnqTiJVvNZQ8AcjvmwZuT9pedJd46X5OnbQXhuS6a
dnWYzVHQOq/KwHQmK7abwEdTtlrqKvOq8S3MdZW4bnHqa/fCHPsgylcE5rdN5s+0kaVnp0nRu7lx
VBOhGUeAfZDRVmAJ9M1p7b7+PoTWfNjyKrwqMNV5VF1nRr3MYajlgfPFIwv+SreZTaC4+RzSZSW5
qPEYI4opzlajzHezWufjTAbH8yL49EHF/MQvBn8/4T32oNJ8u3Bk2rA9F2OPSYGIdGemH1MDnqFU
SSGJlUReSm4avfSPZWo1+4FwD2yToPbOc3XK2t7a+2XZRqMsHtKyuOiq7kvQbPfYYn/JKPOjfkIi
qYdmPZYr1v4UpDh3HKjmYMKS/WiyreK8KHQkwtXDgSmfueL8L8yv+x0wU4vgybYue4qUY9DIBAjy
ko0LWz1kz2Iv8zyYW3mqVNEcmzGD663KLdbSbxKrIBK3Ga99B3CiqYrbqTSf1t47mkrK2AU9uySG
oP80UHUfs2nZcApo5jgY3KuiRday5supDafT7C8XqmnSx0xO61VGvPcQ+5XDqJAGMoWq9kJeqnns
t/KG+O5jmTfVtVPPYzLYuroq9Oi9kn73zQ02ERE9j1oqGJ/QJOZfmP2YsKFktZ+D4WIpF5J7cvVl
8BsY6YN9MQBpykL3AONN+2wX/hItU/eRGdmHVG2MLG7eN2IZ47Cef1Rskq5iphYZddfsC5eTdqNp
pJt0gDfoSPmpla3ZSpPK9kh9hmiefTeiKf5ezsabv4539WAdBOfIqXDr7zQ4XPCGCV2iOY5B/rIE
6U5Y61PW9DTQ2fTkudJ7xejB2bP2ePOByqCA6eoaz6+PLZjF91lsh3zx39KifZ54oIFl8Z773j4s
qzy5lXdaqvRap9unbep81/QYNMRz4fhtbC9TdmIC1uzUFDI7AiV390Vfdft+WXHP7NouixmnpRcT
x9RXx5xeylGMSdAHX/20fKU7+eFs0221FNu+t8cb6sJ1px0BoDPBkAAbidscwIaf+Rh4Iw1Pykc3
DNu763IATVDLUdxVe9gL19oJRtAEy7Xf6zKw0FaazpLus2DU7pnDSdGnNSzRZvJV7A60t8XijRws
VRee4Tb/ds4RRUuo+yzRXFzh1hUky2ggCjf8JMvD7qUOOu865FP+LsxUvVuGeDE3NauQlIw1YFfX
pboVDJ4MJowiLWKGeeENFVfrHIl8Se1T6mJ7kMiZR7BLUWt+XbDKvs/Lct+t2Xyhs1ZCUwz87YmA
bljzcz1bI02x4RXTbqll2HDx1bq71YAKGc9YbE0a4ObQjeWD3vpFJJM1TOWeTmrOHxrDFvVOjMxn
VqGDi4Gj40cFZn9tTnP5aXtjNkXjbBXLk6hqbXIi+C0MbUddVMM247xszYuorvnt/Pw2JxBIXJBc
Ze4boK0syquRxGVvwjqshjkrs0JA+Aje1qa5rog4bUjf4iKt8yiU9rqDeA17UXR7u62C/VyYgO66
V/LGCMR1k7bGt4K1dmeRihc4wDuDvep9OKcgzSPX2mZeoPRP91ZmfOe4QYPiJLU/ilgFcG1BpJdY
d0gq07R0ARDCKin1aH8X9pzHbB1sLLu+eyEaiEtgmm/7FMvgqMsIpdwwRZdOI6m/WWHkG9s4Uwpm
JIMwgJd+5J65GeUV8QSW7dFsOt1MTeFk+6pMa1jfUm84pkStcirN5rbNnfCrbT+BimZ76er0RW5V
9VESwQcrUYvFYgTSecnkIYt309+ILv8RX+FfkhF+oSz8WwOL8+v9t5/F/x3WFLAG/rUtxX9tn8PH
e1H+ylrgW35jLQjrb1ATMFclb8Aj7+acRvoba8F1/4bpr8AOD2MJnCsdGDu/sxZcfCrITMQqCi9i
vv1sf/w7bwFCA86AVFbnfBBUWhjr/wduFGcq1t/JQthTYQsFxmzZGB4TVR6ev/4HktKWk/67TrmZ
+FtXHI0+NV7B8Zq/4vr5//gyOHKcI66d4MyNOH/9Dy/ThtqyNmZ7SUUw4mlliJV4cDiB19f5eXXc
77M9k+Iz2JxRql3vvDKTx6WyqndvqcdroECsAkcockekluy5Gn9C4hT+yiruV+rYz6chMOI5m5MF
mEz9OZAICpNQdtXaiXBcdVi6nEyvZguzy2lcPrO8Tq/xJ9DxCNfkrzhUv3K1f39pEEVcQiG4+N6f
2Fttac3FGlR2Ql1XP8y1Gp9H7HiTwmEWuE0+12o3pu9NitCqJnLguStz9exOtFTwvBILMdNfiB//
ydIQZ4t1hzgF/vyZ+VTmVoDTemsl62CjWlnQEu9rv2m+/WGz/E5y+qNzyD97GdwNWHskBmKz9Sea
XK+ssUENg3gubwYwMBB4IRj2/w9ehf2CHS1cVlw+f12AnSfBhIP+bHa0hbsaG+p9QEX771/kn6xy
T+CHZnosIZb6nzZT2ldzEFbFSmB66lwTG7zGq0YOa+MoHDtbOtIbuH+l4vyVXsjC4QSBdYS1IXY3
MM7/9JvZjjp756U2Def8JquuuNsCm7ll2GZvdtemkb9WzV41jqT+6sRf0PD+4dM7vzonCPaRlEX8
5dfnum3cU6oPbZj3KHHDzr/zUj09/PvnynH45/ODdXH2YIOwe/YO+7N/cSYpB1CVl0nfGWs8i3y+
Lr2MTLTNqQEvKL1f03ClrWKYez3M8MU3u3E5Y7Y6rif1GdrL+CbNlTFGbzIgjojBnt+yid60TsV8
mVdzfcE0s8SKsoIJSjWe+BTJkFSCtbxvLdwqo7Mn/Wva6xluRWXCfWiUoJordZFo4QHJMNPTIJ6Z
OT1NA7p62Lf2pRpEfX9GWHdlPnivVdVth7IMfUxP6/KH37vGFzDgda+nWccrH/O6qziUkd55mvgj
v72uB1RCDumaeyGHki65/mREJT8J26SdWKhyGRityWymXYJPXXrTLJ0CbFtK2JBzHcLRx9IKeYaz
fd8IVLogE1Re5EwznhT7H4DDIM9gJzOUxhlPCt2QlNbr5JUzDlDts/axvO3oVPg/OMRdlU3REQQ2
Qk7Dr5R53AqAJDObolcpGQeMOPZhvepnzNfW8zA7jI2tdm9MugCQaKW398xCdAAEbD1w+01yPzCx
2g/z1D0QP6dflFMHSd0XkpheMqFj7MOOgTdlUdPhQlyviFjp5oAExrYErDBAjIfO6a+oMH/QLeDX
C5X3IOSSHSXHd4Trk3UajI7c2tIjgXgO9GlyJ4kP9IgdhcJ4BuMgmrfO32nP7MDP0uEQ+M5+25ww
7jxjvCvBB4CCRg+7hE4fO7eC7wp/J9Xp4zoZD9k0rqfeNMGhUEtDadlvhWqvJmG9o4bKd6nZAMGm
0j0OhkY1meHmNy5usctFrxlRiOO4VstFWcIgNPpOvfnTeHS81NoRypEgBIiaFqIFJn67aS6ea3pN
VZmXU2HTlwMcZq64A7p7KL1yS7askIzusvDOG4Lm1BmufWq7+jLvqhurLUXi+44+Es7yRjR7V3bf
Rqe+Usb0tc1oZrJ1vEjN9kXIs4ox4wHWnmBE1wgd28zJIihM605g9FZAzUDTmQ1iSorhnAuxKFhW
YJFik1E3YnzUufZjJ9zwaAyleQwnNGSVi9+tlxuIzMf7YEVE5ZIRHVe5c2sG5U2x4cI+mG6TYOBb
RrJiJoxKrVQ3bso4WVnhSQWFE0+tvT0oY7FPea/Tu3SoPpbAI45xnfS1nec6QYe1XGzuZERndkms
Wz8pmma9BtFCJwz3aSek0kfVOZdrPx97d3lVptkdg6J9IYQ7g+QobsutvTeYWjyFDAHv7NoMXzWc
uhNNxS1Tr/CubcS6K+a+jS1j2BJ70N8FQX2r4/O2hbzzsuXQVsX3dNrSSMHti+ktVawNgR/Wlj11
tnvViaW+TCseWmi96UJq8kPWd5qbNTbagI5ZHi1laTAyGEcBfBN7fBwhr5399IZEB1gJGa7bfCMm
6ABKcpn16EYrWkcLHsyzwUjRCJjR0JuhGa2Nozv7241ajG9G7qS7ug3JenNKZ71dqf4iOSMUYFWV
0WqytEZEsvvFUx/pCsTeePlhDvM3aAS3XTc8o8jurz1yvPZGo9iq59MQLYktGKOF1VIe1gI2SO+H
h8o6e1V4RuIu67211Ser38S+M+x6p9ef26m+W8wu2Nmlg3irgTGRh5zkCq+cYbyY+/KjLCGp+ZNz
IbJpc6Nmfde90eLLyWBK8hF3coJ4kA1RpdbXKfRvJjrPBMFiEZuDSBPXad0PrzEV7wMDhMLMn1pV
vmCs8ldOi7+5S/9SW+P5jhU8VQfR9SaF1K93Y00WOXC0L5PQMLYV+/BZtnubOS6bQqRhBtfDmR34
rQJT8XuUCrW4xL1urY+BKoA53RwnwcWi7Eu2EYZRJB21mhdQYob1qHPwyb23dhAOvBxuY4zh/hTi
WaCtHhTd8tPjMison6p2rXoHZxpnGLdm3ua0I5sc4O7MHVlbt09wjieA01CVW+zdwSwMzJoWDNws
B4eGnXa3aorXMGhIulnCeTisLMJmh1cq4IAMltxOUNwpRh1VjT/MFsKr2Pmlg5a2yRwQIcgLZouI
1/bNC9stkTYL4o2dpOqt81bXmg9frQtFvS+oBhHQ28x689odf9irMgJM6ybYFYGa+5AB2Vwibm8X
CXTVWBM3PLO04WhCYqvJOYNAk8hsDXOkljnx9uzHpjmmMC2IEZ+Aa26QwXEWWqmC1r8aMqzioXY7
K/KNruD6EsLbGZsWwX6o5dglNdncZ552600nBJCet+9dZQPou9KJHNXoIMo23Q27lRwgJPme3X04
3jxaUaVl8Ib5787aVpuged8nzrktJn9IPHfgMwsAukcOxdmqTwutU/edZm2aLm2SP8YDx19jxjJU
rnxC6ziN97wV985ndOleKUi1MG9dp6uKR6s2wvQunGtpNjtjakYslTUKpK9hoI3zcK9Pnw0FdADL
ho8tgTzuXqC/cod4qS1nARwmIGrHaMN1krFZpqehNTnQOj9dHmfdVzB8OEtl1IuZX8RPG/++xwW/
JrA1a0jnqvJx3ElRQSnbVmUlctjsbGebmbnAXvIGjkMMxi3w/yCTDG+q4dHrivEltyzj3oOP9sKP
zKZdlZfVt4me571fayZway/uUnNigKWNQkzH1faXDoV2qW9Xp0cyP21nrro1DSH7Ax3ta9YTNwuH
JhyqSM8+w2OOnYIpzQgpN2qwtr8spnnJ47pS8zdVCI4GI53gVCknn/OkEdZgsf61eMC8Z/CYwMLN
jQqNAfGeA9D3YABm5bNB+QLoWQxEZm3dpq8CeLPvhtIqjRfP5gJwYWCvRLoo46uVBjyIVVqLRjfY
s2I62EoAsllHxqUlxurWt4jXxF7HhplGhXrVVj7LC6Q/7Xb9POKW0AQhrgGGg6XAEJorY5F5xFap
zlTwNjttD1vU9mHtjn6lb7usmlF0FmElDmpsGMi66QR7fqic8GUzfYSLMGyINIeZ5XI/bl4OWkbG
qw0v21xOXOvBuwA1fCJvF08Vy6rJhinm1hn3oBnia7OW0I1018jqwFBh+4DdMp6NpqC+g0it/vd6
ZfSwGMPaXy5bZ9zMq5k+czjY3kXI6igSyNRYgJDORtzq4paQmLclQ8lZFQuczpV1OB9bawhFLLYB
2JxgmPV2mW3F8GGt0nuwdCvD/6WdoHy1oIFMMnB/3q1DPZiwFYxtw+q/wBFhQUgQSUn3hYiUxKpI
hYX76Aid5RhVzMFV5aUOjVq/EljiyCI/9Cr1+/0YuturV5bmV1zNAFptahx/V1I05wdRhRyjjkNz
F+V6DGcKkoY5to1x8y0T6PbD0emMzYOXD9/9sdJfAFp8hcfutj17kxYXWdCH5WEoYFLvhIascR5m
Om4UVCTh7RopUE8j6pLFbu6km0ddDqMZkrCk/s6aIWBaXCEqjhezmigcNg2jI++k0UBcQZEao99U
cei1GVeEsYQPbbc5zm6YJnwAeW+NjJRn9TcTlG1j5wllljsEru5pzXgwaOVqNP1LKzi/hn4dXs+G
ifbOH8u+p2au5dNqn00H2mVAfWAbAzZjHGSVOsFV6agmJiEOlhrTb3a/uJ+m7WF14jiGvhuDzvgM
hYGPRWXDwsQGAcuFoMPUIm6lI95MyDRj0sN6eG4avFyi3Ox1l6CKgIUMkTRfTzacoBlnc+k99/mM
i42H0yGgL5xbAkT9cJujwS6qJ91K/nmbLYqtek05vGaHGPQD06rqqabOZq7DVstPgZD61k+D4qEa
U8fa2fAb4f60JqMOWU0WvDxrgruYceNvp8rV9buTqWWfzWbBss8COIOhz2S38Yv8iXFDRjXiVfWY
cHCgnrdHx2pOBBYjReDjCrCU2DB+2m0SVVMEKrEl/ZrPX+xS5h/c7XCgfC7AQ9tKRsgcxgdb9upr
ZXCZ7tCSNncza26Jt1wR0ehiXIEMB4c9MtCLuv7IdQj5GplhOcWDGvhG1Ay3Tsna3Q1+B7E3aFlO
URHO52xfyol7e6hYntVyHg2H8BPOrm8pfuvVkq8fUtsMtRp/q55HPVL+L/6oMDvCvBL3d63r/tBC
RMi/eE0NN4xYvFejYV4eZaWhLxt/oriZzaC/qWj0H4alxTTdtlOYtB2HWL6rJ7dO942G4LYbl7rD
EyNMg0fuCCqWKsioLjqz6K5pH63qGFS5mxgGfna+SY5jZNmyfF+od6CQIzIInuknChWnwbJtTyp1
7PYkCpVd+LOVvmq7K6udw0207HJuxjUB7YMwUgrGjtNUjt5zEExuMPMJtdsMbeFsqbax4KDa+oPa
j5advojRtb3LhjPovp4wCEqg79ESA+OPXWz3o2ZFr0gaHB32RlJ0a/8K87EI8cJb1/BazmozYGzg
RMwet8/0nNS3rxWBYCJG97MUnPfKrPcO/3DYGrCRfWszbIW/mFJOF3P+6Rc2NyAnEwuoyykCoUwN
JNjQykKLpGzA+qjqy7PNFSTMKLRrqN4Zc4ZbF83JFMGbHH4fAoDJ/wt743/AUM9JR77r4aVMyFkg
zjK5P0C9uL4v+F7jD4Hctf1iu1kIh1wU1Rr56MH2Xe9aX6RorKsS2RV6mnFIpkZOPSRtzZapQxWc
euKTToOEFxoJZjawyJm/Ui4WhvO9LIIl/okv/f/Bxf/6GQ/5r0cX1+/DCFW4nz7/aKb985t+G14Y
KCtBedlEJtU5Mq/zx/nb9AKN398o8wkM9c+4LfEqfOn/mGmj1CT7i4XAqX7uf/57emG5TC+QaIIX
nkcBDkax/+PphcDdG6OA8zszQ2LM3X8QuFeb5bZZiEGXp8K4EL55Mlcj+G15/Msl/RPp/nsj9/Nl
GJCwqG2L+hf4+NclXSviLEqGAXHe9vCzia7ChGltF2R+67p9aXTunhxkmvuFWJs4z6b5GfGD+0mn
nL5Lwz9OLjhwzBnFXnAXu3+2HAOXDtndydXqHrjdY8Qo8kWU6BJ8qNIHaOoh8XeyfesnZX7p5mL6
VFLcZ5nfe0AL8DOXVuO0pW1cOvGhucgNAd+sG3wnomdyb4IBIoxPPCikQx1Y3z3Cl14YKw1EkDi5
otRS8BaIl4qWsRE57tzOSBAkZ0wkZP1jlfgSRf1qjbCNWtf8CqjjfN8wpdDRHIrynnkyJB5Hjlxt
i4sPjF07jqazDVBtESzd7R3NVq47a01SJ9tePA8PVhPa5zWZofoN71M/CgfGvJEZ5lBPVj87s9cw
hOvCM/8Nleyhr8J9OZl3Mp2tJ69V8rtTbONXx+iIqHAy0zz6dnv2aJMDskbpM2tfyv7kDXgMRj4a
jZeAm63ercs0n73lit+GF//RyfH/2jCTqcW/PhH+a2g+2+L9j8cB//+3w8D1/uYxcTSJETc9vBTO
88rfJ5nO35hZsVGIs/cI/BNAHX+fZJ53DNuH9Hms4c7jz79PMsnLI+WNs4DrCxH2f3IWQIP4dUhg
MgCxgCzdkCQNMj4YjP5y8wyeGldyaMoEElcBFi3zGGBGJ3LLfYxjvAwtnsPQsfDHJ/iowcFuvDem
OHFZVNe5UVHs+l8bOEPo356d1btQeXbpQxCuBuuIgeuxk/1xnguG/M7i7hc3jYasbSjJVH6JRBOu
EerGJkx3zkBmnQWg8+awAQG+1d6vt/uUKNvYbh37gtEmCrDsnbQ3ho0DpaPFaQJLsYSGuHxkaScj
l+ZwZ/Q2tXrePPaBPhZlEOJipb4aa5HtXInkthelfZcPlqKC3B7GURwyRqXXhdsGD17ZTPdzuZU7
sx/rBC68dVyGnhaSgaFKje526h5V2j2dteUOgtp7UBfC0fqSMmZaNL5eYL3wp7D2KTsymshhbQcv
fFKmvM1SKdAcVTdyckbofpncb4tTfyht7lE1lSftT4hSm0lhIpYiCzCK01yur8j9xM5ymCVszXKl
berqyYIPbrHT62IeD1CJStrRbLocqhB7y+AJmAYKXoMroSqfiGobjo2jrXtbTV4SOmgINDoPezUg
rr12etXRsFCRQ0CMuD382ASXHzf/WRrq07EnjZojtImXEW7cS7hSkAlhuh/EjBiyAS6w8u0tPeuq
mhoCyZnKHrVierQLjCH9VmUdDlPDk4+HVyQMOMGBP5ovhueMkaXMpzAAw85vVuKsPAhgraTY9Wh4
LeQ8g5ddeaOSuP+5oOwU11FJVOW4ItFyZwA+yJzjVxrv8EYps93DpHwD2p8/8DFUx9aon/TgPxhw
gredKLe7pkTU0RHdE2WpXhLMo+9JtMKmksYyykfwUW9zgZ3M2TpZNRYEK1dGzXGO1VjWFPuyzR8M
AXxCY/E4IoM61TbNHhYLMhrU8qMBOwUTMsu7oK+caGjTJjHsebiWZGrcaSZSF3gvrFidZeV+qKoH
+EVAh0Gd3TltA/5GNc+8rRK7yZvTz6JmRRTpgq2t6SRFOTg3DvOrHQM/ptsQ3enENpuouyFPpJuu
D4FgkJCZDU0WSLi1S70M0ipTusuwX/pvdBLVtbZQGHN3RZMud7huk70V0iR4BZsQCytCR3YcT/i+
uXicZeM9NgjypV0CbPBds37yNX1W3lksPox4diTFsRBIH2qdrInpUB/0EPREtWdtvPp9cy/s9SN0
q/k6cLvmgmkHyi2rLBJDjlj7iXoEBh+8Deo2VJ86Nlu/vy4EXsxNaqunqcB6nTTn/IJApva5EnZ4
V//sNlsHx9UBaWdUZOBenQ9vsJZO2eFPJ+prZMHbvWnaZVxYI6ArLWj5ZBmpdVu1va/j5mdn22yT
jcpHrNWDVrp6qnjqECv99sH/2RbDpqIXrsIeHVeBanjHjMTvaT8yJo853gM16oQoVIX37uY2NPEt
Let3ZQbqNEk6C/DMlt0yZVsYi3ZosJl0Bue9wAPgeev9wEzG0bS+WmsJBoOI5zgTCIm70VibR+Ut
UPXazgwTa1H512bil4FwZkXaNI0rr15RrDgpj74oC3FdBv18t4BgflMORPeiXqbTJorxo+w7hk7t
mM77dWox1zljDUNvFtaOfB4/XgF0s0g0SGGjFifci8Fp8v0GNL5Ghu3pr63FLlQCsvgu2/C08N3N
j5xmc/FO6Cze4rxtseMM1uUwESICQdU+mT0ups62QGefhXkZgNr9mLH2pIrKZ1a3yJej72Tue22n
7sn/iaRQGjoQ7T0dcFKH3xynqg+odPqboZunQ5GGIIuw/PYtIvETkHOVDKusr20cdV6QDtSJ0Y4z
idRtljGPEWA4Rtmcq6wmfe/BUu0IZZx+s1KQNYiW9aFaVXkfKC98pm0vD6ZbeCfJ/cD6Nvzytm+M
dOctdnCBQMri5kL0z62YAvshdxc3Fu7wSYChwbU2w+ajIAQcLz2DcNDU6deHDXr8YXMw3fEtSr61
Cs5+BstyjSvzBHMRv1sypUSDcW41ZyfHVznyPPvM0V5Zr9lYxqUa0DQ1nHFomPWIg07F3M3HY8Fc
Ox1vP9Ex7wyU1XOTXkEZVbTTebNv8hlVVY3rA1z5du8tloxZupw5aatftyJoP9KqDh6Xop8vPbvI
LoJhtM7p0aqJwmLokxB5ylVjAEx7SDQf9VxKRvQWYqgK+B9Lzv6Zkcl0kZFFEluyvK3TMPiCBcIa
j+U8HxbfHWO9MgndJtF9ycoZjYWu/HhD63KUWXu5OZOJYXUrTvmEOcKSNuZr7wskDrlcT5yyG5Jk
iudD5WT2k6Dxgkmt9oszJ0x4XlODq1aehxZNvU91u5ymOTh2PqW/FSaVK2XimPw0f84PTsjFmNtB
vhvrid2lbCJ1rBhCfLcLmxKWaXbmmxIAgIYX204vE4dcey/oHpeo8zSOtMTLB2J6wSEQ+dEyxcR/
M2GXdv2p1VY9tHZafh0XpCoTMMpLSraG9I32tlk9PBpKy7mu1plUU98tnoNFhw8r/Fq49UwWOo+J
EX435+ys0rzgpn9wecLVTFVUCOfgLW1i+QbtS+nfNm6+B8fcQbQw42rGEaLLPcJSjQevGdJo6d2H
3HBfV9MYXwQcj8ZYrCsBMeAID+sopyOm93Eg1N6FT3qqA3RDTrDt2nWu9yPavmDL5Qk91A+jb+Kp
avC7ttv7HLQ6aczUj0SJamd2xjYOmv4LxB559HEZJf8lTSpCwlAqYVCw9p8B2w1m0sPSPE7+fAxc
7xUhc8I0/gYRCgYuHiYQzPiaXhym8PvSrQ/DUDXnwSMHKud0rJE/9cN8kwfyZqIOmgosB2aCgmiz
EBzpep9BNuM6PIx43AaOsyTeZBMgQITvZVE3+8pE+2ZjIwmqDTrprz9MBUiqvRo0SLtLbKMIo2gk
FkIwBsGt6BBoL2kpbC+Ac2NsVH70mc0X50epGU4yYZb9jevYmO8tP/BzeJpMscU0wRvlCqOeLDuc
Gd9XnmhS5PRS7lqtJgzWvQGgyQ4PooBopMRkvJijVRw4MLgcFNybFpssvL+2cMUbK6u2o2H+b/bO
bDluXEnDT8QJ7sttlSSWZNmWd7tvGG63zZ0ESXB9+vmoMxNHwlGpYnA9l60OgywQmQAy/2XzPoZ5
8EYM4wx1MvnQojvXHqRjmrHEj+4wupDdc6t9n3phc0cGpZhPnfuQr3jw9DSX6ow8zJo3gvnKXkOr
vba66vNmYHskk3b9RION26c/cp7KUpQu0c/hO8eRmf+RS0lNzZ78W/AidKIqWsxQreF+L9ZMxve3
b3gbhUfqWuNbBHSQXdq4Gjh++CYyivAkI1wcvKlGj6NE1fTb3MPWTZd6vqWNCW7IRep1pil92/Z9
H/d9Y2A2ZSVfzASNoamKgvcjagcUbcv2rrfXjE7oQu0vh9gkOscAhIAKXlpJ6Idt9j4wW5D4lbQf
EEKf3jpBNP2mZt99TBov++6yK93Y0tzeVDVpH5WBsIbgY9Iqapb1M7ofHXbOE8ofIoK5TKNtOwo/
mI6Lk7icbeH7uTOI7GEt3aPbwxUbLAiViDAU0+8ZVv2uogC9s9seuq2jL0vEWO/aCCpoIESB0Uhi
oQ6DSr7oGkQLZtP+hkRGeW9XfvGAqF57ZdFfficETGVpwC4RHgiqoC12idvK+E68h3+NZem9Aeef
HqMAWc1QMj2zvSvtruXPxEHG2K93QlTQGae0m1E4lv/UKQhxPxmPo7C+hqKJiyy/DmyU4PNviLLd
hdufBPAgVac/tpnPEE8gHI82zJCxvu9lcrKL9G1ik2dLOOJFm8Qh/OzSCD/Levrd1gONCyujC+zO
P3o3yW/6Qr7PyofV2k6Wz+lnate47nZMqLOWxVWPnHncz8jfJOEWouRe7TQkQELTTP/NH2uIy9t0
tGXHGW+SznUabdW136fzaUcmfW+rHExDveGTVrTAnRbvoc/p7wQutVITzShEE1rj85RURXLwQz/9
x0T+43ocJLRWf6JnFPil4FJRB9eeOYQPbFI1fJhRXmVBAHtulgFZi+s83q8rJrTLYqO/GJS/5TZy
uOudiE23N/ufm7PAzkhce/5WTH7yMxFWah0ap3XvNq+FNEdPBRGFRWzAO7L0nePBZp/nhve04KxD
+GgR5Z+i6LrZMljEpdxyUPKVjXC16Zyqyh4hdCw+1FDT35BUyVAXcIcIvX/WANWcqfhJr6fZmGJk
ToolQy+Sy+s1OLCkPCC2Y8aF0+8CP5ZTU0IOm1Nri+0aBZ3oLq+65r4v8vwUJaM4dYYXfS3bQv5u
5olOCWytU7c0UMQpLd+IesxvRWjJ39ZmpJg61MmDg5IZmSNFCrdJ3O5+8uoq9ndombWDzModbtbN
/ncIdHEIOx/Jegd+nUe3fYfzhNd08ebvU+u3Hw0TEstm7ZA2ItH6OFtgj8od8bY9gt/osDjvsh0R
h2H1Si4up28DueHG6EHO4bad3CSPcLp6aqabfMfYGZJTXyXy8L51c1R1tln0xyCrvo1+NO0xaf0w
IPrWMArA7xnoXwzHnjImN6cd4Yeqm7hbd9RfFtbmP0ECrOeAoHx0Z+/4wHrzgArS5THeTTt+EFC1
i0QS3Ku7eqne+msgfkM5++3uyMMNnAXwth2NuOMS8x2hiJVIcY3ME7DFrYJCnO9YRoTZjM80W4s/
+Y50NIN0i5sk9H7APyL9G7L60FSj/cY2h/x63PGSxSN0cnyEUWY7ojJ4BFcmO84yeoRcRjv6sn4E
YoZzU3zwH+GZEUBNyjcTp+E5pOiz4zjLHdEJpMY7YfMKJvYR8Nk+gj+ZKPlXZovfpTnaD90OFHXd
qHsb7eBREC/Fj+IRUdoIN7+bdpipH3rrVbSuP+10+zF5yUOKd8mB4skbWQ1XK6yew/83I6iwYPC5
W+ydrzy+XX829c/+aeVx/wf/Kj1a5s6i8G2KDRY1ajzE/7f0GNk7vcJ3fBtolMn//3cXwg7/C8qF
B0MCqUgXJNa/S4/Rf+3FQj8KTBOUIhBm//9SetwLi//uD/xLADxgIEU3edtofTsdOaf3q/Y+CWV0
78qwG/+1Is73H84Mv3fannTSmkKkbMCk+IDW621SLPcwJcrTOs8cK9ohoKqJlhJU565p7p9M/Qug
fCb6xV+0//3JIzMbLqsYAnGi8gJimU6q/L7QQ+Su6redcxo7upEPMjfA9r3+xHNzqLYLF8DPfre1
pwwEk8shwBJvkB9stgtNnBdFavePpCDUUdzs2ZPW9uQO4zTeonWXWvHcU7KoUtuf3/R97v7tYUs2
VFN3D6olfBDGZPyStOrNCzyY/VkvLRSlMm1ULuBMd+xOvrvQzp5NNzWvi7kavwBHrG5en8lzD9nL
40+/3SS9vpIBovupM31qkIP/g1Fb6B79FB78hTV57nMRUk8fsuDD42d+xjabN557mJ2x/Qzh1u80
l4PSapNyDBcva5kpgutdu/jzB29r7Dd6U6RwJYACcRADBw53P3e/lGu91XHR0LgAkbYBMHz9KWfm
yFLSAv6Wme2HSXsCr9teG5Zsb3zEHC6spXOjK1kBfHhj5UEhTgDexw/T1OObUHPvvGiMemYdWUoO
sBpA/qvRipNfrsv8Hm7lasLL8UOk73xQkUeAXoCLU1DwH0u7K/Nba/YrcQceRHT3Xj3gQoiqdtsf
ZB75BthAf6H5TwHXun59gs/F9KMjw5Olvubt3IYBaSrZ0LxAaBYbKYokKQKomQla6wcCQdtvS0yl
dT2htHsH+S5qr5pA1DIeuiaYND/GPodPXsRzkT8Ky7Q7DcZc07ZwO+rzqBD9/foPPfet978/GX5E
laEs5gIrzzZtPjpmmYaHtXfbSC/aHj0QnowPSWAr0fwXp8pD4+WQWE39Jaiz8Kve6yvJQs7+uOCP
0Z1qsyq+GFlf/JrXrr6Q785NjpIqRivtq91c8mRE9LvR0gAjDscmCDTDWEkW1dYH6KwAvA9NCQEh
stLum10gN3Vh8s/EmeoTxQa7JSgdd6e1l2t0pA+1uYhnzOHAKT41/rz+DXyWygtbj2rFZJumu1aA
qmirdMu70cyH37MxWuGbgaVbvVsG1Ecv7A17gnjpUUrioMIug0Sa+7WdMip6AG4pP+014gDuOiJl
mNBlCdBDaYPYu5AKziyC/fT3NEIATXIlFIk4RZQfoptALl10wIA2u+RsfG7+lAh3+mWWFGnbUwoY
gwLbajst7UgjqBFMqax8pTLty/Wv17/WuZ+jBPyEFJ6NF1x3GgcRNtfQRFzA/6grfdEbXzkjLCIw
HZqJnFhLO6TxLYb2HxfluPDCEjj3/krEG8UijAbe1imPMF6AD9xdsTdcojy+6I3CWc5UQh41HxRd
zaI9RSLYYmdG/upXlqIicG0a5W44B6EfxYkgm4Eg4zUGd85LZqhmQprBhZR/LmyVtNDY6eRaFp/I
EFMEat2x/5lNcMtIOYTGB53P5KmGLL5hBCD5Vo7hNIsgaWyze4ebbHAhJzynjv7vvYUL0vOgaSr4
FoFTd/Cc1nI4uuPgRtd4Ng/JIW1zmt5o9HbIFSe7otZYruWPIPGdX6//tpcDCs3+5w+nAFmuncvx
guqoXSP0lfrF7Wpn0nifC2M2PgWZxMb29Ye9vB4BhTx/mDDsNAmaiivUEHq3eenDZjL7ZUsu5PBz
4yvZgSq4kXeLRFe0Wo0rOo0VS62bTq+//csJ1VPJ+XUksnHdt+fMd/FLkdE4BXRfp+Zu7ISPibKT
4yyIhE+l+XOU9LB6+Ou5/UT4UpiB3dl96UervjD4uQ+v5AZKecXQdfu5cp7a8SZL0uUTJcg6izcD
V1eDCvHV6/N2bn0raQIFT69F+AVlKa+qmy/WFpqfbK/OvEPVmPl3IOHhF2nUSXADrjCpjyCU4K28
/uxzK0JJD3WY261jcTxHoNC9RT0Fg0ZzcijcvT7+y+nHU/1PIiGLYDC5wgikVmG4lFYAQlnY9EuQ
W4cD+vpjzvwMlfyfVo6wZWIJSmg0S6LBBwjCorvwI86NruSAtu5rEe1hSVMi+bRRb/5kjFt3q/fu
StAnvkTpGdUv+rL9fOfJ+ZMxIPKlN7gS8YiYhZ1hSwZfkMnpA9e86bvU0hx9n7AnB/Kpa20gSD3T
PjjOmyCkg+O0NP/03t15Pnpm2F1UG6zNvMy6nwU0CsTdLH/QnHclwEPIFFWTL+KExWH7vvUMkEGR
ffEkdm7RKFHtb4Yl7K3m7df5j1OU1rGEUnytNzVK2K5NSZuubbgJ9XUbQ7GAE2HKMtYaPdgT1ZPP
WphLQt0kak8LQmj4MQAyE/4XvbGVzVxCXUgWOGqnjE4aPaZ2g0WEqqbe6EqkggKsEtsa25OBpPaN
hOx0O8Gz/VtvdCVSZWtMVW4yL40BInlGWPyAEGB3pTe6Eqr0TfPeERzdoyRwPmym9SblVPVWb3Al
UpE6nSacE7kXrBuOocPYUxJFtW0sD3oPUIIV/mFFZ9ajihT21ygbNoB3RKCXgHdQ7tMF2TkCXS04
rMBauwe3FzCAB81ZV8I0a6Q7Rf7MjQzVnh1czuq/b2q/nzWXpBKqodcVYu769lRKH7i9SIyC/vA4
LN+0Jt5XgtXDCNHqm7Y9DVKsJOJ2+DhCKr5QYT+TxXwlXC0cWybkVNsTniJD9Xb2awzn/MESlw4I
5x6gROyajdHmZIgY2KXVrUCEuhVrEpROfL1UudM+nq4dr6ebZ+0poXaQl4OgBSSnCGe9VOkrQUt3
PUdniX4AUlruVdC1BcLSaaf57krUSk/QvkT+f1+cxSeE1e8t8Hfv9RaOErFCLIE5w7I+2dmKPmch
q1++gKl2ISHsK+Q/yyuoazyf99bFPLJCBgdT3cQmcPtd1r393rgZZ5zow9at8lQi/3chDPYJf+lx
ShzXAyyRKRHsK7ko8PzBqHI9AJydvxidTAbNz60E82ZM5VTgt3BaDAA4OCK5EDHdQC9VQDB4tlTl
4GZmXbKYCOgAldd2vI3wMdM7TnlKKJt9MjkRSrEnEfp9vIxtfxeEi+ZhzVPi2DZab3QsEsXq5ta9
D/DkIWH22wur6Uya+A+aHjRey1kx9hgGUIGpZeIVALr90tScG14JYxHaPqKEQ4OV867byX9237H5
kOP11JlddwjEMo13S5sE7buiTnsklgaw6EV5J5IKrXMrxc8LwMNWXq1A1JCBxi+uOSJ1u1dzhqj4
XcJZ/SBtUDhvqZJTaEKQHsXtDYlH/B7GEjbUAJgh/6szPT+HR24tIKLnrfpSLBWeMN2ANd1V6G50
MTw/Qp1VeMZNMLW5CeYKe514SQE0AFiUawb21i29X2jOO87tEEj/zySWIcTUYEVZ1vV7MMpr7oRf
s8yGPn/hG1l7aL8Qg66yfpsICvsMCfTUrU5bIE4Z4EGQDUOLVucWQLlNYcRjHyjdVCBd7vbYlIeA
Oa5amATLyZ5XC4qvDUnukgf7/uQX3shTEqjA0QtB+brhbrXJz7Kx83cUqn4mMy5V6GKiYVoMpYMw
qOiid0kv/IuyKmcerCTXdc0gMmJjhn1VbcaJnK+Rrq0uZKF963rpVympFXFwxNPKvD1tg+yCY5Da
Kyrx6EMfEAq5HVEk/ay1RXhKUh16ExyXUzanCkuTL5YlsjdbZISXKvDnok7JpssADGJz0buXnrsh
HBS4V2aF07LWy7tKvqus0kO5yq1OmYtD3XGTA42oYAzFD73xlYwn2y2HTI78DfoSJfj1UALllJe2
zzNz4yrHljWZ0DRe7fJUVD0ybqkZve+sPrjTe3cl3yWukct5KKuT2OXHIIz3sddE/qV0+vL6dJWo
G+fN8DtrHE44uzRjvA6d/c+UrY5xYfwze72rBJeRdEvl2NtwcvFfKkCb7Qolbg7Gn95qXX3VmyMl
yiwvx5gFFb9T2dbem8oUKwYc+XZhdP/MHCmhhVjQQrUskyfhpT76vlaP2lYFqQk9E4R0jq0o+lHv
+vQoV/jkPo8WO8bORWXEJi5U98Vg/JNHQGC1pslRkv5moemZtUsSNyjgxOBu+tupx8Pg9dHPfGpH
CeLSQ/kkAZ93MnGcgh2BCoJ3HSZ15B5RMkdr5vXHnGnRg2bkMz2ZIgkboYpy0Z8GEInTbZmOqx2b
lV3+wDApw57UHTCqiiZR8BsxHW2u3N0v+27xPKt5hyA4uOXXX+VM4NvK4hZ+A48NyZGTt2RINQeR
2X5jBzcuGY+fG19Z1h5eefAMQSuHS/Vtmvg9cCAuAbLODP5oOvxkGg1OaWbuDxko6M79jHMP/naR
ZkA6atJCD4qbSsfgTbic1tBBkgcDAL15V9VQvYHPGfROeio3gvPokMt/YGsT1Bc27XNTo3zXUI6e
zQ03isPeNNGGMLsjZmHtldaqcZSvas31WnfSjeIk993v82JFMFON7dvro59JVjuT+ml0LLABA2Qr
Oa6hLXmfLmUHM6ewZXk1ty3+TY6F+IXmL1EOBREoXVgLZhh36CdfLdPK946wnnr9l+zx/MLRScVA
gseuLCnm9LSYiZf/hk/ZiTsLVbo5NjCIltfU9+bmLjANSy/R717fT+duwHKrQCAEx3mjs474MeC8
gmQTPl/FbIW7yZA/pdev/7oza2wHpD591rSEyOzhExTPSbFh1IH4HY4RDh4lF9LxuQfsC+RJfGf9
kpjw1IwYvTUsX1x0osqreunqTfMBSoyDV7F7gaZoDLA//z7jXfTB7CFh6s3P/rOevH7nIaWzrLUB
qArFqmGCZoDt1aV+/7nJUaJkw3Fztt21gT60ju/xvY7QMY7+B3B9Fl57bnQlLrCsK/0y4YqK6kly
23MWfyvlRYzamdFVEGCUVjVeDbUdWwAlFy4smMahPtm5WlBGz1KiwOkAQ5O2cc/akOPAkTuZ/+bE
s7XHBRiXZu5QsYD4o2Ey0afVKVmL/ARF0r01kzzR/A3K4m9SIzKANZSn2t2FUWD53VfwiT7jez78
0VqglrL8xRZkzkRSQvA0F3cy8BsIhzL9qTe6svwTG0UrO/SLE76d03jTVAviqRzRU1svelWAXt2P
XicWHmAOwfjVxn0Rsw0L5QG997efh2+RbzbBmyBP67brO3tZl+G6AVNX3OiNrwRwa2Pb5yPbfcKS
aMZyYm22NyHkIf/C++9f8YXN5xEn9CT9TOi++H6V5PvybG6wvUeQ0phX5Hjb1vcvfOQzD1FxekGf
BoiMJ3wDq83ohbtjnUDD7jwkBlJKMldac6UC9UCODqZtLsXJGYWLUG9n42dvaXYgTWUjK323Stul
L05NiFjjwUP871NVdP53vZdXItmeoqWcG4Zfevtnl1HQSDtXr9NmKiGM5Kn07aAmyIZMPCCjX5zW
Dqrw629+7usqITwvm7sNPQXCNOuCDa2SdVyOTRmNn7H6RCzj9aec2Q1U/foidbdOCCM/+WYGe75E
izlFh8QJNbtuphLJxjIHWeGF2amQ0PjRjPo9T4utd5JXYXciyEKk7PzsZKEMHjsduiVLsGoWuk1l
HxblNAMCcvLTOPmAkH3L8t40GSKTWnOPOt3zJIdQi43jm5dBvjA+r3Vk3FuID2vVxFwVSrcACIZD
nOYnu7WMk4VsyIn2ofP59WVzBvCIstHzd0+NwEr9Ks1OwdZF1XUqwgzaZ8kNdupEFB7zbHT/HpDg
zT8vBnaWa22ZHardITXq0+vv8PLSdVUInSyNWUwYf58Qge5+erMs3zVpEXzRG10JbsvpMXSh+49M
CRL1wdChXrBCadIbXQluH/+HxaPCsZtDR2+cGUFSiH4XAc/npka5gbaV4ZhBxSc3EK9946V0oyVy
JFrtRDdSQnpJOi/tRJuerCj54w3oGlEzya71ZkbZmQVdDVdmXP27kVK6mXD1X2bUOV4f/eWkigbQ
82Vbj6vMQ6wW46ShkX7woxon+s5woRi0I+Zbrz/lzPSrULjedW2wKAMrc66WNEZcD2Hgca2GCxv/
ufGVIzasQ79AuM6Ig9QzaC9Z8OVxANd7eSWyIctQN2pGAx/HAaJd7aKPsiZ6UQW78fm1bCKVFiGD
QxzMrvpWlG/a1fX01k64f/Unpy5E0efJKowoznLMRZ1lM2/R4NfDL7iqiltN121rRRjFqEn7N4GH
92Mi+1pz2pWQzWvfq9D7SE+ObP/ga4sOCurjWvskjNPnE2MXE1QUY2Da8VO4h+ocIhXW5PHrK+ZM
UIVKyDodpo9jslHvEgGEKtfuU3nVTpWMRbK2s+YEKaFLkw2Cedhwo/cd+zRNM6YRwzxqneVcFQiH
BWnnREUbxViDYiOKsEY813ZzoQlzZoZ207SnC9MKF7nJJElirBKt6TigyQzxLOxgh2cN+kZ6n1k1
M0s3254yKEGxjxzWsVoyrAh1k1qghG4wLmznXb5vWWV5QPytwogo1AN4I9n4fIbypsAuQ9BbQIlq
/t4HkIu3zJEPr6/QMwkz2P/+JDEEG3yMvHCSeBaze4BJ/G1YpaU560rktojUND0G9/FiZAge1clX
tzD+1ntxJXCTsQWEElW7W1BS3jpOmt0bLQgJvY0qUCIXy2/0B9FUil2z+WWu3W0l6ObrvboSrzLs
S9/J8yiO5qK8R40BNxTE0MAma42vouE6J52A7a8GUqyL9zXJ3QhXmvLSBf7MilHRcI3rztGS+SiL
Ade/xzxkOWW7MJzeuyt7bB2u87osbIMzRhe3dYnPwbrYw4Vss0fkfxYfsP14vtqR3nYxMBVJ7Cy1
c7WCDCEpWwO2DCVmwVWGg63ez1CC1i6zBshFv28rkG0TxErnLc9v9AZXYjZfmG4bC9S4EjbaU2Xw
EZv0S7fSc1OkxKwtwsIoAG6zeEz5I5SrVaJNtDoSSTw4Gvcecsp6VBz0x59/jgK1xGke8ySuOkwh
UPWYEEtbLc1voIQwUiurCwmCX4KFy3LgBNH86qww0Tvr+0oUe9hTYEoPfKcpHPPW94r8F0WJVO8K
p8Lg1ob85sqa/OP5H4vebI/IheqViF0VBbe79ZXowCYxwpzddT5a+VXljave8lRRcE7e+FWBF3o8
ydVBQRA9V6eSjlarnV//fM20c9I5E8gy6p9O9z5BGu/Q43ugVd52VW9EvBJ6EXY0jzYLfdYDqjV4
9Xab1cDcCpKg0FuaKiQrhXCfBej2xNZkI7KXpfPtgkPlhZW558oXstyu7Px0T+/mro02aLtxLvOt
5pJY2/KNxPVn2O2VMCVpBozAj01dlsWFeTuzKXhKJMvI8LB6nY04Q432IYqm+QTWa/74esI794OU
SHZk7mzonkWxkYfFn3Zbvc8CG5QPJoc58zhZlfhqVtXy/fWnPUoSvDR/SmR3YUKC3dj7sfDws49J
5rSoFPKw5EGYXf1g+TXFqD4aPOs+MyDmoDO42dFN2Drbt2qpoxyrl62KrteyMSdcBnOUKCs/yxFM
dDLsRl5/zzNzriIN+2GlxJe6RlzL1P2rlyUISTOQ7Ve94ZWTeWTh7WK1C6cUM3UOq6yiUxDh/KQ3
urLPuwLZ4sztEl5++hO5xe+5K4XmxCgpwgkLfOhqyWXXXOqTOffprZ1WmgUqV9nauxpt3RQYboyD
ynu/MpBAbPRqzujLPI/cAd2jeQ2mKMYl6Vda+V+8pPujN+FKUphzGdZOWHIiSUYwklO13u5uctd6
oyvxDz00X2TLi4fW8Cu3i8+F3184s51b5krwr3hzTiUU+7iTbX7nlBivo8du6t1uVVhYO+GJgW8m
+2zeut+cwIgeKMD4sda0qLiwRK5ybhG+jx89Omtr6bF52vR4jXhzPF8tyypR8kuGKBZ+/1uK4S8k
3fWmRYWCkfCqoREAUCwuWd8aq/FPdjpqbn8qQirMsoTTvTBiS4b5lzxLhm9dngR6JwQVIlUkA80s
O+JUGfryLfW6Nt78ytFb6SpEKgrSBuhxEsZm33ifNtm37xEAEZoLRolSG9L43OAnF/eyxWHJwOPz
rRRmo9cWAoX/fMngWoSk7kQWSH1/jftFLO98fBQvzI2975Av7JwqRiqf6IjOaQXuCoOSXwFYhOrt
NrbOX5mxDiIu0vXBNgXSl079M5kiHMCqDU1eG29a47hESArEsHx+5egC7XaLY4mgETvsDTj9pj7W
/EVebUgafs6HIXQvvPWZBOMo232BiucoFrwlVsejrtsaUY/52rA0ekd5FW61LMZYl3nAVpe74w29
aPRb27nUi1QVWlU5HcrW2xTG6Yx5GMa/75Ix06w9qViqMtzvfKuVxAE654dWAHGqcQm+0cqOtrJP
l5O1JWFBJUGuLr40VpJcmwjvH/VG954v9UkGhYX9cRJTTxDvfJGFnzJnWz/qja7s1DSamyARI+9u
oTOdp36ANrihB8JwVfxrEKZOXi+k3wBdxZ9mnsobW2TJJ713V5LA6Laz4Yccp9Gm+prY3QxTZ62u
9AZXtmsxYbJdW5wEChNzwW70P82Jq4eMcx/zzpNq5eAbrRGunOwMaAE3AYo7bxfU3b9ovbqK/3Km
DNeqgpNdhGZjXMMuOgiRXMLd7evuhdyoor+WDfNoV4xgIJNJfnPQtPtpb6OBUrbR6REmXBX7ZeTt
5g9zFMZL1Ve3wmsGXKpx59ObHzVe62Rt2sYL43zEhMeqfgS1HskT99TnwTrzF5xRBQffzccJG0+O
20SUpt5121KCNYRY0PklhzxRzwaeNzbODCaKwHocHleFfM2F58jAqDnmwXi7MkzzHrrEJbjpOUDB
I9PsyaIfKzBGPl47CBn31XU0hwsB6y0Jzj7W5s9x5RjueOyNrBxvg7aqmmvP9oIZidHdgFTv0ytR
jeQKd+J+DuPZiMxrmjbNoWdT1hxd2YGN0e+txNjCmOpL/3OW63Yyt2nVu0CoYLB6wdM3CFm2rlHd
+pFwrjp/1mx9qhCwdTLs2i2p5beZM0Bstz+PFXr2WrOuIsCMzJ8iu6c+6tZRdz1io3xa8KO6oIp1
5tyj6rBtrb9ZfTJwxu/SheYq3jCZn3/Ve3UloOE/QJO3ZRBPc40b61rnVQGSoB56vTVjKjGdztNa
T+4Yxq1s0aAdsvpjVpfys97rO8/zkTCgkW52h7NQ2GcnIC5ZPK5Or3dDUZFfVOJwsg3ol89Zi6VT
PlXX87BcEm06912VWN2Sfhgjn+/q4WcR+4OAxAMd8kJx8dzoSqwODdq/KPEy7wHy9ZGDw4Rv6km6
OCruqwYsYwPTDOIuGYpvwLudD/MohNZB3FGBX72DNIEofB9895Z/CMI2+RE5rdS6ujkq7ss2R3MW
ZsbuiOc3hmNymX74dc65WWdJwoh4viTNweFy5Tp+HM4LVrE5d9D0iLBo+lFvfCVinSSzsJyiIoeh
BKrvrtV/FsuWftAbXQlXmcrOlXbONYVd6ZMdVOFDNolNK1ydSAnXNnCjPMQFMU7stjsU84Bl9yT0
6iyOiupCtR6XxCUL4hYd6uuoXo37WiT9g97MKOHaJZFTFpkbxDui/qpLDedqM0pLc80r4To1pN9h
35+E51xhbortk2euektSRXO5zrpUxcLNdq7lmB56lKNu635oDc3xlQLXlI7lZop9cy3EVywdfkS1
8/frs/7yaRyjy+fRVCZLXSE4nMSyz9tvqAxvRRyVZmXFEY5X168/5OVcifrJ84cMW1NhaEOtaC45
j0lRY6FRoHOpN7oSsFTmeoCSfhCnpoO1ahfhe37AYiuZtI4fjgrrCoxkzeuW20S3WN1hyup4iDSv
ck6ohKy7OM2Mf2wYSzcsyiu0t30HmerQ1VOpx0Lm+eSPWJBUEuOa2A0m9PaFGRyzaKw1J1+J2tIB
HhKmZByBiulxDMvv9mxckoU/t26UoB2csRDdwml7na0e+XsQe0ioahWMsCJ6Pi9dKVEFkBSM5GbU
h7rBwzHd+osk4j02//Oa66iALqRbfezu5ijOyyhLT0NR1fJusP3lvRGKMrkLLXwXUPfvvqbrtI3H
Agu8BnOO2vweCbpN1uhI+QVFTut7OqNafkqwtrwtwM/9WpI28gC0V8uv1yPoTBJQhYvquTC2vOrZ
NuZq+uJNhlUeqryLelyAFuP76w858zFV6FlXj85Ub0sYNy0UwStaGWt2TPskcfTCVIWfeYKXtWfO
qrhLD1/s1Wt+unLSQ3s7Kvws7CmNpqlNGHXZu85bBhg020+9qdmn7MnNdsD40RdDg6vv6G03XpAH
3wYEerTufc6j9/CT0UOL3doEyxJnUPgQZWzWMjjISIAy0Xt9JcNQBbErgWhKvKGD8cNzfe972DjT
F73RlQxTFYiLoyXHtX/Z8r+noi5vhyTUAyg5gZJiEvRSAMBn1LqS3UA4LYAEHzAG8EK9BKmC0FY7
6JeoZXcyamj7udPbyDvnl9LMmaBSQWhpF0RlMoLnbEt5LOlPC5QwtObdV04GEYIHY2A2Xpx0or4J
+u4O7wZfb8moADQna5Z0SgwvhqI803Cwus+Dt3UXlsyewl/Ivb4ST9WwBU6WzUFsC0wtZ6xnftuy
H8yjg7V7A0+j3eZP2WglaOTUerVqx1c2cnjxaHpvmCiGxowLYe2Gy2Fe5lmvZYVp0PMkgeedv/VO
4VELLzl9hObq/Rgrqzav9b63Emcot4PMCJk0k/rK0XE6eXQMode9dlSUWOd27mLvUCvHbP1DNre/
emu5JDZ1JgpUkFi12uyeLYO7Liruh2UsFxcT0cDVKuI4Kk5sG3uMMhZYA0UQivcIBm4HT9jzX1oT
r+LEQtqo7hSGfjy0zlv08rcrKxuyG73BlaN3vXEbnItgN7VcLfw9tyqWaItpjr4fKJ5sLf6aV6LH
UTRGC1scUtf5JymjS3pd576qEsW5dLrWkZYbj3XVXddVCtbNmfRumyo2TCytu0rEcGJvHd8ljokd
nsD49fVJf+wzvJCAVBhY03HizvrEjyfhVu2Jpqe8kz6GHAd7E7hhTrOUBy9zhTjkdmkkWGHm/Xi1
d0BchL5F2R2iomzFIQiW7S1GDY1x2ISRvK/DxsQEcgqLTKuO5aiyXhUVg9roNgqUPrC1okAQlvug
HkHS8ZTt1QP/D/Yr8+Nu7m/Y9r6W7qD34irsC15qNG0eldV5S+w4yroxrhvvUln1scX4widUFcN8
s+lWd+NMNuGlOl6Ha1mnPxBxG9JjiHBodxhzw3rIzbJLYVR7aXY35bvD+LCbjR2kl47mtW+Ni39l
gKdernArnz/ZtjTldTl33nwIseSYr/ttXf42uZdf4fD9sIwc+w5WY9Q/g6Y2ey1UoqO2ry0joDyP
KUU8R1nWHWsLsUI8Mnv39+vrfU8mL8yV2sA2pq7JxExBcUM80cDfOQuDo7tt0T9+0LqfV3oaX19/
0pmcoDqiudgPz3XWe/FUNsWNn439X5G0er0GlmMrKQcxxYDTjk1t0fDHW7yDKSo0mkR2R+1mN6EY
1trE3BgDX6/HatRq34Wjye1Ta3Jc5cTW52D9QIZyqGqD9IDXY3Zobe+/ObuSJUlxbflFmCEJMWwF
xJTzUJmVucFqREggQCCmr38ed3Vf3K4us9i0WS06MgKkM/jx434l7nopQlfB0DtMVMD3rXU/CC61
ACR13V4SuyQT6jOmW24h34dlUQoYy74kJP5Ld/uHM3NJJqwjODUnFgjLBLvtGwNhfVxJP76u67zU
nwNWTElkbQg9NTk+0NHjvxe4yHxc90ovij5eDSraeIRXOgX0+6zxvbMSRLG/rcj8McxdVH1YQ3UN
8IcQA+eovmV6nj50Ta2G+XYhE3jkjvoVFPD4HpaqsLMGiGHG94YbCK8u2H1/qTdq7lUYdzYDdjE/
NraUfratetmELNfYSzFzHDCo9d18D8tJvqVTMbUqw+CgNdloIRv0l+P/hwExoxcPC+ziKoTrFUeY
UxHIyGG5/ZYtDQIBrs4aHeE5XRd3EmJhb5gMbbegwbTYU6sILIGve10X6Q7bXWUVFFjVpr7H/3OM
R8TC607aJYlyKYsNJDEa7TWz3iZI3TiSElld6f/BLnmULZsSMHoxWRnGINi3kIjJVWyj62rFSypl
oqcSHh8+328xJPwayA+fYGKprpvM41v+/1J0hQwgiq4zyuGr8geMhgFxYv7h/20f6A9R5JJNGZXO
jtO8cJRIQSSQwYHWNLK/8uFcJJ4O3PJqDcdwX0gUvfCmLM2H7Ap91YibsYvedIWN+KCHEc++Kfsj
k3yEAfdorisvLsmUHWx3/GUcELzrFUNFjMxObX/l8iS75FLCoaxGKRQH6BxH0DugJyrg8FJm/35j
z53KP5Qul6THeIBvCeyyw30w+DZIF2mgmEyx+VyeNHfh73//K384PP9DfVzHrR9mzHMd7aeXZZKS
QSGayL/Ni/8AeFySH6ESybdaI01YG32z7QL7cght+PC1xuZguhaS/4r8tv2uORBMrI2jPLvuh12k
jzpWDLXkyvedGr6rIvlmmytFGNklyc15pI7jbuZ7sGCLB4g2mz1G+v51N+6S5JYEQYOaFeXM5oi8
jYOSHODtrq8DUy5JbnJolskYwvaxS6b7WSr7ksSFevv3p/6HQ3tJb2NBqFZTVgykkq5eUymrdsmw
NzJ+9BDyXq4DAC+dSiFG5WTSlvgNKCxF0Vcvwdbx6w7OJdGtDkq+qXJi+0K1RV6qaj2QLrgy11wS
3Yq6WIgjJtgXoSK7ZvJbLFT6VwbrS5pbB4Xq1qvrYD9OQ9OLZfPsYSL62nHyJdEtBFo8eiU+v0s8
e7dyH2xwOM1dV6P8R/X2vzAbqAkNRJYq2Ht2CkFICn4NZw/Sfz+Zfwh0/ynN/uvD8c2hLGORaOZq
UzdEV5Vgtg3/MrI7NzL/EKwvGWxTuyzETICk/aFtttS2eghT6Bit0AajcRfsBursVznR8fu//5w/
ATmXtLaigAvaRmIGyj4BClCtAx/Eig2Q32do6s61caPP/cpYux1ZirBT0MEEQJixwmeD2IAxkXzg
hk5iM61un13cNze6UH4tUC1G8wnbdBiH//vX/UNcuOTJSSW3s9sh28+GjIsIQbv54oOS8L3ry+vU
wtklW26ooy1p/BlRAe7kWU+GIPWMWf6Sjv9wfi4F06gKvHbjG9tvM50OlrnmiWM987qYf8mVq+c4
gnKQT/fQOukz6MyPJ9Pb6roy6FIobe5Yafs2wKdP9SZYTas75l1JtGeXXDnmwBwKI8P20FJhR6YT
+hRvyd/2bcI/3KyLPD4pzEsstLX3pksaYDdGd+9ms7UWWI1xbRb44XCdtxW7FE0boJwyuIaRfb+1
OPqwAm++xxNbrzpC9JI7F5ZjoZYiovtYQlcsDySHE1031sPfZMj/+YzSS/qcblrE/fMpmpNEHWAq
UGQS1Iorv/4FiNM4v4/KgfmYF8ZxKoMwyvAyrmPS0kvynFdZAzwTdvGzjMZ8LXye1U1/3QSeJue4
9F/Rvx6WcggxhN9zpPcUIzBIcjbBVWNseukoWnt1NGywrN2zVpsPBbs+ERWs/fLvofNPL/WyQ4ql
DprWJ/vQqukLUHt1p5fmb85Q/1yf00vm3GRi4CHtQPZl14OvvvSD+RKVQfEJdYzeE+PgFU54Q+m/
+rKfpn0JZdOrOLY0ubjZFaN8VdNMQJecMe2AAmiKofF4vO6xXQAeMw+aYFYj2Qdjq/Z9zXdYe7uu
zqKXtLp1LOO4Xjqy19bNr0Gl+G6ifMyv+uqXNqG2jWgSNfjqdRlVP/2WrA22uyHScN3HX9zjjQdm
gQMIsgEg/7dRDQ7rqZR+u+7Tz3H8v26adPHUoQLx93BDrncNMAMMDfV1AvL0UiWNIb2TKIz9/VCB
jClg4zvAV3LjV0bQS0JdvcZQtCLO3881KbJokTNUVpLrKB30klEXcVsOYC+RPWgA1fdOhhxzm2uB
JnrJp4ONFW+ntiCQ1lv60wzPpP1AlH8VUkMvldIirtCFmhkv1uuiL9ay+semq0n+5VT+c56n8cV9
jby67KoGYa5qIFopfC+pFzF5YDYJqwb1AYQ2XK67YJcEOxkMXgnFKGSyla1H6GGs92U//Y0z9c/8
OnrJr9sqReAf5fl71OfLfMuoih7CLVghq8/4VKaFi0yf+1hCoVn/n1r1qpt3SWPTU6Onzhh/X8Eq
795nW3k7OmmvqlDpJYdti6Ip9ktIr0NLrXxoBzgP1Os6X3e4LjlsrmpKqIVVEHaPnM17Lr/DeG/7
y9H6Qwa9VFDjfQ/N5w33ogim6cewbs0rH+u/eTX86dMv8nNvYjbQpqR72wS+gGFgmyah+RuNCvZh
5xvwv70lvbQV9TBYb6DeSvcSfpwWbICpXbmA7pOqnQDLau7zpYQfy9FfIaWb8kVPy5lj4tXZutFw
e3HQYwa1FoJjP+N6Y6OoghXgA5+jhKarNc2UF70JCwEn2gosP76F1e2WtK4S4NRHPEvGvvDTIcKm
Uwq0ziVp2MeRg3FcX6k0HjVd03JR/rwflGrHVLVDu+45m5g7JCWqsdzN3MWC02h0kCF2pt2trAFZ
ZV03356wkjrZG1sPnUu1wjTn0ZYw4j7wCohALt0G7zNNQx6KylOU3rhNQs1WltMmMbHstXusYCzy
7qPKGz87B2NqfDCfZErd7C1pozZf/2BTsC3p0EzVJBroC1bPSTX4lfBXEgZ7jfZ3FjPILh9gs0LH
KRz7monC1+N6itYNBxR2dVhPeSkMgRKZHreqP/DI84sb1nkbTRsMcbY7Dj81la3+thbfjOnOrAmE
+IWKRSdxAtckbfU3aMLrX3hxcZEnjFryndBiLO5ZXIfIaVwtWvTe6BHR+H6A/rwY+vrkRiCB6QIh
Z/8A+X3WHwkkQ1t8Rd/GKYnGxqDMCck3mDEGa+rB5TBKVemRZ8q9IHlsYD11hCGk5YcVouhlFlO2
FG8bDfzpzlKqMJQFGljxE/MGV6RVW/pBBrsh87PqZmXy0utUAo2xioz3gwb9N/XXZNL5iFrioZw1
vL/IuLH1sG1bPAk9F8WYQ63Mbrux7OlXomXYn8o5gNQaHfrmfukK+YZvWIHPBVXJ+qMLlvWtkuM3
jqL0m/agf5T13Yob1a3UvprWrc/NWAdv8zqMKqdrALKKY6ppRVcrD1LOBCpxom5Cmrko9J4SyM0e
6hHdBECOpLdpP9L1mYJLQg9FNQIxGXg480MtjaEZsRyoEBTJqkFUcq0wR17bsDuExMo7mEHX5jWA
XHOSJ70c38GVbKpsXUM1flWsK6odmyOz7vqYxPRZFc1Ed0unCrXTmGPi0A7+bJ5jWnJyZHC2WuCe
WNshW+LYB6+ee0uVBdid9kQzLIPKk5jZ9dDacamPLOQ4kji7ZQUd6pEUSRojvmOU7um1E7WMgFL2
aoDT1DImqk+roCMBiCD1TDMPnf+93NwQP8+mV6c+jhP9c7UTjXZt1PjqJpAwHEE5KAcMvmz4WwFI
/E77kD+QjjVLHm14u4fYNe6uDNYQ73NbVJ/bNeimp2kLqPvgHI8m1RYUXlgjWrfempV6Hy7SGwQh
oCwfPsDRuWpEC0mrVjRz1/r49lC2uJcjHDMzPuOe75LYmfmutmPiZ3iZRZyTQUY/i9bU7mNFx1tk
YLrF0Y4ktruNEgcsEswI7xsWIEiYynKpgWpVVZdktCOJzn1PTrdwe8Lo12ug/3/TtFYnD2c/38YK
27GzeWbZY3tiDezwwvEIZRbEfu1B6RQs05vVbWudTuGyQGaKeOy7s7ji2NHpz9GkJaHMz2qO/W6W
ePJPxVbNwYHBEne4CYPuTWovb6pp/eaXPd6LgTDonMUlnAOUCHl7Vt1s54jGeeC8APaLZgmbEwSY
S41XFmMjyEFeY7mNHSGY/hR02u56+GF/j5fYjTcVaOXTu3LUuDvVVGo51h7h83DODlFFRNAaCxg4
liCU+ltRN+kSjVOThmMRvsccoGXu+Y396Rd6zpwH5APv/0yNGXNTF0m2VOO4j2gH3/YR+vTh1n6e
KQRCOdan0urf0gdDUMBmAaz/mH8toLG3Ywt2Pg32sbJqmtBCxl2S+o2r0lVPVqAb40+AKbzMzKA1
L0novq8jN9A7md8t7MuoiHCZ72cS9ykUqExWYiqb1nJGORh7PMeRkSUeRSDRZjdReaOkN82ps6H3
AJdS0KOHeMNjnVtsfYvBDySUg0AhEKCwu4Mlc1rCEBcpwJZ5ZB3L4Nv2BRlMnhbb0tSHqmIpyjK5
2xYzlgKWFyTjmNZOUJnzXmYnv9GAFN/gJkSfwjqEw/rkdaL1kW7kTBHRfVmlQTOsz/0wDh8wbXI3
naL+17qTwweLuiK1VbWlfhC1z9Y2+IG1lxwYWb6aJXp2cB0VTWSbNAhlmEEJhgocSnqqwY0CDX+J
ICKs1BeIN0QPZGo/vaYCZLs2cHBQ8/y8NFgACBNvyGQBLZa+KzCcGpODngCF8hqUA8aKp1bVT6zW
SxqXwbj32vGtr7ZPbn2aL9gC3BvoSwpPj8MpVB5OeNdUv7yx4EKb8kmFwTc7hg8worpJknDc2cU8
bNuSjGKb/OoHxHDolnOnky8qCUqgRNCR2aYp500fH+oBRsuqw7yG9X2dbvPW/MLNDkm6afujbTdo
pPlxc0JxYvNa2lt/jZGsYFPxEcAw9rNw3ZHR5aFu7JKS2g/uw7ne98H2pLFhcESi8G+jUG67iVMr
fBfPz25Zpw+r9SqUN8Yp7pi7Kxiek0T1IUyli10bopPxpYtSFBvyvWjW9dlgzH2KPBzfChrRWV+0
tfBLKH5Pk133Y0c/tzLEQ5ul4Ek9iJY1u7WFEhCDuOKedWy9J17CsNpUDKUAHW9MS0roJySV3Hfp
2HdoZrEUZJVh73fRO7iO6jAQD0IrMKY/SLinChYF2yFcu06LKIBqNC4aHs9IP2SVwHAElgs4dEP1
EBVqjUScxOWHLpHQxnAYheyMTXKckTwuW5vJRtL70ZfqW9AP/d0WejSbGn8XRGV/H1AUk+NYnzgK
tZSEusv9UPmw5WpQItEpeB8w5D5YIxdR980RnTG/Leb5vpLeq5Y0OODy5KTkUb7OYyWagmxi4T5N
dS9Pdixei1JPKYNNe6rJMogaHoWYUqjqNPs+IrdjXwPjvjFI2KQdaIe1mMnS55gZjN+wy9lkbexV
pXBzNRwijUjrrbF/D7Gx6IERGSBRbPP7BqZ7Nsl2gDcOS8RYlbZLt9XNKl0pHX5V4F1Ume+Gtkrn
OpIZjCaMGCEFiNhi+GcZLHG5XzAxq8HMKVmw584b+9QSrz5QG0/pKotFMMK5WFAWpHSbPtFLjgE4
RiQORYtl9BrUFxpbuLYsN1wNgcka7cyWJlOkUmoREslCypODH9Nyj3XhSoCUGGY+TEIzd+ZvQpKM
YlmQnaqCyP3cFjaVpvqE5pIW0DwpIWMYkWyJHHvtoV2WVisshvBHaLQdOlZQB1n9INglVvc3vHH3
05p8qbb6vm+ak4Pb0SFMqlG9Ydc0uUU9GLRPBvoYSHLxPH6FBfO8pv7CGofb0oEYOs1PXalXlZGi
R3LgrEsgyRsrkjeA1KrbaRuSnRktuauV4VLAmyiMUzYvQSsCzyToNBKG+qJBrBHVCJlji0dxW8BR
62tpF5L2qPyfeRIrwWbfuzVbnMsqukEB1N95rBmkCKZhzqUff3XlcGrrEaYWNYo0jdrvAZrzQd57
674bmuYBUg8fIwNvOemaRAzTFvUCa59xOvkazYupgjTi0YCjwQdUSb5/SsqoJ4ctaLxI9IvfntCd
0AZUWr7+riA2s1+KxvSZtmuZwyanFx41K9tNmlUoXrHTmcZxqXdVEHSp08F9jxGa8EpZi4j2emej
PnqjGArCzgqeoz1EtURdBPi/0OmKejV4dk03+kdZVUNWIIO61Od6O1iKcwpRSsaxgdeYXzWrLE0r
UrbPxaaAkHD0YKKbkibJigVCAkfLI/246cXliVuKrDbQsevXqv1og8bddnPsYBalS7g5bF1myDTs
bK1QBGGLYEcA2n0xtBsOiBomT4bO5Br5OvfkUj1rkpAngpoCpeLqmdSLouRYLW3zBV7jIKrBOxeu
p3VXHV0w2kf0aNNdQAjyYrzFZoQJqmFpoCc84qmKg5fJjv2veYRma69beqCa1b4oTBcdKxTitxCQ
ZWm19P7z0Mx6zzTBgozDwSfgYkKmvOt7MSycCAItRisq07U/fYKWNtmmV74kPFNWdcB0TH0Cd1Nh
a9WUb3UBaU9s97XSz11EvFCESqsfQzm3LxhDNrd2nlAdR8NwopFpccRKOYokJt4x2ZjMZrV4J1aM
6mhIG+VAaGP9aOfeqVybKIwQsaMFPCDIpxVrUMoM2rTF28xVGwtcy/EjWSUMYYOYtHegplRf5mL0
v3JW4tlJW5s3xgaCRtqzHor/kGBKSuv30BibTcm5uh6aOtxEZMbw6JdDeNNPZffJSwz60eegbkJX
GedFAn2uoYEGvQd1vdtuNXw8FIMzghrVjHcLg0KqgLyUl47xOOlUjt6G7KSaAv1OSCLMAAr0T2xJ
0L/Mw3RaVhPfAw0g386WOALGlz0Oc6ln2ArZ8jQtpOXCmtC+IenEXRqGAyiW0MksI2ES7CU289ju
F2yGHhHi4hclI/1OajrDzMG7KwaQ8IUNNrjRLwQRsOjmKNNDgogZ9IvZIRXPXaoqd++BN5mhCE9+
Yeu2b3OcykHda8uwN3XeZ0rnHoABSOoRUi5N7nFOvmOlc4aVfPLYrQ7ndlVLzkOXtEKtHSKcjDb1
CjPBm62BgWc5tu+OAUQQy+T7BnphqmM5CTR9IhHrpo+p5mbZwf84wDqbJrAHard0niv/cakbROKQ
9pXL9Oxz7CnNI/3sErt+nb1y0mJt28RDYCvgtThXJTqTwitfJa9WwCDMAw9/6kpvF7Mw2cSw8eFe
0kG6bI4DdIPAQ7gvohLCxGICALQLVg++8KCgdW9Fvw1ZpAqYwnBQDm5WWqOMoYz/bFGIpF1dmFwi
stzriWq8n4HBZa0gZXSIg2I9FVgwfJswXcolC6YbbuUbGEjxTScBGGnEBIH1Mb1BXA5ADrRu+qyF
UPcxiGaNR1TR8tC0utwjj6i7aWvGLKSryYagDHbKb0LsavlBKYrZc/nYWHPfY8iUokjWbzak3c7i
3yngF5XNsOM9J0MLlMGnzSdg0ukThEO7D/umzNgwN/mKgJmybiyPwNjQ3q3AUQG9gBDcrWcNOW6f
FJQgskiG+qUqul4LUOdll0q/e5vgpCDYNG2tgHRruINN37brNSLyRIYucyRkeQOt3uPkHBUjIsoD
j50UYA7jhA/1rATUEJnOCIJsNtCCHIvA8t/gjvIDCqXkqDs0jvjAp0DjK0HH3maoAHlOXPWGvpXu
rHbRUxjFD5HpyndvM19doDB/qXXGm3CAeFRdvMJtTB2hE1WPol5gkioU5ItR9gVVijUMNDuBT+Ib
OTKVqgjOZy2dEQVnaJcCuTN3UH9pBI3UlI4OZMdFVyu2yJ3+PnHSpgO8AW48OtKd9oJiFypsfPRj
0X2Ug0JBvcC9pfJKnm1EuhzijsOTaQb+2CEHf4HNIGS/ejYfegqgYpuLQ2Rlda+sbLCjDuGmpZ5e
t4D4IgDTDDE8qE8VjO3fu77KDYrPczWmxVYNYU4MOvYRswREf52hbeJotqqnuotsCutkmS+S/AzD
MtyPBkekov1BLTQRlKEEI1s95ZBX/b1BfPZbjKbiFAZwTwu0rkXHfZNjmmAfiI32SvMltVHzsfbe
dOZe9ztOKEvrllfCc+uc14pNWTHiZ/mKrXsg8+Sok/VxRcm1t4NE0GXtTRQEP9Zmdvu2ih/8aMYv
KLtHV/H7KECjOPMJsFHofZQJ9/dBooCqQiLwfurDBsAIIG6hbbkvPIolnNhhHwc7rK+zYfeEnQso
rkgK9eYmB0vpa+hVKClj/cmmeEzJGH2vVDtlFGbi94GvZ9ySYRBq2NzXGlJiebRiA6vSNJ3Xlqcz
NpD2qzE6LdsRgrZLDCVRttV3qE/wTpEcYES/+U0OGABVV8vRS0ASEC9n9CDw75e7Yl3itLHYO+ug
Wn3GRYloG0vflef3J3+Oq2wMqRGoH1ZwVtSH7UsgTYvm+WCCh27SKEuVeSVL9560UYuKoVfpVNIa
nMDS7CZb29zo4rP2NUjFYZBPUJq8LymsGr2JPFnYzjwVQehyOU2o4KRWwtSwaWM23nnlkmQwpI8P
VV8TIYn6UEXHd1E4LyzlSeG9h3gJgKon+Qrx4KPD6xaJBwowjny4I0GBeNC1TTrQqt9Bnfw5xth7
UGUjNjmtBjm8jk8OnmmPfqKTtDY+QhKfsAG1yLY/DvCPv+mTnueSl2iPWguhtXnA2LAgdEi57t2t
8rTrRAj1n6+odj5Rs+rTwNR63zHnpaG3rjfYdpKPpO8H5L9xw48DUtxa4c2c3QNk1XeuZO92juuH
kZXRcsaKzfK1Bx8gnakp8MU1u4fm2ywmMGEEmB7T56Iq7L9EqsejGrHKM88Aq4dGzezUFAny8gSy
sgfIS0aPvITHwH6B3gS2qEenFFDwYnpichva3aL0QH+W1WZTr40ZPRk+O5qqAtieKChqHRFWJGnv
m7ma5W3gDVSg+2syvFmLK4icqz/PLiTyOLIIJsMQKjfkZfIT9X0tzBS9B8m5vBBzzeP71pD1uKqo
nFCmIAF+jk090RNw9ClKsZJ0vsAgfe48uKluWF52UYBatvW7LCAT2tEzHPcWti6yGfJXAAYe9/it
JL5VL0UU1eaZQShy2S1l2RWPsBDu9s5T6JHZoNFqumbq2V21cXsqYpCucRH4o+8734kEoyL5tGAV
0QCpm5u7Pgis26+UjDYbetuWJ7/axu7F+A55ttars/uBBb4SeqFL8TEUAbE5IFDMV+qx/wKiC0VH
c66yxKIInNZ6VALtkz9Qjg1H7OU9QOQJEp0CM515F0UAW38OI3zfb5bKG7asXOF7LKS3uek30RuS
MO5IOO/iqrJfhiQpD66o22fN2q29iaNBPZTISrgYIZf9cfRs9eraEs1/kKzBa9w04Yulc7vty+lc
XZRVBGlf3EZgon3Yz/DFhbR8gI5uSYLHJhzJgzpLz+9sWLSA38elXaHXB579MZKB0nfI3b0+0A4q
xseGVuSA84XsZSYwkVTVTA818IIfLRnVLdYSO0y0aoLFBTi0xzEsWlcN4wP0S1K40FAFh4daqaxp
eWEODNECICm44gf8Wf4yo5NhRwddV7b3wrB9pHyAlEzrihWL7mflYkSoov8JJdjxVWE97NkuDV2y
ssMbwozf2p8jd76Xoe2m3iNs16NDo0kEjKgN+IsNSqN+z6aF/glKR/joFFBEG0SBR1+nRTQzGNcu
mEH0qilnVGpd8bVyrZF3Gh7AQZbYqsc1kZ41N8bT6pT0vb6toQPp53BR6ZyAC1gRPkbhMKW1P3bs
vvMCO2arNEmXdp78yTD00CkjhepyuLLL54SHDNvSvV4PaGQpEY5TAD7OJtDQr5HcBGY1+ndJKKYi
MunmDLj2NmfFrJffbrXRC5Yg6bpTGMadOJG197shwI9zmQwWS9KVqvYRFrFPGl1ufyYyxW++wazx
dq3GdU47tpDxR7tWIS1FrNRs7z23td4x3EKfPWm+cZnPBmp5u6bp6AmxOppOXQkNOpGQ2Zp0hVYl
T5eQRY94GVxj1uL3KETqGJu4ENGIbdYo/gzfGasR6CQBwkC2APAaHduDC/vJpBq1GIhJ/VxU6mYM
itD/6QNTDnft6sr4rLsJkdUfHEMPfYPhSc+ePA8IUCZHWtePpt4wIlyQe/ahCcf1/Dvkjm8mgsxf
4CN2KquZSUO4mb+BUrq+Qye+uYunOd65Zpu+gJAAAHtA8r5ZIz60Kdb4qll4pjCw+gkm+t2gZHzu
MCt77SbXJMe66ia098SP/GfL7XDnrbxrMtxZ+QvvYPs6q5hHBx56HpQezWJS6ungwS1qfaoXzNll
g+5SeI1CK0EbxqqjpwtgTcD2ZYMKFYBN1hAVvSVkcA8o/tkjxkKFFrJSTkELdEr6d9YtVZzaZDNF
GgLCPRcb5TT8ImSZvB0jFWxOk5EmT1K5bR+hM4DxtsS+UlPP+j5MOAYIZOt3/sxXhqi5xID2JSFd
6itee8eRRKTC2LYfqAbE0mnv3YQTxbtrIYcKb14XF7eYJjfucbUkAmq/udD/UfG2+kwA+N6OxRR5
aQLxi+CmM3QBux+4tUoXQEgYKaqYvqGPG2y+1oq/jl44HFd0wOs+ClXyxtoZbS20k7rjWm5N80tB
lhOyz8aeh72YChz8xd/QY62bRiEc8/K16pkVBfF8mW/hWQa5mzCZF9NcDC+Q19q+JfhvIbaSOyYY
9rp/rlr6Zj+OOLX5hDL1uQMKgV5NV1asnsae98qXnpxKxDCEgDUGJNYhTqscUte1n9Zq7ZkAabCt
Dmbi68s8l8n3RmmU74bO4wvqUPlCihoPonCLwUIiBrE/GrBGKqGRDgbM4/04yaECiO6OBxi51GXR
HosZO/0iqNf2ER39dmP5Ft3MNYNWHexPNKdZ3bNiS9uuJr+wC8XLHZ07qeHYsNYm5SCS//w/8s6j
uY7lyvNfRfH2xc4sXx0tLcpcg4sL74hNBQiA5b2vTz+/S3H6kZCe2Hoxi5mYkBaiAFxTlZV5zt+d
uCj7V7Wq1eZEr5fDfgVNfW/KMA0DWQBJbzpJBwvSXHD2Vl0mOGr1Wd7kZQNwLa26rX349CrzSsdk
uyg0haNphbEPQaoTZ3QjJXQeAeai6BBl7B/AUZUS7dDTNeg+k0nS2DdR/nUw0+ZLVq0cAbCB89vY
QFl6hqinazVZJvucwxM2Q/YFbKCWSI06tp/2ilIYx3aq4uGsbWWqe7FSMGKn6xe4I5ma6X0NQ6ey
olE+bon4lGtQibx7M0A+X5XC0oqDQ/5z6C9dDG6sJCV7OABrFG+FRjCx5+SQ2h7PrNT9qIQOo4xc
k/si14uXvhxrcbYWYWZvwtyu3mDqR8tdByf3tMxW307th+MhwS9Gr67C6VL0fZh5nYEz1INIZ68X
Yf9gFugvNk1uD8U2HBSOZd0IazKRVxMQWIHsptqy8JL6kZiKLGgJgtOCuQQAC6jOi88zNLPL7qLD
andFvbGNbGKnTefygk1YOYhJgdG1x/kLuLFTeVIfVoBJEda3jB1lxTSdULik02iKbSs7/NSToVgR
YFze2XcJ0QPGnk1WM1xpKj1qbJmk99Y0iIdWUYb81WpQcmBIWNcO2CILS3+dO8zfQ1Hbx7WLxsmX
TdhfGLEzflnBDlZvScpFbqp2okMs57yHIJ4M8s9Xhvl4eMikcj4PYqb9BUfa9OWwHKaWP70EuwK2
x7aW2rsyzavyPOPjL+yKKU9EbNU1bEZeI/ZoSlYGffk8M3JiUpheOVJnlvTZxBS9p7ZCE9Z0+ly4
yuxIY1PaTvk2hAZwgCDjRvf1tRjvII8nbSPibBw3p2ydyFdWa0Aho5X1A1HG0boNsay+RqMoBzcz
nVYNxp7izSOossyvc5l08BJZAvKnpIASLOusBJPJG8S93Ipjl8nkvNYLZO4iM8PF7SQ2s3231l0P
PdJQt6/jpDWBHZf5A8+HEHejvagV18lubX+m/VY9Q1UrBCW0GY92uUpn10+CEKnEpqJxQ2x57c28
rHpPNZpN9VdZF4uz4S3aJzY3JmPHaQ5n1RSNjizDiiYrIJW+KlxSAhILBY+R6hsJAz144BfVa6dN
6hx0rITRBctlOoaYYLICPerNyo8Vk8vaW2tO0W6ty2skI8045g1NG+1n3a8naMqchwsL2P3glLBg
3qypWR/kEYTHVixhfTnhzb63w/iUBdL3+ueM9rTbdKhCRr/Ja6PyB7oQ8UhSXd9dy2qZrEPcTDq2
ZEBa3dgofbTQe5eNXtxDj5f8P7VpF2+KFVfiAhbAnjaLgg+1oiLFP+WCC3AwkapU2o9JRhmB4oRg
1LN84XTxGdKm0+jb6D08M+KguSggwhX4kETpPQMZYHRcUoWNU8uV5lbPS/1zpc7DM0LQaedkVWzx
9dYKLYGqFuN+koWee8tSWCdibrHV1zgtRo0TvqeiW6n2uEJbLclku7q9WO0iKNdMtX3OyRMfkTdX
zMVs7pIyhvJWNLW5aJWED21WSRyDCY/DQ6NE5BU2c/uwmKqW+Iwzade9HRX10xxZeuVFYo5XjxvO
VsogdnOmRC/UySPKBFGZGIeIcm9iONK1JS1RXyZGaY+7hR3cCZQ+qaTHCVAf7TK1bdfE2vkGFjOF
nkVJDgCQtk13mhWkd746zHV/PpRpcpmulqG4U6vS/E5stz5bVLkeOPdZzwbNYu+mJoAxcj7nZkKd
nnlDbYnES3KcDm41r8BXlUateuaUqQCYXsaiOVO7gXaQ1pNt117rOXfBkIgrrGqWdiEVHX9i3uVH
fVzyZRuRl1o+9Slc3h72kEPFQo+0uCCxsgxsOxzFadLGmPurnkt5MXItiOcO1dRxhd304/0wkDlQ
uolDVhXHRmrGV4wSidDiRX1/R9KUvK5tLbvK7Hh64VJRFhvYBoa9PSxxRqVQmy+ICDVkCqbRL/ii
u9oM4EIdxogtWviet+YivGmOY8MDNLCepRMt0KNZOfPYZcp63uljc74YKfSJOYxJUKmZ+tyq+XIr
rCItH2QLbbfrnJCXBGO02t0kGCH+1R7SHKNxyG0LOjGU5iESpZwv7US0XwejXV7trBpDFE6nPl1h
L4g2Q6WqM3I7keV+b2mqH4oiKgOFsJmvttThvc1OrxWXg1Z8Rjq48hmL1GR8+RAOkccQRX23pCHz
uUwr29qa8bWcJybJjKYiasYxKxx6WkceiasR86D5GVqP+irsOzs9qjzeZpA7avTITJqqubOHEAS9
ZCij4WdC1w5UYI24QSpDleuGixF/ncK6uogsTBz+2kacc+WaP4pR1yovXuZCCco2Xm4ttAMjXyKi
O4miKi0CnVGYka9qq2F5tZms7AiNFleM6zPK1p1KE8hTck7FroQfNYCkzSrc972SfRaQlrM7dE0m
ga+mgYiYPm3moI0FpM7E03hIhHDmIO1t7WjGTf7Y1ipFveig6VVhhSuCvwVWaFrxInsGLcttmHaL
tk+VLg5hd5ow3CF0WanaLKlCQ0dwkq/4KypwZIfl7OntamhnWXX6FrT5+U0xK+Z142RgjobG/RFh
6lepmsCwd6O9r1NEY6Q+9Q2XAXQ1YKB6N3GGa1YLyjVr2S5ThuxIydVPm5GkbpsP6chXLTSSu7qt
QvCLWWkB9kSnbDh3knKTO3qOYKHGQBTAU9uP8Ri10PSW1VCKkfPZQIga+bNSi+Ehr0+QErLvotyV
8VrGDEOpgSbTzk7ajSPHtt3Eg2IlvgaXEKFb0XIOvt5s7/AfoC2N0649XXfa/LvcjpvbZWCY/XVo
aDzWtsnwLDfVcd25MXKS0jedJnmnbuuZvaY1XP7eiCnXbTOm1QYxVJeAPQJUP7azFES4U/RnKlcd
GitMDGLv7Fw+hJRdCfCh7DUQ1lrNN2tvzRclA9dTrxvV7mVCD/kYDposwDe03tcZNKl7zdgwIaJS
w6z3s6SkRlnmaoD8ooVkJ5qkdm8pPaBxlNXD8TQiO93SK0Ud477hmzcwc2t1FpftMPtwPDrkY17r
YiepHVPfWJRTCvyaN1/jIbZuRpNmFCmCTQp6Ua68rKK1XPxVzWPHM8JU3ytMB2gOTraYnhPhmQr6
pgKFmzBcF35nR+q7kuXz7drFHXqmVlarP6A+fc/1sai8xjSYeqgZMQDasM4hA2odZegQwa4dUIrM
k8sYIfHp0pv5a6Zk3XNYWzxIYjQQXxGJckDkVuZBZ5vz16Rru5HKqyaQpVvC6piFuaZ6ytAo0ncY
pjRuNNWqmiAalYpCjaLF3ABwzd0mGZ28pMlfrXo7ibmZoVe11sGuX5XWRWh3YXIeJz27kloWxgxt
qNcRHHVWZAwtndabihik5GKwy1qFSNLVeSOy1Ok5oU+ldmEMke71BHxUDwXq0fkXdtk/0pR/sEaF
gyH5Rs7JDFHPVNho1r/odtm9/zmnwAevxaKs8zwLWIpersUpjmk8L+ZK+4Xz6pvb/J8I1j8Gi+KY
Z6DmkoitGVKw7pWIp3TbO0gBXEabxY1faDp1KS3w8oVmun6VTa63flIwlHQT02IVAed7ae1nQzH/
nNnsYxwpLGJSWahu2USQRSdxvvgy/dWcjj/wrpgfHFUU/2pmGyAmTakXT2kxNV9mIPPV1fumJg9H
NsBNf+rWfYwnjeLGykpHW7dymqPDouQ8d3qr3v65Vzd+Nm9JoU1E/LXrVl0wYRraKPZCVMmf82F8
DD91ykREKpOrt0tai0D0stwwAEz+OVPPx5TTvHUqYed89ko6BZGPpm6pTOFJ419Y/P/gmfyYcqqc
Riy21rRsIey/iHx0h6a8/nOX/cPjTp+hVcxDXbc8ip9TxwmYJF39yQXz4Vmvm2FAGnsiADMzZy6n
KgO+RvWnkjjUj/mmM6oKoxbpumX6X3qooqbdNKv+50bUqB/TTbO1zhMKjGXbdG3yZtZtftlqVfx9
OMJ/vM7/Gb1XV3/fkrq//Rf/fq3qpU3Q7Xz459/uqoL//tfpb/77d37+i79t36uLl+K9+/hLP/0N
r/v9ff2X/uWnf8Bvg5BfD+/tcvPeDXn/7fX5hKff/J/+8C/v317lbqnf//rbKyVAf3o1Nq/yt+8/
2r/99bfTzMv/+PHlv//s9Pn/+psbD/3LP/z++0vX//U3R/0kVd3UHaEzcUkap2U+vZ9+YtufLMMW
qglZKnSCeNgcSuwH8V9/U+1PZJoxvkMVQjrUT/xRVw3ffmR+MjG28B/TBvcTvN7//lw/3Zjfb9Rf
yqG4qpKy7/ge/3ziM9PdPuxMUViGMC2GekLIp7PKAIpJNAfCO1GaYsc40fZMbYT1hkAVcA7hvJ0B
mTFC0020Qvb3CXDfgyKMx1gH6KQ9q3tOoH7uso3FNFKEFIYVX/d4oXLs4dZ4Ejcp8toGs6v9WOTO
55lhN88T9ogbW3HYXFxdl47wpMZwdoT2tX27TsB4yEaAyc6LNjXOunGObqLakjVFCbYNFwDcxOEk
etuNkCJaPir5+swY1eihsdVwAflHnURhGIc62lSeJqnXy43ZGktyhe4woerRmhyOuLWcOiDDIS29
zkQ/7w95l7UoGu3yLoMHuMaBsF7pZTWdaWiTIa7yFsl5k7vaapbHGJ3H82hGy5mh6865OqnJDmBh
8vJ6UlCbdowbkIlZfQmHrtww2GP0GiYUbTMZV0cmOc0Heog4AJMgCgYcILKM+NhYBWC67HHDITJf
h63RzOoOeZQ7EBTgM4H8odXNyG1suIAMPeJuMQy8zbmZmJ/zRKl2WRTp57M1Y9NoKNV7y7htmokJ
A2E0ePogVoaPLq3X2g4iad04lqY2v4YngiFXl+VCz5CrWXm/QMMq+l1tW+jSjYZeAMHCuNVMxfEL
e2we+1wYZw3iBbSLU2/tTwh069aUoHvwnJmdYpSXxKCq9wJWZmOtAzRela3Xq+bQEppgoIGuUO/h
9Eq7m5pKHwnRSHZp0zlVhxAiZktUMoYMYXFh/Yjm0KT9rlCiyFOYdEF/Zfd+NWb6IQbdf7TAl/xR
F4+IicfDIjP9OOH2eQzHofTFSiY+0bqkIbR1g0IQ0Yw3xoy90rkAFNUxcQyF+ZhWiek6U6zvLBMY
gkXpWDqaVmuMXdrmCTwKkSvwsUE5RGySHU5Iufgy1OiV/tbHJe3fFC2UbFOVgMXbp1krOs1Ojbbm
iMRcOWhISHLw7KFFfru0RecnzSTUHSMfUFJHKcwOHEx4A5de1pvVkCGfN4TgBatotMthmSGXEcfC
V/S5auEJNFIgKMKiJoyBhTxGhOo/gARZiALyYqx3QxTJ87w1xF3imApnZGlPgdnDDrkAfbq8aVE8
WqOLh0DtN0qTyt5TaLUU/rKJzswsM5FNx0Z1NgH7bsrIPmnJpK5cqxFyAVUlt1Bo3x67qRFHaIL+
MXLS+piona3wJauh8QzJrA+LacVbjSidYof6rwzkpKdHZZhilCZTechHoTt+Bd0AC8MtIkeXiQwb
IkNtAIIl7iEhYuVeSK08AsO1Pbo6caMblcqm1DCdJy51WjGtdKa9aYzGXgtr+dVanPCayatF6y91
r97h0ewxKqInkX4sF9sKQqxjQE1h2F6S/SexrKDtM6CdazVjDOcwv1J/M1fPBrJyu17Jr+IUU+OA
b35002TC7jJ3nTUgrDKqy1Vlgnxl4g0DfTup5+IIe8I0VPvaLEzDHdKJWNg6zS0BC5TOE/twJJ97
+2T8bJypPMMVvJ4JzUYF0iczT2qKhPGKxbWcq43VIIOo1jr1MxN4wUWg4fgNpwtMPWbyXTcm8UGD
6r3qIcqOodkgGcrLSpNuOIzq+TJmQqJczdKgrG172jpdYe1DhRGmbkcK6YURSutcQBYVXl5Ic98h
cvCLyKgCdG80lyqhLtc0zrD2DkqYvVRGIIi0tJODTajpeWEr7WPDaLCF5xHJgpuEy03VqffMvkhu
TaeYP9e22ZALM0WYLw1F3Y3hPL1/O5D/fy5JaIr+RUnSDuV78lMJw+//vSTB0fpJMxycEDyGp4qE
s//vJYmU+idBUWKapuOo8seSxPgkdM537EeOtCwqGmrq7yUJfyPI1XXI6YX6P5U5/05J8qHLpQnX
BMuT5EodLTMjmE79wg+BF4Sfi1iXU7Ffk9l0teheabMloGAh5spZHibdRhqfnmfjvhZMCLFAZHHI
1heLk/4ipv/n9vP7J6HUUvEEgA7oH9qIoYsz9IFJsa+zac++G+J505PPhlP/ctLpydT+e2v/97fi
Gqqarlo65eCHcqzpUk3ExVDsexGyezEgfFbPSRnTdloby00dItHEiJRfKDJqvTWpFrqOPN2sKoWG
HLpfjez9OWvh2+ex+ObcV2pMatTTz3+4CZajVAskGOLUanKCyHCeIEGToK31fWyiJ0ehHPu9MO9/
WKTf69Mf69HT1/xwGX5621Oqzg9vq5iZJpdmyfcT6Bg6Nch/mXWaJ237F63hP7m3P76T9aGNG+QS
51kr830cT1/gb0gnHGlBV+stT375rcRppfz+vVjFHHq2ML9dTG7vxzi7sHVa0UFL7JU8xJhhZZY/
6WHu43Vw69Z4oNjaFo782oZ7PKxBlJ3Vsa4GDAp7UqHNtwVwrgEDbtcyGBBBIBcDxNzmfbIgsC7x
tkLXuDqe6zpq8BUtlY/zp7qRhiqvBuaguKCrX+jdLxsECG6VyqeQm88drNjB5S6Ox/sMbH/Tmd19
qtiJBxEzB+Svj7407Ml1kvAzG8R4jTfQNRwEXSm6FX9W7QvKGDWYtLB6aHvM7O4wlp/VTrlYhrQ6
W7T4TqDg2xjp+KiMuDWWxApwx99KFF2YQaL4iJDx6Mz6FrvR4IZ0o5wuE56u7Ay0dUOAjL0D1kCQ
PiN+byMeRGT892Yen06+YgoqvHG3jOU8oC7LLhFmBK3W2xsahM4d4sbVW4gcjAabLunfKULfGjkv
FJbMx8Bry/O1eoMSf7ZXC1PlsKkmwVmP/KzV5sBO6nsEAU+yJDjR1KUbiW3VvZrqhFpbScIdJW+1
H6q6RjjQ1bu5c3bdyYGjJ0/j0l8iIX7PSLJHP2lWW5tqjZGwCyQF49/p7ShshmFXl4nNoa7dR3Le
slC+KGGsuF2DF2LIn+0Kv0vUUPP0zXbtVkruAcFjQRXotiY2GzDTJ9GHYjt2PC/EeKNO6rBD67Z+
20JzYshsLroIWaYNRhmMWY9ZogvR9q1oa3R+oTIfLMm6cJahCERS2A/9gHZeXdJntRJoO6jRoHtR
BTk1ew6RFz4XHQvGCCfqwFidzbZhYqG3HxT1hKyazmOWTvfGKmd6NJrGpTByP9U6rxyZsOBQBtTW
vFs1NBYm3U5KhmEj5qBs9qnVvM5psDi2O2RotaTAMkUtZzHIsY9jzVfi/owYG+kigT/AIkZo6sgh
x5aKFPx6jlEJD511WXT2tU1ngIBHgWLtVZ6aIlj75GaFvlnmZPLFnO8QnzyYpHEheD5jd8ZQCU3W
DMGcQvG3h07eqk65j+a3KFbPc3X2YDy3SOXrgTw1hejx8ovQV98Y270dtkeVtPQlf8bfh76+d0eh
7CJ5G7GhV5Me4AJ20dEijxPubD3N8rQDVIHahGekwXlLPgQIeO1ZRSVbP85sr7aAlOXxi6or+B48
TMIwz0h43mrwEsrRNrCsQF/r2cWQl+c1fiUzvoiGbWTfRMRTaO0aiNUXPb3q/EzhOfR8u2w4H5rL
rB7RhswkrDwb9vKixy/18KYsnTfgjVBSNM9vvSKCXF5F8n4ld6OY/RmJpVCvGLvI/5w9RyHMASNX
9JaWdJHx13m10Ltu6v4NytnHbLMWyqFXx41dn83FTcnA6NCRwTS6Iw5c6HAPaYNu9hdlawSaYvlz
m2KTVhG1txtVMwPFeYqH53z2MQzQkSAnzmwveeTyOt18M+unhDUQ9+miJt89zPUA8taN0e9UxE/E
+X5dbhX8Nao46CjowgwfY6OfJcJhMEB9lmpMWIlYwmOxqZCMDlWMifrVKNZg0SyW0ZYgEh+b5cYu
4kt1HD3q2sCcHL9vh+B0LQuS7ZPJ3JAq4alQX0XBTDEdKR+PqdOUKOw2WqHeGA1+l+i2tiokbrZv
1if2RPVnLd40zbipl9Hr8sgtw6cC+dSwBqtDniHBEGgRzxYUsjJRcUyaHqzZwVZfkvYwJLhtE8Ud
HHHex3LXCPxiIfrFUj+qcf65BQhAIxoY4nwp2q0hVlcxW5zwiafQSZR49kgR61plR4qE1yhXCOoY
6HZzYhImkRHyogbqOmz0qUGq/8IYLRNDCXvKscTmYeqXqfos4eaKQvIqR7XKbtIkvnCYZl5eRiVz
AKJXo7I3jtn6xIqQYYN7DZ+BIRIfNaBnhRdEqW7VQhj4rg3t1OmHgCJ87MbInS0FLjcsNRxfa/Md
sVv7iWDKTSWT57I9GV9R8KIM1LpNnXcIoSP7SUSR6RW9XPA3LBvERPT8yO0HNo11kXIzFydWKfra
YNubong9I87jdtYj5xCe+MUqzwqic4AnRgaZ2F81dbxqJapuc6voke0nSnuohMKcY2ZgMpvEH5X8
PVzZgNIWc6QxHSC136qxlTskoteIts8J9TqXhM0EvYi2/7pUQuX9D0UF2mTd0UwL66cjP9JCiewM
XLeOsusbxZ8YHURIyg79XXl7Sq4Ksng9ZEOf+rCn0NJUKIaO6VuIg2NOzVbqSXFY5maq3J64AXJS
BkKO9mPebWSHAihBheOkLwt9MWIQPMhv4dropm+z++DyeShGS7trFPMRvjQOHJ5bWb/VuY1iOKUu
QAGW3s092hsmGs0XIekCKCXVo57unUVJviJzsq7MYS1euDpW83mtL1tlDJK+8ipkDW6BYZHoGFT1
+LrPkTLJJHqMNKf1Inr62LlQUOCPUpxPutW6qWyCenUe1zIj1SPiOAX/QXT6AD/qVeOwN60+/FJh
S1/Qp91KOfcHkp2bK7vgbfpFmldx06bHBXLaE6PNHsL0JvIL2uVLvKTVY7JUG8Jejn3XX6ialV33
pq0QVlM8TUaI7X/C9gPZAy6CJqtandM4hdmNcG+KaURltFZfVBuDExFTV6FV309arAfG0hKFkgJ2
4EhOGKoKUMoOry6XqoOmCpsYTvkpbgMDxxHSDic8WG3ZuIbN8Be3drLVK6qGc3fMxYYk2ucUuhw7
I8GToISK4SnTxFGidmflIJbrqpePlYqdaWjFWYuI5Ki0K+vVji4sVBygSM6bRVAUeFaBO6ghihTD
hYmzk7KkKJNq60yLfUbhpZ+yG3Bct0oEFMCOzBbC3uQ06r6qRuyLWnvZ5WPtNyVGVRSwqVNfsA+e
z6txv6zyrBQ6mRNJFixF8axZaBzj/ok8JN3r1gX5+IIOWet5rDNVbZj22wy+pGg9EqGQk3UD1AMr
0T6HqgE848ySOzCjZeBOrsp17kzDa4+y5rbUnEe9YE4R5gMKbf0pcvC7YUi8YiLP+WwQSFXm4wuO
ZqJdujo9zNXcetYYXq6ImfSCMgSjsqtm5FAPGBpxFY8nxziViArtqvSMNemsxzlvqTC08clO86Z8
RrphLig7qoa86CVzzmCbpYXlTSXcyVaIQhh1VFRBTMIlNZTTON010SDEItDhvWYd5kxXtYrpPVeR
rwxlfLvWUmEpNCppPawYYbyk4izNtrKJX5nCljiBlUZ3Qz/UL6Ug7WmuL5Exuj1RGyBfWbRLib9y
G6K6+FaDvje653Jif/CWQVsw2vXVRSuH+dGa5VlPjNFVJhe8vI1c/Xol3mZAWaTkh6wJqrKKEFUt
+xp53FkZng+LvZtzWgVFP0rFeNLRACFfSgxk4jrYqDpOjW/rz2qftkcaJKqmYQkU8Ocg13svb456
W5be6UBbHbLwqAq61fZVHiMe7H0Hmh1WZ51TH08UQcV5mWMqcJAi8ew7xleZbsh5Qs406l+0Yavg
ofUQ5o/yS0UyhZwJNipGF4G5OldBOUvXaAidmhCLykfslQlpImNV31bIkLI83jvJVbMu6H20Q7c2
V2pbHIG/pvqxGQ/msngZVYSuvtjTlUC2n9vjxiHyG9fuSwaKWKAlN4bXYSrx5Wf9dm2Uu4YHthy6
88hG9q7idY3UL8laniGoTlyCNqLTyYiZ3KzNXddIt4k1L537AgeAs+6qRDRBl+kb4RSuDcvrJBkO
Hnqk/GmY3ovuoPXMlkja3Iua3lXYuUYxHCKiCbLSDBpzApck+K1lquqppqKM9qGd3FrZN3hRiepI
mUdWFIc+yXe6/lBIyw8TfaNj8DtBgEpz0vvmaWCejMjrus2XO4stYkgvkQIfgP1dDKp5nHzR7Pdh
Pk/LdCHPRM+39ZjUmMvTi3Y+Mlb7VpkbKyBHJ/eICrjCiu2v9Wof544DFRYbkLV4x6mqnTSukwui
ftGW8qC3sfft3Pw/jQQek9eWVL2v/Ud28idC8/8hCtOxTN048cl/DBqiaXyr/vIff7l7yd47tuyX
H/HD//777yCiJj/ZliYdRzdVgKLfeU15+gmtsCp0W9OcbwDed15Tsz6pumYZSOAA1DT9NHfoO4h4
+pHGR7SFFKqh8YL/Foj4c21k2RCauq3q8KsWKLv4mH6qCgcLlZFX11HxNdXvZ2KJ2gxTv2V5CFKD
qo28ChO7BfUXRzGF96+mCX6EMf/hE3wAD+Owz6hW+AQkRuFyR/JbRpRfuPKPy95omf/eXCfDM/4/
r6evc5S3f3+d/88WMewb//2X6/wPX+j/Qq5eB8r74zXuvRRfqrfkp6V9+ovvq1pYn6BiTIMgJUoB
8xQV/R0aF+onVjP4t6adtLWn9f59VQOam7bJz3QydTQSLUHav69qKT7pwhGWYxjU5ybL699Z1d+G
Ev4OI5JngAGHMEFH07C1MfjqA0qsshEjyh77Xdam0T60zDJ1467zrGI1Dk09TlflZER7iyiRXY9x
8GCRlXJNtKN9O4cpiNUw5VfoY1W6QqN7VZpc2TUWHRfBZNHkJjnBGI3TGtcjzYsfzUQPYNLfDK2e
/0LLpnJNfkBEv30VOFjB/oAMxXGM089/QHqH0RmKpIm7XeOMyZvWdqRHyKraaxPxLyR1YVJIlgwn
0WIcNL71E35VE9OJaV0b2pps50XIC9BF5ioW2k5nHsOuVrv6M1ScDBLGUGLQT5Ldt+ICMXL7eerE
9GrPRrKtkEvvIa/mazFUyS/0cP/w3HOPLFBVbhNLSFON08704xdrq4axZGjAWystCEGYixfBjLyg
JtZlt8wLvjJVtFss0wm4BdN/09EE7o2keWaaU7Id0mio/R+W+D+B1f/xYrMbsl50qRn6iXv9+TPl
gmhkwh86eGzeoXWc1I/CujtOzqRuVhP/PBrZePtvv6lhmLbDeD9Wv/yIeffqMPSWUkPSc6M/J32t
5G6y0np5kvkWV9lSDjus+WQu/fvvi9fVNGBTpI0t/ucvy0gIIypX3reB73bxz0JUK9V9OresDlF1
z6RkXv/rt0QsetrOf380OeQMSRvtIIK3QL8h0n5+V7POdcxi+bSzyvmsQjjREgUYiTNST/s3unDt
1WpD+XkiVAanFWPcmV1T37WtHp8jVaevLnoMVhoU+LCdhs68V2xMdVWC89pd08RptzU2B4AMZU3s
e0yEqUdUwnyb2ORHUHe+dmY8w/gje6BjJPxkNdsdUoUQhyFhi48Mp8K0ODb7ucWWkaRxeRfq9hpo
RKE854tVbTMzsl7wMBHiSQWfFXrUuVqHkqa3yg4UvRiNcxWO+E70TcyOUdsG2K9ld66y4gfrFPTw
cbGe/q1FFaFulb0kPvOeBkBfY95W7GdQwkb+wlOnE4HokKbYtmO/Z17youzyZZyeFTXrDN8WegsM
VFjNDeHA5YskspMJyW0460QHAs67VTknl84IbIxCu790mJlyp9SaRoZCSRqLM0FlpNB0C5ZINyxm
NcDTZp3hjMgPguzWxSsg/WYv6U31rbIascEy0e66mMiqoFZPCpmwfcxE+6Q3/4u989qNW8u69av8
L8AGF9MiL0/loBwsWzeEJNvMOfPpz0fv/ntbbJcKW1fn4gCNDbQAs6pIrjTnGN+wMAB4FJvThRvk
yW1hD/AMKaI+xAgajlmpZ5jkdOjqdsXI1f3SYsOv+bdt43cVJ/RBgufhLlQCGhV0ZezWhAX9qLQ4
vzRwJ2zxVOnLkSP6QiYVYAgjra+rIHXrRQJQiMNmFtbRcjQzF/aMMA+eH7rfOZ4bDwRxmkcnwYpa
9f0ApKdUUEZZ0UUoDa9b1x5tgMYX0UPmTaZlp7LapebaDkSLVH8WdaBRP6GyKANt7ZieXI+lcoND
sd7VmNAvg97bQpYwb1KT9n6KXP+gGfCfyEY+IMl5HSLrAhH8d3Qk/sbx4mudGJztGMpo3SoVVnp4
ynewm5KNZ9ZvVTYa/Gpprxqtu0fMXnibnK6EZAko0YVE6YOtOd49QXNgPPSqgPhnt5dpk0NSzgNf
Wzpjba94zP5GJgasBOCBjUs924C8FrnDrRFqBv2opr/BsVBBImrqB2gB0l5LHgbsiSTDW+PljMHR
cKY+jDO4e6+xanoMo41TMdco7Uahh9WvMHYmgV/3clT11z6kzobqg2J4pXTXpaHTsyIvZyVzqj6N
lw9bvQwza+soIrxJEd9vNEye11ZXwjz00+9uq/g4CXx3HTFDXEP6VYgEwSTeRmNL0ZYmdpmrU119
GH7IasC82kTPgYO8w0hvarfeG1WmLukePxVqcV0VyhcNDM2qd9pm5VK3egDAWhzCtKjvYWRRsvXT
t4Lqw05NWJB2ZSw5G+aD4/9oY6+4bhoJtszUfe2SqiyVZaJt853eyABuHIYDO7QXaRUchmlr3OTR
Js7TmxBq117Yio7zNRn7e4sQ6DX0KUZP1RJ/PYzmRtPC+GvROsGwtBibFVonKBALXIypsygTG4OZ
5tXKqtU7PV6VOEWgg7E2rZn1smUypP4OEFV/57splZfGxm8Jkw5FUBOjzKbiEAa2EwA4cw5lQ4P8
QujG+ATpzFpWRvDa9qV605p2Yu3aSgcL0dTmoe78I5KDIVqKwka7FXgqRLDYuWpFWN9WQYwmzHa9
67ShZUh46aFPzcdU8/obzN4XGq6bTWUow3WnFv3BkOlr3X41FNdeNsI4RgMQ9YVtZMFPL1IeKlgC
W/YGJEuH5rjGIol5icV25RX5dd5RvByLzHyAHOCujQa4qZaOV7bMeAJ27G+0ViRbwar1Bt8subZ0
QHO2gy+9dd0oBRzQxEOxFKqZhg+8uHLjsvnb2aXpUawSRX0V2aMHKMMrlW0udfUQcAzzlga7sGQh
CCyPVrRj64XqWOEd1oD+Uc3d7EJFjbeb4JLLWFQLzfblkXnNWqi0Gai6pKKkKEdnLCrp/2Ih8tc8
yuwJjL116yIZWutT02Qks7ZeIOcs74xSRY1JsObebxn0jbu2Q6SZXTZUF6I1MPyPiXE1Zu6wrTRS
ROvxKRmaB6dukTwM6YFkelahMWlyenXEya/oN+91j/ZjaIK+CqtAXVppV/M4lBIhWNZ9Yy1RVlYx
gBekwIZuNB0uFWC0a73UbnIqSG4Vfgka/zapFdT4dpn4V2TWe9tEaOYOiP6yAcRyF1ZqsXSVOt4M
BesWHJHqKa0kRKpG4Sn16CwlXby2AuDuirc4ApgW6EF1Z5PvfceG9ZFmkLlSoOBuQdibt9roRBsh
geO0dWmDGShoPZZtvs+03LkIwe1sEYC2C2m7tGt8C0YDP07qenDoI+2Ll6T7DmNdOHxzQqDNNBw2
uV78DDrbXFmj66ULYdCZAR6M2/Jn4wa3EbbOpqA3a8jYWNiuTYqBrjSvCTrFZR2juiOXZUJbMh0N
zWuXu/hPHcrvTXUwnBqKZGy/almLrq8tur2uBNbBtwrzyHTbHfNGNOui2RXmTzexrJvMKtqHhNV0
FRL4BWbWc6l2UfwcUwgLhdZR9az0W+yn1lf0bdlKCS3OJ76pQo6uw6sY/iHcSnvRKvwp6lvAEAOM
sGHwlG1qi3QX+OQw+ArQQVv5ytl9C44YRlkbHguDNbyl3ERaXYqcQNq3QdwUGw9KCsZYDXiekwkq
atLvnvF7aescHuJq1OVjEJUPdVavtLx8kVrLjmQcv+ddeQ8v1bu1PXTLUjMviyKr1tgXl24mKGjb
WXGZlCUgaTpJy0LEXCAaKc7CbtqNIACdEQ6R0dLDxLqGkjpHDpuADXxRY7feuCqUZNexafx21hdd
RN+4uctMhtaXWNUb2hbmsURHyv4r1payGEKm1q6+NNzgxWN3tYQ9YC69QL2LLPNRS3p17Yq4urZM
hQgItX+qLfBi4KSuK9HFy660ym1g5T9bD5hnTuwt+vOD4uZHVQ3ppOA6tdhkxTarqLavEHZWCHlD
O/gKrvG2NPqOtgqtDSk7YwEyMdnonfOtptIoFN/mHhD+NeJFD/LhdbCyjW/JfiNV9pxd/WS3w6Wh
2QeDkb6ljA2iNvasnUbJYxVAg5N1HV04kQ4z08qc57By7iunKr72xKzlmfxWKvlTWKVwQMvKucVk
vEXuQCSwKb5Aic/hIJrLsg2Mx0ztIdG09bgZHb9jCPnphDSgS1Gh8sy0od07jfSPsWtZ68z2egiP
VLNzaq8wwB9GYO4jXTtebCkX8dQK7HLne+MT5dip5TqjYovdTj0qCOTxuJEcghl5r9rEU4RIiFZR
nCMooc3lHUpKwjtriK4zjuPHduiNWxPAk1vW4ZYEhHuHHf0CC6Nxl/Pw9w1q+61Wj3sr6W4C91VG
yBIYAZsoi1yA/b5E6+xC67Y5Bph2yis2BsOtUuYtPQ0kWDCkE+qncokaGVK6QqdHr/eamm5YWC/j
vpqCK/RDYwe4qvM3g5bCg+eyIerCJLyJUGQu8yq78fsMqQmb4ioNXgpuzMozGIXF4Nw3HDjWaVsG
O4I0gmdcCYzfslzlJdbDZVoKd1sMP3vHP8K5rDkzeKa/jRVoAcvKxr/eWu3VSIrVMs/Jmm/zTdrl
P9L0RnTjJSWTYIMgojw0IeidzK9D0Gu9dZFZF30WWdtOYQOmKa3Diyka0KRkRfS9t1CNHOifovgw
RJCWL01feJvMibsXIySmMi1rfcmbrVz5Fg15ZRB7qx/WFfuVRdqlzj07io6yurVqBCib1ClpfnZ5
lH1LtSrZ5pgNFtpAksNihJ++DzULvjY6jkgOeEF08ApFL75QfVj2YAW0rk7WZqVS99cPsg/ir6JM
joHTWbtggqJX7GFSsJrfS6fZS0Q06aOwoaO6r2YzrIxiVJesvMZKFcDsvB5cSoKYptRLlDuDsYf9
pSbKNsRqzIyW3+gDzQ7Hyg/leLTa6hHK/razOA8q7SPa5iPCqkNrWqyR0n9QQpRQeTJZB4h2RMq1
dVXDX/Td2C1C3Z+oJwUtDfBPygbOB0ovrAsI/sCRLMOwBIKXFsl1+4uh4LdXVXjndkx7qKNavycJ
gwaPsyNu4i1T4XW1sM1c/b5zii84sBa1fSC8L6TXjj21vtNCkKD9C4l7jF0NKY3We+PaFvdV3LNb
G465AJc02ZEErUeXPafpqV+YO6HuiUMEagb72a52kj2HWQgGj/gjIP1aHltf+8YNHtuozBnJxt5q
Svh0zDxJuVecdivCBwYZ6VDJE3jLbB8M+otn+FeWQXy5Fq/t/NnqVbGz9W95CIq8LQFZGTfAq3ca
b+f3CiLaU5uk1pXruXsDmsGyHqngdmF+D4rinukPTQSmamMvXc8Go+qYMau4PXDYqJt6QfJFoi1s
LWJicKhZjbQYGz/KfwYJMpNwcC+lU3HwKdWNKWX/GFcJQIQsW6kyRKbUOejEbYRNilZAAtZ8zt9Y
kC9AM8pbhamNpg/w8eVQIHvB259fdIPnf7dho9AwhLdMNdq7AGC5ckfiMBLidYnjsNAt+fReVhLK
8DrW2PsSdlAvs2SSo0n1VlWN7jo1VPsafh66dDQAZqeIpTtFFOtj2m1DqburunmsxsrauYnGYaVU
Iro2sfyGDp5wlXawgVZ3ov0ax7qyE67i3Cf910IaDvgCv3sAiYcmrhHUoCC13eZ6m7Mv9uuNGloR
xgNwrFHYq/ZSRoa+R8+sHrtUGZZh417rfscmUQhN3gFMNfdJVl3QOTUAwirlCtQJcFNVgVVv+vW+
w5NyWWCB2+jSfw6Bf9wnThfuySIabxN70tT5tC1eTHewM14juJAcvbphbZaK9hZQgDCtmppZHRBz
huLC9TFy44nqgB9redrtE0Kf7lW1sQ6aMtBOt6KBJQN5SCU7bzfgzUf0Ul0m/eChLRTljRytAboW
qjgsYswYthpeeYHhHMkliXbC6vedW4gLw5S4NuSY3wbKRDrEehKAKrGAFsqgb19qVZi4OAxON1Zo
ckAu0mhfcP7eRFXxjI4SXBgu4aOrD96FbnrWOjDz5sdgV86blreY0BFFsOdDrAHdSaTGRQGAHZst
vKpFqQz0Oj0RPvaGFlhLTQxsBbRM2F+BbaSsoJEZ3YQ6sC2OLvmTlo3qw5BMyGAgtvGVrinJDWk1
yYuTpijRMJAvRl0xbgIyAWB6sdkzE4kYKEp1RQc4nsB1JHagovWp3Odp1B1l5RByXyIT3bmgQtRN
VphutILGyMYjGzgzNYm2b1zXJuE0eJVlLVe8j+1VqGtPUi/lS8I5fwEkxPihqhjAkXfG7RU1akK4
GqVN9+w6RDvVQDvWvXiifKqwp2IKS+R3deiB6maR65DVlyq341lLFM0BjSLwvY0cE5K8u8fc/tUE
KyWIXln6egqZCUpGsxxFRDs/y/snKEHepW6H+kZptAffh3mfISh4cvX6EFOXXHP7v3jQmdcJogvp
Gg4elLY5JioxFnHO6Z39urlvhsKN90lbFxtJIOfWjNtqZ2njrdVXkEodeChjWH1piMu9Ykc73JbC
CREbKNFdy/lv00qeypTmsC0cX17G3nCM0tKgf96l++k4Dt1gNK55SYe1bwVKP5ExvRvHj5wrEJNE
OMlhiTrZfOUpZstWRs+cwP1fqQMoqHshoyul1PQtVJTwChAFilON+RFjmF9oK4/2dtEO0aVf19VO
D5r0pmxj5U7B1/XEOlDcd6nmQtwNKFIPle5527bTIBtYapggRFJC/zvK9MrGxA8qInec6Jqze7Tk
kGP86Du1uzdKndwlQ4BhchTa+mhVlkZQ2DtFIcpEVWz3rutceSGiCOiUaZoclF1aZMyyBIpQ7dtg
/btMxlGADOnZr6VAP80Vq01cbEGYD/vQACE6GgSUcm6I2PKEXfIcuOz029QTB2X0oy9R69WPvyr6
cHPqx2LslH3nO+VT7fk52ohqAkllzZXZq42/IkcqW1ETMI+KoSobdRjaby6g6aNhDOOG89JlbSf5
t2asxRWwiSRYxq3pLuMxMZ9I+kJi1ynKjduDO1a9Nv9GhpN9yYEaX5AonfpCwAYoweqji1zkST2+
lUZEPZ5sC1BYY28fOwz3NwW5LgunCdJ1IXJqP7UrLovAS48+XlTqTaTFYP+JL1uf+DK10o1JmZp2
b0kUuhuB8g5Vdpd/iwbPvnWJ3tpFItcuxj4lcoLwsvbKIafTX4xlQml21Fzo4fWY1Y9OHSXbGLcQ
ORKh2iE2QrWDfNR3figKRwg2XzE7Tx+TR2N0bwN0PhjHQwokpJF3vjfQNlGs/Ab3lgEzQHntEUSQ
L5fpJvlUg35VDKLceHqGjUsbAbPD1JSwXtGthCLv0lURqtkNSsboMocTwuKuRa8Eu6FLqRL7Nq+E
tu8qS3sVheph5hPmejC0cdObqbgyUxbhwenzb0rC/1VDpOwg55qrobYB2iV5/Vg3gXtRZeb1RBd/
1OOkvkhU0h/g1qlk4DRmbN/GvhaAAm/SrQmYkJY0QKc9qDNQOW6abIIcHyI0l5xCMEf9xwY+JHiP
ghCqRdAY3mWnG8myRIZzn1Qst1uY5yOmWDSK7DvicWsGOuGBFbyYNuzkWw0v0lk0ss6/5YM7yYvr
sDYXioT+p7apvHWJDhaU+dP8Gw5Gew04xn7BOKKRf8WRYev6KRJtM2mtDeAq8yrFWv1o9FTIV14F
EEYxarFvfLLmFPr0a98Qw86yqI6wrrOd19GSLSwvVP+iCfx/eccZh7pBn/F01/u+DP7n4iWN3re9
+Sd/tb3tScuBmENIBFgGfW96Zn+1vaXzL1Mjz8WQhqU6SDf+0/V2/gU8yqbJRlFFtVR8X//pepv/
cjRV5/CmmepfUo9/0vWeeYIMvOV8q8mUhh0MS8Ss6Z2npGewDvZrUbbmrWNhZkYwUWSLCjDI5re7
8odG6cwV9Ndn0cDH2oR8xJyHpgd9DDaQ+vxaIgZDHKakl/S2kp1LlMRNFGriLzESGqE/++//9Nvo
VNqCNjpGK2PWq5Q9QyGVOZC/DEBb2xkUeJMo4VAIy/XjnzZzdP36aVJalDIRDDuGNusBG4EE/4Rv
ZW3AKbsRSlW+0ltsHmSnCVRnsetelqGdof4My0qu//mHQz+Qgo/WaIrPnmGvBE7FnrlfR2YKdVqS
KAcoTE0RkQfZpWqK6kbVQnsfxm749vFHT43Xvxuz8tfvxrqn0pNHksQPf9+Y1WDOKaaEo+gqYXLJ
RjTa6XkTnOmwi/f9318fwzEDrYdp8e5QTn//MTIeYuhgdY9fAuNSxo7xgvxokiiSQrun8Gavo9rO
0oUVD9GNVXEmRIU+ILpvKcL9418sNBrfhmOgq7DFzNrm1kYd9glumkJBxUHNWll2fpadwbb8uszs
xmLVZPAj+MIh6cw+xtPopQH47Nea3Y3jhsVTXIxFTKZYSK/kGdk8Z1sQDqlPvKVFU9TSbe+BJkct
ztz8mbxhesSILmi/ayoNQtAY7+894g80JDXfxGk4htpUJb8YdWcclab33oKOILoUQN3dP7/LhmRC
wjTFWz13SNpU8ZV8jIc1oLd+7TneDzE4Z0X+//3yCh4gcGnMsP/9IQ6ud3D6Zrvuco5F0aROZz76
xAtD19Vi9p8sZ0z07+9f2Rg5B+nphdEp4zWJR/PRteLDP75hCGIkVlqHkUim6PtP0SzI7K2A09dH
1DYrdnPLUkucMzP4H94FakdMcogTHQk85f2nlJJ9sSFcet+VTdSQ8FqE9E2QPQ6Wrq7Mvla2ljTq
M2/gdNXZWNA1KU1h6Ewz6lzNpEdsboOy4g52U2YK/vql1zLnYFDWz8zjf5ppeBMMYTPoeFaTEft3
gVFMeRZnALA0isdIoqFA6S+2nRnhyh5LVSfJxSjSbS/aiEJF3KbxslbCpqTA36jmq50RG7z9+Mn+
4dfjRMGCMmFsLDEfCmM46IGn6fW6pNZ94LCdbjjZOAekBf6Zx/uHWYfHZ7COOYaKNkidPd+6Vdsq
I1FvbVvqEgrfllXlIVDag1C9CxI1iI4M5TrJ/WOkuMU/nVktPhqdn8a8ikt9Ugf+fuvbxhUD7W96
1dIkwlVzE9oJFMs/vp3/tQmxIESyjPAZOgrWSZ347lNox8s6yOv1qBBIlEEoWWDhURGRet1Wt5X1
xx+nzRhArF3su6lI2lKzEL0wPt9/oOdiseYdydbJYPhgHno6aEuVnUS7qPyaSE3f9rXvuZJRJkDK
FqOrjyXiOhW9Nv7DTvX1hVfxDm40NvjeQQM1CGmysJoLkBGIaejqQjOGCihWHpQv+OqUhTk8aMgA
qbuH9BNr00WU4/bTeYXgPiwWEuxGsAm6vLUupFm136kIQ6Qdwejcjr3vDhfj6CTO5NUNMMShHFo1
iU2oXR3bbNQ4gzRiTT0M1ERZQp9GbG8ivyWJLtBXQPRD/waKTjYcxzSzbM6+lqtjOyXnfAGHxH/T
SqbKtbQi9zUPW+VLNfrBoVCTkFhZp7lH0BDeR7bbe9TEeuQxnSKd5D5tw6DCJtho+oQkpv2aIxsJ
aRy2TAq5XWQ04z1BVbOu4BsvG7OLr+0yiMh6zaIca+XUELQbq3iJXYAuS3BxqbqEeRTeZ37h+kvX
lOELwFaIaaUbDD8qLwkJWAC5/oM4BIJiG6ZZdadQ4Pb3LhDOi3Diay9IWsrMNQTjcTU1tqmNRnZE
BSdq8HVdac3okcGDny67oN6IQmoB5Mwhh8crFD2+yrzSUFdNa5Y0XpxWa5f0BYkWjRuWipU0c0HX
jFEf7VuFCLq95irpMzzOEYgNNNFoOWWnviIcEv6eokAk1xmlvk2puyo9fFto2Kp6+VTX+AYWpUn+
6hqEd2jfEbNAiqCsNeXWViKygzPQuuTM9CCSSbFl2zGJEmhFRaJWwaYjwmo3dVlQt6HV57zkFqHW
2xKOKeXz2C4J96FyqhxI3TMkX39o6mVaC/fSSNvBPWJpJpuoGGPlAE0dqjipx0a4cYzazY56C356
pTHlNOh0XOMGvpJeHqjKm/kCQpbxMKD0zg42QpKBfnJU1sdMGs11ghxnqgVgYiNnlL4mb/KgLW0S
EdV16vXaddBCzuzjogJ2hBThJ6v+8MRE56fbwCTn2BtSaDNoyWWB+ajRrY0fuQUpcYkdJvgds+Ct
tmVI4zgd6hdaLCb5v9N2mnCVpPxJJpB0VlWc06yweq7R5wUGTz/0KS5Kn2IiDazCuu/1yVdX2HY4
rLSMR7suDYCrN2M/0sXF+pIJuA96QxqqmecKTT2zol9aq1VFzKZdKSZOKCNJlhqtCAJwDYKf9pkN
MgIDcmF1OMriQrmqhzhv3qQHFvax6h1HWRBbnT/mVmb1X8mzqm77FqciLT6deSLx9YD3N3dHd6OA
YY5JHPZpd7jAonh/LVPd601jjsFCo9FxgYLBfdIr3UoxyYc4EgvV6O9/TZr/qMxwUhT/ziJyTTfz
vi5//KgvX/K5yP7/Qfk8i/hv68eE0nvHutuRRfg/x+k/9/+HHfOPX/S8CZH369/9W0WPIn46z2I4
0cF5GZr2v+UEIfR/saAJA6jKdDSZjkn/y7zT/oU9hSMwWxqdM+J0UPu3il6DoYd+npUXFIuc/t3n
6wmKxhLOYYGPf7/KqcgnUMa26tEjqTYizoidkaacWbvfb4X+vvjsdN0OFZm2Wkdv6heKu/qSB6Qe
OtqZtZpH8ds+8+/LTx/7m6i8lRQLo6jCukuvr1AWLtELvz3FP1Q+3pcH/r7y9Im/XdlWiVJHGqke
C3qx8A3ov5ODN2bbob/UTAVxzY+PP+jUT9Dff1CqC+yLiFyRt1yK8kIa5zZnp249783vvyBrtFEL
NEM9Nhg9e83godKcscd/dHz5+wbNttuBbrdKV0w3qMe3/yhzamz/KcT94cZPg+GPz3S2zVNCQFhq
noujMMYNGj2Ck2nsJ7C9oYmaUXvdRP3C7PslAao7lpgbWRZLG8oiM+8FmbzXQMzWrGhHMPmX6Llp
deIgoCPfA/j7+Du+P1T957fPy1NZbtqtzHCM92b4dYBck4f+aox+OkZyEGZ75hhx4s0wZrtqEbeC
xZU7LNJnRLSEuJ0ZNSfejKlC+fub4aUKHJSKES/VL0MEZrDfJPaZMsiJcWPMBryHU7i2CLQ7Jo2+
JtRWjuzBxJv0r9VS27nZmZ8gT7wl8+onCbqazOJRPZr6Dzp8RwosNMWBCcaduzBd2iaKfdAziQU2
PmSqufFE85gA00P6u/RsjiqDuvIUaDauiwgr3yhyvC6AdrDlXMFv2ySesg6M9DIEXmjb0RQsS9Q6
e6AWYUSbKxsNifYIfbz0CIolqMEvv/TDU97UoKVRBOaX6UCrhaAds/WvBmp6yCQXdjFuMkhzUdNf
dT25mZgFdPOQZdomLqK18GpKrOWWiWdFc3hfqcRHRR3JZ88t2g6r/A6yA2w4iHgKR678ThjFij3h
cpTYYI27cGTPoZe3H7/mp96T2RyYdqHp22OoHof0viifjfBCZMqZ+VWb5re/SwR/j6HZvBeGbYlm
lzFkAf8jOWlh1LS9CB9bjlW460lprFGS0g9H44sGYZOnkFAGG6CDf8yxQ5s4tO1YedBLMp3q5hA5
EAFZy1YKZZqhac+8aNNZ709fczaLppVXNHnJ+9yiv+i0rxFsm3J4Fsi4s/LrOKHGKTacud/T3Pmn
D5vNqQzLfhRKrR51230ayBmvbGqi5RTjtBgdZT/EP0heY2iZ17VVkxygcnC05FEP6pXrYXGuPXbu
6pMX0+XzaQ57vPClMI+5VdDnx0wQ5zt6uktiKZZtMIEnJjnTwdGLhTS+mbxbJB1A5iDSh5geLlIS
AkxhYxGinoxIkUiTDMf4iDXTJr3lvhNfKKC6sAAs98GOfmSIpBN0sh/fj1MT4GwloFPadA0AoKMG
FjVUUbS6Z648cw7+5+3TZ0f7THAeSRTBY0Wp6aOxm07mVPr8kt8p1r1CvFvJup9y3n+mYSvHaDmQ
w0VfGJ4Ph2uk9RBjBkHjVBVo729Ti8B7Ya3TCXfzqd8/uYJ/n6fRrumFhO13BPe88wxWM+Xt4yuf
WMD02QrgwGEh5Qv6j/ARS+lrBf+Q/j0pdiIRZ/YHJyYPfbYQ5B0OJ6djkakVVuwvbfeiKz8+/vYn
3gt9+sjf9mZRTuJnNfBeOM6iIA/IPLPgnrors/kux8qBN4rrWkwjbkPMHHkqBQCrGgJuef/xlz91
X/T3X96K06olOZEdsYtC/Cos3qzw+uNLn7ovs7kqszrSabxBPfrlKtVxuq7OXPfEvKTP5iUSiKk4
tr2KEtEHgFRu8WCtrSFekVdMXdHey+BbWeULrXwMwn0lXNgNxkNX19iAPMjZ1UoAvAELt+jKaNe2
wcapTPK6k5WpoT9w9U07FlslQWwVkbNcWvuguamC/raVVxqxhlXyUoEKU4Z9bS5zUheJtXfUDcHm
hhee2dOdunmzyUZpZZ8MrmRTVJJQWWxKjE1nbt+fZ/V5GdHKB6jyQTIdUu7C4UJH2fDxhU+8r9ps
fsh96EGGsMZjgoei66KN2vpok257117IWD339E98/dlcUdTjqJAXw1TpbxVtXxpnBsKpbz+bILA5
h4w4NgBRQH6CdzGGT+Pwk0gPNP7nOKInHup0rP59pjAww5lB6I7H2HtrxBEh4vLjW3/qwtPff5uC
cshWRIewUpc+GdfUn8480hOzw6/d0m/XJW1LIPrTUDBXOVi7boXv61rxzszJp771bIKgxl1WesDt
SGpy1UmzyZwz9+PU957NEF5EsJcaOeMxc+8r0CUGUBcThNbHd/vUqzIbmzSWPaMcSjb7DrbI6KFX
b3wjoJqsIcv+/vFnnPgFYrYjQPqcNBKT3NEsd7XxKJGvYYI98wNO3HgxG6kBSjQKqoxUsHgFY/Tc
Gf/UdWdj0x/bBP0b121e4nBpnNsenbrsbGjmta0EhWOOx07d+cPaHVcf3+NT150NRxo4HjZrvm6N
1r5D4G6dWflOPbzpA38bNopGvbWZLux51616KziD6Vef+86z9ZpCOJ3yjnuRgqtvV35297nrzsai
5lQhwgu+ssO5ZtzhhvzcdecjkUBXr86n7+tv5V3WrD932dkQRBtVlUXBZaPgMoAwN24/dd05DSEq
2CSWFddNvNtefy7+DTg/qSQ68aqpsxFXRwgDoHYz88uXHlVtWH7u/qqzIYfpoDDijDnU7le0OP3o
kzdiNuboeCBZbI3xaFj32nhfnzvATt/rD2fKeWPYD7ohlTU3Isxvrai+bUCH9Z2H09Le96n85F2Z
DUCv9glIz/gUH631oBwyzEife0Fm4y9vq6Idq1w9jsSADPu+/9xaqM7GX0KWH//TeaFjHFzL8Bwp
/NSLNxt/jZKHDaTT8ThwaGiWtfe5XaQ6G4D6KOg3RswXXQIJYeN+7tAAquP91IlHS9DodPpj0q3M
dDcoZ96IPxdOxFx8RF5wRlOX+zA6L13506DZODTVUneJFS8fDK/YBPXNZ14R4cyGJBG1wm1LOXJO
ppTUPIj09eML/3lZEXPZY1J0uaxzxqQKv5tMIuLKWAbMzcdX//Ob8l+SHBj6TkxQ2XjsNUzuk8fk
+XMXng1GkPl6nkpufVuuLblzm09+4dlQrFOLgPbeZnNKnspIb/azX3g2Fgdds1DJc2EDGx82tub4
uRsxG4ul3oDx83l+sE9iJDAgS8+83afejNloLA2vwvTKLXaMEreRu2igP2M3/fh7/9oX/vekLezZ
oATe1nn2tAET4XM1+Dc+se5+sxnggyNWBknymIliUUQVMZPpYgBO4Ym7WGwHY6MrMGEHdRcE3rlv
M/2oP32b2VoaIBNT9JJvU7VI80msNMBdg8RsamPhMDLqMFjiN6A1/ak5n7yN93NSCwcnb5J4OLqx
f1Pk2XV5ZtI/8djs2SLbt6Xp5zG/RDbbEIVE5l4DxjrzrU9dfPr7b5vQuqJ11UxvW63j+omjja3e
40w78xRmRKX/LVlCcHp/+Vha0MAwIh01oJZKS+IsnJjUapZ+9uzC9FQg9nqactCG5ojceZGY4Son
8qgz4L+SEmRq2kSJvspSZRWH1iKS6qEGsP3xK3tiMrP1999utESFV5sh7KvgU8I9QK8zt/XUlWeT
A+j0ImazwqyDKTDbp/LMbHbqcc0mBwPGRtVABTkG4gCTFtz6sFD94cz9mAHd/n5csxmiCMuB/GQu
31Uot8J4Ew1IPUzyyJBwaeO2D/WfTviktjCR29dUPhja1ux4TKmF6+l7jE63NUhEewITsK6qaIVC
e5tr1ioczaUT6/u8+mIqdx8/ven9/8MIl7P5piRczKm6BKsxsOAouK06EO7kWwFO+9xTlLM5hHZP
U8CdGY6ZkS3C+OdQf26Ol7O5IjbN3A8IYz+q9PY4mHzuaC3kbKoYRRbh76Fq19EnIdx4MYCM+Phu
n3ijJ/PI7xNFABZB9CF3e8iOZgQF7MxTPHXd6e+/TUC6ILiibAQTkLToLHboqD5XSANn9P7SRZzA
9ysQBVo0PQEfPX3uTszGNjwaAtxRdB3HaqXdYPH83GVnQ1uh54se1RhwRK/Mq09fdjaknTCqUce5
/RH+Y9C+wtd/+/j7npiK5mi+3My9GhIGJdZyFyrf/i9n57XkNrZs2y9CBLx5hSHIoimWNy8ImSp4
7/H1Z1D33hPa3GIxbj2oo6VWo8DFZXJlzpxjMmMPjuK3Lg7/pULukwqh3DjRc43iObeb7wWZJ3PP
vyfbMBMa4zY3b3EOI4Fbf/Ntz5bdREM+Xx+PpYv/Pvke51o6NwiF+RPTa8KEKKIjRgLvmYCJ1pXv
7kJ0dE4bbnTl/666AJ8uaXizOJppmK3LYKUvG9CZaIDDOzE5wTRBOpRohTvLi8yPNiicrqy8NHgQ
hGpVlluLdscZCAsFDvkxbV50DAXnDrVxAimGJpl4waeQrooi+TU2Ak3/89oM1lp/3403urnG1TwA
92iTaaTdprJhKmJ9oNii7uGEaC+LaOcY/lo0JQvRUyO+fj0CF7adcyBypxk5fnTjvEU32upO0Lhf
P/fMOvR/j9CTtezfU8yw4rieQxEGKLoa3XgIoxA1q7jKx9dAuBPj31n2IeQP9fiiDe8h4c/XP/fS
5znbPaIJaFBRc9NGUk5XljpfsUK99Nyz7QMLG7Gg85qMw48By9NvnibnaGTDmtIQPCCP/YQ9icj3
61G4EBKcM5E58aQ5O32rQfKiE8xly72u/wrG7xX3pXPZoQKuUjexRaRi8KzodqxeSQWf9p9/hDLn
nq66WhW63CwTpW0s7MWAX4qtJvda8Tbk14LxC1/led+elXUKEThJQBqKw8EOqitT/sJBoJ1+3l8n
eG2I7dCop+8y9+lNABdpoYq/Vly69NZnh3g6m32ObJ8hR8BRbsZq8/VUUU4P+NeYny3UIKvQlHU9
wV2wk0LlTp5vwlHFfvFRjJ4ixFiLirXboGGlkxxj2ioF6SBZwirGsCXBz1KLsOJXZ7gJAErC1Kur
3hVL4w5wgisI3FIqjE0/+mrdxI8iQutCap2RAtASNm6WTs7XH4O+pAuf42zlq6B1TRmiMAVV3aWr
xOsr1TWpOY/17ySQnJL8Esp2ysO5E4mml2u1TcsFzlTwYejb6I3NRLTfNoehGpGkFRAe+pWAq1vK
wd7oniwuiHlCVGqqqyDdquRipxcQN1SnLNmwUxAOEo4ivxU5QXPzalTCgyoNK03Ob8v0p9g9G73s
tWBYoxN5VdBXStHgQgVZQv1VxbsoElC06KsO66roBQ6iqdZ7aVjcCW6EqW0KkTWx3A3ZCdBa2qUF
Ek2TbNN8UuhPb6YfGaZ9g/iW4b/Yih2leJE7ZeMIswqYq3VMQLVh/rRoRwPTjyA1fA0f2cIM3DHz
FvEJixgnD1UvFbWDbj6byi4FmzTPQJ9mYByjfzKHjBLxaGJLOemC18iSXeafNDqjuX9XuvTYKr2j
1O339twTr/zvBbWotPDX2qnKojhUyIby2lw5TYl/TPk/S+GvlUpR2cyMkVi7qh5Lc2f+LncN1iax
Ey+rSlqHKYTIK8vrwqxUzlZXrIURikJukkF2Q6sVvUe+Xl+tTF7YL8+1HYMk9KVl8kFEQbJ1LP8I
M+bPTNlV2WOGH3i/CZS7Lgtx/fvVhg9lNd5k7YOQrnJttOsIQLTeOFpd25a659K0NrP6QQTeF0mk
HozIMavKDsz7Jiyf4WxkWeboeJrnsoTNFZbIFj1pqY8GbURe13tyUSNOG11VvokwpTTusKHsDF+o
rukOL+yBytkh3KnGFMyCyISgKSYQqILffb17XHjwucojyADvYALF3mE58Yx5y+PXz73w7WtnL7xE
ugT5mm/fbHdJczMla2G6otU93e7/MYfPZczIw2uw6ByVA1ZIYfq7Bu5Dyw+GXckK2xt31usbgObu
1x/kQkBxLmcO8Amax2Cetmlw1NrHJt2r2Md1w5UPc+nxZ/cRU4pB8pScQUGM+bUQe9WMKUvs6GNy
JS68sFLOpc1tP4hpf4pYxGJLqymumpugvWHq6umVz3BhDp2LmuUCd+ms44Dmqqb0q2z0vh76S889
/flfm5VEv52S0ia0TbXVFK3y7soueOm5p3jgr+eOitzjqkDGU083E66l2pVL4KXv8mzHK7BElIDZ
zVsSqi5oL+TTOS7Gx5482pUv89LcPzvqMTYcVPNUbh3r56x+V4VDk8JEFzH5JQUm4p5VFdcCi0vD
dLaESz3thSIhRTV1hYN1s4/Q7Hu7zrmOFdOrslCjFvjhjPvpNrlWbbww18+lp1gAYTV7qgrGWLtJ
4wy/LHbqXmJ0shtRUN2vJ+afM+wfW9C5EFUv427IZHY3Q9kVAn0qys4yamcRj/gfAf4s/cr6iR+E
gJbejNeKOtlie6vRvD7i+JeYJ0jdKmgkG+yUOwpAHGILK+LlsaqfChXSFFZ7ZvGR5nvBBM8XN6sa
AIFurr5+/0tZ3nOV66RPBQB6VlbRvWZzi/8lLEyayoFreUX0M8lTwhx4BRQZ6uquCm4z/c4wfzZV
A/+vdhLcD0UcE+W03i7k1QTLcodk1cESa6M7KX3OZxcy5ZXRvnCUnOtmp0kw8byi4Kim7ti5g68k
30vCnisRzUhKhP50SIW4p9AEmjT9lXV6Ye38Gfi/tpigoy8uqk8TxPxVlEdhfPv6m5MuSMCx6vjP
zWvpxAi0GhfchmKJjKVn2Nyn43su3TYFebI5fA+pCGTV+x2MUqi2hnqTVc9S+I79Kx0JCa74uoMJ
vo//nxPOn+PM3ExeM7igdA0gU3uT8HTOMq+t/QQzahU39NGAM9Bp3mBATQbVO4U0lkzzRyDssmYb
JTsxv5eqvZZvq2IvLvtM23bzR9esK3UlCW96+hAvR6Ft6RTvHlv8DW2M9/amFN4bDXbEZiO9pGrK
/e6m0d/m8RbKg6uZ712zw5k5HF6KrI4dDBq9pWq9fPk0unu1a+wu2i869EiVC4qK4l1zasVw8d6w
I6XFkU5ECvdozI9xdZTHx3q8X/oe/uRRLB6WYlcHG1HAp3ANc7mqb+f6IVG3unIDkMONMF3HYTjB
wNQab1MZs77mKVW3lfK7pW9Xl27iOQC7cWpZ/p11oyeqxq1Zty8zTU+R/gJ3wmmFO15d7X9//c1f
mlGn1fHXjBpCBYi6SKBGY0nSHWLhm2vg9PP+eq6a40lWTjx3lGlG2S/XtuI/i+gfe+S5JrSmGQQW
18SDxWBFWRTKqOVGAQgvAWfOp0xylfQ1eXkLVtqyE4w3QfsVYFO5mBvLfNHjDw3CcNVkd5qw1oZ0
HRkPUgJ4nNtpGdJg9z1hlPSnn++vz0+/OmYsEiqMoMptzdiK4ZWlajKA//r8Z0d1vcRKktAZs10y
jVq7G9X+MD0p080guljtfHOjOTukYwgAfYMXwzYHI0CT9zVLqwvT7VxXaupFoQLD4MJxoo+42eB+
PY3/XAD+MSznmtI003HMPwlsMFSxG4wHLeNHNKxkjpRCwPNBusflRzF+1fNNFVO1aXt3LG/yYl41
zdoAHVLTmm4oFCeHAHOUn818IKWRmZPd1SJdTa5aHIT2AGy6kTy4nrYYZF4sf8pWsi7yD8GsNn1R
HKoGjBs2xDjnBuayCgFXL9VT29xmgdf1eyO81ZSDptEXr33vm5LOIn2gKrMEeX3Z1vU93kq4z3zz
wWcnQjJMUqqGzGBJ9vRffXwlSLg0A842HCxNFHA0vK8oQNXTXwMyV1/PgUtPPv35X0tuNrNK6IFI
bpVfQigdJqO5Inq9ECn8ycj/9eACgyhxBM+6bbH8LbgpR/rjAIrh69f+8039a+rK//neUREpYqSp
XAWF2m5gaqgjzVQZ/M226/Cj/DApYAYFHuEnW408zQhXRHDmdXLoKpmjWXjHC/Lj5D3/9RtdGsiz
LWZBuo53LQOJB/9v5SVS1N/fe/DZrhKOQQoha1xQrmNd68rXQrkLL3wumw1NOa6Uhuf2hLORG318
63XPVbOxQLkqAbKylfUXYMjfFCVL56LZUsn1Wih53VzHiQRwnn/lfU/j+I+ZBB3zP1bAICZ9FWFx
sYW2DY1hwS/jCfCdXRW71BjscPgsZi4WnQvp11GjOxKZTqLSOTrdF+avKNFo653p95Vvy4QulOwV
5PzDSBtlB2yBUwaQh1dI/mRKttiV6/ZkSPK6yABajmHtZ9m6l/xl4Lbe3Y7tqxKKmysf7MLnOtsz
EhnqRV0xYOq7Ut3U1/wcL02b05//ta7beUpw9Wa4hPQ2HHyxvbJ+LlwXxbNEQDQoidRJCnV89XbU
ZqxnSvIjUUJZB65QF31vNZ1rdsNRmXua8diW5MIdjG7VGo/fG++zDaBsFw3XptN6mtY9PNRvVrnO
VbtCGYRLiQ/gFipz/zpe63f493iL56LdSVGgvxsD6vbmUae3tyipkT71oVe2D98ZEPFcvqvA4NHF
sCc32OX7viUF218J5/59tojnal0Nz2FLk3l3XXmrsSqWlV1jWleOln9PcGBN/znBFa1QMbbi4Yvm
9fOqFa8899JLn61HGfRHV8fEoFryplufGeWUxoi874312aqMg1KbRplJUtONHTjqtZe+NBhnqxJU
apIYJaqHbqVO66K6tun+c28SrbPTe8LpWtR7XtcIfoTY8IffqtXgkPuf390iNI2FGR97XkYizuvr
b77v2Rls4rOtYoHFpie5cmtr/38Gjv9PniCei3Rng8ZOxUjIOPvBcXj61lw4t9KLe60RF52HDrvG
u2b4cWEinOtpRwxRl0z9P29K2ufrN/0jPP3vs1c8F9MGbcEdQJqm7ahVTpKaKExy/eco9U6ptjdZ
3jpFcLIkXiWZAiBeOLHxiOpCqojHCjMku9VLv+SGkdwJiNWKYl8Xz3n1mqnhegQKHWuLG4fjL8Ry
Xo1JhJFhvRD0jta1i5Mp8k2L5YEWP5nxMaHjpNloA1gFUii3pTz4PTwoo3nJhnqTK6SnkzcUIk4h
LsoGXADyVz2THJHWGGcSDVsIq02Q5psBgmME4EKb5mrfdodRLm7Mzu+C+2kiobKNwnWbyb4M+cSW
Jhmpqxa6JC7dKoiPy1huY8Gb9XEtc6LY7TyCB102VjluLKvw8bfzweNC+rEerVjX7CqC+1Qq2beu
A6J+tvmV4RIbwVhSKkpdnOAr9Xub37l6qhaZ5ZPBbSDudq38qhspzhPfEyWI5/IpK+zjqlBYnZX2
u5cf5vzx6+l5Ycc+VyW1VSomXbbQXTGvBlOCnfLaMKm+fviFBXWuTAKfNc6aHHLM0MeYuLF6pfBx
6aXPtsAmnyFYSYx0NPhE4pher05R1NcvfeZr+b8b1n/52cZZ02GgxDkzwbxWJLcDPamIz00E16UY
HLCU4KRCNwcy0JufYOkqdK9pG/jqMNypV31OLozeuWIpMfF5THQ2etF8Fcrn/Jsxy7lkKRZhzYWo
HbZy9dyat0r/vW/bPH1bf0XNUt9OeTKyfSqr8Gn++fW3cWEQzuX8JZbZSgQNdDutwv18Zf6cVvq/
tuSzE19tK6vuh2jeGovlquS0lw6FjKCj/buy6xsXfsLZ4a9he1qPNa0ZSqCvCmyQRPiGGdF+3D5m
8+v3xuZsGcTIStUpYcCzTb3/Xo1CNM/CgFQKdDU9aUAxeniq+RV+L1Q+F88LoAHxsBeoVqqdlyv3
Fc0VX4/Dhe3gXDRf92MzAUgjgGs2/aRSQkKWn1xrUbgwA8+V8+j75Enqee+iRZTzINKF9r3XPjuH
ZGOZoxCG2TYx3mthuTMzPEdloONfP/7Se58tR3BS7VjEzI56uW1Bw13T9Fj/ntrG6ef9tcxhU014
I1NLDczAqVCpURRyUrpocjA6gigC5Y295lr/9wV1q3guqQ/7cgFTR1VYifylstyufJ/ItGni5I9Z
68MVd7CS9KqmJilLVaY/Yg/+vRE8W8SKXo5jG7P3pPeUbK7sDH9qnv/YfIyzVdskiMysis2nMMNt
hHVxWkJn024LMuogbdx6btYFyJOK2GnOS08UBTLVm0pFdVIUoFdxNJXeeIIzFn5qPufiLYz6NKRf
eXhOzH4T0pUSoCAMpOHnOPxI24e0XYvLpq+H1WSYTmP9Foxr1pJ/CPX/+jhn+0WSg9tVNGCCCnDr
+kZFMV5WuQcuDfpvsUWFo6YbiJZ0L+TtyVf5Lpbvv/5+Lmyy5/0ASaTR8pxw28yjfR9Cnl42rfyS
WdvR/F5dVTz3Jp/hinTMAyQhz8t9uvr6vS+szPOegKZJWmh25rTNoNbmhjfM19Y8lvWnafSP7+Nc
MKyOaG5AMRLd4kTd9Y5c/tTHXSi+mu2vEXVhrqzD4TatLKcwfgxRSNH9Bg0JnqCN06eGPQzrKNyZ
J8xZ8DIaL6Z+M0qvzFj7hJE0pdJtBXoZsVuzxKPU7kB6K/wvPdRyFPWa0yuNv5S9LyDwK/U1/q5r
cD+4fd1Y/Mr0+0kNbsApb6Xml2ENdgySSFckO5jwWlE/Sq3dyMaj0JiHskNFqR5IsXsm5MlJrHw5
xgWijN2hnO8XqK1pddMFx1HCsN7U3aAIXFEInEZYBwZXK72i/9u0e6XYl1bthmPrUXJ2aJV3m+Q+
JzGRLxWWwoUzhON9VEFPFJ6L6qMyJAra/M7yRzjAmZl5cvBQhDdFF2yjAJiRclyWHcJmp6hdnXVq
CPuyvBlUyYlGxemGzxnudwSZV1qrSbhqALPoUHnLsvTq4EMcf4yTaeMVb89S8lkxRPrQw9MdPUE8
WPlaHBOvqUv4VxiZz81kVyLenrO4mZbWn0UsDYWPMZ+OM7tuXXzW4k16oqGZ7+NJeRvDK4tWGiWv
RH7Jq601fsTipo2fZSifAOxINEbuLBwmc/DbRHtug/sUDX/T5PcaQMyZBWxRyg7HFX4I7gjmVOs/
x7Jyiw6IYSL7onaECWfHyqHOFltgW7LHeSWF1ioLgSSAW1fYjYSgcToLavX8K032aiX5AHqciu4H
aapcM15c1Xgga0bGCLw7ZNG5c/oYbDJ1OlneNk1qD+mHUccHdcE+i27OUTlgI22breagxYQBBWPP
R3/sjo3uL5FkG33ucZCiBmlFF3is6iXqgyYfW+sxnB6HZDdkx2FeTfy2O/27BrW0Tp26xlnyqUoP
/LPgn8Oj5ffeAuyOw8zyHEC5CXnzfOzIncMbb2yZe/YwHAZ0KDCwO/2QN9tafu1gq0+UdScMuOW3
Nv2ltO+m6Q/B2xy8Sf1nxn8zJD/F+i42MD/PhH2WeEm2D5b3QF4nGjrhHPTDccpuq+wgZxvCaUdg
QCUroHcZNaYbjPs83zexN4r3Vixis45mRjgEaCmSqPLE+ZY8zioU6jUYRrfNX4ek4HyhU4roonnP
k03RN/sgmzEqnFaiXKw6CJoTTS8QstdmMa1z9RZBMNiHgzbsR71zus4bc1qq8x+m9ljMpWu0mTs3
/SO+9S74FgeXvD1xkgeqOA954Ra4rODk6ctSbrRuWg3htgctqoe1HWs3TTHYKpNUwEN+YtfBh39b
UZoX3gza/BIDul2KGpvRHpPU7luLrAjakmVyTLnFCd9XgtSOWU5R1u+t+Kipt4Z4BMHpDC5adMph
Uh9hm/DDaO4kedqFqnw/ZQhQFNUW0ueElOqCyKmgrMsV3Swe0i5eW43g4hzh4Y1agLUtEOBm/X1e
/W4mgDsmVOusBE6b+IpyH5i5naUNNEH8QaiNTK2CyBz2ba5xFe1da3y0rNmuWtUz6je9SWlqRXpe
hW4XAmclj9KXDUT6Byx5bQ0KXmM99S3yJ5adGaquFU2OYR5SRsDKf8QampvacLDLX1PedwRMPgAQ
CYq20xH5l82TKiHJa+P1lG0gc9rG4NJqgMYqhRP6bOkPgfzcx81BxnUypNXRQtEhK9UKVb1Xte/h
QMqlaF8bcfopIeYzLGE/tez/xZKdbDOdUs/toOnXJ+f0EDx0w2VpSGk/EKu3EvV7NtW2iD6izzS3
Mk+2TelKbR/nGqJ6H6ymuXebJYacoK2AH7ZZtwWiegItCGSHdb+YHpaBjtTEK/pt1r6O6m1fP+sy
vft3QvFC9lSobjRiHf7GZGFWL7wX0d3I5KkDYKDo800QmQlq+lS5lZgxcv8QlpTj5XClD37UeGZ5
m4zkqJ6T+EFlnURFR5X+JpCtLXUxpwAVqafvU1lB/LUt2s0E0MylKiK9lrxKBHwp+wmH3qA8Kcb9
0qKzzNxspOmsfikD2jytlJ+0GcN9WZSeWqtk1CIPaNRjrLwXzQ30RCz2KzcXSMTRWYZAC/NZYXxv
q9+avFFa4r1qU2p3VfhLWlrbQuA0jeukXnfZT6m7SXilMrxBJ7XRh45gcDtosh0kj+PsC0PvzsEz
4iGplFxLhc9YrcD+OnX8a6K/zhrvtNYN2werfm3MVT7dAjvpYQV23T15Hk7PbB5/LaoEtTjxZEHw
s4VZ9KYXP1quUZHUkJ8zbgZ216TCSyHZyAkN1fuikDBUKIm7mnUI9isvV9l8KHvY1gUbV+S20lFK
S7/ACLZul1VgJLYUhrBjj/QBbrLwsJC8ztr1KHzo2Bei1xFLVr9EzhOAanm6FGmY8+HxbxcFyFBQ
HaetZilbJ2i7x57zvb3L09Uc3qqKO6W7iA5LI/ZFxeccRjYGkLWy48wVpR+iuJ7kLcjnpb+V1Gcp
OypZT2XsrhbQbtG73KuwLG8H01xJlJ+wwEg4CccI2KbbABzrQ/wc7uPhCRKO3ZiYqHcV1sdLQ96W
n0HXh1WEt2GIjDoRtk33IxwEFqZqj0OzkfvATdCUlZBMLWKxYW2U/d7MWrvpckc1CQmW+lZuIDHW
wSHLKUEQsORp6uIs7ITdhp35YFTbnt2prConDkMnslpfGDVHNkaiLBxVi8GT6YrvqwdLCFfpsE/G
1rcKAXO83rbiFS1kx4i8VdSSmaXiG0ef4rxPZfiWH7hECtIxi266/iHIe1ur37ol8ML2GNfswdO+
ip+XGDfcpXGBInVkrNX4rc1fEnmVjjjN9aue1hozZQcLOdn7ZGVg01KOIhv4Z5Os6VFy4iJmEhmA
m/BEYQeYXizrMTPWS3eotdKtY83P+m1p5QeImoc0RKKFJxDkt12NnViH1F6IOVqAT3Ap+qBp2Z/K
9r6qa6cKAheOrh8N1a9uqtdT7xl86MBqnDKod/kIqhwYtRCwFZgrhDZ69kPOSzAxsTt3ggs7byXJ
jwh/7ALQyGLuBu2nLMFjPo2rcmwD2R5YQ22XbjuGQOdyEYOBSgaspP1CBEmf/lo42nICl4VwXjFJ
PzCJFYLrWolWY6q58vxTIMjWMQLum8Mc/gA+3IqYUxjRemGUi7p1Im257TWAHqp6WgBW1K/D1tp3
9Dgp2m+jaVepYXqhQENYUGy6WbSVBtYI8yapynUmvU9F5epZRwzgSHsJrkagyV7TxSsp1r2hXTdN
7U4ZfYTCyQbjJu33qd4/JPonsPJAv0/zI7Fn17Y+NGJvSbdWiLJEqp0yWeMP4+g9xIMFFjBCTVh4
maS5gG7sXNf2apm6bU1YWMrrvDoxYXO/zDjY6sxvazrBwInowDZktudOZdR6mY4q1R+036OFzd9M
zWEwqhfFOCjTUzW/Ei6sB3F8hwPBj1e2oZQ6tKSwuY1It37NlS+GGvTV0F30wzQYNpwgZ+qZjETk
VT0c4zxzWvmuGFvX1CoWRucIxFK9PqHPhtM8Tr5kvES5slr6YjcUmj1DpNeK+q7BqDJqpKOqceSM
vd3W6VZWCq4Bhhcm27h2A9IQVmY57WA6dY4/mK6SDC5tayGwaUynjQ3HEDd1Q6CY8oCcQWlaV0tX
izFhKF0d5/62ropVlbZ7eJEO3KE1CnJHwPjC5KEG0oykwiNaB8cDeVip0t2A17fCMC/CsrMKpGOq
9paxoTY460gERYv82dHjpwcwvcp8044bbcqcmuahySK4x4NG1jJPyaf7dBn9gsVplgP+K709EMRP
aXQ0pWm/dPhuKJrodMVv3Shv5XjblD9aJfB0U+bwGl19btcGvBw5OrQl7U0msZtg4z/tYaLHtZYW
t9LH1dgOPmHSuEH33OvWWqyLFc7lW8W64XNk0kukRX40r6zJUxTgijgODYo/5+ZHMuCSYxVeakxu
FLrVqVl614/dqpxXnXELWMs2aegrRjTqfX+oK8PTx3tZnn14uU4pmjYmfKsplu+aKt/VQGmRe8WC
yZ2xcmU9oi721HE7DPXnMCqdGl08kWMSBp4Zll68GHSqjpvBrD8NbMHtETIbO1y7r6oHjFtsXb7r
y/hnrkbHmZ2GBsii9uMldlAu5DmWyNOukAaCO5zAJXbtuJ2KTY6nTKeUB8vcarSI4a0Df7igXatE
mGyug+q+bfZjqLM7vsbWTzz5KrvCwzMF5GvEXH7iDvU+uzh2wEovHUaTFM/SQE+vp5Uklm7aKPsR
ewFDUlzWll8tTwWNkiEHrzY+4KDonQDgTVA+jtr0KGLd3WepQ72Hnka/lfxM5Qcugp1O884SRm8Y
jRWYCDQCTj8GXh31tp48SmHmQkJ05pmrBHfIMVmckSU4BYXXL89GS0iQq06u62srkTjQLcEv0D/m
bJVph+1+Mx0thdNVkjoXCPvz0qROrkWHRbVcWdyIaXq06k+zhhRE72arTO5CZ/KCzHyaVAfKkg11
/qDOj4tyW4zBdulkT65Yj9rWCu4W7uNR1PmBxQU4rF25Ux0QM34RGZAnhl1Vqp8qhvQY9NflsVNW
RnEAt40dtG1Jb3L8PER3gwUDvduxbyFkb+J9nZDRqHtE0CsdV334ZI9ClDhBIDtpmR2pcBE/QIYy
K1+frTsliYDMW5suDfcqeFktlH+nRKj6EO1G43keagpVRAxWTvZlseMGZD0w7oKu2CJl89AFH4bi
jYgKqx1m7uLkFrBswxdathXc59U8tCvuEtR3V3ogbAP9oHDTaA3qyONjbyygabjxG4vih8p+0Om9
PdnYl5Od6Y0nW6WtmZWTstvJqnQbC9F+pFo8iq5KF5hApJOHtCfJriDDGJj198n8tLJoW7epLcU/
uyJ+oiBzS0IE3wbppog44bLeOJhq89h2gY/SjtvC0SzL2yq6S6b7053UyQmG405xknGfFdSWDXmv
j7Njqh3h2cK9aBvqzaECtzcvP3BEdIxCseVC8BbzPSGdOLKKSBkhxc0iquPDYmcUh4v3MqNj/ZTE
ie675kdCpkZXVSKzzK3DT8AXpLRCp2WttXjUz8qPCU2kTMFXt34FRvRgAvYkgNZ6c633XFVqZRel
ilvpsGxOXTSNF+Wan1tew5sZ42dp6LbQGmutOpBsdCS+elzE/dBcR4UBmHVwLCFe6WTd1EHlbs+a
gAjQmbRnT6eNZ6OE7RqjIq17CfSGTfZzYePs6PZMgvCQC8M6JGjNwA/0Uor4OHHkOPsElu2gSoc7
cHfKiEicY6PaPSTy2qwP1NtogMHVrPiI6x9WG2xjsfOlmnNHmo/QsTwj+xSAd+faSg42man4E+Cr
aGl8kVmbKMSfk7bWiB64G0vK4kUzxLVRVDa1YXKvLd0kD9d5NhwL672Q+kNJIkrTFLsfiNVD8bDw
ah2drS0Uhth4zZcb0XgZUOeEwkc5H8lozOaD5qbeGP9uZHNnkRBKjcPcWquUmKoYUxq832XtRx7c
jCTZm/XYFX6rrlrakIV0nxLJDe1rUmxK8hdq72niPog7yF418fnPAg/lJNLtisXUxOpqWT4nApaF
2+WED7fS7lJp9Gpywwl+ShqdTqTWUGyPt/kovDR4WvZpcUjYp+sMbkKebSJwiZm12FKCEq26K4bJ
TaHYldxLl8nNuWkj+96Fg7kzImUNJpdDOrSt6T3v+q0Y3FZxTBP+bRmarlD3bmf9UFsVw6x4n1C1
EHnfUNQZ/WHTqemtoNVExp+5OYBMHbyhJvorWzcdBncIY5A+AZnKJ8Bla8v0TcpbOkCf2Mi2efMM
2dqxFmKrUtv2Jt00Iknc7nSP1PZ1NN9YrUNLgNMYyNL13BFAtwdt7sxI1K1U3VUTm7jVwD9svbKc
yDJJ9D2MTk5UMNUqyTo0qLBW6oEJWEu0vNCkTOTUlB9tXzwb4cmVPrkNZ8MToVmGuuVqdeDm1chf
7d0oqZ1IHnejyUTJ0104H2C33Sf1dGymgiZ7NrFEWKlS7A9lQB6Atv5iXKdsVY3xDjbRrpG+wGKj
lY4wBKhhJLNv6C8dLVmSIN3VqvWsYehCduKJBl0Hm/d9vVhPaTFu1Fbad+qwn4PJb1HRiiS1ZWGT
Zzjuk3s8/fVEFYjGC8+YEjsbhA3HoTw3EXdMwrFw2Hfzz+ne7JRt13Vv8ogKReYW2gfjKoTbaeul
Riuw8BD1ZNdAG9oSyREtko9iYxL9NgsHPHYMxhCvx7n5JVqVn0NOrEW69XL1JpcErys1wR/z/+Hs
vJYb57Is/SoddT2ohjcT3XVBgJ6URFH+BiEplfDeHABPPx+yq2f+YqdSE7rKUEqCQJhj9l7rWy+T
r+8NlAajQWpJslSJO8T8hO+frMCxeB4a9NDVeKX6ipf3hwI+x/CsWcMi8e+M4CmonV1XJnuwds/h
xMjtiHU9ja4R84KYj3ZP0o3ys+ofK6I59NAiFZT8nNZfhkm5zFRx3dTpsLDM8JZNCcIAr8/ZqDtP
YWvvSA98HQSqXbM4jpWxVZIamIQsJYvYaulG0YJiIyQYiJIYCbzg+RqXQpdcqzpIijhoNdd4PAfj
wZauh5hbtmnCLHTl4J6Q1cJkme+0JBTYYCrUwvR0oybHZZLdqj4Z4Ns6KQ5YRBnu5F/dVtH0s9TX
ZV2SoiJRfWvYZzh1uxLs+0PnXq5vrbg4SVW1dBJ1lzcjpetq1UD0CTSEUMPZYbnaVM6uLlX2Zjxh
NvGh0VQuzOhFNOeMwoXvqDu5tShqEhDf1gZrpqnwJP0qTraBrcMl0nkA6mKjqid9ugqR4dtCeAX5
DEstrVKU1LdGgIOlz1/t2dSYdKvQUel/dav5a3JiVhptqop/W/oD89ezTdQvpuXEYlAo9qLEodZG
+bzvAZTEgbNOYYmYgpPUZyn2VobUolWHlgUDoaIni6BEyQhdSTF+Dn4BWAgKTZPZrklK6GTe4GT0
Ejo6yV5kFGFqltKDVp+bwloPol4IGs7+IK+CjvqTcx2Qbiqjd+nkym3H7kyKy2vpYD2oCRvNXny6
rcNPo76z/PepY5qUrFVrEKOrUwkG89GXP6zyrrJ2mdMz5zbLWhyHMF81XbTUumvTllYWP15OH+yO
l71R7rqmWzeO7sF5xT7hLFgA7NuOCKljVcfrYHzJx21o7DOVbPv84JgPldwsS6Esgkn2JKoGsby0
ZWyaiupGpoUr/7Xh2S8p8Sq011SHdXhBwXjERqEg+FLCdSTVT1GvPpTCSHkdxZrS121m76Ryk1jB
UrTb0ZheZZad5H7CmML7GGx9sfGratNJMD1zeRVGVKm6buUrxkrmRRi52F34Y0jy16jJeMNSTzIF
U+0PexzcYrAfIg3CpGMlZztWXCVBRy8hPZti9QgLZhUkCmvrXS/2TBtbHvB1W8vbWmEcSPqfJqNU
0ZSbSbkLSC0xOf+Kqz9GHSVG3/JGW39t2x6RXHRyAnOh9czRRg5Iq6CANE35Ju/tzLNk3RumExlB
iutQ7huGcZlr0QFgy4m4mINokoNtTpswUre+JG/k3GZXpx/CKD8paLjatln77An6TF9VSb/Re0JH
6Fgo6THQ7hMSR+N3J36PxWvAFKCANUkOrfZaCErt7XVgXAnz1LNny8EEB1QiKZhIUrpMpve4eXTG
x6T7OeC0yscrvd9Qw0chKNsrKqhaaCzNBIfCce5c10qA+/KGXqJS5xzhJlBPNlUZR95K7W4Qp6Q+
BuWVnh6V8BgpR3l8H9QZ5X3mMfT6Mll1knSCB5ozNE1y7KY+nuREjE8hns7GuuqN63SeAe+qMLkd
TTakVbZMq97lYvwoivfaWJUaysaGGZdAct9ZDpHLSGQDbwnPJutdgyJ8HoL3DLxKK90JVQpswJ2l
swHDJqvtyMSdt5ejc5NI13VH9Sg/Sr52O2n1wWBKC3S6gBuI5HTd1o2BY5jV/3RjiK2f/YRPitLi
0MnvihRsNGKsS3GM42UjPQzRfT0QKbyjVJADjErEjKhp9qqxLjXHy4pxx/Y/tef7ve8s7UqKrpr2
2tChltDopY8WUL3ci2SXd7b2HE/qGmPRPi1e1ME5aN2t3gxgmHMZEI3z2hXdtUHIoOf0r4b80IbK
ip3WKnAiwg5JumqXefvGmH+aAmejS9pxJuOk3ckOH7MOTXt3L0UPGa2i9myXXlzaOz3c2SzNN7r1
QxJn4zmPt1LdLJtRXzfylZJd4+KnreE2a7tHaRosAx9WT6PdjZnipozHwq94bq+0tD9FyZXVhEvY
6OtU9Z/N8BQyIsgGbB/WiDQM2PjZ0SK31vWW7Uxm6m5nnzsp3Uoa+x+ZP1QSynSHSHIpd1QlpXMZ
/MiC7N2piuXUOwdZC/amOh3Ukq5z0xB9ayHrhb2asg53IntpMHxH1cqk70gISkQV4JywJdXzeCVI
za1bu1vWIZKlUPPU/p5IQBDBDe3mvdy+q7VYIZlaqJQ+UgoZRiZ7rSKdh/IHzquqoZZR8p08vu9E
cba7syJ/le79iUThEg+mh0FTdwKNYEqgcE7r/gvs2GfHvRAlxUNWMP9xXLtZVc6xtL4nir8kgslR
JBfGyHFjepjdRv6uVvJCKZiTXqaWNuKvsYYjzS36Qvv1ibdPNi60RUFWaUObSUxKmrmNo5de6peK
qTDH0oxV9fWQVG6QqqvM+SAk/JyGzaKk/ho4tRfgds/fzCT54lw+uycXgiQM/kYaz5+xMmhNeck3
b/WFMKhPhGknBbdEzq5GWln0vr8ln7nk8diT6fRRlmEWUrwuXpLU/efjfqIKvSTvRFptJ76KtZnJ
JjeytWZfsW1f+On0he7nM22OPguZ3l9vozxoSED+X5EctFIfSQKAKeW6yu2mdh2UrLHpi/fK1orl
xSARP6hpW3aM+8gwlrr66I8py9Dr3KG30jMOUxlR/OJKrvvrNvuC+P3pqV2IEdM+meQwQGycUfUm
KRab+gbsQFCWh6T7QQ96W3WbvL1H6KObxxJ6ugnAQqosCA7JImUPwU6IQMCDn92pxvecu/Il6Yfb
UVBMcCDUZh41Z0JS/3yrP3nk9fn//3IjKjvrmkZG5NrSmh3Vj+57SHZZvxgvRFEXVj1xYH0ttQvi
e753vhejhSUSRZccE1qj6soa21Dve8e9ePWtWk8qEdWc7qh6AcJDgzLI9w598foThqfmU4cJMW/3
crqKhu+N9Jcon5AkgTzox3GvvE+PxY8/n6z2iZTwf4B8IlWyjNFiONYRZiHz6I0ZREv5ZCAXnsL3
dZRpLAH9kyPNPWuYIDX9RZEeSv2ZFoQkHfR4F7GaKGMSsVSdTFobXx05VtOPvIcoK4aruTsfyc66
V55k/7Wvbh1VXpvSXRj0aKF2ymRCHuZlypTbP3+s3yMh8J/862NuqXGoqFT896k4j2BKRN0Tw9CI
Z62sXqOSjxj6w/ce0V9y17+8UmNiZGZa8ShZ8fVUryz74c+f4ZNX9ZLGo+V6lyt6xGgfHIp43iv8
+bifjPaXyENT70owm1ybXioYiAlglHwKSzbh31+xYX9JxH+jxbykH/axrMmVwTsQq6E75ae8OMj6
XdG/tKlDldGngbzttUNTHKz0JW+umdaL/LGSJDRuyYIqJqXr1C2q96x/caSzbz1G6jPJ6uZIwZYw
DULQm7lrKUHYCSjtFOmqqD40+qSEYJtqyXR+HyUPRuQhY17YtGxiZ63AXbKq0G2to9qtLXEjU0eU
36L4ZCjvzvRM9dntw2tluJnMOYbtJqudK6neD/FVVCA7KCqajC8l9R2zqm+CXNv7AgVPcAvJ0K4n
4nWL86DLXpk99P6uQprt7ILuC8P3Z3LwX4SsvzxmJn6wNu7AEc1YDjaDCJ9o1YDVHAcK/Sa6R8c1
AoWwjcIr2QnrFN+dIPwWeU6+pEA2g1NIAo/XfqiOgb8RX6moP3vILwZLtQj0UEI/sO9+2nflF3P6
Z4PaJWtxjKTC7iuU+nn/aJAsigqU8pgLcEsPMP02lOO6ejUEiqeM5kKWJ8Kl6UgEllc22zDZstsX
7dpIR4qGXGy6GpahHoNiepKj5trRc9QG5snOQw+o4FqhuDxE5jaYNlmguWEWHUbqyYl2yIhlibSv
TN2fXKtLiFarpyKfEoU1wQ74gPgegEa+JGj1Dd3sOuSw0RXduOgrWMon3pRLfNacM5BkGU+Mb9CW
+4FnYmPW35wLL3M7o0Z0dQV2bh9N4BeWWfzFQvWzk54v/V9eMkXKMFuXHDcMMtfpqXQgJhHfi02U
1Ys1kkxSRyZ38MqVd7qj39ttXGKVGknNm3TAJmI9+Xfm25/niM8etYvlUWIGjdQj05mxJE3sNd/c
cakXr7spmsIX8xWYnqarryAfn0xolwSlrLMdR/cz1nJOta4dpOhokCwZmYTdet+6HpcsJT1mQBGp
NuyLl87LP7530ItFSgyIWY5sHrb6qbKWVHG+d9j5Mv3lGc7qyHLkgnUiKkbaXM4XWIbPrvJFAUM1
gloSqsoWTus2FgLgLChdq9HWWvoVe/ezP3Hx9iUqWE0bJS5IeZoSH715ismod5IvoEWfLHUvoUWd
HIeapLSMn6M4DEG/cFKxtylnjuoNPp7vLdOVix1LnOrCHBKguWqGwnzjtMHqe/f14p1UK73vxkbB
Tv8Q3EnffLAvX0i9oGEr0yIwFH9LUR87+5/P9pOR9BJAZPoB1M15txIlmwSRE+urIsyXfz74J8PT
JYZIdUgTzjA6ztVa0W9H7XtX4xJDVI6xQWWcS9w0q3HWi3+xRfjkybukEEEvqFTQYSNpcIiCW5j1
CZq5UzXGS1+fvvgjn7w9l0GeqpnYQRvzRyiLzroO+gs6qi+t+d5EI1+8nZpBVEjQgHMwqyZamLri
FcgNv3dDL2bGwLCVpLO5oYYPCA7owxer5s8elIuX0QYlno0j56wanniX4vWfT/dXyNNv9jfyxbuo
t8JwEkcMexk72AgOMEaTNgSHGDCrNPyYgh7FI5aiBq/GWHnSIOPe2ppoLmV1YdLOSgvUXNemaiMA
xuZRheu41Gh6Zmsx3ev5OHf696GtuoglZzCoVob3TqYv7dFcFxNVWW2tmL1HwczVoWf4+dvsjpAS
GanCy8QmiyCHgwmrb5jSvS63SDXPDdLuyKR/Dkg2s15p0S8VdlkBpT6TlkuY5uspHbZqWy9b0H52
7kmTeUiDcevEfLv7MGimtveTEqxCTEl9dtOA8vf1W1tFmZCpWFHvYdehLnj782U2rPl6/u46XwxP
uIQVhbWpANrdYrN98Id7A72RhICysM/FyPXxX0QsrVVH245Ou2qTejc2Jj2MndWO9OXFJrOOuQ+0
HH2qDrR8cGiVl4ve/jFXJZJiV1v4iNRiPdNHBm2ZIAMI5B1SwXWg49Xhu+N0XSU/YvUV6wMOh7uc
xmGubyZ6z0O3GnR0LFMA2dATVeZF6Lwj8V5g+YJe5OpNs0gRC1vDgAVooyvxKqG7MSFKSmnUGz8I
jDbFXuue+9RZZ7ZYGyFFEhTa41uhvsWElAxiG6PLUK7bdCU56G7o2VaKW5fbQf1Jmd4VZnefNPl1
KbX7MaGp1NOpxJ/caIVbIynz0ZgkGvhX8TA2KKX7mxHJfJBxJeIri54c3jQ0UgDQIoj7UnfbhBUa
MH2Thro7jNJt0aL5fFWUcdGx2SzDYpVMycNA9HcaPRTTsCzqvWauCplePSjHTqk9i2+K7GEiBVkY
4iRhHq90flmNehSykuxpCMa7UV3wGpTmFQisxVBuzLJd1M2J7Aw3j7qlpr+n1cEYDS82c1cTymPe
VDgU0aRzVn2kvZkQ3EmZ2kQOwHXRdyt5ItQaT0oWNrdDVc7qL81obse+9WycFJ0qeeg21kN0g27a
yvJlCpvckhRXRP22R4UfWKlLouRUkjgRTlsJg5V+RbaelyJHd4yEjAzbVTgFgz9doWTpA6RYc4Nx
qeq+p/v1VvGbVS9MIKfOTsHl6fgDnqpsGVrtpqPX1kbhMkWskNTDujJ/tr2/iiJnk1d0vELtPQ+Q
TmPQCmjQ2pm8NCPVy9PzWGszHcY1Jai+dXqVqj8i62bEykCR1KUcgjTVITovc22r27ah4Y6z5XDy
ERM9pU55sidwTHRQjIWEH0GSjk7cHksav9WwzPSnkeTdKTpYkO+6DRuhG+pl1/YkDopzq4QfQ4BR
U0GSUKJsNwp30O9kIXZOsqaiRF/UXxvoLfjTiyFY0aWzHNN10KAjC3Ia0huOQpGRi+WIMKulSKe7
zsYQVCEblfVFzh3T88d6eJR5EpFGDTQJ/N53M79AKpUtmkBy6xH8CIkvk2MtNPEI8riJQjcZsJhk
KFOnbCW0nYzMwWxD5Gx0LUvUvikmgNci0XAUbqtYW4SWRkQihL8MU2N9iMZhBQAK6uAyTs5JZiMc
+Og1e0E4jdLspBxfOnWioeeG96argQrS5FsDwzXGHcjhKuSsxnhpimwV0s2w47tsvG1kBOaB43Iz
0FjtVczCTo7e3uE5phjZJo9SVgMl0vBiqJtU2KfAcM69tUe+lSF7LqOdAGZeDiuzNo8dA7TVPEkp
nsAEm2jUeHIJpzlmaQVsi7YJ6tk0TJZp+zQYvJ8dMh3CRnrtA1ijq8oYsEbdK43XCnVrOzy0Q76W
I4ve6ymxIWbaG8RBSpu4QdFt63HEx5vsiulaYQpTosemQxUfvzqmvilLE7lhvXEsmepcvyhwcaYI
PyWZlw7Dz7WZnYqEx3gwFja6ftnZjM7Rt0hqayxg0YXbt/e2gnoTjb1XJOGHHKe7IDxn9Nd5l+YJ
URgIoKxHXeQMkflyaoNHn25Xiyw4c7KjGbzYAVJ4HrgW/ZwgGmYxIhoqeUVl+yFG6ZGTnlMk041Z
yfcZmvgxw1k85IzLsfOSSYyI4ZDU63QwPbMd3Nqg9mzUxXPdm9tePiBKDQHFgHfANQx81MxXWrRv
+zelPkbpUZWfbTGs4oJZeaAp2cy0XLFXdab9H2NbbZtSWyfxLVrD5ejnR3YArs59IwimTs5GCY4Z
G2DroK9taR752UaxnGOtHvv6raIjHwi3hVtvtiAMg3I52lujHhaVdd/aL9SWvDjqvcp8MLKfmnnu
42ciwzwdK0nAoqPL3yx8DBOhO2pjner4pmxISgnOcf2QRSveqLXwOZqRRscgGW8EcWCRtEuEhZaO
ERgNLlhVl44LRjxUTUncYAe2d00uuyJDPJA18bKLb/2i3fc5Pg20OCYy7wrtpsnKhM2U6TjP/ngr
Jzk6XAQsQXgXTGdOw5MRHcl2/6b1/qGWT5J+L6J1S00YK9UQiW0q7SyfmrBzTGghlYjYZ1JKNlrv
XcGM038UePOiMV1l3XBoLaxuDu9v9eQ7ynYI6bI2KDslHtZUlvHL+AuDJt2cZitFA0thwULt1ui+
guf9qu9frk34UJd4t5DcRB9DjNg741XbKF7E2NzUmMKrn7qI1zlLqxahS1Tn5D/hZMc/QPDvMjAl
V4R436Kfk5rdJj6Tm3+us8zLjIB1nuoVvJ5xQd3R3rZdj+gKr3vUunUobequQBXu4NU8OynK0LxY
mS2iKoTBf15yYQf4zZKLj3WJjizasEvKsKfS26NXTDG8w62pTqHabRqp8iIGY5zGG6Gtq3I62Mpz
bf9AA7tQU9Ozin4RTngvMWKVqDyG2MCMfU24yGLCFiEmDKTSstK7PbLCaDjFZbosoc2byU2XY1qN
1X0zawlLFqi0+lodQ7xVuml+lyinFubB1ArPLrSl7I8ee9UfGSZUJ5lWUQCQiqbBeCIrfVVg5Iy2
Ap9Y1N4YqJi0kfgh+b6HymhhJon9Yxq+I6U1yn4nzNuYeSoW+TJgL2l31jFOUKRRzfdZWWFgo89Q
JCQkCqzTzQ5IkLLIqgg3+arGbS/oTteIghgOpvplqvbgflgJYVe2ikdZgnpNKXEm0HbSwaiC25aB
a8QJMDQrpzo6xlVde210UotpI8fbkfve4ObyA1TFUrHR1MBFnMa6YOeXaz/dqqJxTTP0JoYzw0LP
idnC1hFnK+VSt69zBmW56hZqWzCKI/nESKS96t2tyG5D/GdUYYu5VB2dSoRywDKc2llFCQtQey2Z
+NQ0+RClV5P0wpSBIlN4Giunsr8dY/qkwUr2jxOTZ12d7cn2AnUtDQtxazXHapgW/txrkffBdFLz
O0u5MZJ6Sc7xQqdJHnXHznpq8GWm24FhzWS5bCg8ybMuHpRAwn2fohdb3fsJjv/m7IsHWT6FwVtf
76P40cdbHfEsZDx/mnFVBm9OjZeKA8d3RR3NYdesNRhwbVz7tLSIVvAD+ybEhTNY6JbJQFt2GBHr
TL4b0lNBX90idACh7dLO1K2jKivb9G/J414mzp4MDDupV2WJ/F5VD20RbnN2Pz4S8SI1UU5xe5yR
dkH1UDQvmX9uonslc3aYhGABanf+0D1JcrlPeaUL630yh1NP7CehCyS8eTmZZw31p66401tGCBkj
Q1jsfNSfWsQFwC0dScEZgZfbYBPtZSaB8VRkPillw6L3r0aCO0uUbtWrr9z2arGoMWI4FugC/d6A
TZtFuGXl5KCX93267oanOBm9ottBKpszQlm2osLSGRgV7ZjzKmrlicDhBS8ZHnh8zKQ28LK/KvFt
x/JC5u479/i7iBxpxWvt7zW6wuoN5RKW+0sVIXE7HQ39EPXD2rYdD/hHK+9H5o9Mf4lxOgzOg25/
KKT5mVGxDPri1tKD+xyzdgRhBPxJCwHe63yk8SEzUML+MwDrveY/lRSewxiuM+Xdb8elPbAMQBXu
1vpGD9ejqHCy7xWamKnJ3rd5TOICQ3SCbq7D1A6BoW/ubanZywV5MVXYsmc2/c3E8rromqcQNrbp
dHiwwrXuADKgS2TiQexbdJ5ZuwxwHTR6dWd2zhac/pXA1W+NqFpTLzMhpykY7xTHFaTrxPNWXLAU
wv3fmTcG5v/Qv5pdNIKJ1161g0NvjmE8wK0MWCCbwhWGpoo9gJgXcyTqOdKwCpH75sHg2ZgmrGYX
yQe1eBgooGnpiFFkchOfFTleDsW0b8uJiJD5fjrjOu83Tb+dJyE1rX5GerqJfc3Fcu7aNYYI/TxS
QsioNklYsqY08DB8QKvYRh0yaHMzDLsmtq8tPcNYGx01DT5uiqiwapdhsI7hrdhNdusr+rrFCRPU
3ZWvazuQaWvdn21T9u2k21urk/dNyrPIaGTDXxbGs4Tlx88ZnJrbAHF/Xb/0tb+yMrTNd0T1lKN/
GHPrnCZio9ioDuHffDGVfTKRzdqAv9TBcS1xIfBL70dMhXiiw/qLuv2vxsJvZv5LQrFQelPoajXs
7a69ZyC78qHzDCZrUA0oBNFQI2t/O0PwaX+AamD9YboYy/aTpFwng72Vm+khtH/GTnDl+D///Gl/
V2+dp+25KviXT1tPToV23oQWluqLhAXQLE8WZfFFZVT57Pjz///l+Hpi932V0s4rZc1rJ/leQAVS
SSgSPyPpHHQKTfmtIlAZtzvBfNiN8VVqXVVfpu7+6rX87qpf1B/hkhcmzx+fkBrKhLteHTO8INUS
FdnOFw6OC8Ili+uB+IQIl3PDPJWpzDD5oS33yFwHiAq2Kn+jzj9f8IuSZYgJLEpoiu9Daa2I+yn6
orbIzPrJg3tRtLTMHO8Gc9Ue4/2iIlqXShyexA2yiDMbZ4wh+Z7FDwkeqZvT8c+j9yqFT6948tSc
C2aTKdS9CoMa88BSxyY94FlIc7a+p7581gJ9ZZjdSp/0XVj2y1B61lGHF5p97RRPouzdMYiWWfZQ
TZYrEpxw5bZpDv74kLeVB9TIwQ2rtNd1HLsZQJGaInPl32j2zmYkZTxzS/OA66+qHhO5o7QG14YM
oQEzGSN7U2AGSibXKp/BhKQ+TrZd2yMYkj0UIF1msXDEIi+1jyGD5IDbaCiyuYrg+lKzmAkDVVey
onhNQhaKCSJd4Blpiys0tI+tOWwlHTX/TOlY2unBkZcYWPUJq2J1FRbbZvRdg/KgSg1i0LJNDH8r
YUtQtBjpla1eJgs4bvhTi/E+bguv7sKt5dgAtp4tjSV7tE2qXUl5jYSlKHidhp95EexLTD5ViHYa
ByN0lgS/OsphKNUFcQa0xw7TFF3VUcRMzJqdGVUoMe9K5gUD7m+BlTFY+6vAUIBMWdxqbK/Dc6yr
x7z4qRXVJrVHL+1mZ/+uDO+ienpOBAsfE8+gqSzZbrplxGyDRa/J7/rkqCZHRKIwnfx45YxvWqYs
Rzm+tdoPJ3zX1dArBcy4zKLoEbPPSha1KrtDvpHK29YqvUkrf4om37TSxH7t2dL3iMixuraHTNOW
sEzYxOsuMKVFb2Y3E0Zygdeo7oeVKHyKR+kBs9uvYPEgTJ9tRAVhWhCV+5RQHO5mayX8RGuKKSFZ
+0y5Cqdjy8qxHoN7Q3oc43rv5B9WiKPWyLxBq5YjnoJOOFd6qO3aQHuLNKoPiDYc+UPqNXzHpGk1
BrTaknz1xxjPFlCxrlw5sDXyTL+JLfmLHsjvGjnznu9iTqmSuOeR8QUrjp6K4XkIQk+ykY+EOOOm
r9QNn4y1lzhuIK25CkBI7NvkPiNd2GgODpbWP08Uv2uJzB/hYqJwppwNCquofSFv4oCcvGH8au/4
+3HLvpgirECJdKq6Yj80x64/MwN8ceDfdbbmU74Y+U1HK0RuUSXvQEP0/gQQDHYcGce5/NX09rtG
w/wnLkZzw8rTJpkMbiwujjJpiQ40KZXtYnAlUXwfyusxtxlnItfRbffPd+Kz23wxzucTOSjj/LHq
8FWz5lUhfj7s/38++mcX7aJFZSdhmE0d9zkwZALI94PaYj6FPSd+/PkP/FLy/GZCvgTmxn6LitbQ
mAHNcR6pt1EdXSWl/qYEFOhJ5I0YWVvl3eoHtrbpVeY/2TXbkTkAD7MdhCWvK4GGBeMmKdnNysWb
Y2bbFq8ljbtV3SvLOE73OSvpL874k7vsXFwT2RwD2S8H2oy4C82QloJZHER6TsJnUT4FQwthLXie
wHHpAD+cBJ6PJYEzaxeSQNFVYutsMCLZhUw76TWX3mPY738+t/lZ/s3FdC46XY0fK0DlbOqIaA6Z
REZqg38+8mcVnUv+cMUeWOl0noQ2j28yY1xXWbB0WrFVzXFdYEmTlHLRFKkHrx7CDySOvHhwMAcp
FLSDfGPHwo3NFyVGRVloOzpNCz9Ejxq7hfUWxIzcybmaISWUNBWFZQZRoDLuYAEHKmhAacng3Pxk
09jtUgufE/81Mcol3rhNOSYPxThsEqTGaXSj0cjPSVftnBff193GWecR2IdpeNMH/ZawaCoE2hdX
5ZPX4xKdPCZOGFSQ+PdKWlAASd0BTjAZb3Rx/6ld//f34X8HH8XNf9295h//wdfvRTnWURC2F1/+
4xi910VT/Gz/Y/61//tj//pL/7h67TG9F5c/8y+/wpH/+Ze91/b1X77AUxa146n7qMdbvOhp++vw
nOP8k/+/3/y3j19HuRvLj//823vR5e18NNiZ+d/++a3tDzwbCu/Ov//1+P/85tVrxu9t8x9F/tFE
r//jdz5em5Zf15W/y4qjaaptA0JV562V+Ji/4xh/V2VdlW3N0lHI6bMgPS/qNvzPvxl/N21ZY3B2
dEvRNcNgIG2Kbv6WpMh/d2RDJ4dGUR3VUglf/u+T+5cb9P9u2L/lXXZTRHmLA0W7aDibpqoaisaB
bEuzbVs15gXAX7Y7mabIuVHF5lGPtbGBxCg5dQcocawRihZmwHxf0IvivSl1Eu26qNNaoDRCRSqa
6WazHNVCMneq3/c03VvkWBSB7YAkHn3sybVsTKzZkg35dMZCyeTihbr/Fk5NE3qJ2gRvsU/s+kI0
jYFBsxiyGamW1ZW1tTWB0n5atkA0pJfOKeTyzaJhVS8JulPVhYjCGTMw2qzrBsrT4TmdOh/3va1q
tKxMmwasO3/+aRMpXZfezZ9DXkgmJFUVxL+U2+fA9uMHfw5teiuFlRfTsW8TJdsHQ5GydQU/LZ1j
J4HnkIGgPXVOXPrxUkcky88YmhMQmyWrNcSiXPRyBkUqls0CBqWSmyDBSsQJRzAinXQ2tI79QTQM
mHvlSp5/JYnMMdvXqZPLhLHEMdZMXwp19VlYsShOnCb/Y1YpIaKJXtEb1pOaFW+t8utPorVLG3KT
Fehnvw2d566RoHMnZtlHNZ5oywB4Z3VxErJ1TET3oWEMLVh/5gqkK60k1mtrmZpGQiXzkLyUpVgO
lpR8k+Gk4ZOs3sKqhfKijXpSHn2RKsm6jyZfeexqI3is9DSBNyc3ertpIeI2uEIHo1n5siHz2qp5
RuWWL3CcqWa8N61gFNtIAKJ6yLIxFdfSNMXxB4Egsn6clCZHiFxrxbBOGi7dcyVFQjoLXzert9zQ
FeDScZoD6y24k3thTUGzEF0ZZysiTYRPd8ivHsKgCLNt2mvAYIqklJJVmCRqwia5iIz8SVM66Fma
bJTGlfF/ODuz3rhxrA3/IgESSZHSrZcqu7zFTuKOcyMknUT7Lmr79d+jqgYmdoAY+C5mpqc7bUsU
l8P3vIvbLvZnkTZ86wq7jvyHdLseexirVPaNcU7Wxz7Rw/HD9i6gStEERj1bWPsT1l9tWfQvnYqt
xm+iWphoOTU/BWauXXrqZdas4oFGQZhcVSIKIQIsoQn3cTok3MsSWrjFmccqL2+KAJNW8pCTXl7U
IimSD3FfMHhjVcO6hgOCCc0wm/BhAUitbvI4jEZucEbfpi6Wiv+44+bQJsKqCK9soSWCYycfWFBB
5gzXuvUh5ieLw9uOQcbvG/naw1MT+MgNq57S48Ih8+8fnN1xdK7UGO68RgbJnVtPtdiTjpk0V4k/
jd7tlMOU2HvDymdGQ8d/p2lTrs9QyQb1Y3HRY8+d8vO700NX/cr0tVpi9WqSmb/GRXR1nwMrcGua
CppySqMye4w8l6/gcqtw8Jkix/R8pFnJwI3uan96xxkZCztVN2tkoval7vJsflyqIo0usbnMnavK
TIs+kBU0OV/7PEl/1AUmOHgIxSp7quIiksmZ9VNA4DNd0UK9iZ2RH8GvEv710o4NbvauQ2cxaSS2
iI3M5zPppfkMXisWUN1okQXG2Hns0jufahqxUHFMfF3rNFufT2+az6Cwj1blsv3e4I7M/Nfe4B7q
ZXAvyzjr3a8jlsji1nP8adrjo8lQcY3g3SNgrPImww0bNkylIrkPY8WABYsa3C/zALLbxSHedr6r
+5sqUiK/MWmBcZKpK3aioIkTe53GVnIflkMNwlmoIfxUx121uZSO0KLaWI6P0G2wqulLjdx58H0m
nuethtHplxjbC+70ATXCDIdlv1o25J0TrR4rMG2YRdbJm4iFP+b7iE5kfZZZZ+WyPtkfayPq5Clt
62w92NFFQ9uNou2vQq75ZxjQtXI/4VcE7FywIO+8cHXap0XFafLNrjLx9uTxxRG/U3jf4rQpwLiS
vKvmxyLjra6ruWYuO3PJPqqmcGHxIA418kB1ndUHZDBJxc+eNrObCqAoLxBSLx4bsbe0TvJMd27W
O+4J1Xw/mijD/Gl0DOb8Z6uycfwh60Y73voBmYATNmaChl2BZ90IwbDsqw0n1l6JE2Lu+Lc0k6Xe
p7bg+4yOnimvZ+HDK3HMLKEMLJAGz6ZcsgukZuC/48JJ2d8XuYh23/cxvjBMSR2C1/Q9OHWqHEQZ
sN9Of7xdJoVb5XF9LR35rjfeFBXFRyLXBn1zWncDG+ByZSIvxWkOVUz4WDWtARuQ/rB+zloBRtAU
zWDvl7nL3UdbVNi15jJq5W3dp/w8dhC4EflZFA3wgy+aMGWVxgGSPucC1voYPIY2jO0LNZMpH1Z4
BvmdOwWAjh5doQDsSqo0ukrUGBikSKbl+5wW/5g3I0dfffyJ7dowMU9/3Q/N6HxcONU5UnMJ5XRN
a7y60lrnza0Hpy25O21XxfHgK8IgX/HS3JZJPEYcwbPmTrLscB3eFvScE58D8tybdsDnCEs/fJl/
K+X+q5Z+r46OipD/3VECDTFOy9AVnjJK8Z831yg5JXghlJE6yGzEKCliYPjN6SCa/iXMsog8b511
6WOt/OMABywZouaYGqeioVkbPqY7txgINApyGb4cQ/yUOLKPb+phSeSnGLFzDWhYY69oI73Y3VhX
ffOicLkyn+syW8cvo8llfZG4kxPfMmFNcTmZKUbjNc5z/c617PUd/fjKnESBcV3I8/C23tSDS9p5
/F1XHcIlC0egNMGnp38fTp+V4N70/Z0hPipY/jfGeEoqX0ntG98PA99z3/KnqzWOiizH8Crpo1Tu
ecsm/1zExN48KbQN64HB3ax+sQfGdLrIWX1JQiiof4bPkXpO3a6TFzj35OklSWvoMB1skiFf0c4t
uvM21xzOpIuUhjhmU0P5bLIQv+1uwjlkXSJLHHynBvu9EQr6mJMNJVCRhepBIEKRHlig60dVc1Bk
o/mBwSBqC7+4T2VYXi5h3WI7lj/N6frFHzfHJw6zc3aYgW6Vf14N/r1X1/8U68a91w5urd5O5Mmu
hnTGZnU+m5yk3w04DNrhvmidR9tQfuU0wHq0fcOw+OdlHD66cxbcSYtzbBniBdRoNeKYtOQHll/X
P2Wu18+XKBGfosgg7sbDhB4rrl5+NUfnlZgqGFz5+Aiaeb2W43VV6a+6mZ7hcs3Ym2ARQxDVk4ed
luMH5gx6GziA1sC1Go6gq3AWTTzd//Q9Q8rrFPupvpjEGn8oomoc/nVN7Wf3Cbh0f36qBb04CIaP
ZdPedxXG2Yv2r6q5uJuN+WDgk8bSuQN9fohdqJipdNp90yzfbZff6BnqZRriETqH3/pKd48tmp+9
36n0QmaTOvMtbj+xpL2bLBgP8uuaMw+qldtOpC8J92KU+Ydk7D46a4rhcf1DLiDpcWv6s6GQn7oE
vprHzUZPCT3m+ABh/YMTwdvThT0ID2f5ecz+TSTEyZZwgyKDEhV24Oh9e8+Jj80o4V9Lbj7E8/JV
O/oj4uH+pjEjAX7xGpxT5cvn3PY/Axj7q1bB5RJvzs2F/xyE/S+3L+AZJfZHHHefhbSgt9Jp8L6c
folofdQG5l+EdYtcS8x7w0vw5Ohjk1JpO8sXM9D8bhqYMvQVDpO/iousbcfh0gnxEdz3IyXB+dR6
zhk75b0XBXs3g2nnuz+kFuMtxR1+xlmGc+Ew3WEEsCtVdpdgLn2W9dF6YQbcOEufHI7emG+Z8n6u
RfPY5vKjn0dflolRwsIywuSacPtL8gDJmin9c9choIr2iWUHnFSbfqdTJVKmdleTetPLtd+39EIo
mZSmWib/Zohu69aZ8YnF0MM8FF2EeRPZEOktDK8eb3GPA/UijTwP4xvOwEunzLMfdEsgS3WxP6QT
tfPmDksXcvhqsjK7K+MVY+cgGnT0DmxylJX9b38yQeAKAYWTXS8wnvHesp+Y4F5jByIO8nQkxiPz
QJoPyMKxvcLTfUmuWjeWyGgXjVE8VmcOe+S6IgvBvjsV4mqCehbtYOn5AD16TsyToyr7hQbNQHtn
dCRyQZXhW+ggtM3vxnXGD9CjvqBjETZ6ukeNCTXunW33tV58eyvjSu6+JJBwHWb/fX3td+E2DiYg
AATqNsXgmvkwYMouytwLj/24fZkSZ6vwl3ROnsasyAya28aLvmXFmsVwM/LC8QgZ0F6or8ol9UhW
0zNV7GAmDozkeIcxqKZ+LmFBShBnFULVW44Xyo2AXB/+TIML2dMIp7e98tZ1JbLCsV78T4NOs3+g
jByhiCuHyuLv7+69bjfy7p4nXJJIwNc9qby37iLDGtSeN0JBWFXFHSvPiebFMmlBGqD8AXoO5p/w
HyIT+ArKYs61YepHAWN2qQ3mAX9/nD++hA4CJV0mltrO27d4KMbDYQsPTFDtW7d+llJC23QKRa6C
63O33SXFkCXXeZk5I904jf/b3x/A2yD/32Z4KJgA3Bx8Vyrlmz9yiPGdUpUphT3EBFAkFzP2RBqP
sRj6Q9J6YXc5ppklFzx1mcihV+bNdet7/hNXFfkyCox5LvJByh6fS59v/87TbQXH/54uIHgjIAHX
BRvSSmn3bbPFUsCXACXjdT1Ao71y4U08zRrT1Ju2qgSUtcISr8UVqrz2knL+6ZA+hJsKPvHDOfxZ
EitQ/QJKWeND3CqbIbsqpZ0sTqKmqEnJkQ5BVu88tHjz0DgaGgpHD+8mFD3eW02wbYR2pY5o13vx
HGHxlKmS5jwFLH1uTfB77bQRqd1lNmAmOmPWcDZV85DsgnTCDawO6nC4WDvFnvrOk20l6/+Gk8mv
Q08B9LmaReBTcPHPf8P7aHv2OTdMpEeLifWXBZ1FhmUgp0YHpS3BmnuO2uZlFTV9IfwQy+HutLOl
WeI6hxXVWD29N1x/PJQByWRLQjNhAhW+3Y2yEiDNeF26P2EfMEtY9VkZUDwnWc1eEfgVu5HXlEP8
b1QtU3nWrsPa/gJ37fHmAjzjivXOSL1ZFgE1sBcaj7MRO3Et3qYCDs6SZp6Xp/sOCH34F9OwqvvR
JtN2FUbvHu/jjkvZufQj4X6I5GiyKzRusrotq8LFy4zwFdJuleXBu5zYkHc6s39uY0b4OtAQWjmV
hDgu69++pDd6ON3Ocb53y5AwlsFUaw/6VVfY6prYhzwbhFr0n/xF+ojd43wIiMPQUFZvjD8bm783
YH/sq0byHX0YIkqHRr0dsDRXjohy4AEYFlrcG9ck0/Uw2aJ+aKdFlJfKlS1cguNtsuWP6L2oVTQQ
j1KU/5/vJwMpj/i6NNswvZ7pXQ3UKmov26cB7vrUYV1CIs5UyTtuIh2cX2CtvqFiKyJjzlumQftd
rz5ncBt5PJWNJZ/6dPVcAwWS+84Eez3rAzZcgQe3pJzhEKa+ePOAthkcuARZtOuoH1KSLgClgN9p
Kn5uRtcnnCoT0fRZBLU/Ps3RyFmQF306fMr6pmsfukEv89e/P9Obaodn8ngotlztstUqkLfXgzY6
AdrbQWf7koeJdo2jMO0syx7H+LDMu0dTF5U5d9d5/qm5iglBO0m5+a4G0hFfYgPy9Svsc0K/3DXg
MIn7nOW7mD43O5syDc5rmWNratuiDwmb3koerM+pnCYVuL4GmAk3FObvr/WGzMVrMdhGu/wA4fsc
/W9utUMHuEtwZU1gigUw08ZpXnpMRPS+DRrOrGFsmv5QmzwVXzwbcGXMhAuoPfcdCIyFXveQBWGz
HJaEq+x+mTMSr9Fxvl+c0A/6bX8+Pqmg4BSeYeb64dtJ0SWzdCMO+X1ZY6JwOSQOAHYdAHa8OKHd
/Hgz3Q8wT1fcXfs0GAvK49HtH6OwiOghjsq76UuJcsgG3Hj2faEJDcgLUe8GPGtrIsETYP3Mbs7P
IvffvdEr8eYNqCfYLUM6VCoIBS2v11NoXsVEkSfSw6TiAmjb8538piynxO7IQI2DRz9V4lGUpvDh
2uSWTHNm4/zFLX2T3Xna4JozbwfBgOmIg3pMtALgGZzQbRF8kBb6ePrJgddqwuWmFtDS2pBvEfsE
CtFLEe5Akms367F4XkePz7nmNe+7qFTAUlya5SImYOmlESsBPLIAOtrl4SYMKiq/M9fKHeWda4vY
uxOh0+K5H8aydT62qYMApixTUaFCcZg+fcil41oWNVbWjp39d9CYN5s8h7VQNA9NSHlIUK/7NgCT
ao08RloTBzdMnO7SaVOPRVLn3iAeTudyZmNvK8Aa3DvYXlf8Uk/ws5sqbirvLKTXexblA2e0UVs9
FtJk++OkFsCXwnerYp/boWoJi9nuNqh/3YcqS3t6hcEU9AdcxKlcTlBmOGpBMz4coyevxhjk5u9P
9Aaj256IfYHSwUMytQFJb3ZRE9lkIc+p3S8dYW+XIZwrYjVUv6nOXZIoIrKX+o3QEt9CL1MUPkc0
W6oCxrjC7R4BVOSXxQ73VoIRuVKSI5R1PZtXmW9Rj31GlP0cDJ65nqsB9/Ulc9191XiQmeOA5XrV
qFnjQZwPcCioQ+tuT1RCsuvionvXCOD1IcuEgKDvcqy5AeJ/rjFvVlfWeBUgFkCgswZFd0/yRRXf
IvfD+RrkjCyNqPSD8auvRuDzMUtmwHK8MzPnR1u1TnVWOLhhYcPc5f6jw+WLBdppJnJ4vJMVRdOk
mMsmGSkaYkZ0d1W57Jubuuij1XXtv0RDv565wif1S5drhKhyVMJcpoVSDqdGk2BxvHohkKxxTH6d
wZPPdr2qly8cOG68w8bFEeQ52g+j1xsKBN/BQ82ZK7bhhkQkWqULmRBQPLfz4++T5ehJ8b/q9zh6
3CaYvIHvs3TeclmbAPNxPZBGqNuQk0elqFVvaYx3+bU365Reiw2faLsG3oXI2uhTO9DVP6/m0tS3
WCJXV4vxtgX4zmP9AbqGguUEcCC1Pi7p11tmvvi+baRBb+CgavsFR9TU51Vd02pfijKFalJkdvhO
L6qIHyun0bR2kNF/knZmjFRsLAlhJsrNcMeXwbrZTit9lqD1B9O987D6dV28jSFFgudLj0rP9f4A
RMZ0HrlQ5e3thPgje+7hXhkaCmNF1k48mVzfIp7ksU5twFxuoPgazs1LUWSSs/fYkrSe5Y8EsqTE
yquCHfq0LOMFSH7vxR5CJH0Eex1Y0GRwcEXt9nJJ8uKePjdk/3GaowgL6RR3dhrxLQr0Amfg81Jh
Gb+P/VA453XvHSyNyZxEq9qO1z5P19z2UtbJzt1OJEhi9bj8nNw2n85MKOTPCtDZXqwiWJ9ZTV10
KzVm4xeJU/BcUTjAJsJJxCHItCKzB9v3FW7ROocbGXnFuf48dtWWR1ZNmwbcMUl+HqVlX+xQM+fI
asOKpoFQaNrGjEV4puLEce9QYAIwEISA59mtPwlEwGsasIfSpWFs0swH9v77pHsDvB83Tt4FZIuC
TxvuEK8nXSb6aZ5o++7JpSnhJh9PslJQXuyoEOb6OqscdCUhDgD9jmqRs7zOWz7mSMuowxODBC80
eqSTXJRhJuyl50YYR9diWkmxbDXubIYk231Y1iFi8lIjfHOcSpNIRJiR3sftYCBPJcIt12sSplT5
o6YeHN85ssTrHXP7aEZyYkFz8aVrTLDVK7/dk2gNr54PQnU4XS5zx2Xll+5Udnd0NCA9yHpt08My
h5B7m87iFKqjwguumwFFC27zEyXgKgAh7+lNBlA9vM6/adqI4DKN7ATfdlK6SE8Gd3fqX7QqUYOJ
HDF38c7S4/7Cs/6+fwUQNrcDj8MOxMa8Zev0/IpxrtKIObhZVq+el1VEHRVZdmvnvKQrVQQl3dNT
YX1qvnd+Q5N6pmvBP5BTt/UkJZvL3bwI1z63lU/67RiLlLJbZwEnQmWCEgaPAtFb7mGqbw1Xp5A9
bIhTxbQeG5O+6Rt9XUyxp+5PXa/+eM89rW2n1HT6To1sFdLKR5HF7T9VWNcX8fizSUgGeYLcgiNE
PSo7HsqxbLNLd6WeOBvHgpnmBlwbb+p+oqceR/FEKazLkkKPyFlKWeJsnIWX9cewvyaelR2F/N3t
ae26LuqDB1zd/tupxLV3btVbCE2RLDryHbeaX0cY1RDXuaRD/zUPjFM/KF2n5U2jXTU+RV2ngq85
GHUHrx54YK+mgDE/rYclLlknTTXpje5TWZaI3UjBN2xyPHg7Mqu5Zm+oRWKCun+JQ/palwEEIPvT
CWqn+eSHmmzCkkkAb2jIPOca1kiCkqmIUrhHcCORbOH0kJGNvf2cJSri7CLv+yUjt2NDZ+GEs75O
ExR/FrZSdbpJn9by6QJ7eurs2Iuuc/hkyCwWxKPYb1RK3IvGOCR0FAOjevpYkpATBvpUFsS+6lFF
AJ4V5+syivkKLrs1uFIeSQS5zmiF0p4vyoWk69JBBIlLBe+bpzQf9tk0hTP9tGN3YM40Wsm0wIJz
551uh6dePwxFlmTfd7BJzDiGODzQvnHSn7KJYBNV6+KRcRVIMUUXhUHgMWPxPq0UKlWX0STmn3s5
E8pOPe2O7VZ3gl1KYxjJ3ETbZ5MZDoxn1h25/QyESoUPMpnC6mN5JODojtb3wYXeVV82XCb1Hk5V
3r/Y1LfMJyCdif+BmtSwCOwSb/9vER6/ijoSis7SZZS2xFHwbyKb4OPT891qr9MNsqL/qM67YuqD
6zguSeM4w0m19IZzvFUG7LNqatMcfWiP7UnSO3mfnCXxhrqfGBOrv7b8Yscl1OSO+3ldvgT1kIlH
HJd4ueQ0jg63Uv5UUaNSf7EbCEnESYNH17OIl8Q9zFCj/LugS1R5owqz9bJdu5j8bhYRW0SdBNu/
sRSRDsYLj1NqPe9kK7ODai0+LInTEJhZauG0u7LJBLxZK4byao4HPP8Hx7TF3Wn6nwB+HZZmY05x
i4t/iNKq9YkFMxR7LrCLOVOc+CFpzM7SP066wQIbd2y54NM/FD32LEk81d/ruCQjxKm7scBsQdia
sZbpytMuebOxqKCJqO5jyGn+lMs4Le8SRZV7Wp4DuGr9kPfWe85dJzXfo4QQqMepbDzxlMC0J6U7
Vs5sCVeotnyetMHrtM1Zn+eLdFaJ/M8sIz6rm7UBg5uuVzYM+NB0ZuvgoqmETbl0bhAfbgOiviFN
YrGPFt7RGfgT4nAYAyQ8lnLJoFhDNhBkhW6dsj4ke7Itqpz9QWqOTWsou84q2SqU2EPGtfRYM+nj
TUohsWa3lxVPnzudbcn2AFi6P/196GoUeybDhzI9z7PUiz/2gR3tFcp9RUJu1kBXPK9k6KyIl+jI
Ysk1z5Bk8lg3X7QfZN6nU/l/+nn4W3MIwGCJgpdOLiMFS1fFzmMW9So9VGHULJcnxkM1Kr4H4WGc
v9tUGebrhNYXF+IgbiggMrrp6DgLetnhKtzlhWYMnK5wsGv0OSS+eaBujOM7IjaHC80tBWaiFyLh
PXHjGi1H6EqFzYq9TIjOQwy+MVG2F12fQyr9+qpCG+4d3DRKp3OddmLAknQ7Ouqiy+ML6FzZZj+z
jP+wRQTh9X9r9jiep7+m5cpmmMA7FLtgEHP5mW/TRjsh4KJdxs0UOofTRlsMOeFjNLgatFgqmHAO
Sh1703e9tRf/FbG5V4ibugxEcDYeS9zCpVQ+m+hjks2Lr9hW9br0Omr0V8HGY8kmlztPMQqokUFs
Rna6ehrZjRFMbMBFLTbuXlwLjQfBGI03ftPD5j9bjnSc0dQMqMkM/3amVg5Fen7bAQnrEDzEXQnN
Y9tKuuSQHQsfHUyweBYGv7yRbto5H4MK/iNRPNstENocP+K0iId6cgLYpmbQhNqtnJthwc54GBuC
DYhCFXXHrbcoujH6x4k9jugT2UJAo+UlrFv27WVEfzO982s/sB9OjLNoxd/1TpOpJodL/1hWlkGq
GQlsaBkJ/CxyF5MwB1MjUhePp6Y/hSz1NugHjq0oZcc7Dc7EDR2ozrg8HFQK5uK05ACkYwQF5Cw7
1ux/r5rfNMtoR2GxSZcClDSUvvLfAqRD7Tiul9XFYdmKD2hfERuEKvMyoZb3OvZ3GbEtPMAqnO0v
yhD6eO2M1G4685uSr08jasRUiJjL/lb7LcP29yc0r4UV3M+YPuDKBua2Dn311hPY7eqce6bsDici
30xSpb1uC0gT2DHkjT5knt891rGkcIcvYuX1uhjZ7WE5eyRrZAQgn8qBorfb9gldriPpSJTxzuTh
ml1s5MnkEgs2Trl5TpNpPzhuseziVQziqgZr9c6kO8hqzz0yghCl3XwPAXKBIFDD+TjUNH5D1jJA
IpHvHtthrV38UhFR2LrduX2VL8juNKdGMWfkbuVcMz5nZRMxmdtCYUJVBNW475vAVk9ZTM18KGlK
RJj69ph0EXUQMp8W5B05zM46QIThmIgYNT2zTk79ANVrtgl14uKeCtrFD5mAp/2jGaJtO0VFwuPB
PORcP3HRKi8gzst6YTohNozX/gJCYNvuhYuu6nlcK2bniRD3XxuBFEF4sGnNTG2PlUVAzUd7QVUs
OFBw/n6qwgbnrDK1y3uIx9Eu+/crA9x+urvodhWdNZrMG+D82/VH+6T6lEExHSwK29splIH60Kyt
gbHgTAtmaWIsCP6NkwU3LPp/g/3iLV3MSRVCihUf6Qw34upEyEYj0OBtUGbhS+ijFHpGY6n0Zz62
woBAR+6DxbqZBLl5WvsrGULevWn9Fj7lGiM/eXBnwt1fAGQ7ezsbjRvJNFX0/sjVarcO0FKPTAk1
tQj6W+LSwxsL9+vLYGaYtxgA58uO4y9zz+Mla8d/6UXo9kDi2FgBPG5kAgoOlLv0u2Fv6SDe0TqJ
q884HRMhstRLiQdF4lbLj6FxZ4FtW7Q46LGafOXe3hWOvK6Cji8NOZ1D3rQ+LYAToaGfJSX+aZPs
8er6RZsizL4FqcGn8AQx5MeNXPtNu14qllh6QKCNlbpbeXN5oWk3L/sE6ifvWdgaF4SlWtv6ylF+
ShZy3HL+jDyXe41Y1kHzKZz8EMzN4uwApdjSJ7zDwpvUGJzY/yu/HeA9s6+dMkpwRvRzfrSMm2E8
SLwc9LOQ6xTfC1DT9Nz3NAmLATxsLqpuFuO+QTeaTbIWhboUMkSHFMRM9nOnxnaFMHGvxejCp0iF
RZsuHSxjp7gaM4UN1BA2K5ZlpkLBjGKlMte+07ubtUNUEGHuoBHmcHZAAI4HHhyCar1YoSw/hmVW
DqQpa1kfmnggg0/pdHlc2q7Krpp1qMqreukTHEiINM6RYA2h3J+ugYIrQ3MfeFGKX5+LVnGZvBVn
+OMxOfkY/D9G3TRjcIcZYnVXi7kqvqarb9OPVEB4XVRlXQcPs5nHd1qxR0Py12uMXg0kDtaOv3Ep
3qyxAYE6PYdwPERxxV5U1H376Lux+eQc5RCkwOFyNudD4bzgeNXi2OJNZMb5HmjrJUm5wMxZA1H4
IoWkjsLbrDDwlyFmclY035oLalyy2915qT/ojUlzDRDP3tYIdyRmt8FaKcoq/agmx9/1gajJZufX
fY5sS9ejCwAmPv79lPnjHAyVktvrHik0AEhvXrkoO1Q0FBnQ1EgjwEN87sfwQ8H0e8SSfsCvDM2t
IV2m/paIIMfbqMgEA0Sfwv8+jQ2ctfM8RKyyR8KCyubvj3d0GH/1RfgQdEzAVenTQcLYgJTfdr1p
8IopB3o+yDKVl5SXbnUTTAI3FONw0dwtIAG0/YRZ+7MeOsh9hwzDnBUak6/LpYv88DZWcShuyfZq
5mv6LVFy3VfGQ7WX2kjqS9VFzDJy2kt+aEFmnt6bKV3X21XISe3iISrMpyWPbHT593c75lb89m40
g4BeDTHofIMNz3oz9HgBVmQDOoKk8e3qiYOWzg4xc8k+qACv7Qvj+GmOeVIMshD3fspSC6cCt9S8
pOcXll6AbDG31X+YK2IQRKs67f3msZm97mOuu+1M7lOGyORuDm6Ec9RECvU0N9+l7boGY/7tjcuR
Dt6d7NMYHdFazTMyIN/9dgI1ToogPcXV+rCWMyd7R5kuPg6FjvRNKZm77y3E7dVfDw0UhBAuE/wj
OlXyzWdvZ5/2TY6VXSsdp9x7epb7dekDEAVuk9K78tIx9x7EjFvlZTlFnrnvTTLG2Nourrc74Vcy
U425UEI0AIIycJD6OHYJ9K1xwuDgzrIqw3Pw90S9OEKNhFqPc8vYV8HqXXSFx9+pxhr8s4w87pOw
t8b4djEtwaOeO4gbFZeTw2D6FiL93+fGm7AxQF16KGpj9IUaNhkz5PW8V2kc18PmGTJoIMknFUfS
3nari4NIhQtzfgM2H0ZY4vRy+Br1FDHnkVya4n6Rky4+zZ1Ysm9tZ0tcIhEc0T0A79lyO7u2fnZi
AN69LemHvwPS/tHnVBBGAh/0SVChQLN806BnKWk7luuyS3SL/SJMREGsex916ZPlRkPwX4q05o4U
WzIqiqzz+ptRF+l1Y9IAYe/fR/HNLNI8jBTK0I6h27xxVV4Poo7oxuD0Nu8gY9F0hRIyiv5CsrHu
RC+9e6csoPEuFbe6qxQKZPWEfMZa8c5jiLeVvO+6EpYM2LwAyIPk8/o5bIM2ACDW301l5fxyIzPj
Kcct4kFMcU3jbWFa7rUFyHuQapiwO6S3X/XIUELq3JvhCIVFbs+F/HRfN0eM1MwNNU4GUID0qF/l
vQV9sXcRbpX9fbf4FlDMCIAfMKDEX+7DpWmb72iRquad9fpnL4keMh1N1K6a+Rq+xbNt28mynEt5
mESKZfESTjDCT3Bg2M1UxrGloXxlpbFEIYbBAHknEs23U4cppV3nfDyBbhJRhrepNFX7rBanC3au
WxHFfQRn5uNuX07+QlBNA/p9brn5tqhm05iE+bFhuzPh4s43NCC95Z+MVg65JogouUY0eabHjyJw
0k9RnCPyKZKEEUXLyP0hM2OVX45e2+DwCAGjvM3dYavD0kggMZuO/BE8qngVGljAKmZGV/YIHUbK
J12m3Y+kR3d07nSVWzw40Do+CruEL6223nDRj9F0WBAP33thhUeKp6KG2g9k8d8xgEtxWbYrV8rk
qKvUaK4WGil+guNnGhEymm+mZsHSuhRVkx8uX4H11y9/Xyt0/l/vuRufELUFm42L7HUrCV7P0kG2
TU/nC0a6cACDzRGgP6HxJ3Jxfmym0xVZq3+NCZt459kWmCGre6CIU8fPKCQa1z4KjV9OPsZbIHQY
rZeQnsiYT7MIV6YztyHoYW5E0f9TZOXsowvTMtsp3IlCDHB0ZS6zBv/ZM6f0e5KTrUIMceJv1U7m
T5fZxHucwW9W0QMXLglOZkOXWjNG6Hwe0hwke83qvr4a5xrbweRIHDspe9H8cgGonKFrvoPFlssh
9snBcbnt40pe1HCaVLEO42Xnr5m6dwswHvgC2dYFOl0iT0B8OrZeigpjWadPQ0XB8GyrREIURHz1
YGqcvvdBPoT5RR0kgux2HW/gYmyCBIvgtPzB9LLhmX/UDUL4m2NC7x2uL1GiZHvmsAEoLGo6qy9P
TYAcWPAbswlPAwUTAhFxoLuSO1Lmtd/NOgMupQhvAcgjyVSK+4m/PukjT92+vovaX5mcYOvocdbX
JnIA1rCmTh5NR3LX/lQJeD6u62A4MiblGhEmvj1g1ltRhCgwQrLr9hMBQ/NUnbtlhw6GPfzCE4WL
uiluo/+j7Lx242bSNHxFBJiK4bRzt6RWsmzJJ4QjcyiSxXT1+5D07o5lwN49+THA2FaLXaz66o2U
CfkmNCOY0lmbajM5epGICDUyQK6JZJJ4K/++cJfCt/+YFVi3AlUghDuXMfi090dllBnwfpXNiW4q
cNUinbnNacH082W4CRbwqW/zomYfCQDj7HTw7c9lW5T5V/jfr7XHHMzVeVaxjQFPlt6+2SQSBeNt
wvBGTiHbrLUbxi69jeMmfU4UmgliUVODuHCnnJGBwjHvIzYLcpxy0OWt4ZMK2jSIjLZIEPg2GreZ
UdbFTysNoZ+5yFfjtQpc8dkQmY+wpQuN6DJqiRFThyUn/x8owu8adYZ7g3ETLAlfmIGi8n2UTs4v
FWDN1y5DoDTxqgVl2OzLgUhptJJ9cq2dlhlhrBKFlrj31T9FZe9UPvMnmGEtBjuu7Qhe3yuEzboa
cVY32Y0MzXw4j9zzX5vQQ3JgjVo53idhxiXK8CxEKC1sEUZvlPvdaTXuqRWDWZQAmRuTgdjk7kB4
9C+dgW0EN6WsTGPXGrViN16++TCbDHVnjoxUm7ZWaXhiQdsmeLfoP3J/MbJjhs2Sa9hyy/378lyE
PP+7PKGtTVQmtmGgQTb5vd+PsmKyKub/zrx4ywW3MygCufgS8Y1LSVsJfDb57WUVSbuN5ID5Bb3n
ieeei0yWLzVC6eFIAbKp3eQYKcTZW+SPkzdm7m4QVkuwVjZ16SPcRpU+Z5k3N2YHcfiP8W75sP/7
y6BqBCxFLDKrGllE5Ff8fkZUQBdEWiPflwYQ91NvICDeAsyF1j62uJVvnFDPcbyEWI7ajR5qhXmM
FukojdFW9+SVeHAvCdaEEDVkXLukJ+Cjtk+iMQBYkfYWpL8vaGqYIITcuIIInFsVccXeBW3YVBte
ctZo7XT8ebvlcr3BO1f2B6u3smBf5AMa1LrINO3spk2YXv9boaKTDK1MpzWfw8HrxD/eLNQu745P
B88jV1RiOMxZUEOex2831alxNduKUrJy2yqCqavo/TtiOdI+rZSuXPYY2duRfTKrOAmvK9Ktj4ql
56TE9N6pPs4DrHUkyT0UEsXKDstfe1d0fhUT1V5KknntIZpbzzA8Fltt8KbsvLIRIrB6cVLBgFWn
McPmazcp29qXIvAeV8t1ubhYV54zZsDCD7poUwZ7FOMTeH4z7vmfbAmi0ss3cvkw/a6nXaoCpp31
ulVqPvzuimWtqiDUdMDfjC2gW0w2+fDVbPQeyod2kYKXro5TRTzpyqUPcm6hWyY+9H4zM5KEbfpm
5H0jUY0O/BtV32gMbCrodMgILBoc2It6Yz1oA49h8ibXg8a7ZuDnyHtJHoh2K+qIqwBKxF1+TBvb
nAVc3HirkoT0hH6zHglR6XIbXGHMlV1cmcZVFLDKmdYju6hUFJEOshj5/cgHh1mnIa5nswRgCT1Q
pZDNW2C2IPR9hXvlMVmM5euEqWPeMoGxI9obbtafPFXwrtousql6gRBZIjdW9/+6XJXm82u5OLia
S+4FlUy3o2aTu4t7qzWNY9e6HDm9y0h4s0o5EGry0Qyri5AzpPHYHrIlyMDPGNG20iv66BHToEsm
kecTlgewk6ept3XsFhwtA8KrHjuzQCJVtPip93TKuaA/jBTzYjYr3F87gZgMQy3D82T+zI0qG18y
mGx3F7mhcs7Oyuis0nvh8XXqKVWjzW5Abe5+qkQQoNwgbAlqXNM6ZFgVirEd375ybi3NcgggBCzx
mr2FHNrsNm6YM9ys40u6HKFElgC2e6pkQF2fVLfA70GUTlBVeTeHZxAI8xZrltV+jTxXvNqqSdQl
azkRkSNMjPzSHDmOi0V6swp/HSOeObyVygBYKVjgfROhdfEG0Ncn6eDPdYh8yvs95zzKVHZ7vzjp
5MnjcNHahjSPcuxgyrBRcso3zjhfEqq8eguHvjpZrqtHD+tqIbDe9a4Y46pvOlxBfd/Ktkerao5B
9zwLFJo3W/Nm0UG+KO3MgN/lZoLcr3n9F8qzg7zSvhdJL7apWafxR7rOdMw0ld4XG19DeH7qAycJ
t0HPxHY2LE0VF7dDNblD8lCLfeUBch0LDo1k+2uHBG6f+TjRZBmJWBGCgMoMXfPDgL6GNbUY+Iei
TnkbGhkxEdIFN9+3gnp+QdY1TDjNPEj1sx41SoKQC5SSSWx/zJkrCZMIjAfcNvPZh7Rg/NAXrKXH
EE4LfYHwrNHZwXJlLw4SlfDR6PuOzGILvrf/6iItH7esEmH/XJX9RB4IelmLERenk5Gi3XhQpfly
kq8DHQlImeC5ztLPhQ/4xbNDdYXbOAqNgb1BEljBrI0J0gcnYREAxdMik02k1wedjEegM8H1tB4r
K7hyZRvcx34gHoQUOZva4SHgtIxIU/bL4TPmULekDAWbUP0pX/YstxZODT2OYbvfAM5AnDh+oU1X
i3/Xuksqs0KiuEwe6ZJjEytleHcEV5TfRumY5Z2Oc1vwxz0Fz2cM3Qk3zLxae7MGq6hsf0jVNgWu
ik4Or4OYVUWWLTaVkTZcIgyURqQALsogyBHq0rlZKv3WTWvNQ9ig5HAk8sRpjg4QfnGDgDUvT/7Y
0vm0lW4kBcUd1NrV0uywCru2Ve/WPSdTFBj80IS1jNSzeCFwIY/uRCxr4pRtdyyPgqPgM9PRiOA6
U/5EBUyeG/SikI8ynEDOWqox2GMp1ainXJ5qNLx0q7d23h/TDvHK0U4GqMzS00ubchjs9rvBcUcL
8mJWcOBBKLRuk1ZF3t3a8KnxkdmRbXEUwQw0LaoAw0wSdTZtye1pjGWSkSiS6BWZH9ow6kcd81xk
Q+RrbCKBVVvFp67hbIQXLOu33ErIuDIEXP4p6e04mlM9uo6MpxafDxoiwYpPuoomAXSFxQama1aC
JTQX7TsJ1+Axrcy7gRMjC/nKOl6OSf7jMTaW+2AscvOr54/zazTv8cMjCQZW+QkSQajjpFkzpda7
Spjc18AL3EcYXTsorsjYSWDS82gqH1DLSffJX7+LYELU5qeGx4EnS9K5x4NHcAlqA+waqffTpQhn
yrZWm8nxeb2cRAaw0TZyVY4ccoR+pZdFshKsw7CQeb9G7GVMWUeIlcBfc316HT5RkEzr6NdgGtvu
MUzZvA65FKn91HFs2jh06vof1qs/bE6eS+iaO3szPRPP7ftgjzox9FrLyuKsktr1XnRtLFqg62kc
XriYMydmTU76BZr0jhuNrCQwYEx8gn2KJsRD32fc6GPDsehcMnwA3ityht6uCIk2yAe6ET38zkb6
8aQfUzCg5q7J4Ni3/YKlrnOXrKxotP+B//4e8oc6AZO6z9IwTBsc9Q8iqiBdx7GGOe4H9oYkprjt
3IuT97VzaWowmZeg83GO/P2q8g505qd6hu5zn8KnC3j7BwIUWklkiyQYzgppv/gCCRVUQONIny6c
/BHHnVNq51yBie/HaJpr09u4AX9venHuorxsNw1xI8eIXJj8qCuT3peiJG+ztAj5vtOCwviXrf89
xEsaH8IgrIoOZgrrDw7FdXIzQx0QEh40Ekuz2sLoLJKKOPdI513Vi3wnsxZjdj6l0UOMcrz5x7dF
3t+74R/3CspRJMoeuIL448mlLjStNRj6WSQjYWkGoL2/i8a2bbCZcGl6qtEWO69NUejUNBoSRyes
8gzIw5WCkzdW1pj3yQSvThTQcmGq4o6slqD1ZmfOYtnW4mDCs8D0gGwXPLDASFgWhUSXU3iRDyc3
/9nEADXdD8vlvQAFkweiCV1/r2tszpf1rIf44c5VQ333LwXqMf2MuZMWADYha75mtNUDKjPHfGbJ
uNoxQUhafmMj6R94CMp8CEa9Dvbr5wyrgZ8aem04vBgoyoNDY+VD+ExmFEe+ZVX6p8F2EE0p/Mjl
TQ5ArF7GAaJ5v/4KYUNQ0wui8yL5qac2SAv7pZ2LCzZ3rydYQ08D7kdhIx5qe9AySu2MWG0TFTXR
ndYgPW8Wn3+ILr97qhz0hpxqjh08oDEzjlVcNzYyFKqdy4OedtOsUM0GbSsymB6SZkmbKY+tA+r1
K/vBxGhu3lcKK/U+Ib23PvqAsQaTJXrPB5aVWROhN1vpayfmtw7DeCK3qq9LTsBVZmAMmi9eV0BJ
82WnR4iKhHeLiSoZiDDVOlLSjXiWE6Kmjvl7SFb4SsamZzVoqPTEvqfDzXnlnZfIcOaL633ihmFC
/KLHv+0XkgvwFOM93XtBqhGKumwJnqLHdN/qIh4PTYNvfrta14se5utSa8Rv3K9/10RU0T1ZXckx
aSmT9Wfqgq8vawULZf0qLcdgr1w9qxDuLBcO3aB+9Uv42kNutFj+9kTQtuU5zQKjOpXLU8s1hw9n
eDEmmH5QoXZMvSky90bj5MnPNqz05GuBRjTZKZvc6IOUYDN0PhDYllVHnfiRJz3Ksnjv2pypdyho
i4BsGzPxjxOlku4xJrAmvcE2WagLMJdqno3c1ccP3uAUw1tfTanAApgRQpNLMrwLnWqJ5yBrBu2c
EVx5ppXPfxySUNAuuX7R4UA+10GjBME9WbRE5CjjCqNrbusaVObOStza+mildep6e74wFd1FPoTz
OW07H4H3VI0y+enIOBCv6ETM/pxOnVPcRbqjUKe6BCPNFTgJ7z2cb+feh1EccAcpONx3hlv57d4s
RGbOK2CoT4F0lTyS+aeRVhsXtGVoXgRBUaPTqk+5gtJ7rsuax4uMgBXgaE0Px1dGKUGLIiOwhv6w
+V3MWGrYjaNm9uRGBAl0TxOfiSo54UtsWvQLoMShOJC4gk1js4Q+MSrzKli2l7T/ysNeREr/iR+x
XUDnmsC0ALWoZN9xDKEvKpIRbKRqWeJ/9ZSNztxD037CIuVi+SEWY2M5KJC4YgipnwuisV4Tq6iz
vW4VtCVypeiNI3GY8QOpg+QzlSHL66XAUzjsBjkQQTqHCObI+nhvnsD5g/RJa4xUbqeqGbKjBGXs
7q2Z+9yhOZ7U1u0M/5sti9Y9WoghojdqCzDPbcgxLLBo9m03IfLOKRRxCsced7ryjWCrpRmZTLM4
3KF9ReSNfo2iGMFNFUgvfcqItJDbkOVcnCsQkfE2G8zBudAeMlRbAl1MNMkhnYHM3Z2xJa/PuWZ1
Uv3LHfQH4iuYIszZYTJHb1jviTnLyVHYuBzBqPXZX1ZWdsBjys1/Up5278CZoMOB8xf7kuBF9Y+2
iaV+6z+/cp/YW7wPgkwSUxAj886eJEnKbfH8Skqs6/w71/dkeI5N0lB3hMXI1/Ut9TzpyONqFENa
Pjm3JrlU3d2wBPD1umZz4AWZTM464B2pVQsEvGI5uFG501tIY4lw9Eowa4s1nd4MVaXbNI6hAjm3
MULZMyiRzF40/u4RmYA5Xgm73YZ5or9OleixU1YawbPnoJ9rb2LajIYtTCUvbi25Xz9Di9lVszEN
Ihji7Roe21Sq8OnkHpRBFdUYWgdjiClLbquQ7q6ys0RxsfFDnOMglN5RpGPmKI7wPup36wDdJMMs
7xhn1CAKAl69tgUB/RpzL/C3yKdEc+dNo/UjD2ha3FuWokMtzpCc7UFIwdJWhE4PUtA6JLdcffoF
DoOCASspFw+fVYWAYjUxoMVb4tfI8tcsSEtPuMibcDYkRSL8mJKNUXu9wvWAL4Rc6y6aTjMQ+Mnt
7JrGkink6LVGHasReSPd+BWtdl2RNUmpBmUYRfba0QNQHlbpce1pkbYlTUCXN07Y+vREeX2ip3u7
nVT0tH7OoKlAYybLyZLjoGmk4lXd2NCQOiSzC6IZUzT2O0MNJW2N9Wg2/9DhzEHQ/yk2weiPXGER
LABqG1jqf0du8xyjhIaz6bg6KgonA0mLJXrWM/iRjD//4gydET8B5jTbfWrtUpsOemRT4uUCYH35
+yTuvJ8nBXMUIc4IIuw5wu+9O7iWcKRRk5BQ0CesiFW/oJetGz4E2EbTlzLLEzoTu57Uhn3HFURg
iwONCGIKLhXKbOskB9UxTZYIX3ATL7NhVxnzLN9Jj0FpGTwJQJmd5jJUzGBrTtFQDCEq5/VgCAeg
hNO03KUomwU2XPh8lskCw7vLEOoDxNRAx3Ma1PqD1smnVTF7S408hSDfBZhfYVknRNV5aXOPOaMn
qIm1ZI4t7aNppAe7dS6pu2HkyOqJNRtexPIX1kO0axTteyJoAuuWOFC6HUsz8aIHYuQCQvKqRlZ3
U4braLM6j7WAdJ8TBRIMPusgE2l5xP1QhXNiloimILyhpjAJbisC1Qj5schIO2R+BFPx96/1HRcE
feIxstoQhqQgkWPhveMIAJGJKESxcMQl0xUfymqYrGc71REzO/rIRU9bCNIVw1rBKkdasU8zsoTj
3bey5w9NJCUhPeDcj24qpo9sy9UUDUhegxAehjS06QzrBk/fI71M6w9R6rIp1IEBXPL3X+iPPA6u
PT7L1HBn575DXPHvrw7zkVtpfUF5jEPBd2VYaXbR8Sl+aHSjz15cm9RdrLl9tJ/8Io5PRPiGxtXG
w0dDYJXExa88lIpsB/OJd7O/ZyDkoPr753x/CnqoMDwLizORHGJW/P/+MaG1cpN9nK3YKOaYpHXY
NpLaj/exacX51qJMfLxva8kV4v8Sf/WHBsh3UHLN4pj5tkr43juxX1JY9miXIrsJowGWOotMXpY1
BtYJCz+dg8yNGOS1YuEci6Cy5VdoH0P9WEMyysknQsN2RPGtl7ljHH8Z0hbnTtoaOKmQ4M+J6OsN
RDdTlorNiOftIaL14GaVrud0RM/55g0//v/3kFF+8WxBEHxCDTzozt8fcqR3eBJB7mltMCJtV2KO
fow60iSOsd5y+Q1xrxgnN1cW8zcRYf/6kv+UsrpEwmDqADMRjDzvHzEyASJeR3uAArZ5g90oYBMQ
iFq5ZS/5N02SK6BvFWm0JyBVBoWMhH9fTVqUPrIZsTcSjcdlTC375N8fz9wQ8Nsxg8oIiAoZGbQ3
iQ/vpaxBUENqWYZ26RYPQRdgdJlLGyFydEjO8rnVqvDMuJ70O+gDgUVP6Ml1TeKEAAVxDCY7v+QF
kRC3FlcXWpLGeMLsoRfJdK3BufXLuASkrN/133+Bd/VecPfunDVmeAZpXPAV77n7YRy8XuPmc2OF
Ist2jamFHM/mHBGfZ7zvh7rKXOta9bPrSRg2MODGtnsKEr0ya76vu1qYpR3WP5EFlzwta/Hwi6N3
gHHuNe7K5FMshisMDHRuB3lL5GeseW19BBqAx8OQzbyklZa4aXAQUk6eT3FyT9WANkcTzfaMiRR0
zpdmcL/+/RHMS/i3WRb1EWETfJOY+GBs3oV2mHnMlcXDNZ6QZAOUW1T0PRsm8GZDZdkc7KQ6Lbcf
wUSM5vj3n/3H8vEBA5GD8uRnpf/75aOE58qpdjXyxUu7/8kxkrX3iEZ09jOLhd1sm3TgpYrD2C52
UcZ/G6J1p1j8Y6KH137/HDxQR6QAuoOfwPD+yPJr2mFsldLCM3EOXjZuZW6UnQHpqmcp3dFzSO8T
Nb8coCQYzRfTFYPoE5dH5C95jOhuWTcr7tWbFgfympJVFwpgRQuTOvlZTTVzQi7y+muK3g7TgF95
z7ZlSIm5QlpvKUGjHj9v3urSyerSswnTRbHDcoakAbal5yHp6va6Ju2Uy7bjd3b1OeY0c/ZEiaVq
t36WyPG5CdM9wBV6vSdNQiMpVFIeIV6RkdrXRp9Cl8lp/lgxGF73lGKcrWhV5eq69yKC4XeT8Fnx
fa9b7eMqsCEdBYiFdC0bN/oyKulTxDTiuoJOEjdwLO0nSsVR7G3+Gz/DbtJNsH6cNHXG4MVpw3kk
SXPu8oHvzE90RX7WkWxUEQ8Aix5QVWq7w2kKben3ZLHqovwI3jmkT642EISuFy15gXvhUMnxc82B
XsMzXVrv+n098QsfGr3VjFddeXbxM41mNdn6la05hrWAv0HAW5NHBXvX+hc/oX770nVa0H/I5RC8
rDj7qpYriJxHFyXn/MlmRKc21/9B4GDn1r3pLuv0OPustzlMf21PCYbdMP5RhYVbPBicGjT/6dor
gfa+f17HU2lXLBZ9iVGaY17bG5GbdAoTXMmRtk6tK/Yvoorosya2de0OB0UAB98usN26wfQaSBbe
oZYdLcLX9B29Z5cffaunos0p6H6gfgqzUrGxXAmvY8G9nEmKbuTX1kTc/ISdjVyd3Ipcks1bt/of
UDYvojE/TWmrdx9XKKzjxaB1jqLshrz9BcZLGLPFwY2VFz+HdeshmdaJUL+TtsSGT09FlDivZtJz
hq34pkWO90glCSaecxa0c+FD3/HZHPNTRsjj2SgSWoon03zOPFtuLTXZm8GtzG0Y2C7t74QqcLOE
Lw6uaU+8dZ371o/Q1KJtw/1h31eatqOu0AUooUu1SLXoJo/H6haIY9q2ZshXk9pUiFTUY7SZaEnr
btPhAYGsh1pNNOEZhjbcZ34dXEXs/pjI+D3kXt3uO2N4Srve/lomGkCIbLznKRzUqSZU4CKFE9xE
4aDfabGHepPMReIrauI8pny6cmRGB9m46rFqxn6r6+NIIpFW0joNo+XeGSKmlCugd7qv1H7gH7tk
BX3zra90gvsnZWxof4w+c/RPF5e76s7C2bsvRru+M6IpchipKvvV7GL9K0QjTcS66291gpjQiGrR
XdVL0HnZWjejNdjHxOBVxnfVFx+VPY5nIeUHVKs191qkSzuEGskNHBhddbCih45LyrXmLkAXW5Bz
hc3t/aCF5qEGejSpUVafe+5I20YfvcdAasmrPUXdmeQcYy5Wl2objChdlKX0nTRQxzW1lqZwLKgF
Gm24pEYy7KMpi/ZQi/1O1lhp5hBC/aTXGDYnf8ysHWc5TfaMn9/YhLGm1yQ0XzQzUQf8As2j1prR
2bfwA+jZQKVlZ36SeRnee1GFc9BCk892e1tq8QPlbPRDM3vsg2REBuLG9oTJcioO+kh82C4qHZBO
MGe1rzHLxMDbLzpBCluEL/GBwSf8OvX0Vmm9kb2ocvihB9lAGjhHVuIVX8D09XHXu1wgn+msivDV
BeJT6nbhSRiRNcOx7DY858beVUM+beqmf5hQv25ClBg4dwqTZraEyi6i96ajGsvW2aMISerdOORg
6AVBW9sau88HIzdJIDfTyT+UYWVBd00ew1XsbyNBUo5qM3pXYva3qXHAmizuVt0U1SfCht3PEBco
YYzcP/ml9qO29PDSJMLZBq4c7wqNOnNTs7XPZWonLwBT1JB0sr0l5CH5lGjKrchlMIsbOojp/B7U
l7xFdxxapXcsoCF3RKp7ctO2Cu+Jy84LfUbdcWViUMdCHug716vdxxKFTr+LBqWeEjWEW9mD5DaZ
6e8RGBsht2AKKQ3Vh9/72H5MUiP4nifu8CAqfKJA9MOr6sJC21pO7+9LQ/TVJ6Wn5qdg8rktIPx0
Nqyv5INrdP4tBB5el1Z7CqAG9wE4246+QYXX073XXFziJxM2Okcco+no3ytKVtHki0No28lxpKP9
7GVaerUq8uFJVpteacwSIJ5UndadO70IYgFunMwPeLtpCB3dwd7XhpbdVk5A6ZFW+SfXmYgMScQ8
5WBMcpNNkWX8n27byp956Ib3rU/egmHI+pKHzkc7ltaDxUSSlehhbCahPRlu/dZTFLlmbjDupDU+
Ew8dvHFZpxA+xoo5pgZltE3WPARIxc/ROIYP0ag/2DKttypT9TnpKwQmTWvQLwQ03GghSc7IN7tt
ZqbNsfPKeFeN3TPxXtGj1To/vG4c2I86/ywCMZ4ssolOgUrjaMMp5pLxkA2fU7c4kL3V3PZxbG/N
cjC+ONKYzE2r+m4LO0dnrtOFHyxrYrcXJdXxbZ+bH6WYjGso9e6l8JP6xeekfsqtMMMHYfXlNeoc
jOxm0Xyrs6I40vnFXYjXgIR3N+Wm7hN77pC874nS2oq4Gz8Nqeg3LEkn21aj8D6YkRMegoCokInt
hCkrTD77YTt9mioSoGajSrb30TGzonw/fi1sSvi4ZrEVtpG7KSetPNsECh68ouqflePdefBdFM02
8gHFSnsPuZ4cKWYOdixu615AWW6GLqqOZE7SM86s290msfA/pjGJ9YCW5kdYfgK/CNH6pjCOn4mA
Kb+rRnlYfOsSOaQ51IfaLYptpav4ihbE3jra6NGpTtAXiXmSzJGoazdTn7Xb0M6/5LWeU/6KNBB4
2ddutbGmjLoDMEM4kBzNqIfH9gdkL0PVXRXeBprTIv+uCKPwk93WPtJDnogi8eQtDZdi82iiYDwf
P9O8mnbAz6m7T6XeU9lrEVyEKsL91mfmFfNh8VaMuoViqadY0qlLnxSZkHiZXCnCJWzhk6SCbuFg
JLnxRYQhc12gOfsMf8a0IVqsxiDkqUbfYL23iCVwtbnUIVL3qZW1r3KU5WOWYYfZQ9PFIZhT2h7S
IfSeEQF6+7JSpyIo7WPANPNJh8cXodXts5FG494bptvWqPxtYQjSIQs2do7J6pHTsTnZrT/uoJDK
25RZdKOsEM2ukeYHDp3sUFrZwc+pWLYjYm8GMQEftgZ8FPlrR57TVSOI7IORzuRNQHjZVatisrgm
1ZEqpkt3k0jEzrlq3wR5HEeFo+SMwsrfF35koYGg6CONqreBLQamcJx2sXAI/HRa0VyMfPhMJLJz
x0xxHXv2BRJ+tAMqqnMV0TacS5fRmfFzO8iwObVdn3/hJkPCMuXfAcPZnD1X7hFyjwe/0dNDD4q2
YwRwd5YTNm+yDLIr5R/6FkA5uyu7RruyLmsmn3ZQm9bhFj6EpAFp+KBmT3bf/JR6XRw9d5xoxQsD
NDICSmu0jG8iTPRPTq59dMz0syqVdVJIB+GD+7p6UVnSz9RUF+2pqSq+pNg8T1DO3qOdls4HIPGY
8oS0PhQkQmxCd+BGEJX9PddStHiDF3/DYSSOfmAgGovF7PwcvezgGQWZY61TXMlSGbDnzepcK+d8
itSVag8d8X/u3OCUa66ZsKMbj6yqJ7/tjIPjqszcpEPtPxPTVY+npOviO90O7Yc5RpBqncYiucXB
Y4k3pKCRiGHCERcNQ1uxlXqhJnC3gfFyoLi6tjvjOKJ23ifKjp+M2JHXioiq/SjlW4xybCclHR8t
+tFtJX39wXRG/bEpkdJpBC7d1+jdLsitJa8I24iFdeOFzWa6S+iO2DRd+GZ0kPsDrtmdjRreQUS7
oZ483NIjkrGiRwpbuEY2MsgP6NrUNhQIlrl4kYvgkZJwaKsEPSpmje4cJxWzZ+JNz9y982+GU2tv
Ra7zC+AgvSFkOv5goXDKMb/AJyYGN4QCx9dJ0Xn2SsoOPdqiKz77RPXe9UJ2txNK/h1wQXFw0SbM
+UE57tOC9IUtujd9jz7QIe7TC+sjAVVsZ3Fwh5SU2Y+b8otEf3qXDzAAfB3a7HLIm6tIBR7CIBGc
w/2ls2kL0WTJOnXj+16M1eehIJ8BEUr+WpiRYNhmbkhlnz6QvEi1h8W74noEHfnkV9V+Z944Y1Rd
polO4azN7gR3qY+U0ZFgq1nFjind/SohpQmOCcS1ixL6A7W4+YLvI3vT7MgMeB2ony0i3acpJRw3
k+ADy8GCHatIyOjodXOfRtJgrw1TF5Cn5p2d3vNuaxVP7JYmvHVeTzem19SbKs7cjU68yQ1RIsTy
ZTZ1Ionh3Ix+4e/Gpvimo5J9cgpbbw6eqYIdOvZx5xNUQjgHNvwXg/CMS6Jrxi6oJ3HwJrfDH1Vh
0MJ5vuun9LWO3YiYxKa6CdnESAauinbXmi3fodX5L7nZQbTHdGAQ6Sbai4Elaw9IhMZuGvTqATo1
+ZCaLiokGq22IFl0BGcqsg9Dosb7TpTdrR7V9hG5RqXeptSedgFE6N53k2yft0x7laW3FzsqZfSU
qlwcoEDlLsybj2Ose0cndglcbaPvlQzbl2zIky+Ybf1dE9roT8kq2uJ8i89un2t7oEQVb8aggiNy
iTWy3Yqaoilzxv2EfuwS2eSU7cM0Kz6ItPKhQ5baE6IBOfvM2AGCzztW7ZPfuGiwVUcG+z1SOz9n
v9YKscE+bdHzFxaSHRWHJ58es3ocHGs/9YvrqpDTQ3iJhz6dpH6ous7LyRj2KComJiTs9lGAT27f
T4nln1IaPEg1rDIj3rV2TAmF4pKUfVj1ISuTM5EUqt3EFlUBNPgmiXegy3Ne8U00GvoHsovKF8Ns
EjpDtVorXnCRj91miNFm7YtB96qPeT9qt01nc6eWPlbEp9ovgVRqKKDhBfQEPMCKRSnRrk3+eaL2
MTzGVhs590Rh+NYlSJHbnF1Knr+bPKR93cCo7UAxY/0mtAYe2iqtCVkq5tHE1l9cV5or9lKE8Gkl
qaKbE4aBjkhfBq4jMDBoL6VVOOWxj+KweG4HdC33WqP4NCuztppa3HBwuGFEyaDdq6bN4OiwPhZ0
SUEzs6FTo2EdwkX9xfHdvvmTVwc38ZjP3+WCwmRe06H4JW+74iETQva6akiGBT+alpaSIaPY8X5F
SAYRMclpNTTbbcexap+cfGQdKH0YrQtOx865X/VDPvIs8z6TJu0KWxLB57ajNnG0G6ev3fy5mnS3
JvaqGvZDQJuOOOh0xBQvArvtdCbp2Up2jRtDQdaLFrNdvqL1W28JGwzaTYXRID/QYwjUtGoZCCsF
nYsTffwy96cl19ltMtzEDDaEQQxYQqmz7RzAIi0eG/kjjwCOKkboobkd5vjkk4UeJZqLj/CrE5zG
v7YK7Ur6UQXpOaoHW10VNH/Hcv/gAtA+k/QKk4Pj1kDh+Y6Qqo2q1BSo4S/vDhEjqXEXzhlcR7+r
UKc3aOUrbBtT7t12NoDDHWd68y12pZxOZMPlLnZCYVWXX3ExzMw6hgEf3BErYgZtek/tc6CfUHx5
0bGngrU5/P2X+AOQxq+vQ/no4MA2KQrvGK3+vzg7s+a4jS1b/5UOv+M05qGjfR5qAkmJ1GxZekFI
soR5RgJI/Pr7FeV7TKZEVUdG+EUknYVK5M5h59rfypCRZ51sEW5DXr0r7XUrrhegvbiM9dZfUUpW
EHVFubCxIaOEXVjHJfTrXz+E+5gKy6UErhnUfDp4MlPTGPpKSn6wF0cEZWLdLAZGh9fbVHZt3EN4
2CBMteX7NYTnw3TF8kWtt6wHDlFoS26HbhHMkO2G3IE9xLn6CiCPeF7P8Lh2mdOU4jRKI72hCCfc
jp0Xhsmei6f84/cCW3oYzcR3NhypUFQnI8YH2Bp6iK7DeIO787cDQXPP1ohAC3B1a1KS9MInK/HW
5h6jxWhOdi3WZxN0riPjc+RcQmr9o1FlMvmrHKdg+1MuyzS+GMu6NS4IV3+QPtB7XmgCp3fOiBU+
8fGdHXppaqANtMXlEDLdwAngWqPmwF/eZn5LAHnOSvJ7JRfJT2bEQu9SJGnW54CVoPj2fWL69Rv9
4ZoJToNFcaiF4wAXs9YPmu4ITi36ZP9v447NxEDqvesP9gkieydwlki95pba3DZ9VqAjC2+yPliX
29mMRLAPkeCdTVKqzTtSlvW2w26vSXdRj0byFHBEgw7bT8b2R0WgsVW4R7KaRkdKKmCT+rGU1Jza
2cZZcaHEq32W56hovyLRGLIzjYqC/y8UPjnd1zQ0DZJ19+yWX3fBD9crlDTbIXB+n+hyA7UH6vRc
3OfP3nW7GuuH3NzKheIUi8DqmCk3sNoos1ml12m8IDzxfrgpjyxqBGxELDiac12uhFNob0UpCbjr
71o8BJu9jdVR8oWSzXndYd3UgQes8pzEDIJ77nDS14nDGYdDKLh4cs3FMB47kj1AvsfF2rdziwy8
Pf9gyilqf9nOWyCOE+S4fOfXlX9AEJg1uwGLvOK5s2YOkhVZO/nN6OIskUN4AMu0rxcIArdpNmfL
68LgIsVvA2faBRRRDThq+tOblP0FayHZJLkP8MpBqu+KV3PSR5+mcjTza3uW3mkdSIXu18YmjWtQ
vlJxmGwpqyrMJZmORTDUb/0m4+QBl2aDMCxFvRzWzOtvlwS16Q0EJKYBC8foa3dD+7RPNmqpD6S6
3ZZ1qZw/h1UkroOhGz7+elDA/VRuH88hGllAi4OzYhud/uNgxX4uNdKpggCZz1x1mOdrRwp0BIVl
EpABvrFrSvEGNNOZgns/mPo7Opw6LnZM1bqXbu+86CpwB/s2szYwXzneWkcfJ0FcKK068a7sqPOs
AxPc0pKc3164Z7HsTYFSsYi5hcOsu+lXs32PVXt0x4aWer4FQTunD1TxyY40pEk932AN7znv+Ajq
fN5tGVduVb2TI7LTG7uJRPfcsed3XOClH9BBjf2Oovlqe2/YPeMF9nKwPJ/8TD5z5xohaERK3Nqj
oB4n0oJVMF81YE+XnUsG4c20wHnk1NkP4QHSNl8nM7GFiL2MByymwa8P8PQmcQrZsidgFXy7OS42
90n73sWGJGH/waHIyJZT6iQB5AVce33vjxTwfnIH/oqqR6vopXGdWVy730FACYGOiNq0T2nL6Ekg
mE7HJYX39WxAcSVOS28CBrNr4uO6zaNpJ7e2LQ6VAVB6n00ZoSKMfireAExnFFHjluFjTM1/tq/6
WeIevobZl9Cui7tGJrJ6OSDRso+uWbGkbdhbXvt5Ur2yoow6ht4ZXITk7BLIYVAL+9d35FMjuSO4
MvjpdjBNypRefYerfC9ppeAszI+RWeBqjiVkMFzXzlqlt9/rZJve3/rnvnPGZd/Pben91bz0K0SJ
EHcoqy+xC9mZSdR9Q2mZGsdKIAS6nobCuEJy708vxqAe4aQIfzm1Y+KmO1i+rbzGxmV5CVq6mPf5
jJSQbFg4L6dkasRylUimxFtgBOdbqNWv2Zf18t3UGClziy2kvLD2Oeep7NFlPi/bJ1EOJCiiAleF
vTmpScWjkYw3332/IzYNkFZLt8dEqsjGc85i6ZID5eyjvDE6SVkQopWO7MiMgoQyIsTqiA8gspDT
cYFwOmttOYzaM4Xmu+aqFbl1jrB5yk/fQTIWiXemjnzqY9ELCa1jgFHV1JvVnrYWhnHskeSpuDo6
q0O+F/jKs+lCes/j5ejGQet+YvnvL+v/pF/bl9+/8vjv/+XfX+BJsO3LJuWf/37b1vz3v+f/5z9/
8/j/+Pdt/mWAR/Bt+uVfxV/bu0/111H9o0ct8+l/P93h0/Tp0T+OzZRP8pX4OsjXX0dRTfdPwfc4
/+X/9Zf/9fW+lbey+/r7b19agbs1raV52/z296+u//r9N+u82/nvh+3//cvzF/j9t+vmr5zV83tT
//n7r5/G6fffouBflGsAKINVzv6d4qff/mv5ev6NH/6Lf6NyhoKEtYt5/g21nlP2+2+O9y/PxEYT
vA46DqBm/GpsUf/zf/2LkwA/PFcRYYCDSui3//9cj97fP+/zod31Y/Goce9yfd4UKxtyzGMp8K3W
4Dh5WUUx8yble+p017sH3fD3x/1fmleE3EXA1fOyAueBITYMrxd/M9O3KRVL337d/uPat38eX1ne
gAqU3M8k/hHFIa4/HVds5414wZ0lSJHa5l6jn5ILh5in+ur8EA+4giNavQKgnX9cR5SDO8BWTDOt
9MMLq/bjrdw/X0YpdABrYuJPLbmBtDr31uLauH6zmIXpP5fh1KyxEWykMmvZd5cORI9mtX8+8PxF
H3wh/Cy6mVy/f5yrKFhvyOcmYu+OIssvyKUfH/v++QDlqBDm2wKyCGXAUiJouUHvmdj7rhztDEBV
Vti3lihFuUce0UhSdZVrQQBusnm4oOV84o35yhsLm8LrWq4z4y5IzpnmLfra4bfcX1gWFILdP9/v
vPt62IEsWaU3IsIRKVm3fWiHMXuwb13pkCRFIL3M3P3IwHjeYpRRHoUN7oRUYMpKfUFg9cQ3jJgf
Hj5BlcoaFtlCDyMN3ztD+y3w4I3+Orqeavx8jn7w9VomgiWUk3eUcgz+NFvqz5JZFBdKSJ9oXZVe
VmGR+6MDV6B08vyryTryvDGgflx4OU81r0w9rbFA480871hNwfyHxYUMcrst0JvYQmXiwc2h6Dq7
945AwbftaK4Gtjh+17aXqI5PPb4ydG2uhCD1FEw2rcv2Sfr+6u76nkg9/Prlnhv6Z0vzn7EbKLFJ
ifPi4R8XxHXFhcZrKux78YcDP8q8mYwsCl4hL3X8619/2FPfRpnaKGxnMzdynmNLF/gvx3zMpj/q
aTK+6bV//twHI3UMTWEuK/blW2vV2H26BgnmvByHC4Pp/Jw/6axQ6awIZUYlYG3ErUF67bSQjOPa
c5Fknvs8cyPNj1HmE8fFdgFNVRAj5rCnK/K7pGq3xqrWY5dPy6oX16EyafTtDGR7rcO4Q8/ylpu4
7EUDkfvtr9/FU32lzBpgPEKL9FkU2wYmCtU4BA48Xdn270sPh6ELXfXEiAqUjUsWpl0ZBl0YD1zr
XBv1Zr4g3TFcsl16qnl19khyir3w9+IuubexnClW94O/td2FhfGp5pXpg2LOFqcnn2RgxRuYqhSD
XIH/2+7Xr+Cp5pXJQ+ROIytZhLE7ziXvQIY4nKAY4+Cq9wFKPJeR4fWcMMI4ojyOakXLa1CCFsG2
vNT7gPM3exDQgS2d0TJQmEV4jP0RYJjwcs3TXmo+vxJogTzL3qi7iDs0KfkVxYZrtMtK7lH1QixQ
Qgw8Xu9P9hDE8MQ693rkIjDccW09XFqbzwPxJzNSoESZTIsU3xtecU82eDgUKRrwl7VBAfFNOiWw
nsnryOZPjC2dj6JJl+bCTP7UnucH+PeacgWHtCpuq7DqbjJjTOBDbThWoWaelsKdds1UbBzXM7+r
EY+gTzn47uK0b2Zz8oVeB/tKgErK74KwxK6zDgxxcPIlQDCBkOnXw09Jdv9ndfSVAPXmac17u49i
x9yGFrO1ZMaxJNm26qojQS5fpPBLv1EistRX7hY23h13m3Zza4NpLv4MSwqgLjzKE7GsVlBUaDMt
PIeDmFuZJU6RxVS7FI+dv379TZ9qXgk0YQ0+iK/UjdNuDT94LD8o1o1ab567ZwA/CGMUAk1BeWYU
exUnGahRISJM+LtyvDAMnggDFdc85r3E5GII44kCPBs6zjCYn9fOOmd4bcTRCMdFh7ni5nfpl67e
qHXS6zclwB0ge7zlwY9RidRi1/U2DrhSuMis9D5ACfDN3cpe+ENwFL1nHX3gVocNlMpBq3VPWT79
JKL+p1+3eARGFm8N8kgfGeaFSeKJQXV/Y/DgtYM9zIyVvSQcLerkbCrNDolsbb1BpdancyxpQytv
t9jm3LgzM+t9Q5Gk3nv1lKXT8rvGJbG5xWkgp1shG5P1s8+sQrN9ZeXMCjF1ziC32EjqiPuFtTwk
gJVjvdeqRLPTzV43lbQ+Jba7XxzqoMbayjWf3Xm8KIcNNhwzFUXxWQC+Lx30OD4YG70B79mPW0dm
M3ChMm4xkOTqNEZNup89dzv9umfO/fuT9dJT4rVJKNrdLGOJF8P7yrmwnE8u975NPC3BJU/fp4a9
ErLODBC8KJMldghcFHBtcbTcttQ7L6tmPhDYHXfZ/AXynOdfw3MRhwIbGb3ed5X11JqoaA+3QsQ4
pbrP8qoObru10nx0ZTVlJU3K0nKmuKdkGrc4zx73QbYCBPj1y32i41WOqpekY2mci6E66oRuyimd
noskqfSCSoWckx81uLMvptMg0mV84ywYl73whtDPNPteidoSYwq0TTZCl1Rs+7LzPshINhcG/lN9
owStVxiliw5hPlIzDxRoFNzNRsim9XpeCVoHwSP+keFMzxsfBpsNWBOtieZrVWIWk8fBMEb/70d3
ba6VvRkUht6jq9HqhYkIM2s+Fy+c/SVpfdTuGEdZYCkL62AH0frKldlehKWA525fhOP8fDa755s/
WGAz1wtb6oVp3bW/9ngMnNI81Uw9OUq0llBEw5ybriN+jXWMGhzISOmvensDR1lg1wmv80qW89Gb
cH1brdneWV0y6S1RjrK8oteiuMQxxbGhyGiHOO4rpnaW3oi5N+d50Os4HUxdmy3iCM2agjPX+2DM
4yXnjyfi1FHi1Ew8/DYz/HjPkpLDuOafxrMmTWus38sEHjx5P0ZrwU5YHMHcIcsvgAYI3B01W1fi
NHAKg8tscFSA3qzbkeuRl1DjqwskjKc6RonTVVCRwl0sVEuLy0Z4uzAzDsZkhJeQfE98gCpKs3tM
8kSXzrF0z7h/w+m8uFvs6YtW398biD3oeyjBNn6wNStrMlYUvo7WYSwLqbcZvofnP2hdDEnnpBLm
5xQ5H0Gfvhpd55Xeg6uRitl0LaWBZVtm3DE9fpB2oJlfU6FeUY4a0cKEF5foLETb671ty6TVmwTu
uRoP+gRjXWOIQgpBjBzoEk7KzwO7N/UG+7372IPGub5dKI4OjSNa2L9yab23vUuIlKcGov14B4yo
CZEW5a4xzY5UHNkjtaZydFK9qVcVamGtIrLSHaaYymjzT3diHtiNwCD0dhq2Eqiir2yU4K2I0dxt
SFKCz1neXYJ3PtE39+rYB92ehHkfzPkgYk8Ocl/XHY9eXrp5fapxZfMbwWjLOwNzQm7lo9twTK3b
yki691pxpGqwbMoBhmnIGY4Z9YdOvfwZhLneK7WUGN3cNioAmYt48GZnZ4Xrh6oPX+o9t7KWuou7
LtjA8dzF+NYV8hYXnAv8l6c6/PzzB2+zXSgRnJx0OqLpNvYGHCVwuZr5AVWgauGGF2yGbRx9M3pR
y+BDOMhKb2qxlBDFmHxmNqdPIAPho9uegK/pzeT3qcgHfeJ2OLKuJL2P7TajpKN+1tNbQe9TuQ9a
pjIT13gMWmIcxZ6HLXUzlNtrjRFVEJVX05rBHjeOXf0OKTR+zH/oNayEZEV9KkROXqKblZ+HNXoV
br7ePHVPKnnQHaJHhSUXf4rliPs55Gk7LoQzHvQeXIlIp6EmsEDDR7U9d/12U15FSfSnXttKRKKh
Hc/QRgOaKLtbw/Q/USagubDd84ofdAsDu+8pr5pikJQYOI2ucYiiYNYLHNN5HPFUkQQgCmdM7Hwo
pJSqau4kTCUiszSDfgE2ORYhaovFGVHG9/5bvQ5XdrYLF+QSDsN4tLIOuxwu33unmDRHirJeDoL6
eTh7MI0r76Ujui+5i2ebzoNbP+i6XE+afRiNx6F2Xnq0DdhPt20lNK0lB522WqSNbcd8LsK0uOnd
1dfqlR+RYABlK/azZ7fDzd9tZvGu8rMLDDr3p8dmdHWPByHV4u5C/fEUr46cir3pJjh12uyAcq2p
BVXf4w/olhqHAti0cep2nzDJfs/lwzu9N3r+Tg/Cc3Ycc/ApBz8KkXqHHiIA/qR2oLWPsH4oLsrm
gHz0yoOv60vRmjfr3OtFqIVQ8dGTF1CWXUy4RsztnNsKwSGY9cDW7HElQgXKcT8S8xSbXfXKpZKM
cn+tTQomZI+fe/CMBjhrPcZnQOB+qa1hb7nFN63XqaqfJDcKY1hPECAq/0M6rjd54L3Ra1qJz3WA
XxzaxhBLjJB3VRv0pzOZSGubYqnKp9bDtZ1SuyHmCmk7NFt7h5uS3r08YNHHXS46G/tAaxniFn0K
ldRiMJ4Zsylf6/WMEp6LAYW2dwVvdJZ/jezg1jH8rNe0Ep4TC0/WYdQSl376GozwtVnXeuNQFR/N
CXWgReUOFIj1mLMvqX0wquaL3nMrwQkMLxmHFRIJtQFw8uRdHV7adp579ccrFxiAj1/mYpAPnrtg
iLN69sRuCPzitvc70Clnbb7WvgKw3OMP8SjfbMrWO9ueOh+rzH1PefZbra5RJUYUrYyVj1UR8T+P
V/M44MIwu3pXdVagRGlKQT3mm9gCoHp9X88GzBmj+0PvyZUMbrbi6DdQ/RJ7Z2tdOMlCujuoe1l5
0PsAJU4h7KehCCuG5Gq8ymv7bd7rncWhxD5+oVXu9RyYaTqR0avJzF8kjq91DWUFSoxWoUxqymWG
2ElqGzq+Pb2y0iXXkuLiIff4wW3qyrw5ZyQm5iZ3cuhjqM96ii4rUMIUELJBjXc2xM3cmTtzDk79
QmmV3ttUAnXCypWaebqc6fHZLO1nlbdqxpASntGSVgK7rCEOkrTZBZt8Fg2gjLSeW5UiRYwSc7XL
IYYk+fKMHBvMSe+5VXnRkHM74S/Qp0Y/fJ9bw6uq7LUOcZYqLUqw2CvTrhhiONQ9RaYpfkuyDvXm
Q1XyPjkFTLg26rm3yfo9/lqv8AV8p9ffSmiaJueshoq5OM0duBwLiYqjMA1fs2OU8CyKCNlYIYmb
SNZwt3z/dUUhq+YbVcJzhreWIIbrcQMZ7L01unespHq351hVPI59gX1g661AIMY2AtrJXCvL8eya
OJdaORxqmR9/Qk8eKzRE3cXOUIQfgVhihAbb80rrzaq3/xM8A7kBCosr34bYz330zpBGcNRqXa23
R/trRunaMG7SDEppQ+IPdJ7b692BUO36uG9kKUQ41EkXh8aIace8dPU3EQWL5oFXFUuB/jPdJTJw
gMjkeAAWB0QHCvRJq3dUsVQQrACjqEkGwXD2IPcRrVN5rzm3q2KpqUI9ODpNF1ManU6Ufdrlp1IC
9tGbg1W9FNYy/rCs9E2bFe0un+p3a2XprdeeMt9UdguWJhD0exN2uNyA6VmqNtMb86ov8ezMwCyh
XsRF4m3vzTZJr9wg7ErNjlHmG4c53rMlrzVqkh5fVoE/9c5LWr/X/ABlzuEisWybbqbnnXG5Hobw
XdZXevcKliqXCsoaXC1+93HgTm/ydHy1lNMbvfGuRGuaSFyXq7SPgyb62LSLtctwodHrFFfZ+Q7S
4I6+YiLzZqCvOEDflM0lFdO9tvonBxpVZtTnK/K60G5jOIlnfl3dFARskK8lzJIoLUHmSLCF9Vhd
O6Nj+PGUZb33lhK3oH8JB2Qc3kRB7V/hvDW1V0XZuP4uqHKS8RS2AwLZbW7RD++W3obcacq+KT+1
WWb0e5+NpX2wPHLtx6ATqzhUFlmyvc8tNc57MLXgDmLU4l4nbbHIvWWSTfjTQNkrTxaQNVB0wUqb
S5VP2ynto2yk2s7exKm2QbAcxrl2mo/YdGKANrm+UXweYfj1cbjZ0RwPK9/30E3QMQpz9kKqtG0L
ep7EwfcKgFIaPfdD2CcgcDf7DRXZy262/eG6y8dhi802glMMkmx2D/Pgpt5xhm1NCrvKZnefVh2u
WSaOFHIfDrkT7Gosvq1nI6y98VRZU2A+2+jtZQ9fbr7eNqO+G5rZdA+uOWOyVCRDsr2prKIN9HYh
qrRmqIFCzN3cYj+Wij+GsN/IoTbhpDdAVXFN3+QT8vmohRkN2tGzi+dwpPWKYixVW2PSc54bArOR
bQc8uDUX7HF6PHf1NpequsZqcgtr0aKLcWPx1qM9ngF9geGV/UFrblAVNlPdL4mRTW3M/cA3fGpu
PGO8VK153kb+JHpVgU0nlmHuZdDG0OWQ70xjQC2+ExX2N71nV+bj2es3ZxZ2F1c9GK1d0ELJgbNn
Q7XT+wDlmLbgfG3h0MYW0LTcnQiW4pjnue4WUFls69XFI0c4bex7WUu20wAX6kR6j+4qW3vHBUpR
9vj0AeT6isfumyTI9eLVVdbZmRvItbJ5bk9AuI6qG1ibeklxV3mj3owiC4fbLqZuft0lRlTuospq
NftEeZ2DmTp+yWV1jEdhsVvL/hsIc73Dzj0B68FlQUFZ99wEZgvSWnR3VA7mZ7e8Wm/npGobMx8K
eWNj/pwOpfvc5dxGWbWYPugNc2V/0OH3UGwpSzh3NMMeRRk0T2MxY63WVbEX6BkJ37NpqUStqhvf
mb1p5/eDr6fvt1S1F9aiKUKmluHYiOAGxKj5kTOt1EsFq2qvACj5VgMQjEllrdeJm4g4MKdAb/a1
lawedkciys9RCisOnNzSpzsx1bXeeFclX9ZgrWLlnBxjuOx8zVCbf91qUespP/E9eXwI9GynKTAR
7mLvbG95DVDS2ptY2XsX7g6fKHyzVOEX9aBJ4oOQjrfKcoa3XZnPLQT3xu4Oy9gab6kIu8OMBpNC
dnHAgtKIA90pMzyv1Xv7lvIVlwBaSVODBs6H1fhcF4vzZTBYBbQiQ5XNjAUwbrex6pgt0F0wb8+q
Pr1Atjg/4E+WXlU1g1FDD4ytbeJxtbMbqxrCHeSVRS+kVeHMAsA0nM/u0U4ZtumuwBjyBlPyJtPb
9dwbij+YTKlf9k1RsO1fZJ+Fe6MGbrWrM4x89DIAqi4P4OPGceu8M8GiI8FBIz27+PVyMjW/gTKl
bqYYqAS2m9hxrLw8o1cXd1eUWLfqxbaqzvPHjWFp8wFS2KjFN/GeookveuMyfBzY1VRLnDm2Ju4G
YNtr6nzbJk/3wZXzYtpv1jiWQR1zpDhB5L+x7VEve6FK82rI5OkCuCWe3Hncl4bLDc+yvdbrFGW3
NmXVkFrL3MSJGMKjyOx0V3tYw+q1rowXN1pbx2/MOg68ptj3UXiFg5bUGyuqZGzACSBNoryJIzdb
no9D7e6DqZhf/frRzx3wk6nGVEZLtJRyBvFLJnNze7Y+5phGR5zGoAb77G4bvc2+qiELpZ+EvpO2
UH+dqdtl3lSc37EZtXprsamsxTVc7H6OcmZjz34jJvN1aiV6E72pjB3oD1NoQnGn5NfzDvlAKh/P
m0bz9SqLVMP0a5SoAo9WMCSvZ2l0b5rM06tmslQZWZU3ljBBE54ng/BVVzseiEgv1Ox0+/FUg6lf
bSYY0nIZTlai7cNXhpvmmh2j7PeFnBopZF6hEADhtKf4sP+wVcCkNdtXghZiTJJ001DF2wBmvSlv
6yB7/+ug+vn6jVvj436BJcxtNRWCFK22CUD2UcxfF6fXu9w0VbvnnDxCkyXnbu/ChLuNMbyufU9o
DXdT9ZjE6VWs28DDJykIPs+y8egqMdrW6xolTiN/C6Q3kn+zlsmShyZHj7AvmqaYtQ6hpiopA3aY
dOxsq9jKfHkIU9N82VLP91rv8ZVolcA2a2PpjUNqpWsL694y72y788SFp79PDf04H5uqsMx3HSzM
fcHQ8YVXv+gtqxFXeTn3w4mDmLBPHi4846H3qrXFSoVTwfMuwM7jg2057kn49nYduIb0YHomAoSX
xM3qRd14q72v+17m2J9kyfa5TWQuTk3HLnMvvGL94tSu+2zGMORGYt9ychKx0ASQimxn1rhQvc0s
6ltelWeQxNsmD7vxwIHN3fgtpj+ZifLzrugyYzvw12N+i7VAO2vtaEApPw4ndI29fS5IPqaJVdzN
wO+f27mN3YHeO1UmmtYovZbsaBnbq/nVt/tXkZW+1GtamWM4a0rM6ZYydjZ0tpXtXtvteIl0cQ6Z
nwwVVRKHOWSdbvgOxn0HTON6GLdqOUQS1cNhYauKV1zkV5lWlgHz2cfvwOojz3dB4sZYE/hHt1yq
0wbo9p1WP6kiOTjcgjOiU8Zz62YHCPTvp8K+1E/ndfpn/aRMOZaZ5qIcRBkDds3foKp2cV5L109r
YRkXMjxPfcT55w+OPHBag9TusDQfV6f0D9nUD32+mweS7df5QkXbhUP1EwuLquBYC7MXo9NGhwl2
9Hqy7eVdN5TlpYPVUyNKmd1QP6Ri9qv0mOZTWZ6Et1qIz4zqmNcb1hcIxvWypzA+H3dYmpGaSYaK
d9LYBjo6/z3znOb6GCrzhQHPhDxDU8YWN2aTs5wmx7ow/z/1opW5InCQim6U+B7KtA+m66gavVMb
RlzN++lcmVriBfMHkR5t+3keGFBAAAlSSp/+CTpXr3IWr8XHfT/KqM9zOeAUFXjTCUl3uEsyS+/0
b6o6PUweOXIKK4tzN3RxJJH1IYxyrcSIGSjHT9PvLOy2quRgzfkNbjQ7t71kIP9EaAXKLCFxZRnb
iaa3zT0mUX+qc1sr4QKb9nGHS0Bo+RiVyaHM7WeBZzzrfb0kIQbxj5tGtUgnAas+dMXS3xTjOMW4
Yr7RmpVVhV7iBRmwbIPBbqUA5zt822RUuSe91pUoNaNySDzTyOMgxw4IUe37PpV67FlT5YmlfpAa
sy3yuJJ2dRLR1FyZfaWndDVVmJghV+4N6yGP86LoD10WPjcCkPxa/aJK6TI86vrKxXGpmfu7smrj
Ymj1FnFVSiezdU3rlI1UhSXqrhGNud8q78LU+EQAqUo6nIewckhbRvk4tztUY/vOhyis1ylKCGE5
Isd56nD5Cmu5b9KuBSw/QKnXbF+Jo6iW1FyUXkShVYsvZFglw7N2LXO9OkhTBXvhNZE0Qe9Eh3rZ
uLt6hQrgwpPfZ7N/sr1RtXSuv1GKgVlijC2Rg/10XnsUGKXANt9CSmpj7B03Zxf0c+0dffLJy76f
Sm8GYdn58tSLyOyPW2el9qc68Ow5TkInD7Qy8KaqZMNA0IK7MZ2PS8OUXueOGYpjNpZjc9AbF8oG
u8nzyQ+tLDisQ+Yzg8hCNDjM+pajd/ZQtWzDVAqMd/E9Fm3WHesQT9gucrVSnqYqZWNPhb2QU4uj
deZ+YVtHpbYbaOmrgTM+Xhq6YHbHZKLxWQBXrka337WVraeTM1Udm5sJquFFI452YXV7B4PAHRmJ
z1pvVRWytWUYmqaDWchsZ/UuNAwKuFbX1Ft4VCFbitbUdA1nOrYoa3ZtOaR3FUYnf+g9u7KzdZeu
cywflwwjOntdllt6zKWn2TH243eaD4vVchE7HYFI2i+xBio/++YW6O1TVBHb5mVLP4l5PDYNBrWg
pSHCuIke9cT0lFCtosnZHNzejzlOmicvmQCAG6We2MNU9b7YKTlbVU7j0cG9AcXV9Jby6vXCHPvE
0qbKfcXSg8wK5HiUgYXHqIlZcVBqbiZUCZ5XCt9wenp9q8G1LJP8ZmLUo/nkyq7W2Lq6TypHHNOz
iXu0ZHix2ZRyao11lfS1UQaR5DM7n6CzP4+186bGcEXzyZUVOatJKbedK465OWAy2tnJMUmQ0f36
yZ84x6kqGFyEertsnfDkJ5U3v8xEndcnjDIrHFmGjlXw1x/z1MBR4jWZncS1Cr4EXlS4kdr4AjWr
0FPEmKqHVYe54zT5tJ6mTX4IkcPso1b+pffoSriWBdMBesbh2K2d3Od1j31gnegtfKoiJupcc6o9
bzjOJZ7EdRbaWORGm97Kp0oScbby/W1YhuOUbdXJGst3m1V4eq9UFSRuWe1uLbmeI55/wb6u1mKP
JFVPOm+qisQmkMEU4KN7NGpj2BfYgGPYKfXITfgiPl4+EtetBqvwuyPeONkes9hqj+OhHlXQVMWI
wpKknIc0PBVFs73dsAP8ozCbS6z3J0JJlSPil7VYArHy0Rss6lHOG47Oti7lCJ9qXQlU17JIV8so
OrkGqfPZ+NLi2qoVSGdLmoe5wdKyrQSDi+AE5yupdvOGTHbChfBPveaVOLWqFmdIE5d0r6sbhIjF
6mfPfatqQr1YVRVg3RgKdvFdhFu3tSsi+6YyNXdiqvgLEFc/SZuma5fl73wx3+gpY01V+YWBQp5k
QR+dtjP6qFwsF7N0bCi1Ol1VfhVmlU2bbN0DFK6rZuhemr4eTdBUZV/sm9gm1bV78BH8FI3x3G3y
V3pPfR78D7LUHhihbHAa92D7orZit6uou86WWrzTa1/Z+jad1ReVaIOT21orjHN3dG/OpXqXeILn
k8tPTrqqsCg3ys4Nl8Q/1Z2Bs3wyz/XdGJi4elKnGiTXab0t2e204Vp54T1b7v3m92cfqoRvIO2k
mQsspLNxXZp1b1V5ZXfHsiTqqlOWrGW169saP5ld4/Ss7WshhwZfuqrzs/rEwboo6121lbO8zhJp
JJ8cZ0F215hoq8udU8htWXZscrr+eelbYXc7j8li+der4QY9PuEb3nn5znSi3El3wxR0bIRan1eH
1Xvfpp+6IauFhVdfkNfXzlaCez5IDvRBepD9vAz7UjrF+gaE3DLnO6/EgwfMt8zXsdlZkTB8dxdJ
2O3lldWVPmz6mqTiVO+oK6gEDzgGbfOus2sOMkVQhN/qrubHg+jd+eCjO3d2gh4q9/O82Hm8SbHi
ulSazth8asmqBmK3DpZpLTsv9NPsQ5O7ZfSlTgVOPBRybjhD7qB9FfLPs1rsqttque4aoFHjflny
0SoPAYWTydnffLWPhp2s4z7BXrmI9rO/SK8+2PPmmc+scPajU+6Jraa2qm/lFRj/Zh/43ezfFqbI
w4OZO4uzzwK/ZxcW1uEhrAHg7jBJ9PsG/WbRZulhijjvB3syJGva8mR9MwS70PYD6kbmPE7cgG0j
c4lfixveVpvluyFkZ7eLLKOqD6Ju7I/9VPuHRW5r8OX/cfZtS5Li2LK/MtbvzIBAIG3bPQ8IiCBu
ec+6vGB1yeIOAgmE+Prj2TNn7zNl09PH2rIeKjMjSCJCWlrLly93+KxbP5PzSNvbPhMWvlYTiaKb
r+GlftmLii1l0u2YUQkybhYPigh7GC3dFRMaDJ+XrGsYWovS3WG9m7lQNUY21rvj3h5t6G/m68T6
eoTd5Aq0Fp6YDePP3hZtyopuCOAkVjLnXQayW7rBOJhi2UFThIJOtKxLavFZjmNOKIA0koftAK/5
Nmx5FrbVIMZwM/0MNMU6an3PLFd1dhfVpmZGjLqFY7k0z9tGygFWDeUwknylux+IEYaWBCqxle0S
1DUV+8S0P4xnvu0o/CrqLtscG6mBtsec0Yggg9La930BFzi/efdRnMMMAivtdh6I8QA7uxraajva
zHotMf/kWhVqUApDiKy53fKVdA5mZuY1CuRTRHuPJVWhaPMVtQ/rsGn6YFwT1dBR3drFLcNn0LOm
PmtshDEhProjPe3UIe3Fq2Ck/r0eunHBxMzsjMFtwqat0kFWluQSRoXThwqmjy5BeGvLkMZRH3B5
c7Vuva9BUxTMxkXJ+xJ+0OtKT+5cB+PHxoSWCmjeu5hGL43vcUg707D7VmhTtjBpnFr2FW7Wk/yA
6fK9gt1mjbMLfPfRXsFjVQxPHp3g29jM6573RFr73O6u5wlZYSd9awIs82MJ18ib5m6ZuWRizR2b
lyhMXVbL6nFqq22/NyC6EwedaOgGsORdiTjMldHD8KNFa6U6N+Hk2wPMNLviMBHuzedl4hERTQA3
20+wFQ74d8+0xQ0j5M4JfZ79Gyj+fdwYWiYlBILgV1/vzJxg8rDCRZuH/seO1wFPZIdpwYfIVt1w
88qi9nIz1nBnhOt7sx25nWGqHYVb635ww6ItHquJl1JIqx1oIjYuVxgm6EO1ntZd0fmq3F27uS9D
2b3AWaMY7xbKoypzq3aMEr01K2KnoWyuMvCnvfk68TX81kETYBAFIENzV23ujFBSjZtJQzrquUxc
tJPWc9tA4DgrykVizMCJ1vK5YooHeS+lDGNdOHP4tap4I0U5qFY3MRu8woU5UOBvuep6pRNtiOsk
Wg3Eiwe4yMtPvua4g4S6pQc5ww13UTulgu3m5qghhWPrqmMI2u3tbTIYTEupnM1n4loTwv+shBej
gBVEeEW6VL4V2MKRaLqK9CLsDR0/2MmnFAJHfQ/Js9hv973Ojcak6bOFP91cwC1cRxvi/S7NOMaN
xjENe9eoXdW31tO6fFyrnZ9h9jbjVGghWcMfO1zq/dOUeplTykP0I9PBkJ7GGKIc6KGDzXGbrmvp
dzaGczLbz2ZTJaCLDf5P/OgWFokixtmqKlfwQnPifa5r5ymk7UySKggXJ1Hu6vEksvvevM7u7jfH
Ve+GHxb4cBfJZEhhLz4stu5dTzX1E+AjYtu47jrNM0jHl/rEW5QxNwtcjGVBW+PQ00VBJ7COg2q7
9KXbtAIG5J4WgZzhPgrbBlXUBiN0u/Ietdv2GA0aAq3v682NyHFEY7e5jZC7q6d4tQFsbiAuDtvd
mXu553Ol76ianOELrKFZdwk7X2GhDVXfVd99uJhjOfTQbVPpWLJ6zfDKtialfRuol7Bdq+Kkyrrx
c0yjht11mQmcsVLEJHg0w9DIL9526CVD2FxVDT2qsS5LMG0xjoKFwiCmdKoabeVRNr0PBisBo9VN
lYT1YbxqO5CnweHstPYdf2WkBeALmXRaPAde1Tk/QLV/eqd5HyGlQmym7Rw9gf65/RgVXFgTz8EB
KNZmaH9ITHm9wj/d0mOI8OzFK59ae/TM8KGdgyaBHHL9iKoGGkm768CQsJv3PhJ8I1j6vQvDhtsq
t1VIhWTtviXo62WldkhimjohUPV8CKNhNVd47togqetG0aeeT8zJqtGRotpGEsNNwsUy6E0n3IXu
6vPcEJRlrIGQitCoBa+NxtznfRVATTEBzak4G/zgupddmdTInYAtkNbfkiaY7cd2nksteoz42Ask
Af0v1TxvcdCE16pv3XxVyvEPGOmXfj6BgXXkEQue4NcMMZiKY9c/ux72YsyJs2I9dFQQgnPf5U09
JIg6arrtzsLSlXE4F7vFRTZO/wLN3vUuWhDiE9r1flJP47fdrabY9kX9Gd4qzSUwFmrnRqElcoSt
sIXRsNbbaBN3pr7+MHklxkeRaO0U8oUaioPQ6muxDuLROMEzgVcMSWojveEbW33EewczTGfZKHCn
G5CGyzP39bb+AL9G1zFHGxRexQ5Z6ZlFet++R0MPU+ZVg7ocVxDov2MTXKHFtDmVfIBZeLh+9se+
iGflSL8SfWsXKKoUZdCNcTtHsjztxNNzAs6RXg5Ghf3V9EgGfww6uvf13nvJ0Hhlj7eqwlh6x52p
uCdSFlsGYuQwPIKzBpdmCBCEF5hKF+uhn6y1twgKCDKZN3TO4eM7sTXuF2JI7G/TVH1chrl0P9eV
v941Ppnu5TzvVWwgwa5WNCH2Lfw2evXkPWk4JjoffbTCHJjbI5JCtklriinaoAspLMzreSWilHCg
PVX1PotpWiLg3eGyFCLa6ZrB1rppDihOdnk1IK3ccxy20RyvBpblvKQ3wvtB2AiWhnMBWh7i9xI7
zVKAflwtgsx7lG4hr3Pb16Iww6cell9xtNUmN+DRNePwAWw8K6w/BoJUMHaGuImBXcI88g7HFwa6
WFPARnxebFJ2gURmryS8+lbuXepBOzap5so9UgP+rS3QFA2GUKce5n5F181TXPsU4gtzOLwg6/0c
tvRu8WDM4Gls0cC+M7F7siH/DD+WNb+uPhfj5GFneJ57qNpuHcTeNOgeOW7w5PVmytFnaufYazr/
0AaSiwWjfvfK7djJaaJhFm453lBn6PVAuoiGKz4zt59uspoqKGV4kILNJG+68er30jg4K6BScOZh
6SfNOOkto14drHfe4M4QdEZnnT8HbDBVtsIAe76fSOV/ZAq2QYkKCmBLrHZ0eLODLKLMnRtD7tDQ
9IdHpcP9jsIT3TvIbhydLVbv8MUQIOKC+g8OJDusnkRtsg8lPxcImXITLAjKewvqkyO2ELv3Ue1m
grZH53vECMhkFq2IuFfLu1YBw8SbV3ZT6lvMbXcZZnG9lBX+MCSzWxApvLrqvGuwyHen4FC9J9cM
1N2qFJytlCT9MrnegotgZnzodZQ2rIM0V7z3GBF8lhjl9V9LFY6XeViQ1ouqbBzhNZAexNJl2xpH
JkSQgNO63Y5laCSSymhzUQuWGp1cSJLMBh5LfgDP7Ro34z4sIzamIDScktZWy3BoN5wnn6g7mzUj
Udt58MCZIa7nBbXPEht11Te+0jJWvrdnC1u2j8NQVAQlDy0adVvA1kPEm5HS1ye/lga9/8LeMftu
vLvPu39WjLVuyuCctCF9Q6qbzHvg01fTrU6Zt+FA9fPSFd76OMyLJ9Cbm8hn2xVmFfTdply21QuH
5Xu8SufNthgnGtHpieetqY6VlhBHCTDXj2TPF/uuuYwjFOQTaL/tk55dciQtMYdtXHhq+sg/tz7n
HzokVGKzzdcSQtZ3HiCt+8ojYQmbAv1EzXoaR5wMJ2ZK+92Tjfc6DZRVR1JXGC/YG7Xz6+SQ+d41
0B+G/D29Qjl0iVlooUSyuPsBacv0WgJymu9XR4JgrrdILA4oF4VDXxkbVGxHdkUbEhoDMur9OVZu
eUaIW3M7M/KC6F6mLWnCNu77TYMcA7MTQo0jSgMHiKTF1sH7sxjEjKI+1ktUplgYMAwLS3vaQ/ad
sVI/BCQITqHbYsH53SxqN3zo6Ny/eHu33bFQNg+lKxWYTkvXtlO8uTU3Ki5Rv9nMwrDQHsOVlK+h
t8mTbizjSQPnetHvy75lw9zQkwUhN3gxDoueys74MBogeoicY9FHq+niAnuFQfjBVu73WhdWv1Aa
hjZe635jICd7q7FJ/S6mk3d22yEExGbPSnhFT5PCKttqf2ySMlw957R6AeasMbFv3NNceQW/KWdT
OluhXOG+7mFHQsFtsOrzEkhafkYt1k8wzSAOOcpa1sGl2dYO/sLlsCK0enJmr/7SSfdu8hdfphDv
sAP0fFRY5aOz8u6Tg50JEzZqa1onhplxiS2A8yLleolqMXfIuk1c+I7vd7Gldqm/bYz602XdxnX/
Cps1gwS/0ozi9O6wkamMG8xiNSl0oQpymFlXNw+bBzQrHYfA7zMdIfAlqNHLKJ/eCaXpFPXEv8O8
UkPPYIT7XuLxjfLcw0Ta9qPGKdrfLUoz6QrLy7U6qUn5bhhDZoYh/9sb0tkHgD0RAa4DEvJ+VqpT
iETVECGHkj22/lML+MV8amnL8wBO74B8ehN98pTfOp97UAYA/Gwjhe8m2iqVwOpA5h8Xy9rCAWZe
tmTty5l9CKFSoV+ZqVz2UamJkyah0eQgWSkG6qxPodmbrYwdQiIfWU4x94IXfkduameb/REUDe++
zzUGBVPWwLzy0XbVxiGhQcf5Hq7ltN3SYYVe8YHXDhnvQ+xPxGDXn98TBNgjRYC/qwGKEcfGdytz
9Nuqdfsk2OdtHuMuDMMSxgYjKmqUL80kLJJUJNbIe7R5aDRSRHPgbdnOr51yxjUbG0fzXCm+UHxi
OzdzMpFuWz+3nGKeNKxarj5r005rJku3dwRvF+9cT2URignUDn2xTROU+EiiGuOtCn0jMct1QoU1
hRAZel32gDNoT0zFZSzJdDDFxh4nn1itYk33Xd7ZruviGQ6xMebtysWHYx5rxswahvSFoWIxx8bd
wpSEe+DEFV+iWGmDJDrWizbqIfJMVP1Y4djD0r113SoJDTS9xrhUsE457mFPv1oYNNZN7I8OL05w
GQ/CQKhubxxUWNZ1DtuOZXyICPWik8bx0nzhe10ldoD6yd1I1JzWzrQvoAo4hZOjYvO1cAGPIzQy
7BYB1TD/xV81eI+rqUqZ8+r9jMJbpj2IFo9jLXAQyv6VojPlZk1VDTqRDq1Num6YzwGW4WB+cY8q
r76xxrjAgWrb3jDesORdUYdDvNBiOY0u8LsrJ6UmOZLu7jNrqtHchtaok56ioasSZu0mKEX0AMJY
Fp+h5oKKpOwRUutmbq9auxwTElDyMnkXsUrI3cJuB0NN7rGOZr+7TtpX3XUuFnVepBybL2TeWJuO
rJ2fgaX4ae/4SMVwPyHL7R4Fs+i2wLxSaOy8zSR03biCqkyNlYxsJ+5M1Gc+3M4XMaFgHQVDv36F
4yPb0LRA8FTISedNdAuAEAH9Jb4JDHLZMvYqrODJtqQTEvwvMM8hm0OuIx80UEPt7Lw/RWal1cfN
rNN+2QOceC9QrxnJpQ/rpVZC+6uszyMDOwzKgNuWuGGDGFeswR2B/XuyjtHWQJejgGvzgMwievAq
H5hMoVDsxyEcHU97UzgbaK1TtyctOulIFQqN2bhvxQDHmZy0wBHjAton7G3UwNZwnqF6gePk5oJI
sWvEuKvD+Kif0HMj88VAzQDJr4FV6S1YINQkGJuluevREv0a7ChvPw8l1dWHaiwxMtdqKTuwAfvg
uSccJQ6Me1EJtHBKARAER0gEwFV+qGpAHwCaVdaqxXoxAsVW1PEOQJombRRWVXe2JgJ6EmPKzPs8
Kzn4YgS+st5ZWe7mwZWTE300xTQsd8ta8/rEKo66Ju2Xoq3ztaw2r0LQJfRHa5DYfm5tafo13bmE
VnY7TvsL2gc9KHArcKZ+izec8/Nxa5TB9ibTK/ErP0OnxztDYgGnCaMQOo8HEy7RC/aD6VJe6QqV
C/OG7WLYMrSfTA9IJkYhuwRXzyHh8CYbztukHYuZPDtk79ebdVmz3ooRPm8PDLgq+Q1NWm5S+f7w
gw6KR8fNKztXBAHksi84zUqc2OVGiUmKMNqYFHDKAjtX7B4oME8rtI3cUwidJvdMIR/SnZAxbRLG
fe42XLkEyhqH0jdQO5fV/OZSv65uZC8GsIoKtx2OkJ13yD2mHqNwFPBw2g26N4OVGdwXzZyBpyZ7
gZ4IXb4OplcO7A13zXKnAw7y0e36CVVEiPQx8WYuGxQwSGr72wL0rxUYX9BqiSHp45GzGxKK1J1q
Zzg68IKtvg6y5RteVVjogylrZpKZStmmne+zKSHwk9FtPM29rTJkUx3KggACZKBOdu/mXvA6G5Om
qvl2KjR47wJTHiWnCXQUXAVV9KJHNxqNzLE8hevm7wKYmAyOiJMjeu0TzrEYKKrXxhj33Jtk6oel
y4Jt8aa3qKZt5yBP8gLtw60WWjg/ZNt3mMZq0d/SSqw9zsRAON3MDyGRxG556zGfvS4zfFgu72tu
k3jhddAEovE2f7yjUd1tHxy8Go6jARXfuGTvWtRI8le2r8Ftea9PzoUzthsOGrBdIQ9li7K8s72n
kJjNCwb5VzSWADZFAp0SanTsqp4P32qLkA1mno16923WqzNlC6RpkRximwMAgNfMOJ8UHxd2R6tm
LXEssmb/3lboJXxuGjO2WVAGg4NieJL+AKvjcK4fAqQ2OBoIjwKaSYT26a2SATUs1h6H1rKJgoU9
ewDWapi3AL3XXznEWNtX6Syjcz+WaNc8rLyZFAbfLeuIiNYJqsQYepNzl1c9ulZYJIH0szlCkhem
cEFcpjPm90pqxI4O0NhDznGO6igB51Gzs5HoA12QSbDw0i5BoJ6GrmnnU1T6ZsydBVbkn33XRY0e
DluImZmxd5a4i4hxLqMLjZ0HZ1FL/dHZ4SooOLKAIbVLz+ZbrTTmSHrqRuvz3oGQKJir0KKp/W6A
UtFcOvobC5Usnn0ARIIMcCdo1v3k7HDHnhMfyn5dbmTp2xi5RrMLL9r0crTjwP3jDIzcHLo23N1X
r9KUnuoWfTwh3R7t+xTTwO6MAm8ATA/wXm3UyaaZkEX4Yd84MfbcNZTqHY8aKFQWMtcDMXrKasdD
tyYc0KCxcQeDNBbbaZM0mauIBke9LXw/ymBz3AGCbMQsPG79Ek5nqMC85kK9WalXqqCJ/haVwdJf
XCDbUdbRauFPxqCxknQlMD7MFoJOdl8PQxeei7Ib2ifD8MacLWGtOrkLDHGAVoBfDsNwu9P7Zon6
8rQ1M29fkNQCSgJsGNp6AqzAeuDNARTWalcs2MzSEZCQCK1M0MWLGM9akPneBYijT9Dwc5UnOIcE
ZJ/2aOSoJY96M+ON1VEj5/ttxpuGjidWAjzDScTtk4+3HbNLnFbt/oLeB9CtFTs54/seXSiqLudM
nAIwYhy60J4j7004Rg5uE4by0DbRRC97N2Ju2iN21J9MvXDgd+0CBYpMw2baVrFnAMSiQ0lAmXIn
xVZI3M29+tyvASP3I2RCFMnehVo91G8bhXc6m3e+NoL3xrSJ7ed3Pzitwhudi2DIA8zhmuM0yMVP
ytXK4UIUVGbirWhdLw92Sf2LozzPydBb1HXSsZIjuZaTkoDH/L72v2wR7NnPxV422yNQ5UADLq+K
ef/uD9Qvv8p2dLvc9TGimLu1sdMV0/6zfu4gJV29jAMNtosXOMr+sBNt5KVelz5K94UyACAcPeoY
jboFPZEaunZhMenguri9MkJbGH7mM26hSZadkFaA0x6i1x0E77TYlWUcjORbt8LR98U1bamus969
4RTBrg4ZAWDvAjMKXFtYrqsoaL4COXEAP1HmSAWIECmYUAPWeZ+imdQCbUAIfS9mzHsmwp159YV1
HG/GNmHTjDEHSd/fOy5Rq5cxkFt+p6K1cyATUEf19+X9ZPweLQDbMANOy3waOZIQF5Gue/LnmWjs
upL2k44lU5iGRiENg6cIgKib+IQ6oMX45VTcSBVpkyGAQsNw7YZ6fdPNJrfLuEc9/YA0IAy2uJma
5WSBSG4fWNTL9Q7ndekfFRKVuIdayhTDxKfcksEHQo/TFo3He6TFPDqpChMCN/Q2egyqw7ZgRwE/
tajNKQwnA6q/LIszsRgTO8QA1JQtYAtQSR8nt/OrZF1hpvzYgJGIExHeGNBc5Csr+GskXQ6G+OCi
DwWcq5inUcc1BumCeGTo//sCPet5eUO5XAIUQ1nq6i+oyfbaiUMNBkQTU8RXvcdlN2JKI4a4vDRl
tmGsE6Y+wxaE1SdMRgOajhcD85np0KPYqBuBWb1iQyeygr6Rl8x+BQpG8ueYLj+RrkIbDP04qC51
+ccmeA7XP0dN/1kXhnb+uilU6KlfPzIUPTX9kwMo3k/zuyM033hRR1GGY8pFwcpX96oQLf/IWP53
5J7cn13bUHYTDT4XEm8Hu2Cqxlqfe+OMUFJT4LYAFFsbiOpHfCL3mwJMJGCG67gC2CyKjv/8sbyz
mv8NV+dnCZlyA9JWO3OUjfAC7ZIaIyFXUO8mgXwJfTv03NgfzOn/DhXJ+4lJOU/KqsD3wwzj9FP0
pO1YLIks6zDA7DVKMeDgldMhK9zs8Aczxr9DUfxZzaoBuwrRnNAsZHC00BBtSSfgWn/wgn7v6j9x
tyT88FRUcQreRf+1nb1Xw2TxB2Tr37v2T+RKpMlTL8uCZmh2IWGfbV4vnf8nL/4TP0t7nh7GJaQZ
8K4UtEeArB4Ajv+8oH7vzn/a58WGTgbldZiVrqNwpq4FCm+cvn/q6j8r+5BW+uDW4H1BqQZlW83h
0biPT//54r+zQn8W9glntGvk1mC5VBEn39VQ9wZq2ZbAlYeRXsZyAZf5iBEhKv+UuR0mT/+VX1ix
0kRQPKEZzETph2Ca1a3xAM/85xf02976N7v7Z4mfqLF+uNoyyHrGKwBdfLAGQC6+3qynw9cAmS9+
MgTeEB5q2Tw3e/3sYaXRY6HqpUKtUFYpvA2/b6tfSRLrCCnRP+7ub9+2/yrfxvt/3If6+3/j+2+j
tHNdVvqnb//+PPb499/vz/mfx/zrM/5+eBtvX/o39fOD/uU5uO4//27yRX/5l29S5MXaPixvs318
U0unf7s+7vD9kf+/v/zL229Xebby7ddfvgHZ1e9Xg5Lc8Ms/f5V///UXHqHH/z77+7f/92/88wHv
L+LXX57eIK3cLn8Bu+XL8F39LalB7Vv0l/ovD8vw/cv4by/39kXpX3+B8OBfaUigTEQiDxPh72R9
8/aP3/h/DdCL98OA0Ih570zYAYai1a+/EPpXTjgm112K32CYD3enxuWfv4pg3wYCls8ZeDxh8Mv/
ve1/+fD+98P8y7D09yOaperXX4Lf5oZ+XmxQGv95sdHdBFG9Nv61yevzdFI35845+rHEoHXMruT0
/m1wY7cQsy/xmikRHe3Je5pRl94VD/VtzYp0uNoP9likW9anzZ051Cci5kSdmkv7pcuHMYZeLLGx
zIPDcm7SMtmyUHhZIdqEJGEantYcBJtjIBb8f0vIQSbtY3Ei6XTYzpWwYjpOZ5UCFkjXs59UuXO0
Yk+8Y32cc5uiajuAgHtoD00CnlU2HsOTfCpPfuIl7U0d6i1erl4ic5nJjGb9rbxhcNfL/EQfg8S5
mjGGiAW7tNfoON3IKboLD9PNXgEi50Gyn7obkK+jzBBEDkAyUue4nNhpfCjunVv31J74bbz2x+mk
j4CIBRDfHM2D1LnSQySKHFzsCOrV1+qug/6Agcl23L4U93Cci7ev/UnnQdqmDS7rZyp+y1OVFNkz
SAzCO4RJnZK0+IFWFB4hj+FvtxGk3hFXSOCHkexHZJe5ylL3vrjAK+wAeerUEQqvbDkMSZWZbMr3
1D+A35Z4h/kYfprPsCrI0JRK/FN7iVKTRYc29w7mfjiueJZ57B+qbD/wB/TxVM6y6sEk4Ike+tMS
xFAuEVRAzy9BVSFAWDtVp+bEMv+Hd2rv2+/kG5QojiPuQyXIU59FKUyi40jA1/2kLiYL78Y8yIp4
TduDPLpZn1TH5RI9FHf2YpMpAZMq8QU6B0l41zy6l/77/jqRGGpY5Qo2SjytYr65CZhaN//Grypv
n+QLMoR8++FmWtA8SnpcpL6vzmjNH5sDzZsUTIG0zZprcKUJ9J78vEISE8T1U3Qf5TP+Ghf1wRdt
trf3w6lOaNIc6sT9EBzliZzNByfvE5sQ3CxL9bca/wdz5Rg89mc/X468ia0n2C149O6xEg9FWmdd
OmGfuPjZ9+XcvXj39VfsHzyyeYhyGDmrODwFB5Sdd+1Tc20umDa4hNfxzB6ba4QdMF+avDoNp+Cs
/kBSxf9NPOLfbfWfcjn09cgYgvZwtQIthwq7EP2HpBDquMRRLHEPc/LjB2y9swi7sstlvidB6qZW
6MR59nM/Vmn/pbo3AlylGLS/zKTQuRdt/FondYbOiCAChFgW10fUITl2WAay9THScfOtTqMUq0hU
ySS8xM+irE0ZPm8fq1yf0T3qD6hw8YWiSbCkP2zH8YGevSPsepPyUB4gQvDWA+eMTlQJ9bZ/7V/W
oz63h/aFgb94rA/2Th45Vn87ivX86IhIOK9BMuNn+lh8qrIw785B3ooiGV/Yp/JKcu9W1heGtXQN
77Ag8zInz/sjfYxSla2nCEppRyDZp/LSnfdbkaksuKMHf7xneDTAY9HE3nU7UAGkMd3e90O2ChZ7
+PkPYGPiy6cu/jYgKgCAjW1ME5W6J5348fcfDZ5vEuxJPLYQTDTCxn2CK6UqpydzAUHw0CCwstt0
1NmWIF/NOziYJiaFma6oM4Az9ogx/tQ5lx+w4hIpvoSxm6OtI8L4/ea+I4ZfggM+lKtzHi57tiZL
asSYLmd+3wmK70DVznTGUvYYRDFk1rAcyIEcaBIlddImXdqlg6DxkDt39vT+d7ur/VrehWUM06YS
f7JJx6xKsQXy6TimwaE8uin6JLEUJJlvWgBREWEKnSYRCO/cpq7wY/QJMuQzMYS+DguOGpU6MdrV
8Y8SJ8KaIOrHKNtzmvCkrGKeN3jUdHQfp2MjoufoE6gVWH71RzT6sVH93MEJBAUZ3N34f6g7rx27
sSzbfhEL9OaVnseGl3khQqEQvff8+juo7ovKzOruRAH90iUkoAqdOCQ39152zrk80zHc+AkIu63Y
TPIKW74kPbWviTv9TSxLXf+/CpYPl3n8/A/0EmDKFEsUU7x2nn7dcWWNMwSCPbpdWAFf45307u73
LmVQN2EpJ8e4pLyJGl+1shSWK7jPBQ4IuiR/zViNt84ma/Aq+2ftgKyzGzt14gAAhG244MlOgPzP
wAE5cqS0POvE1Vb3uxnowezjmm3Bzv3EG/CKjHb1Ge94bJvDSfIPbuJxhzjXmd/WA8nvI/MUY6h6
n5kNmKuSIyx+n05ldHzhEOrsMdGpbqvf8bcUo9l5A38mr1/PZjB5ABec40fsoPdjPw+h5jb8f9Hp
o+JJ5Ys6rwkttoTMZfJocVYe9vhyUpcoZ7OM7n88SE6gAFoYY0DX0i3dnV2ZR/zW1XQWx7C7NyZb
2DLbR+dh2Fo3Fg0nrvhYL56cs+E378Dz/Yl1hV3pxB5I8GD0d9ZTcisv44/uEFWc+D6Wmz0lPJSv
sWd6Hbe0/eK1OK3LAfxB0zJ5jhM7fR3OHXtHDXZXZ+VKl0pqVPGeM1vFdgIK4XVabFMLmD/mDEyb
YwYj73Y7NrorerO7cXA2R+DNHP92rNlkc8CCxAd/HZbe4Rg1NvJig9/mNHLoohoXdGzlxrP4Pcll
GoRd8ww07LSLZJdu7MbR8ThHqDT603kLsQS8vY3dwgLxCdDHbL0mPBavjvav5nU5bSzHwF2bvHvi
iSAO2gtY5VN3bFRXD4T78aYNdwsRX2XDml7iM3/Q653nirsX+PrJrp1ftHRsCt02NAGuWf1eC5o9
3HTJqhyLPHLzBf+J+AGRiIbkY2fDcjuhfB4DPdTDEa+cuYBLQuGMDToLD0s4hBv7+LiWSpR3nJHE
zT3kW7iMhKtYuNHcYd6P7ggRXE6uJnuUeH5vifqCbQppjwYx1kVki6UYj9jrg5ElJu5wWhwWvLuv
+1cgL54OljDAXIUDjAlcHfpQ7G8VvVC7ZOeJeOXuhxVRe/VlzqwcpMESCpziY6fSmQ/k0+wLYe+H
9PzPACfCNDiOw8hH0OSwQWjhDjbCEIT8sD8oQ4dpNH6omGHrctiqMgBhw5Y5VmxhaWk7s6IK26B3
DXaVzFpuHisacKQezdflUb1h03jXlStdK/dY75abUR3IMcd1cS6Fu/BGFJwJMZIPm8UG5HOsh5Px
mY3nb7AIZrDwXpabxG8fhp+aL+HqxEmIsUXALpwZR8G5IIwWA/OqfegcX/FxC0xcTO9sLuOLgwaz
1vA7k9e8LRzHijBgxfAs2GCTLQ0WgCtbtuEzHpdAgvjVIWwLY7d2W9/iOROuLUWmZ7mNSzDnlCzy
6LOwrniiS89Bp4Xx+3BLWKzD8xynlQE2hxkSedWcVEch/mx59MruATuzSWj/saYM+rIRzrJlT/LH
lGUk3Dm8HrcyX1Jii9lebckuntKfze1Y6u5EZcIpWQasJ//eehYhuRnkLzEhdnuvgo5AJXUV7BNj
4pg7c63v1eP2uYZHoDAS2WSEK32I5eCox4HEx6ybVdnzmazEKznHxTU5lYCVfSnk/55qvzoVp+SE
HPF2Efi9+3rursN1+EyJljef5qddOARBol29lj4pVci9+ILdOCCBfDaYnbpL0DmrnV3JiuzSnoiS
mqD1s3AngiK4Jc7JSSkyu3J6oqIj7BLITzonPf74tDh/grMjZ7Cc1jviltbjBfnbdbqtF93JfdMd
vd2zgpFAbQ1b0x74etkD4O3FkRI71q0NlWD3OkL2whGj9qzd4hegESN/EZ+N105/3XpPvxCIeakP
GqAKTFIJLdBBHUTcIstiupanv8wYk2g8x1HzyvqyUeBu3ieykPosP9ArNFs7e0VUkghO+a7+NF/U
hyxgefhs/gwtMtK/ZZ/WrT/rD1WQeIBUYU8UNgJ/iZM8Cp7g9WEV4CIJM484FFCG5iUBw8R5zopI
MeHHMflS5cBcdiY3tj/GkFlGNvwPG/6eM9gPxKbv9fsAdH3zikt2gTYH3NFXgsVvPcK8kKqB2kGT
tbPI+q5pkFGc4av8HIuuxj7hL80LHybmO16vcCR9hGGAjNnJJmvYREceZv1+bxZfOPj5u7qehe+E
p2xAYbjE4eAikf8CQVKOsj7ag9RvnNrNv0EWcz8A9trxx+Iu/uq9p7+NQm/TIuMkco+GY3iqrds6
u2twW/YuJBF7c48wdCbsVn9HjQln3ESp3anMwibnIr0UXSuQfUkK+OkGs2T8NWBWkTXZGtpW3I78
UUVZ1Hvpbdf89RcMNS/mckd0C/xkJf3quAIwSVvm2JpcibuwrSAxQ+FR9nW/84/bGImTc/p6P8un
8rYlgeo3OLcjrCMIwqzF7Ok2JBG9Gh67HbOe+LlXuRSnuZboS3yGBkyAz+HFsXedd7BEOFpu3jkO
TcvVaU79Droz/wi2j829n3bn9VceHPHssVxHCjLapNBcZMNFt474RcBG6fZ8KrlvOH34vN8GxYab
zzNtdo5BIjonEZD5GehilmzELxrY/81uiKSPqE445w5OjWS0xti5OT4VJOjxHCw6aWhQeyM3O7k7
NwL+CCN/hIMWQXSGPzT97qXB+FtRGawB5U1OpxAcn8T9Outd4wHU0Dqxj166iPXCKS3e8Lb7NBkx
yia+N/fmAPIp2QaONDjqL2OQHmbYO1aZFACjTFhwAVvV/BqIGAUfgLeXewu+hcDF5he4YQIpP43E
U3bLoyPGNg3CetkmA1HdlYeRiRHaT1JtPMyRLgpEFX8ovP1nBetPFSuZ2te/ND+O8Pv4+R/Cb1NY
s4o5VtKVIJVIs9od+rwBft37SZziwevY8CEAm0gAeAEGkdVCXkHSyfk2sVQd4ZOFq9PsI8zd3SQs
H454a40Y5EyFI8XAUZ+ilkRkau/3+DW+xtf+Yt37SPbmaAkkKhwWEevgUGMiqF5OGjWj4a182bwk
HKOYeG9xdCy2iPWnUBNWp+Fa+vO5D2v+012MkJddx7MeHRZx8s1nWt24LQgAX9Yvq/1g4ISqYHjd
7fo+XPPn4fNwA9LL4d9gw7mFp4WS3eACQD+eV/tj5nBX+IPDVFm2xh/xsPN4O2ZaYR20EPLIzj/P
HKPDqlVO7qYO3Vr8An7FdPuzgDWUXPOk/5IIfKkfMd0No537NYtHYYki3eFSdhLLhRCV6ztUTpzN
L7kEuilH0OofTmnlvC0uZoLPHGF7/Lj6R3QDjfSImm35bXeP2OAo38le6w8YsmMh8KWBEOh+4+6/
Hycl+JSdDjPFGxlwIyreuYn2U608DjrH3W4oZc1YdDroRNJY8hWV7WCiQEQ7/ZlHxwzE9u7Nb8Ij
UCXsweopp4xUX8NrzyGOOdiwl4rH4SDPyvycWMkMVuIf1JuOQNWtiRCPGJtsgWdQyOy18W49tFfx
S/5YtSH969TLrwvH+zAiB/bMcSqCMDBlNdGd4UIdYk9Cf3d7Uq3zdk78V6CozhQBnCZ2A2TyuOpO
euoPAxIeqS3JNWcWNjkpIAbGW+5HiDgR/xwhnuJ1oq+mdnuiN8sNHYHhysJNEa4VW9JiNY6QriUs
o5JDUNcqlyMpMTiPOV/Ll9vLJf4ob8nD4q7YpKPkUGFmaMwTz/7Pp1XS/rvT+peeWAWIoShT07jG
n9JdPVmNTRniiPdexaf9GeC/fJ19QJUEqSam8QgtJb9+EO4LVebxmxZlz9pDc6aq9rh/lBd+/qu4
Gb4S4uM982QSkqT3mPrxET3ED8kJjNW5PUuBctp/NdQ3kSVzdk+myrn5WaQTGI4XEmjCGFLjCOpT
QBLn9+F2L4k19If+bLzuJ+p77hDhNL3i1LBFskt1GUgxr99wjsSSrngrMHi759UUXeQH+dt4qi54
IQJa+H/UcCeKnB2lCT0cIuvRTNzlY4ZfGXW+eu7O1r2MsO9YccrnVN6UO/jwsxGRentHgp8H1n+0
U/+3GzbX7AOafPNr/D/QsZFkdtN/3605vbfvf+rw/P78f7ZjNOUfFl0YgyLo/2/DyP+wIHcjLyVK
dGr+2YVRtX8wJYpOv2kqQNxo0fyzCyP+Qz1w/JbI+Er4Bv9eF+YowP6zMGuYiqZrmspNWBDjYYn/
pQs7yerY7/owPczb2DjCkJi3RowbRzEk499qXXIpXbI0S+FZDKQHxL8KbOcGFIcpmfNHKBGPq7J9
qY3h6Q+L/V946H95mj9f4q/isdB2Ds7ahM5BLn2Zciuysu3bDu3i37uMauiKrDJrSVM1zTR+hwl/
CAc20KzpMvb5g8KcYUl4FdPKa4X8b8KNvz4MV4GjgEylDLtd1f8KSthM2Vwl+A0PSxGVWmg1N6X5
m/X6czkRou3vS0AwN2XJUOgT/jmuKRurVxY9yR/qi0a96e+a738BrBzfb7CvRA3srYqiwdHp/GPc
1EGsEEct6R4gyVyN2jpNa+ZpU3VGjvOuKvXrCFNAbES7aWfvf35H//poliwDfzJNS9Zl/a8bu1xr
cZlKOb6La3ktkAcYhb9DEknW73Hefzw+qmGpKJ7RE2VmrmH8VWAw15VcTITOuBsFAM+yZtAbXL8s
HGWEF5qVSQ6luhVf5RyUKQQISuNAxIhoUwsWrLVQL5OS4modSMGOen4OCGKfrcxvs/RDGxQd8GVK
VYh+bewzYfebKOZQOlbgyS5C42rUNzNwNqHvkcJf5JuY5aszTMj49ubSucmgmWc493RDpmlAREQT
y8VjdOdymwAJPkzdJEXbspaJA/vg19qtkPBq5K5PhtLSztdmYvvcXP1+mURnXZTCTYT+FamRObWH
aqAiP2e6CTms2ZdTsaulD7+p9eQ5HdGvab+1q6UFMwI3gGMtvkFerVvGaUHivc+cBjmtzRYhYyKL
MMZfFJj+qGBtBK+Gml6HsiNrU+bmbiJ2+2QUYoN65mBCtZ2QYEGsBzEuc+9e1W7trqla6SdDT3pv
GhB4LmqmKGTQfn9kli6fTEYgws9hEIVWmsZPkBlkL+gbuUm70D5IenDxppR4ChspMs2SEj8gZL83
t48qAyY31PM3I0WUSi2m0bMOQly5pV3QZ8B05SR9EuX2a5LWh6bPqvs5Y1KcBVj5ORkSulbdXEDf
U0AFNl3JSsUqgdwgkHvpM7GrOcMYSRoSyCq1rk2p7rcum2t/1LrcntAMcpN+oyGdtExmz4zRy3KV
pDLpp7CZC8YbtQpzQuoxmexOQHzCAkN/7dSCmngpw6I3S/Nx7RqmN6+jSsG+Ht+kUYSTLeSFPyio
MciC2NlJZ44RQ0ats1RO6kXqF/HS64tmF6W2n9CctwItTjNfn8vW2VeRXlptCbkvDK2pfuaTdrX6
eoNjK+Z2KRbNk04jgy0zqZ8Gw9hULz3AiEO1f60RgY5Ws6dOrCkqUj1D5pSztT81itWd0flZfiWT
+WOuJPouUKz9wbIqB2AJNfdaGr4x2JJgaNEKx0z0NGQWAcWzZlVgXq4S79RQ7ltX6lFuDArCB/pg
AwVObD3pFLfW+DX4sm/WmiAiMWD1GmZE+YpkVL8s+Op2q6HWUDHU1kOCSj+vHLdol/ryVEB8Ybz2
1gIwgBG65MhZ6yN4+iFX5+gQqnhiriR09FQdlMcePgdIaRP0uKCRP8Uz2XGVtF65a6OPDAJaMcUA
2GbTJufQiO5B13i1gh7JqLZ0SEVIr1KCDAGLXAXVUiefYF976GRKamuIddvtmBh2bzVWVGviY6Pv
tasBKo7SZGpuwjp3UaGms2cmyE0UlmlFSjZsV33FwS9Lx8vW64QP66IrNegX7L2e2fo2Lbmt7igM
1YoBkRBd5jMjEmgnShO5WtJjrntonk2b+mrbkNPplcTctC07dYOqu1O8ndCqqfP3Sn9dYm5kzBIn
jrPmom8mgH+lreyCCY9+wtuzTaaV5fWLudB9q3QvWeHET92SebNS/OyT+HlU9JHOqtWo3+VkpVw9
zK9o/gCfr2MA1WmDVBhTj+4w5+Iwg4dgSyAIT1qBqIq+5GnUz9MWVk1MVwtRvOu0tfsBBG7cpUQM
GdZkQhY5lvNj304fEDRgpMaj+dB3jAk31Z78TxnpTg66ct2ENY+UEY+lKlMeTqUA+7mkKifGBoXY
up9d5A+sFHotxB1zMSgG9iOGSxoF8V3QteEMIxPBf6xq0MNycRIFRaw83fIQw0+vQO8qrywrqp5V
0viiBqPRBPD9IC2W7IHMLsNar/Ur+ke7n3bdzz1vrYuFWgUkcbFx4BkzVLHRtHAuG9LdGmKknlFI
RVuN+tMsJcB66w95Fidnl9XdWUYTo1iUxY91q4ZwBXz7KHXL/ImcRpFCulbpt+vT/DK3XX7G/HXR
OMTkQ63U3pNGU+GE5VkAVvCpmZbeayFAO2ixwfaW5pD5enTd57oPlwUWzqBsFKXS3KKuhxSLUDf0
8JUtR74LSPIisIag+K1v2Vb3XpMnVYRATBuq+pp8k9bR8PSmgBYsT/kDGg/0B9q4cxRGBkA4Syak
ambKEa2akfTIKZXmNu/sWmiNF1QwEqds4iEc5MPdxdg1R4NP4JRwfL5KW6HJdmYKFI4OP2BvI2Ob
EIryS7HXQ3FSimerQUPA1sot8zM0iU57t4q3sXxoaE/lV1i9y8dQGSLSURalgLxTA73rQHA3uw/t
dPYlSHMgHJfPulHoRddEQ31eNaghSCJKBjPlxbZDdYGRsc6Yp59IObCddcZ3a3EthkJaI2sgVJAv
NCF7WA3lB5Mvkp/yvAiuMsTD3TTy5gcUelQpUl3IXEFe25uRKzJmWiuDSpmHCLS95AjSkp9XU2Tp
JuKFqck/plWtFK8fJEVzUYIqHlMo96zdkicB0O5MtvHYIGWYbRBUco6SgzWrs10jFeU3czPeGkIC
z6gVul6jiTiO1RsBQz9yX6zSjyTZN1tdO/mUC+qXpW+ka9MkP0QeAqWGQURJAdkKWhUQl+lY1sMh
BaU0z7BgUUzJSnx1zVQCR4v18bE2phStPk28SdlYnk3QwMhwaRu9gr2ybBFRCGiI1aiehBTJomE1
YC/FOp2+WRwe1xIsexIzjhG1iC5AQmFALwlVr2ESKa0pceUZzZx9XUwhjypLAO/cp3y1Jn8XtzGB
+dbQeKsF2hpxI8Fl26Dcz+nidjNSTvOQ/8rVuH9PNelzOf5bNDqjuTme5hTEvIOag37RkuU916eF
3YCCX2nKZbj2XflJxicRP5gcVkX8UPP0vVkU4X1GcMKfVNT9hUKUX45xj8wVY4Cf3Yrz9lyqDXXc
eF7c0lKScFaZoWiM5uJkkIGdJWsHJzM3AFqonHmIQpWu2deEFcO8PUyl+J6gSLbYadL/kJT9U9Vq
IWonRgrYKvwEsNZGdl6B/np6NVMb0ucfSmnwzOKC8RjRa3MgWeAahXm5Md5IsxWo++4mz2vtCm1D
qWPW79DJb0oFiUlUvV5965OvkF68DF1BW8BG2susrnekDHQ3ntpfQrV/9oIwnpKJfqkoKRQgma1w
JsJo/IpkxmYVKYE3y+QOhYgYkm6AINb72VGtEWECIxeuOXm3221dHRL/FtcGy3MTOUn2eiS6qlaK
ft+1dDJ63oFSiyIRlCb1ASq7SzCD53d1Ed21Ko83f4L5HCmKJjlaIX6vpaIMGYZQOBMsupNSKBOT
uyrr1I26iJNMWDUZyUol20y/XLU9UPcYo1wy+y0r9Q8lH2GliKCpzXzSz028aIGkdekrqvaz3SrE
6QWjESKkAwZHzBE10nfLuqSCceutcneaehfeknJTvUlSpbeMsT2cVBP0P14VVZKcEX2niZGgtlRs
dNpRHjvBw4bS3Knm02aqgy0rwnotyxVtQ3X8qFHFvCww5q9Zqb7rElFWVkmrfaiiZTBvkybMzHKy
iYgokrZq6yLSAEOrnrRwE+rxhU1SXFbZ7C7p1gL+qVrpqVeJXaVm0vCvaYTIwSMbTnXFwTLvSOMV
D+VAuKqvzeua9uwadDiOeVh9VPfKl9YcVW+UV8kTy/qXuGk0+ZviKyT8LDAP6Txkk8DTNZVKCa1j
YLqhDqUtttnspUu8RVKzpmAokIN8QwmP3majQF620FN3kB+Iz6mMYh+nbIK2rMxgheY+ftBLdLPm
REuumLktnLsSsQ0tR7W8gzZM/Nf4UptN7F7Yedj8eLwyl7y0W9R1ogJxFarTYl0btooe3dMwKNpH
VRd0i1rmrhXwwV6OSSj4zI6ip9GaLw1bxTOlGX+kai1wB4oBUTOIgE5JjE6IDWrBMHAIO7irJ0k0
f8Ks172urjQHUYM0GLo0dfNZSXyCA82roRrasYr6h6pmNIF2mZgiqZy9aRXUOpr2mmcoShX9hvJG
12X+2m0/io0afZ63W4g4yadWmfvVGtjuY5NaUZpp6W1bNTqbc13ZRk+kqKgzjZiqPmatyDS62kF2
452pb3acy/vzirriPY5nCYWMzQIMAUcrnBAc/FD2dfQVRtQG3Y5Gn9bGeVhu0vwjqxUokWKTeHIh
Arwq6+3BVNLtLYf4cur2eXNVYc9tCw7MNRcyGsNUW87tNltfS73LX2GM0TwyxnVxU0Fg2CBpVVBA
4fYyS3nS0q0B/4vipr3HWvGkSG3YE3y3hWRryAYcoqxNQJSWnjRTqRDW7gjghjr+iuhl4mMx60BT
hsWth1hxlDqj3L4IKJbtU2ePyI34rbg/azp7cxFEAJ3zSL4xIPYJ399Kwy2OYclm0vJeDzXFViUZ
7nsNUyvXc1CE5UrIXDL2APEESuiZ1pxj5oiHpZJr19no8iedHRTB06M9OeCzCETzG5P21lu3a6ov
Keu3SkZbtrWy1E8neQssvUc+jpGF3iwxlQABXYLAYoKCr5X6CRLk4GY6USgyuQoMPumXnrdVtHB2
A13YTXfJJFoJ2EnoZupjJiVLlJqIspXlQrtbXAt/HiQ6jOksX4y8HxHgSNJbU+v9Yy2Xykmqa83b
9Kl2QH9KbjmUtKpb3mCXk4DaaTbTYtInVAoobyEk0Fjf2jT7FBpxoBJE7FoJEOULFAlGJBucUlK/
oEJXhh1qk7aINMhZhvpOYmm9kUoBpZ6JnuYxtTx5mJHc3TvJjWckS/ZYUT15Jyo/BixGuYwEnipP
mAZT4fxnrEutZoCeDJXwTx+B6srZd6oZLzDxiMU0fEPS78s1t+bWMQfNQgFQ019V9H4DLWHib7su
0D1Wq3jJ0a0KVqRZ7HgXiP0nQXtdxwraXbYDvFqkn7GgFE5rWeqlyssfW6z10cyIaEfZ4/U+dska
iMXyORmTddtaAXqtZh02sVmjpIIEmR6SU6mQ1+dGMawQovLiMdUrdYbNaAMzzkmVUhWNwslQv6J3
aSAwKWvfZGtCLqOIqyfWLGG11+IDFbpjR1Tf1VlZMVDKjUOiX5hhU8AxE0dPhtaMNJfS2lOjK27f
kHamLUJqUy0jxNsgDjSZ5Ghdy1Q3DT6aN49F7CTzVNrClAKbXsiN11EQHNXYYYwjaWPr8/gZNz3V
n3bS0adkKxCX0U7VlgUFtykJLQl9kinR81OTLIVvZrmrduAbG2mIxK6WQ86Eky1qBDFduytFUb0I
5q477di+FVYfe2rdJnYb77T60yz3mW3KE0jlTJWpWTxDGNQI1amvapooLnJ6CyJAg4gYWkEloI43
j4lN06FoKHhiXg2+KSpLoMqS7MviIqQIdshrQHHLYjhenbKW5L/RIhajs8UCI+2lAoGRMaZjK2Ph
pPKIR1Ges/NyqVwjRqgLiSXtoKdjqBuZK88I/GpyIkRGM/1SBg35KsZpun1pADuSdtEuTPSOi1kt
npqcSMlA4iZI4fxGwrINwdAsdVhNTRLqHfTcWbV6D82z8cojgFBf1fLKZHPpssbr+J7n0re5lUbH
XEeEM9Ua3bulQhZGhbrfpQawya4kGY+TLaQmRT6epbnN7q0u1pC2L02SN3d0cX81EikSaomTo89o
ko5Ln98tNa9D7tNCyhB9tJqCqDcvTX+TW+rvmmEND1k/FOdFnX4Y/A+DRj2E41bcyVaYOzabyS3b
9oK4R9jUqEMF3EfEwAqLdmjOyUgXcxkBzKUxyw25Nj8ZcmV8tRJRfh93ZQMouk72PmxQCDrFQMiT
85inrYGRRivpEicxUIxVo0aGHbbVdn41pVx26i5HwLgf5TAZtioyWKU78mNsfzPvYZJ30mM7milE
skEkjIyx8mi5eIIkQl2LJ8ufR3Ow6RbwNJ16HMQVeR8k+fwuM791qjwGNVWuBwYEr56VdcBIZbYs
xPb0nmvZHDTxKgWJdLgnMjgf5UTJa1BuIafVVZvw5ivDTptQnjVwZ2QoaG1u6WOiSk2kCCbAMHWB
wKEgILivsu6i4FAirrgmAVqkqR23WRHFZUGRITcLd9pk1U0gU4aJihh4U03oiywUDuqxkvx2o6pQ
m23/Ez2W9JnJe7Wrs1FtqaYwHWdHSZikcHGEXvH3lArGEqRC6yYd2j4MSGzQ6KbnjIhg2CA/dSnm
Ej1wQyLVh6RI1JbU9RlZBtlPJulrkXaik+TxIXQwAklcdgadFwKKuulERVq2alsXe1qVoryejFSp
gljYqTAYDcQBEydrMcsvQGK1sDVVb657KYLoMXTgFqg7P6SJCQg0wZfvQv25J0UVYV8nH4I8UN1q
2k65igx2MgIYMpKxDHiRcTgnR0aI/Irb7hoKl+UMM8BATCNV9PW0LENzQrtXfulSTPIuJIhtmCnI
g2r4QSlcpM6yC3YC0xop0nZP7F2GJ2hS7UKlrpCCSS1yNFYNZP7ksqXM278R4kIiImvytjWPbeQg
jShRLOlp2RCvkyDtMLgeoAFRky2ph0S5aW0OyeJI1Y4kvST3/VLt8nppFeEFlfnZGwxEM9pkAU8Z
TzLi0UZlr+ZA3WnvPtSSCsEsDPBwxE6y63zvH46KvWMhfrDbsrF9LsOsfJdneXperWGzs6lIwgIp
O7dTO+FLTF5wQX+zdjNmKLpE0eIhRan6PcW3p7x4EGuEnlXhh8kQLVtQB8vrM4Y5IAqp36hMpnYj
8W5VRYDwJDEMV5gZWo4WmBEN46w9VloLWiYTp/OaiWowKAmjVNd6doq+YwyPiKLOKo+brZgZQCBk
Sh34tWwOIrDz0hgMA6pAqyG21X/Nik0996XUP09djRzHNJir05bFdG00WXARUVIcQWjkN3oqgFQM
Yj+7brqEXkGtUf9EhiiumhMKDXYxluUDitJf+vko6S87cicpHKFdXvqLYVEdqc2l/1lA/74j3dfd
5YacFY25JTD37C3f4/E8x2nPpLhah6obr0iKIlgMXKhbFK+WiW3UKWleVbWWkWwTzZGNYiUIRyBl
uJgGOnpaI97q1XrfpB1ce75IVJ9K4kDUtl0NVZaztOygXLB3QS7ngITI3h3qqKI9CFvhK2ZNnpbL
HynayiVFDfRNtjlFTCnby2S1dWTB7z3a/t+mohHoERFWjSsyAiLiEzbnJn5QSAx9hFnkZy2WJsvu
DYpiVApQKE9nED3IzJzHTF9uzAkcfNr++5eBnXsfUSEDBS+b5kVZ2i/dXCeuKfXtCxLCtipNH3Er
6TQf8DWKlpXvVKxRO5Ek4UFHP99Gb2AO43QXXG3IpO+mVYm/yAa/aUW83Gimid9RwM/fcr2ZBHum
MPZlRlcj6qi1BcIiItOcQZxn+CLWw/QlNEhu7Lk3ZWhQKpKWqXoR0Ryz1RRJSfjtOyMamJYQlAwL
hpjVGz3sOBRbPhfKRx5iCx2KrXJ7Q+SycFfJwsRbXeccGiGXIe6OlG0bK5Sj56YEgtrvYGBN6mXb
QIdr6g3tTgb6EyM63WMlkxiZMD7RRUzDMkftzWwJNWYZus3cUDhDiBSUNApubrpTG6pbUJK02UD8
7npxKQf5p7hk5ZnUU0eiIp7vvZiRr3awKdOBAmOcqoCWu+WHRjvYS7UqDRA7nAlbS0m4bLQfXHNs
AVOzvR7yhQrDPGiEt8oRpCTo3THQpKFoJWw/pKOXXgrI1RuJ/mHosbhRapvXO5qIgoeOsXySFCRU
xVKQnEqglI1OEaOzqhR/IW2W+GuvFslJLbl8kosyf866tHvVUcC4KkWFumclgpobrPHbaCqebGRe
+V2Q1h2rjMSdZVYgfZd1BWGcxyleLZt+jFIJwSrPlodSNP8faWe2E7mSdu0rsuTwGD7NmUymBKqg
OLEoqPIYnuer/x9v/foaEkRqd5+0dqt7E2k7HI5437WexXyWventWcnQ8btV+OhFSbE3p7Y59HxX
l2U8zaApqV1hsoWVIJodfL+ItIoYy1bOz1yNGqcyO8/GZV4Y5gEgOxpkGSNBJMZ4NUw+CtIsdZGU
pf34oxUyRmFaUrmt3BAAn0FuaiMbscUWKxd5azYr8GjyjzZ2mEdyf/6sczAz5v/IolyDuJhzqSaN
syIpnn2zETsAKW+EnU97WoRPgzf9BEz4Fpt8iVy9+1nQcg4XbSjNdjmUxClwMrCxl4H5yfNBb7ZM
9nSraTqa0KGp0cVRUvhZasJ6i0tjjFag4eSln4QmWw9KXHnkKDYMSXBZE3h0HNMJobheunuJBq5v
ryJpFFu9mLQrfhxqviE2062hymSpuTLcmkkudvXk90S7Mm/IMYoDE8BwMozbhse0dfyg+xXGZnw5
lgWxuzUNm0xkAJSVk65MuoXXVEImWO1OFwCopB8JQyZXdO887bF2PYeUx3DYGUFebSL6yJtOZDQT
Qx2voI/cXmpheKConO0p5uDiYiZ2WyvJ2gsgSiWnIBdOfS+wfGUJ05JeybFMumEXU21eK0sldyWY
QJZhq9sMntPvbMEW3PINCJmW5W5U4webXHXINjuWkRZi9coi+QFeTj7tFEF0K9kbHBlgXy+7QCIJ
TEx0c4nvrLrenDb0T56juLO3QS7TdQsayVyYZczJ3Kv+Rpo3AS8NLIMCOCT0ZTVv9MwsAFWXTqi7
K/2NGriOfYkNwX0Ho3DdtsGA5zBtNmHS9Bw5FDF+elhdNT74cJINjJUm+2zj1q59gC44LC2nMdg4
UkQf6uiNYzmKsSlO1sm8u6s9Va0iUFBbs3XRHhd0o/RmfCH9lRO5ImuFtqAH1Q3iVJUtm3b83Qvi
TqtqxqF2wT1fTOunP46KK3KSR+64ePVKhZCzKhEuJGZETYO0AHqlUPXy+jV13OTWpAm1VkPqLBNP
pHdj69lPSaOGn1ptN8i3BwCdXpAaqxoszQLgTr0oGyrMbuI82XVO8G7GaRvANQZPNisHGIbgtCON
6pZ06UtykgJe2rhzPkkBoEqn3/OiwQQNN3GuuciKgeathmR47n3ecICGObHztdMp9rgJxCa2L4jC
BfZqQ1BeFA72HNk3O82f8BdnbbdTQR/sLY8ELCdzjacxFba+iENUkrnn9jdtCb8LHFZ4cAJTf9ZS
i22WXfv5xs4GY8lcM1eDacDB4tDzQCiNDYlaycPY2ogOpMgfvYoZHNvjuBodq1lWvo7PRKeh3YZ9
vFd6YdB/dIYdrDX4TZrpbhrEOGutz5stv2bYjsDzNw4QtccqK6mc6761j0fCXFJCDx4CFXJEiIFB
OQGtSih9vwkBahe1k6llUkCKV17bHcKizjaxaFS8hmwHJs3iWcQGWy2X5nXOBrGiROsWY/qgjWkM
l8mQv0Pfitk5wMgviijfcOjvt2oQmI9H39sJvYx+DwkBLcS4dFsqc4hEfYV21i+SB1eN7R39Rzqr
APBApXm5MJJF0uk3reGrRa932ADMKRqP1Mrp2IJAMkCHRaT6UElgUlY8NcBl7C1HubXtotx4ramv
JXUSMoE1czyMVjmtutCln9da48Y202szzrqbQSvsZVOZb8qFGAzx3L/uzaw5mJOKL6ByNnSo8ll/
o9mvequogxYuwt0G3CscrrUb9hMCeeB9IYcFgkdQ5poGyV0u8NJJzxZhhzY8stH2g+viiDtQu2s0
CkV54Mf3ZJS7d0nax28U8NqW6LkpuqXf6C9HXpUtarQJ+KtHsBHTO1x6gM0WuVmF1yn9Pkr0k34B
nd58FHnqgZ9M6mNWdgY8wda4jXST3mWB8ZjN0tHmtFciwknJpW55TQF+ZfPWWV8bulle5ElarUW1
gxB7CKJ+ji4ZeUlCVYwrx9Qxt6WNoorqijKEFKxnQPMNUhvLUBFe4+dvFtxgui2aeXByw/kVdgOG
xyCt2XfMez52KRuaBPTy3EBfi9b19o1oLE6o8gWM+YxcbMdyWVQsJQX08TIOCJ9t/T9RwGse83/Y
6ZnMEZVzWLNXENFhqc/hLzRBZqy+HVkYKGQ//iyKpt4ZMK6xUoCv2yriDUD/Cu06iVrEWG6IWamp
bbpbNXaH3OZm+ObYbO2qSf92wvKf/NqYjjGZBz89WKzEEAQa9cmiWTupewdTDFWNjFkr/5WGjb0C
+C3kfzT4IHXYswj0vXzOnr/WKVKoH652eDTGMxGeH+k1gGlO/vqJ+K8roa4D6wt/0Ea9GwfqCnW1
8EN9nXvHUUvOqBlP9HjIAE0ijIDwghDRIY+cQLK03iT9y9fVndIvCLvR/xW5aVYZOoauI65FpuOY
wE5ObpU9WDQGbO2u60F7HZGG/Mtnwd81JCE0Fno2R3qn6tVIxcqQvrDvkMMQXrOcuZHfP+0TvSeX
8GGEU/Eq0Qs5iUyMwIoU8qHu/V8Oi9y/HMRAC0kUvCds2zYAvXy8T6DDHBOWZXV0uQanW3fI8sQ5
7eVHRhgPw2DSCp6IQ8NE2s7Jsx5KQlh0oy+Out2vG6rEnY784KeiCf/91XyaVIbUZ/0y6lXdMyz3
5AWJW9iZHU2Fu1GtPEygwb9ixc0X8vHvn74iZEOUJhlad+VEzMg+oR36/QV8ulOzmUhYholE1tWd
0/RrLSsagjjK+L7Xx5eKHmUiXpVwdySInbmUj7MLzTV9Ucc2XIubhdj7H0LHO82yrvmJnAb0l2W2
Bf9NvmKTnJHcfryYeQgmljGrfonsE/AIPs4tWEC+GJvOu57wqb9V08rHrn9OdHtukJMXfVJpbvkm
g1ik8JUrmjcm3qJz2utzo8x3893d4jgAiVb13jVftKm/9oGMIIFpz3BRPk7ff3TwiLhR3bMl45XR
T6evicrO6sLoPo+idhMMfXkdj12w/TdzTAoPvpPluKbl6KzA3umTrxNRF7peTrc0HIBSTCP8kqjK
NjrNsb1mpMmZOT2/3f/RRM/jGfosKXdmcK1wnJN7F/WlCBCpilvlRUptvDEJrqVeZFeFIYMfretk
v7ukfxA9aNMzQ4vTWT6P7VqSDwHfzTng8ONz8/MWdqBjitvM3SUarRWds2T/4qe36XSrQnxk8Y8e
SRXxZhy31aFmB1ZZ9O6iM++C9+kmYHRwDQ9xOPFwnz4XoiddigKgOubhozAvpv7JqzlQ3xr1k0+w
lULD9P1TPtHaz7f9w4innw/653HYG5k6ekYFYMeKLyvPWZRj+Aaln15cwXGMVs5ey+uDKtrjmeHn
ufrxqc/DI4SXrPmGq5889dGMGjqCgTrGZbX3h/KpnVC5UIHuoigCYeo7i7ZDtDkWzh6HxoPG6enM
T/jqnrO3YJ1jG+Bhnvj48KOkMkXDSe1oaOb1oDVXXRpTPjWmvzKfnpyCdpUXvpDDd5UPwC+woSwc
zaVQHL/EmrOryFyTBOUMSi6FUR1ojv8Xk8IT7H4Mk5ced8/HH9h2AfpopDRHIsuOzjSzPD1v0Vj0
GjJEfA7hZJXTvKJXOrPQfDk5OIUKvv2GcPgmfxy5LmqRWHGqjgnyxXpk95uxRmPGUPaPwn4yu2dZ
X2rD/swTMb6YFO+HnZfZd8voyAEmrAomhW8Ny0zbld3voX8eg6MdeiTJPfk+SvH6hiI2eutz+ynv
dBGf34j3o5/cbj2PciSeSh21hGIBMvCDhv1i2zmI0hvyJRd9iGqI0tsrVYs/aefc26m75CO3KaFL
k0DB4cu+sHSqH4MoUAqVr31YaQhY9VtbG9FCt9m66Pnb1aRu2SkAtvA5ohE7x9ZLbsau/ZsrBIJ2
htua5hgr3kpkSOI0Zx0TewoivboOBwAk0/SE2usgE6rwsi/QLUNMy8PN2GCDNZkoQZgse2PYtX5B
y9JMf6R+8OBkMNiSgo07/xqCOyr640oU2V6WYm2N5X1PbK+XUy8dMjkteuUklMZQmWCMgBFfwIoj
0RXJWrwqcwBgjvGnK60XNI7Iu/tmXSkIwmN+iOjUUtJFfRAED2WEKTGujUdRBwdX/kmoXqWW99Ox
aqy3bbctSO+mSotFgpwmWhDd5ZhbD4PWX2YxjB4akMsOD0NRB3dnptuXD9xjxRUOOxw2hR+nG+//
RL3dSY+6I2+pjxDW4Q0F9X1tPwRAVUa0gQphnzNtzXg6iMH/EUaEj1Fvq33jJWu1I9qucyvj55eA
5q8hpDMfHahWnixLZk61JbLy4piUbzZfAJ6TRVVWEz/KeONRI9TGl6Z7MEl+HqvtmVvy+WNMUR/j
lc0ew5n/6eMtAeQcdw5Y76PeaRkYEYIKTM0AGthYkBy0Qf9LKNbwe/IaJFBuVdw06fSbqmG4nwQw
ey01nX3be81NVY6INSNiQcl6tzZ6n7Rv3//WeQ36+AWxhe65hD14pmlZp7uh0e1bEaOdAgLIC1TU
G93N1so485X4fENsIQSBOjPHkkzdkz1X6CF/asKhPhbw3kF3v7iIoW1THs0OJmJTX9KI33x/Yafb
PPYhDAlLE4cYk+CURauNlZsOgiGTqTcu0FtpB73U+sfvRzHno9vH+8ejtjj6OlQMLPprHx+1RNJF
y9fOj5V3EXVvUf4oJ7xlAABz75acy1XcXhHuSDN8kZfXHEd+VwSK2FN2WQ03fo9+z+9WpnzJEnqG
2d+BCkyqkYcocFqk2PZwngXmJUlmy0FPbr34jD308+PHTCcMYma5VZwgTj5RURwUuK/G4jhZ+KpH
yI4RiMyeYs+Zc/YXH0PI/YLjiuBjbHOq/3ij+igXlUEX8pilqD4SKlZvVPPTXaO5b0M2qJvIs4Yr
vH3jAY0LcqVosM5Mic+zkJ+Af5cX0vU4K538BIc8+Z6go+IYlT/H3r7LQEooWiLoVrz01dLTM7P+
89aI8dh2sPu3OWvKkzVIIzpStxNubpB5zqvVTym1+AkimNuEOzsfjB8qqUgnGwTKKTJLV9/PzS8v
18SI6bm6MIzZ6Px+H6DpLS1FIhF4yUivaMlIIQovu4saKGNEzF1YQbZqPefM4vf5veOi//Flzm8E
54GPo9Z66CMYmW9ymJKsBKjMHf79xurDGP+8lO92OJHrFxqCz+JoGVuPMmszWsvC/okwAiXusOqA
6ggiStvszAT64m3hqG1ynrNMXNWn2+3CFJg1fMkdFd5DJyFo9N2Picbc9w/uiwOVzamReiuGb6zI
p4fHMkKvYWRudayFfVP72Q/S21BfpLsgrO/RC64gCT80zXjRWNUmJ0e+tqr1YCLs91RxR1zUmZk0
f68+LnIff888097d77Qv1EgXvGIjS1g0qxMzBwHHQqurTZ88fH/1n/cT82AuOSV8uZG6nkzbgers
FJH2csyi6ELPEcy0zQWpLjsEPGeOb18MxcePVXt+mlRdT2on0cj6N9Lh4uMX3zs2JdhEFN4miI2/
gT+eJdl8vosCuz9nZYqm8tNhzfQGTSGWr49mkR2zzro3zfDMiiPmJezkSVF3MEx06Sa169OjOGIL
C2HkVB+l+lsZ+bLsiTIv3wbJ0a/ARjCsrOw4IaKMvfDMJPn84tsfhj6ZJCbitUDK+RtfF7tSkBsu
iY8+88Q+v4HIbz1SaFhRuZOnX5GsQFmIgMO+dbuuxGBsAubEpXqYonQ682n8PDnYuek2B0b2Lc6n
x6XFHSosJ46Ore1ObFIQLIQmruCxD/NVUSbTmbf+5CWjvWN5PDWPiWgYn+d9EghHtHk3Hjshs6WW
qWI7tbqxTtIRUB3ZMRwqavNftSOo29Ayp3jo2RRdjZlL8PHN9lMjRQXYukfp14BMBJljfTgmh87u
3c0c/rlPei05N0tPPozzqNRoJPQN7K90qU5ecbOkZJIOOkwwFAwXeiWSTdNggWpzgamjDsSN5kb9
IwdJfMFslfcyqBPodl2SPE1ugj7ZCCeygNo+PUbYcQ8KQc7tFER8aoc83OdSnHk4J5NhhoUw2zw2
elRZ2VCebB0KPTXaoMlBC4UvybhqMeJUt8l45sN2bpT5UPNunbVKeyLQLdOOvSfv9aLI750QDSNB
3dqlrufm5vuV9uSNpWDI5SCy5yMD1MSyTpY/0nrNWZ1VHluwkgNx22de1nN/f/7f311OWacYoHSv
PJbPDRaA8H/8+SezqBim3FUaP98a126KrGb1/e0R8/W/W0w/3Z/5cb37/SQVkVU3+uXRm27lT08c
OVXTG4JviNunQ7idY5FfWI+Tdvf9yOdu3LxUvBuYRPchL1qrPGr2hRhWRXvmys79/ZOluihUTxPS
5sGwsKEkPFcWPff3T1aVcRonTZ94Mtl0bVl3evC/TSz7pJ/mem3j5ugtj+yTUOdeF9qZ1/3kM/P/
n7zr8qmmriFPD4910Ay4JbTyKOV9mW8Hayvq1++f8afl/p+X7/+G+Oe89O4Z60nXpW4eVEdcmOt4
1lG0cmnJR80oEMOe69mduaB/9g3vRpN4mJpx4lWkPuwh0K4vcNh/f0HnhjhZvJCee+Y4v+1Y6zNA
yeKync4M8fW8+s89O1mwRFwFUCcYAl85ImBP+6/m1X/+/jz+u7vki8DOEnyExz7ZVWrd3v9vd+hk
wSJ2NxLJxCPnIBi1K9Xhrfgfr+BkyerJ2HSiVJbH6sEYWJ3OPID5X/+0IkpCTDwCTiT6/o83qOC0
CUyjro6DgoSercM4Xnb5U+2Px+9v1ZdP+t1AJyugrAEEEHBYHT33RiNxZwrO7EG+nK2AJihKUbvx
/ln73z1qVEZjLOq4OuoqWbkdTYnyRrlX31/FuUFO5hOqp8EB9lEdnSjY4Gy4TzoQ1GN2puL/5VLi
EbfpCqoNjn2yOUEN1Vkj6qGj3BLx3DvLW3O8IEPy+4v58tnPKBYOF8g+TouaxGlpMnOYWpbYx/7B
/DuBG3r6foyvHjsqBna/HiA22zt57MooyVE3u+qouVc4q/AM/Bfvx/sBTr58qLobyGsM4MHJL5+j
sjozwFd3iSqqRVyPATDg9ACm7CrgDk7FUb3U/Toftli6i/zMrv2reWUJen4Gsh7qSie3yU8bH48x
9Q+nvdTSp4EEBnFmKzrfiNM3nZgiHK1IiGhenaxV0kPJ3wF1POJvfjC88lLT5bVtzxApANdROC2s
uab+7x//+0FPlpewaLsy0Cja2+7rwvB+f//Xv3w07y7p5K6NgTJ7BUXpOMqVE1wAG0DB1rQ3/8Uo
hK+iMaHnSBPi4xKZBTJmZxqUx3EdRjcyfLU4sxhnviRfvSd01KmzSVufT1IfB+Es2eCcEEyAZF9s
TOfMw/9yfr3788bHPz9JqAE4Unn4QYvi9MjHqtU339+nLyeYg6qLWcxJ/vTkOSlafYY1cGIjIHWY
qq0kxB5Az8LGSp7sbPO/umX/N97pnrEuKicdE8ZL2Zao6X4sxfL7Kzotcf+za+QM75ocpOc18uSd
cRv8YA0izGPl7jDcY+VHUFQDc8CfikP0t2hW34/45XN6N+DJ+xKFOequigEbY9HFN5BHVL77fogv
XxrPpX9i832BJvlxKth2RUc+YwgNl91g4Ix8K2134V58P8yXs+HdMCczjtfenlzFMH4WYqDZBtW2
NLYjkbjQXUgANs6sNF99Mint6KAkeU6oFz5eVqmc3M7SsDjW2W3ivyl/nbiXIFTSc/qIr97UdwOd
lqpdpyOxVzKQ/AuKy7TOFKm+mgG2TlkCEC9gN2++r++2MbqtFLZgVkxpbqSDKXlBNu73j+brK/jP
ECe3aogjYgZtxYsKQcwJt925xeyrKfafa6DB+fEaLNgDsnPoUwQ49AyA/laEf8oiVUxZZx77l7eL
NEi+Agg/KT99HIoyedjRps+P+YQr6ZWzrxr+nbpwlmFZtB7/b4xTeWRXJxCZcBEcsfBZ1iP4ldJa
+1hTvn8siEjmX3v6jX430ml/ydUHZ/SVmR91oXI8FJ68TmPVroYSOW6NxfCip9J2TUZ9dLDDBh5l
VftrUtVpQJZVvCrg6SHE4d8AjSkvKognIPjqWeqfamm0s8wmWFiFRSwDBAn4XEHGLCaMcpf37i+Y
LygBi+lPomnuMbYDZxWPZUnUS+gCe4xMG1R3Z3i7TKXtbV8FyTrQlL/JTQoolE9np00IiH0Q7iKw
OQlVuEUxIP9Iq3Y5ohlZ4b8vtjgQXmVThbjIRb4Myug5x6jVYxZax0PZQGerQdzV+PyiqXf+eC7R
TLmRwB7BebdVpKnDfyKH2azj8DgN4z6bFOffRl9KECUaniLyoAEfkEYeBBb4mh4AUBrnobODSEJ+
m1ZZyNXHARJLZBFaZsAAMhLHW3iizFauDZiFYrUHAwo0VWIM/s4h//vWyNNXUwXkqhWj+8ud2nZr
gpTbYlJvbwKiw3e0zyDU+wLrrN4AUZeKkBJwS3tVFd0yjJx4rUHHuKvNrj7oBX7urKVVDh6ruEgy
rIRGVFo7Ifz8l9sE9dbuW8J9DA59Xo4hRoamu8+wi66mNCUXA1/6Cok4uVlV91xbAdx3uxV/7TQc
l2FLOXvUewuCo2Og4BuHFmZeoC9Hq6JvMM2WkarwcclJM1mTbR6tpjIQi8Ea+3LRagM2qxKkmedl
zY+8ITU4UZkPLhMk32Xah8alEai/paAUhFxEXnQtyYyYKZxNNcVMzAysBZ40cp1GFoE+ksNz1HlA
w4AjrHXpO+sxi8xdYWEQxldSXUWJlPs5x35neyP2jlAnLih0xCEMyt/MDneTGqP5K5gcLG4GbLOu
DdyLUsfLGTRjuo6r8c3oDz0pUF02PpQuccdViGyoCMPu2vcLf2vHPnE03mTvhnZ8wyGi4aqXPBSZ
EVoIrSVdhSksxcJoAccLQXBDnTUXtdMU677wb0R02SX7qFxoXYE/jDj4BQ55Y4tJIthldW/tUE5C
8gNug4GGzPELv7eSpZm0f6teey5Hm64t4e5b362AhlsK3VNdhCyPo/sERmp0FlRYYQVEGT6RoZq2
dVq5uEJqgZc+AM4Shdpt1ufyYBR5s2nseFhkBvakto2GQw/bauMUYDCbsAyuatf6o3k6bhbZkJhR
4r3sSJpdWIn7PIgYdR7KkCUHwH6Tar6+8BtBjkKkBhoGZnRVJWF3UfvCv/ODKbqoixxkP/jTG2/E
Xu9N8G/xMoNczVT0ohkgNywL+hJx7MFapZHAc2/K66gJCYDBMMdBlkgi2Lh4cLH2JaX8DR2VABG8
gUuZGNjTlE+LMC+qAwgKyv56cNUDurnIfAmzDns4KobwVurdsApzmf0MlOMuTP7rxrRaezWAptx0
8eTiDM0nBFoaXtyYNPlI641Nkc+0piIrVmWrp4vIA9MQGbORecD5p9KZVqmQ5iRiDC4d/iuchwnE
vWjydThVxWugYc8H+QdA1XI19AVtSbqi7f4JKQgsgrqpt7iyyddqAiKUGpktmjgZcPc4gGSlDJgz
Qb4KG93BVtfM6B3FPtKeulUflO19gERo08x2/LaY8n0o2T93GQQYJ5/KRV1OaBqTkhiWZvRvxRT1
EFGKX3EbkX3JOWjV1pG1jOqKFq4JRg9sTQM+UrD1CkNM/J5PqlZeemswXmSPwhbcKC0pEZpl1m/l
D/qyxBq5jEr3ucIZvrSi5K3P6j8F3j1UlfFbZ2uPZtFCWB3M18xn1a9dboBVFribZflq28guXMMn
cqRtgTKbcbyaWiSrCmX+PY1hKE4udKms0R6qZOBnlk66jEWI/1rp0yKJgPYFDfekUBU+bZkRLwlQ
ZtGX7B/CIPQhvIXDVdaNkDlBm9Q/+D/yJqYR2EorquiMsmL8iNwaa6Bdpj9dpX44pWs/tq2mDn2i
l/txyoNDQFeoxCsPVa6NeOPdmb2C21R7tQLprVSGPRkvMbmHXmDue0/DrUjHfiVCz9lngfvHkmjy
J6z9l7XrwRzsa21BG1BHBVgPcCcQRAVVZy4jp4i3Rm9Z6y6mMqjznmygpzh3cSv6LSdNwkHGsbku
CiveV4q1d27pXdIrTFbJEGKPye2/LELkhTnwaTsug39qygUWBDJlO2/cAngaNiE1MaZ236L/wASK
JxSrtmXO3pp42htd26+mujbuizh0Ok4VbUvqGHDabaThAu11L/5p+TXfdoMd9KtWwDdagPjr2ClU
3Ey9D47xMIO3jQ4jroe818vlixdnzaIsBDggb7KuMcwm4M1S11kYeKSB/1rJJY2qJ7e2f9lt+3PE
frKozDS6g2CbgLViK2h3cEwdZ/QWkLaqQ9pqwa0dwSHxMPAvm9pEwDYkWNt6f0gXlN0UTsNIWObO
T2MewhjY1T4rLNSn0gYwYAfBjcFTQ23phRs3yQaaeoG9aVKchdnM8MpSXn46zf4iRU+7dN0WGFKY
pYu0yab94FrDxqjM+KLGdnvdJRYi68CCOe1bJJii863xG+/1piHwSKTyyYc6B1mTM1o6U8dcBZZG
QmFZAek3nmowihDQ8BTgqJvsh2mUEBFaK8YdF4juTg2gNIJGz66EBUSt19K/BTjURRjTk6p1p4Ko
rEU3Uw6LR9ldskMbOt0UectbUpt1cGk5PVkjuaMdxln5BIcuWPHF8+/rJiXR066JxtPVsE6hVmA2
bIufWYnmpFWlxGBoio2G4WHbZJijl7nWVODXO+8GQAXzeCy9V1m5OZHymliBaPRuIWXLtaX3uAmH
hrc1ZQcFlp2kF7f4aWRa8+JgLMZ6mYykHvqTogygTyz2RtKCNbF6/SjK0n/w2wD+UFsO2yQT/iog
JX3tBKpcetnEquxLDzCnptrt1IzBgw7b6M4K+QSODbuoRA7dqgg6f00vvXiwZuN1gn1q3WgsPpDZ
kEIPZrxx4k5uI6nHq7jssPB7qNPiVt47WQ14zmcTGfayJwdsKv+Y4PW3IyCCIzObuSCcP7qF/rfM
2NPWFRJnnc9vsEi7JP8NhtneIOPVF5iBrE0UT2pVjFN1ozedBjrC41oXYZqrQxyJ5qH0xhen1mt2
P+0bDMDgahzM6qqrDKLXdPE22PNDG1DHOIWBMbaXctlAvIHvM4a7YaAkhxqXBEktJpRnyJrrEDXq
QstYTGUTkQ5T2ej7cL9vrFEM9/4wFkst5GUM0/RHX4pkhSbtrzRimjhI1fcY725AUawMDExq81ro
4QNuZkzzAyIFl73Xti9rZ9nDqFnoQ99u08CLdkM8JmhZHUKCqmBYW+aUHsbIT9euxTx16gBYlWQj
fBhtwSEiTpt9FKXlnV2qeFcODtk2et1fAalvXrjx49boEkyr/TjSsHT/kQuUNbdgSA8l8DcgBon/
AD0CmAVG5G1G1QyIqoRCzRZE0K4Nq4MRi/axyaWxxiKTrLwik1daJYONPbF1MgunuQWXx4lAL/vg
uY45fWySauyPBWCbis1qV/5y0+pyGOxnjHYFbnQZZqOzbwrI7ZcQCnWiwPUqf8ZCP09HOnwLVZvm
VmV2ty6dhoSmsLb5rJd5JQ61iqVzU8NIu8JxSEPZsYgPB9xxYTe4wpXrhbdJZjnkLBf5LpkiMuqE
9iutGyI5y8jbTKUyX5JScH6RKkQn2sKpkEmfEzwYsqn2UxmRuNiYyUWfKo57xegfRdHF6OL9yr0P
Iw9qd2Xdd71s0LqjWWWJl7dO5BKH5FJLKKtSkcEMkKX5JWwDmQAqRbkv2PBdmJ0WbUooMxdxis9A
Yye9slsozIiM2eQPur0cw3paeHVCUcICN4zAQgFyZ6+jOwnxo0VhXsSF++g5Lq+IrLjmvsI2zyq2
yEL/V+o32dJKLCIbRyPGUTSvf9jEF4UThxyXqBtynguvVONS+TJcX10rMHXxygM4yW5eavxUkbJ3
gV7EMmnH4xU4KBtMS2xPV1IUt0mZ/mqBge96B4v1ojUxT2upV8FEgcTlDnq1CgGMrIVpqQ0RLXwS
YGtjc2Y64o4Pf/L5RzIDivjNCYPh1dX97nbEpbDjDwyQs5rwGhwrrs9gsgVYd7fzWQ1E/tQoDOhG
Jk3YZ4O7M6bQXGg+wD+2Gt2FEbXuTeJXvOHZDFntnIp1kc3NqqpJWiyk792g2CGOyq5/Ba77R0uR
WhmcPPZDn2mPniEJjBu1/MUbfcAtCFB5LmaxpArAOCpsCAbxNRTLJn5wVoOlrZVEnXY2qh90ugud
mIlV6QfVpdPDHNFNSRQwlUBWcI1tAaQ2jlDFqG2tvifW0gHoeKvXA9mSk00epw9jzA7iaaESiKey
dhH4mO5Ef5sdnBdmf7wAqlCREwogssBaZJYVrCLLhoYU+oT5ZhUMaW8yV/pogSXVzWGjOFDA2+46
wunmYHCnWGmTGu4bg3JGGTXdrrJRQcJ0DS6r2oaqoWwJATRqbxJlt1tsp+0zgQjy4Ayxdg04Ek5z
b9cbRZzHU8gqc4A9kqziIQESzeQybtnaQjXJQxiYXt7eG1X/p+tJ/QibzuO3pNOlEd636caXFfHG
CYb2wkjEL7awHcsLO59pmsAzmmZ7XTWFuw5xHa6MwLAXoik4+FUCw3cUhgmXKb0nK3fgT1TjlP22
p+B1jIz+R2Bk+UVja4R+6IThEWcWzwQzuxSkUsiwcf6GiT1A7xvMlT/EBHnrSMWLwsc3IkiBWaux
zq/rxnirRKQ/eBVnO3Z3HMNCwHKJ37ECTAW0nGRwnjPHbXZmmlMncS3B3q8CIJGbqISzGIEt5IGf
nj4+utE0ny1HmJ91wfZOS7Wt21oEAivqtH3GdhULGpy0JM+XFWEkG4dO6MKtmhr8yXSkgNEd9AC3
jC+D4QbEbw0DkUSQSOnhLrL8YCfLrLoLDenecynmwnGZmpHEK1X3zyAKtdVgQWDQ2TwtULBBAWo6
gvgSZT22URGtxyY1n5vQMK69ODGiRUnCEu3KlKzH/8fReSy5igRR9IuIoKAoYCtAXmrv3oZoi/ee
r5+j2U7MTKglqMrMe/MeztHTKNk4yvuOLDE9fDMISuVg1sChGeRS9ZIMxjJvjX3n8qwRLfK1thkY
eAL1/dExOTxXd9qmrh0GU1t/zWPbvjBcIuAqWqIt9kTSGyU/7LIs8rG045c1nWafiQ+hbaZTETjB
3jRjR94lNfxOhg3jV2T1Ph5ayeHDb6aTJ3uoFqt7tMZSO5EzZJ9IT4+vtsxXiKdOFqxknjOyhQjZ
i1u3r32QtlzdZfZMhdpDJqVPZmQRhbya1jf3ya9rwZ8YsIN5aMW0mxr5h/Nkub66LUpFSWJzY964
EcoZ7pKSBEC75IoryQTi86kYOo7RBJHufuL7brbaUPJOalb3WU/NM/bzmFqrm7aGrIor1eD4Npck
6ZltGG9oFskY5JHagmSB5JIpmoG1VtnHSr7EtixH6ovFKgLaGJAk+kJaRd3n6b6vKvcY2cZfUy/s
FNYraM/GIthSOn91rTekrefZkfPWurA5Vfqyn1gHiyKzfWyKAWSum0NErFtJ1DXLxVtnjAZwW2G3
rYsu3Jhp8YUFKOZlbX/imSgp0kuEeVQlD/6wiu9bYseG9Z1q64QhycIddJffLLQqr+oscVeguQcE
5zOJk6PpD737lJH3eLZXssCZFrRHY5gngn2d4d7OMzDxiswazOvjxtRi7TVfOv1hNEX80HZmeXEz
x36HY8BUim50w5cL6wGP25YYKGsv7Q7cJkaGABJEEUhFwKtupL2vRYNBUF7VFR99r8IT6aTtPo5F
sw9FF9+T2dr5pViJyeVn8YZ0Mk7myE8TqQgEod5YQTWRtFeE6bqrUtc4GSSbkOsp6o1pAn5wXVHt
/icFtVG3Xcv1U4sHm5FrPatDP2HrY+MWExll2lZ0hK90tTbt8SATtOfE/Bz5hFEgkeowzXLv1Mlz
o8hhiatuCHJJ+m+qx+kBV3tzdYEgHA2Gs6eV6GOulVbIP2xS9Ydy+vewzuOTIB5wl3Uknc1J+hN1
MyL7xMhXro1ZMpQaLKKgM4JD7Tz32XlhPNXQB0g70+/ATfB+WwSZLJGrB0Vl9nteTnMLykgGWmnU
R62dyycjTO33eXW+7HLmedE5bwj07LeVTcTbrJXOQVpNxVnSlM+YIjrfINmejt3tPZFpycdo2P05
STvwkYlGOPowN562rrOf1rlLpL9Wv6xJD1SFaQTICNWH4RM/hqDby2vXKzuCV2wC4YNWsfgoOmV9
LKs1HvHjDGSYzsbNfapPL1xw8jbSNQ7sY+h3cc1AgjJo3C+jfYt1zciJKgReb0mwU1FT+FtM239S
FlOMDbM4Kuo4IlmpHPLij3Er63BOKyGmDrO6mF09bstCJn7VmJVHAQ4R08rU6yyt8TElq8jXxxAa
kZvZW3IOCHeRPON37azlfmTPFdOLHhZtuMygefrRugyKWdxqEHZadeI9bW/2/rn5NZps2sPzIkpp
nnr2HHR2u7eIFGR7TXW5NYUZX4y2msjxtclJd0EttI0h39Qi3zER65Rt9T8rizuoYw2dPyFV/UE2
LLpq0xwYYTj8mIUrABJTDFG29HV/dFyi58pb1Guv9+27gfPEH9uCnsnKPaN8v4V9Tt2TUUkuib60
/hyO/7NdTB9srtZHmF1gOLINE0DtIykw1c0RGC8GB703t7iJcpBQAQnpnMRUwR+pTRaeUZA9iXMx
fRpFBRuWsROXYmlvw7SM91MtDK/CpXcAxARFVmE05+WzYpZAB1VtDGNwT7Ur6g9rrdsQ8kJnbBeZ
vAxuTHdiTh9xfcMASL4/j7tAPjnMCkhUH/LEB0i0kn9fFJIw+MIMN3oaPs40FlfLWQlzYxrddC8J
m+TDNu3b/kW1jgjqPqz9Om5XT29iUz+SbuwcZrKh38JW73xeYJzYqgsP0UJZYbjxa4jS75VOBPhI
WBDSDU3b09yA7YYg5VtpNL04FRSwFTO1p0VdvkuHifmdO1a3HGzLb5z6q9DLr6wqoGWzO10Gs91q
zWmkj2yDPBzuc4ec2sEhBR9eU0rHFBtBQ64bw93saxAckGNd5MwaJHqKNjbmF4ncxR8H1bDe8DaB
m/5jelaF57IciGIn0X5ih3bsk2TXYoW/rppa2FySyY7duMRzyNbalFnLmKsQkEOUpn7WjFTwknSd
oyar7zCPbjPJ1/atSE+q2Yqn2x/AxrfPzaHUSRKQCPuDID05FwdCna9Rq9NdNZIPFIJ8EmYjdkoQ
lt2jJ5ExR4R/pAQFxlwSH2uk7s5mlX+NRm2zpNmLEKhxsm3FNs0d6xE83ddi3KQPssUqyQ40BCLw
Rkzkc/gSlVtc5LSI/Qo5xuv05JfQ9pIG82SP9wUWK4voW0adRqEo4Is8fMdP5l6MApXHsxct/qvl
NDynyun+CSInfXfpTbFx5SquWdq6ZhA2fXVHuTScHZLcHbN7jWodUkRODHAvRmZgtgb/Ya5afuAy
8VxZc9ZULvtakkTKu6HWp5OsCGdkMDxtqkQj31xjHF0mTCaGsoqY/fbtNr31qOStIZKYpPyaI0CM
KDamTV7CDcsFc32mRfnOquQ7jRm7ApDZw3WlnkiURotLMKsOrojLijjbsTZGaClDsiWYjxXurgDT
tOA/KExmOACJuPakPTx3MyJLk8T2KU+XDw58Y2ejg3ichvod7IbUD9kz9aDkWWXQ5Tg/dJZTbi0w
vDhp8pZrxA4zGeJy2uTF2P0WNp2UmTnAuDuKuVAoUHRT9DvbcxwA5FvLAO3jveFY8lBdLD6lkfLM
65Qq5MZvDU3SLib1rP8IretOda+TAAl7a1MUrMjcrh2e28T8kXJ1kDl0YT6S211SKK81OPdy+mdy
VPk5BAKPELRPR4OM0BqqWZjWDpIg/lR+GpEjLnXhiPM4kRSd1flvRXN8SiO1kENtSaQTl/X0TsQ+
UDAU2iLM6NXzDz2KGlAeqXtk+PzVx8PE/xZqp5OWDchbgV/Uz/uxf2pcnYFtmLWEGRJ2m+RF5Fl2
FMO9ioa7smg/QWMYgWxc9ghTLm6qunyTkXk9kuptt9Dki+FNFkQETY5dXLShLepTYWTFRUdLstmy
72dCwMcUHha/hpauTlBGenE159y4q5nme7xjVI760L9MoqNGT7UZgkV9Q8kYr7xN6NTGNAaDZaXH
1Xazo9JvxXfLL4CuSjdtRM22ibLYb92+37aj3e6RbCDnNSWwazXnB61yDU6/Ut+4DNj9MLXeRZm/
shbtHO2wi4M1CY09RD+Ao7NBNRf2MxB4+pvH0WQzurcn86BuUeZT1xXnam5JB+6c1WehaCHEmMjG
WUotWFm+DbpuVGQcuM7JjvgvHMv9V3U35kUmUAR0Iwow8IKI0mzE/pZcaJN87YdYtHHr66FqiRfW
s+jSglxAnbFhH8Mf2uZdeM+BIiHiheKoRJ7tx14m+1tCOK3OipCfurQL0IiCbCbfnlyA2psWJlkS
Dgz3KoYDUgtatEChtlbcfEghgGbfmHIz89xtHzEd1y1H/TMojlA3oswDxdqdZhxXJ91KjM+pAJrU
jqHYTS2hhaQ1V3tHjvmDoEbbRenwkIG63aWqAXwjc3Hp09vetTRHn/Dl9cQGtDwqZdUHSSiFXzkh
yMI2af/FSVIHEcAuT1KNeqtbGFws3ABLaWZgsfTxyRwRZOwJDAa0E9xqYd8FVrne7EqCzWxhVSjB
a8/ft4CLc7N13btupIJxlPFuyick5vVtbcZ2D6KoCuxRDo8sjy/IRUSBpc2Q700RJufE6iaDXXF4
JVOzDNR3KyJsE6V3XTs9SWrOvTabzMR6TcINvYnSUv+03La7LJJMidLu1aFbjOWpHgeGTVQUnk0V
U5J1SKpWcdfGygk0d/pJMjW9R1Op4s2iFo6cjEOgnqKfYlzUNnMSuNbdlKFl6/wH4y3etJzkA71E
9NlbZrmDXAlmrc/QcqMm9bLUHq+lAWUiNlaIZmXYsLwWuUcYdu5RX0AsRVlas6lbPC1DnUFC4R5e
u2zZMU5tfcr75r7N6ulSiiLb244z3OpCDas/yqDRoUHZS5bfRFJK46UiXH9a4o1KrZe8Htwdyk57
rFV3Q0Y2Oo3vSPqE6skDDt1DZ1ehpyXTfK3nqIIBcIMQmG4Fm8z903Lx3dKOIEt/W7gtDsrR8rfJ
lNnDuCyTp7fREJjcunclY+EgG1F0DSsqj6mbWUdiJJNdWmQvqbRzelChnzrLmPkCesBsZSY3NkIN
KhPLfGpilxDRajkYVhi9ZdHyU/bNB1kisSc4uzHwdQzMxpq7X0q6Pq21WMyCZzZbtn4XhSwbu3bW
bStrBT9f86MmHDuXMu+IMVsWdHE1vxCAjT3fjXMy32NxnVRYEMwvtFcyug+soF6XSiRbVIAr2FyH
hsn6Nxp97FsLV6sjeLIJsozPLr/qjhZNXF3ySR8IeMg8OTOVYwHH3YZD7vwwwBHEFNsVMlHmYgRx
2sPSaatvLta/lmpuTwgDLhI3JHB+mM1NCeBwG7uW4A0w/zkpul5ttQ3p1Le2rNHfVzklZ7cMhyP9
DFkEaODJhhyNCf8Zg4GEbXlPyJLHpU7NB1iQ2UXUxAKvMckoaxw3gUhqYLCM2O/YfMu2bkljyEJV
vLEUCNV8lAX7I8ohimt6a6jR/QzeIF6AG31NdNZ+DV1Ud6XJv1C3/38R8JfY6SsBy6O32tqPpXQb
caX+cOeBPI9pGC4Zx/Q+1fhrIpPZT93JV+wD8S2MZd2vJJJ7ai0enGnt3xSfzGcuxQ+uG+FJg+7q
Z338gXuHYHiJ23pMbF9E8fQcVrZ918S8oFbGWClltfdQ9/a67dSKKWp8rUIkxHSCByfaIdmMbJf6
yByh57RjEbix6A/GkPf3gx72uy5Lymd3jE0foJbhsewCTpUw0NILm0n9swy924/OYr5HBMq9aLUT
eRywsFJRSRxycHIGeZiDvI5eKnBiJoRLMzSbVI3ODZaWPbZmuT6O40iwCmMoGCy3kGyRXUzVdJ9N
aZVnJlLgZ2w7fF6YjG1UMxGGG5UMYpMQSRMF7AJRTv/OOocWh8iYr7UPm/dcOOt+jlN7a8b0oi2C
Y6VJryJ90CBZjwL9t6+mt1iLnmHbQOm52XLmnElg65AcXhZqem3ZnUCztstt06Eb0g8hVRABemel
U/ul9834KvRu9FLaWzgByxDQmeAdmNEFsk4ld3SHEcSQwfaGbIr2MUl1vmsPIohcPAeF4/y4U9U9
i8H8ZbMhZS+/t3ezYaaeEE3IDiHXI+qPeEgpxDa9Qr6AKAPGy6DCYeeWwHbEir0wayR8DTuvGU48
bymVSFe06bAZgT+8Y34ytslovzidMh5NWRt7Oi08OSprON9r7hPHCs9h2qy0Aag+eRw+JUQRn1AJ
i5fewkxRLk5+FuqIF6qN6GDTNwBBtlfz5WAdo9uRDj4y5An90cz+sSHMIOch7O+4+r2Wd1Vn2Jxk
xiVD6p9e02IrMBEhHV6a8nsU6TVcF6LN75P8TOSlbpwY0Gwq5gNZ9AOXgguSsNCcsP2bku9Ahn3B
xbi1VLuX6hm6FXRC3knrqRYny2IKeRfFRyfZEwufICDppGa7zt5qqOjOwHRC7hu3KGl35KZI3iXo
N1Pj692v+V4VP679QJu1SXQ6he5stTux0vrop56hZzkESbsX2kVjhgUozH6o9Bcze17LuzjZdTZz
PeuwVB1K2m8x7XPGT53mGTi6y+q8ME9K2M68v8nMA4JiPvZeitEr42Zr+78BrkosfjvNBwLQDue5
+BnIfjLCK7N9UbSA8IBpudl9GbfbqHqO5LvWnEWdHiw0aiUf7MbdqkE7V+HNU1MFNd88ee8+wOGT
Pmzn7mdhXmFlWBjpo/TpdWEm1UXBNGIqoBEyW1i9HvSwvUiPcjk5MdKqzH1L7vX8oayfS96clsb6
4vRM90n9Hfvcr80zEp/n9I5fjT+3X03FfytrS2VKktsKiyewnLuqfdM5LqM6O2bGbhIniGCHIif/
mKaZg2HQv9MYtiwOVNHRQ7reOD2FEZkjAwPV+YcDaFOIoz0whZP1sZ24diBxZAS96+VrpQ4qIbLf
kJsknCBIHGP8RTwxXCM+n5rxXiPuNTjZ8iOq7nNx6OOfG2uCVBBvsvgCL5oBVu7iFjft64OZymQ/
uKARO8yV9rcUz8v8SnbJBm2jk5fQ2dWIWKz1a1hw+l2Ka6awgl785MioBZcq6IJk1WAZXqrwmkgI
eji0sovDNa4g2MlOb7YV7S0oDhxfRaW1qLajfIlHqzww1/00MiO7Og7v1SrJqL9MxXPsAOPkaO/b
GQOUvHcszStMqOw5aG5MXPAR1Dk0mlMMH0bk+9wuNxO4u7hOgLoA9iJKEmMuYtJtg22+mKDmJCee
+zI2HLwuqlrOCDXcyPEF7oBPHqXXUAym2S5BS56Ig8HAul+ihPyhpxmZrbgoIFtzKgOre0+1Nzbp
W+Rdx7xk5GO62eJ1/Z01v+juYxPuUmyXa/3HZHKnta/6+mi4L9j21/xvAkaDYFXBuSFmb6+PKR60
3Y1yZFhwKJaPpHlJoLqO+j6M5oOadC8j8rOpSApzQW8wrqdWQDs4LHhtpD5CDsfWUz514rUz/UrX
9pS2h8q4oXXACCW/EihKjqxS8ZmYK2zqsdwU6mtW/HzpeeXXGpJDHTHCWUIP4z+9NIwTxUB9ep1Z
anLdH+ic3L73tvrB8udFmGJvEXSCUftq7AZyT1OO2wUd/nDzPkowmPHFXQQFCQcizwANkq/lZZB0
2uuI6Yxs7o0TPmTW/Rxn+8z8Z+BoX0qyxRm7RvW/amQlcHye2rvbTTgzM8SF5eca6n+9cVktT3MK
0kLgSnkGQq3TFQK0KZeLhCNrEgkxh28WQJ80Do8hiel2uOmTHzKro94MADU2oAMdi2yc8V6AXR5b
dHCkIipWzv3Gn6r11K6Gt8BCjS0/Ml/L6kPX+UZm2hz8AJUCJLFF5OQHe1ZRxzzjSvK4JLIscv71
xs18Ol+zpfcLLfzqxtrPYuSF8qKWg1a8DdO3pe+XYidSc5O5x9L9rKx7AtC8hJzwzKw4oo8tPWFp
7UpQcRO4vkyQevbAtZpkOwaK+aR5s/29cuZOzXebPdvWOcbbYtUf0fCBgSxg2Y7CB9VMXNcU//p+
0i7OvCdRr3d4H+4H4HzFu1Z9NAxpakk/a39q3VPEm9In26LYGelrN37bZb1bMNZiNaBCeJLEWDe4
CkttgGeecmSXm7b4lNG93dUeeizKDCmGT139BvyngOfKgIF4eHx4KxgS2Irh+FVb9zduqqvtLfWY
z3/IHlX3g6t2D4iAXrnY6MZPscCIdXdLc04bLk9OcUz6ro050Ux3a/E8OLhh1ztl3XO7bSmnPbIc
w7+G8cifxJytGOVpuzJ6TccHfXkvcIaI/qRRY0W22+9vdmLcGQknkiJdPcWzFMC+6485DLcdv37v
wTOrgtJU8akx8/uJVBh++HhL/eKp6WGc8AsOzASLq3CZOKZESb0mEwBg69uefztMJymwAGsm3n0F
/MNPwsPgLemvhuLggHjrcVRPsfTxjS6WtmOYCLLoDSNZoML1CoVsV+h0VYAn0bEDkZHNh8EpV8PH
IsxtFx0K5x19gAY63xbWWxz+qmvvQlwv9t2nc2j6O1XzD060ypux2PVocWxGHqb4oICi1JW+idfz
zb4zLi8mp2pWcGbcDgj5U3BPhWBAw/jeLsj1ADVZPTrAeOqMH/mDQ8yFN0rUcZnlvgLXztkCu85z
14/IeuqGc+r+Ak3Jx2M0nwGXblR/ub1paNG8RAfwRJ1xTerH0ECAt+wABiP/t98qDxaqPOYiU/fl
Mv1CNOHqab02It0++UyzS43XgLjHVQUDeQDW1TDuFnFoOzpZfS9neztybZjOUWjoD91WpleFJjKt
D1hScaNfl/ZxmT5twRPzkSf/tNjC84aNHnZYrV2GxkfyD1psQPr4MdmntbpX2k+FJFjH5FuA2v1k
zqOV874CE9k86yZey0/dPin5GE4va/NdRYfV2rbxqSBZft25DqJycXUZxFbTXZ7eS/y1Sf8vT3oe
gpPlvEBhmbnFkogtlRfLeI7S+2E869FxuTmj+vdUHYnCHFaHeiVISJbiCd1k6tE1rrPxUDNFHy3e
x/dV3LlDQB/nW/039xEqN0nUilvud1agtsqzAxHdyiGn6DlJmjuXNl/2D3EmgsQwabsktoitatiP
wRYVcjnfBvHlpQDLF1WHwX5M9ek8Gv+iIdzlhstoGn5he6Wh8ZTd0vaUmxHFYtZ3hClBaa0DynQK
ZmbVJTWB0mGv05XE15KGzeYCdspHosqwnL6Yy+20S48zBIy8+07wShcldIbyUIjfeLQ3jfGWcgAY
ekpGYuoxbC4o4Gd0xGj6HZbY15KF7K3lLu0K0k+Z2DJAK/jza1LSq2MevaOE7gb3nk0KqoJou94Y
mRQdsx3YNV5p9WSofJtM3eMQAQNZJQdN5Lfhx2zh1p9ewvqSh5anNcj1zKhW62/sCn+Nn6b6M4wJ
Z8XLmXIkVEwsW81PdIb+1j2t37mvwSFLLq2o2IQaDmm+9wn2uGvgSlQceoPx0uQ80FUOpyL6liYi
VfrbjCXyA159HDRciq1vD8eRPB90bY5dEB7Ml0v+lyV2lhD2t834KG2fxvFd1jvV3wG8wHnBoR1u
2/LHRF1v3QS9869yAjWQ2hGGL9hi6MWbQ2wP21H8NKx8hy6E0ls08VC0h5qJp85Wzsa4GXm1dy2d
DxUYI3wmtyF+9NeGEOv3An+b5iSbZeYui58XYwUE2AZM/M5d36TBzAk+hX6vzFcjaz5XXW1y4PbS
/GmKv9iyTxbYm4i40SJ/n9qE5hynG4ofCvM6AhK9rzUu3fg1cV9iQwQD8LNi/Zpxg4TP5fLnNsAI
2a8RHwMQ6IGPGu/leijZbFnoEHP1LwLn3Prpqu9HezwP6nlqtgr1lhoYxPdGIATT7ejtDyzbofm0
zIemokgz0WVOTbXNxd1gE9N7sGz2+yHfWE6AZ8LrqQ9VmewGWLwTfj5Df+jb0yBPLWK4in8K0/Jm
RsW9djBQRWtGt6l4sdnf18QOj+dGp48iFtJL8TjSZt78AF5y68aY2QyvswkFZ+g3Zv4wOz+QB79W
gDmykF4hr5X5jD91k1QzI59fzncZXlvtJOxDke6GDFYwnw2x3FofXetvgPDOtD9vt0X8NtkhGfKc
RCweHTUeH5QBGEZntGbT+i2jGlPoM7JIgsMNZxnhtGn+p88XvXm2sKWWZ8JG0Ct4kvWrqrF47dsb
Cck51R19j3Ueiz9TKT+CWNQyqkqe1YCEBDCmbu5D9ZJNljcu174JEfkpyd4ELq+FME+bgToNHw9A
F17shNeufCrGV615ctrHadmNBMKUjsfgl1n50cr5F+r7tvsw6F6ke+oS/VAxKskWqh8WDIv8NdSs
uzkhA+fEKuCmWx9z+1So9xTwy7r0nq3APsfTXTwddVhmK3lCK2t3JnPVgnY6pqbT078RXk497CNo
5eBzk4oWl5u7LH9cuDk5ilcidvm4NbH5NOkVp5PfpCBeo3o/JK9jtbDI0CJUfyfTp8sycozXQDPf
S+OracddbC6+qR8gwODk4jleneFh0GCOk7+vqtkXeRz0LWki2rhdYYKpho0LCYE4m74kJr5Fz0iT
Hs7scR0ZNYQbVvheYQh5K6c0FursGLpM8zXnyqKgt2blOa8WtHG2Gxn1QHdKlsAYu2NHTDnfh42R
wclYmZLtvUlC6yC0v1A2QRGSfNtIL4v0P6fFiGTMgSb1DzdiXYgxbOkO3sgBi53iaPfLvic3Sb8B
1EAG4obvu26XGTp+6PVbhMYdOoVX4n2Vo7szuz5IxA0NNPpNKffNwstuL9PBqaL3Ya7eUW/27joG
jtLPVQWEuV49JmEbteT3jDIDc5yPjPc/LIpD5Y5H6DcPcFT9aVq2SR03G8OuCLNWgRPqh97RzkUW
nWITJi5K/wb94rfV1HYo5sdo0RHtEaYmw1utDvjngI2K6KHC/MDvQh0BuoqbuN0kmeaRUPwUm6Yv
Wv1Sms2/OXNUYFQk6rq5exRctli7PX0wN41mBquruZ41ZSz0/S3FQ989KTlSHq/lxnBvnVz+jgx0
PyXZVswsB9jLcSXZBQ/cfe5qXmK6u7IVKJKwsER3KQtkvBJBfmj3cxjeG8lIUCrp8sPaXYe1OJXa
6Geod6EOWI25Mrj0k8PJvInW8B4f4WUmfbeMrDej7jcjF2afGez24cYxopMZ5WCP0hdBFPhsrC/d
2gUu/46OHXJYIs+d00BycDRQXddlxZYDeCty8VKsO80S564q9mbHe4qHkjgtr3XsAInyo9GcfVZN
l1bMXmVNLx2YTNRL0O2LO71i4t+rdn4EAPU2jcNRZqFvroAJBJRwQk1peW49LZPELZlNOKpRTZcK
866804efIbQIPNUgldinWLcCCx25oFdUxDNgXicvjLtX8fYS9nSKcyr3jK23Xol7Ux8D9T+UDTyB
7Hw8ZV4ct/um64HQ9btBnwGRgadEyYN0fbCNylcs/JnZ7f3hs3Mj42T+dcFaTsI+dmL1Sae+qopq
bTSmp5EBUm/X20hjHqcz9Zmt2c+ZvzOW+tUX9zEhZtizxpg/SuW/bcXv7RRBbXFFYadtDKxmJuUj
GHeLsQFYcOhCGGnweUx9esim3Hfb/KDrJfuc6a6Zyw/U49wP1xhHcK1t2xYV5uY0NMrljCzBUGSa
oR6EW+RhGQwkDcZppDO7g38YchsoelJDJafMmSCMRbtwnBdfEirVMYjI5/pURZzlzvoisbqy4GBv
WT3YpoxtHHwnY0SP5HAcNOMNfO4yFdT19oSv6JAtsJZY5AvdmMakvfXaBxxDA+0dZG5lPsHI9Nk/
O7r4bTYp2wdFG701PMjLIoiuHR5K0wZPIIt6q4n0yexfs5Fur2MvXij2AvlqOT6a+snqs490UbgB
gZ9a5X4uIoCFlFcDMF/y93iJ3RLbWeHPaEuhyM8toljdczxTAvGopNwlzVDfLfgmu5gXRJSeg80B
CyuL2xjBV078npovdP5gtW+sNj6WYb9JcQaVFVI2Sw2gJvFD1l5bcR+R6o7TmvF8HcStszeYsUKo
CNJxDrLe3hiZubOdwjes8kqZeWS9l2aLurjXvIjMa8dgdb1VLAmxYgm7x0tKRmIS5DASAd6CtPKs
nE2svjm66bipbm1bDBe9EN1eUvW2Q/FndazYFeb6LiYEt3G5jDSHK5PZ2sbt7EBgwmbs9FBZSg5O
xdJQOWQM9wzW+4wYr5nrYLJtGLBUp46eEHSmJ7RpywFxMPHULV3rGxjz3Cl/rYf0OMyp7mGWvVvj
EE6jLB4rC4+iZVY0h6yspbJ871hDo2VDajExxKZCv2CFvTQOHzTHMsWVgkBLZWbxEsY79rGCKUX7
XfkBmY2ymOSH4ewRG741Q3szKAfzALDVXLE7Bgl8wg1uM5XPapOxSccaZw9FlJX4CcEcbxc/joaL
fQ2DmmjtfJ0KT2kWo4208BUryXWrc/uyCRo7PiYtL5pvLXvjmWV51h3WiwUHTNWV+JOMjRurH5Pl
Em/JpBdL9H7dwTbNjapD+swVu/pd91tRiNd8Xm1Fslf1aVZtEK56YDLhq4V5EUz/m4UvIxo7WK6t
cSrl+mym5h5r9642uicQJg/owpeaL2ec1W7QgtmtGIum0z4GVh/1asealM8CWRC66YPeU7GiRDqs
BJI/+kA45Ec9YRB10P6EvtJwsIehYrRj13c6anNKuXjQHl2TDm4qDz2FO5DbZfateTjm7Y1Qz46z
Ye/c+UtyiY01fxrrDx0G3U1YjQXlPtsO/FMBqi/pqYhltOJ5l98LAdsY7T959jhnWRqWWI97u3/P
MTeaeXo3MaPr5xhZuGSzKzolbbNjix+Vp/fUnN1JWR3EwB5cNe4MlT6y9M1IFH0W6f6gK+MgpPvX
qAQKeMb6TVw+VeBUbiK7qbv/kXRmy5Ei2xL9IswIhgBek0wypUzNY/VLmKRSQTDPBHz9XXnPy7Fj
bW3d6hIEO3y7L0eW4aUw0XgztfTeKO+xAT5Dbp6fcqhoIsZg6HIW+cHnaqHFj0MAqNH6s+AejBXc
w3Iyhs0Q/8DaYbcUfRStumwTubRlxEiZpa9Rbe7GciIyiOnfb8d6N5FcwJPVHFGZ2Wxo8oHUWeuc
LQPfCI9EIq7r607FOuiZaKNZGtql1z9OXlAAMuPh8QPQ90S2nViXE5P0aN/W2cA2QLVwGHzM3D07
1kM2ch65eNUUl1Sqf09Xt+YaDHe01x9h/J+DaZ1ObNn+hsZNfJ1fDEJj5TmHNpUfdjonk+q9+2Vp
UBBDGBZNxNWGnl+2ykoGIp4pAwm6cJ9er47VynWeMKrNrUL2w73t+3HvhzsMZjduq/81bvgbhdtd
T8FJS+Ol5xFn8OrbpS8O1AXD7c5u/bQ8XQ0wjL/7NcRwdtWCkJYkeoxweqQTs+1cP6WSGB2+sfh4
I4mN6JTp9btoOQ6peMxk/YrfaOQeUmRMdVRu5hJYRtWlB6wNiXEish8UyrK8T+aS9etAkrw2fXPj
ZRAZQSl0xmf+9lBZYCVsLtL4OB+DssZaOeE5z2sP7CGgmWdrJZhP53F437SSMpW84HB27Sdcf69t
WfUUXIfXbdHsPImwacOEAuPxWOmMLCct4D/5EH7bvR3xx9WxihAgxN83l22W4184cl31ISOnOAOG
Ko/Lyhdh8Se80RKDkEupy0kFddXtuqb4ymk+fmgkzi/gBZTsHFWW1hdvAuVPlMHi4uN/TrPXnU2f
/WzFMB0JFmrS4rWkCbMv6C3N1EMoBOHOdMt4rt3MwXCHnueAqbDD97btnU+xpuGj461VEU+md44e
0nZshVQpixrVoZhVfjs7/m0bgcLwepLUdNATtKT59kTGpbrrIIEch80j6NZ2lIrLYjx0RUCOZsCd
ZyR54pEgJM6hOtiRUBvuKueX3kbMtTm9124YOF/UCWPUmjHFpy0ogTZP1e2gud9XxWQIokYOGygS
1M+Y0bKbvHcxKzmKOgP6v/JXkvn4vELqbuFLRkjIInIhuDjEdJ5y+Bsh8JJ0eVxaHfzIyodRsk7V
U29C9cbP0F6E7ynvOudiv17WF5b/SZrSpRusAWyHISK5qbGFsTPI/KdQbFtCVV+1t0u4HQSSviZj
LSmmqAFxZ4YyQHByn5c+7ncmq4Hjc82egm1s/hXbyFVXNzWXUc+REd7rAMIIQWFnfS2wSxyWyX6p
zPK3tfv8tvbFXeWXEDmygLEwrwsKJ6/f2zEkXeyDVnmMdBscfTGSiuwX8ckGOnrFlGzegbyMFIsX
uCBJcJ77oZ+T1Gm9sx3J6W0cHLbBUbXdcJ0k1CPN+pQX1vavHsry08Yaeew2M59qFqe0GUjNK5Ir
ljtQ/hjSF9f6Kwd8+5E1vbopSaMwonlRFGRxJ809g3DB/z/7NUQKzrcip68+6mz+xe3yU9gEJa+4
55O7ui867Jyjv2AmYYhpC+sW34qNUD0gXvtpxWklEIjRBst34rNYPdOt9hPK3vQFh4yzdxzWFS15
VAazejQ31M/iAJHTxDqw8enyZULhs9i82Y3NiDpbHNYFARd7V+Zef/RyYu84GAcPd4g/Hpvryqdd
ouA70j312STAoAHMHdnEggIT/qv1vmx9g7CRMmHrLIwFzcqIt5xBNeTuF/4VnFEO2/DGrqZ7Z4Kl
vAOPw15apiTsEBqOw6x/Kd7SWJsXZKK6iIgsdOzCMghdrD5aymLLhp9GuENIBw7VyGW18u0dYD2s
GdbaEGk0z6f1werv2dcRB5r08qBFf8VI0TWWB4wYQdSe2qb4cdX2WhWGNMvdrOVjmAHCJ5wJkCMy
K14/XDantG84z532JWegWnZjxnlaXVPQvvLrp8K4IV+musVZT0XtDb3IV6qE8N8sMyFv0lac+ArZ
tVARCZFBro9jULU3QzOHWHSRHPbGsf7MEVfaiUH4s1hFQ+TSmW+WN/gB2Zzwo/c3etg6zgCEWEbD
qdlXedDSQV2mf90o/Y9BZbsTpm4+S4Qib31LSyiAjOcZWA0F0YCAeRoTPuWUq5T619td+WxPofod
VylSFuRK3wQqfFB8DF+WxevPnoXDsLIocAZyH3GoXA+OchMH4+t4UKDYmG29kCxq2Q/zDdhItvyp
hzTC+JP7sZ0tkaBzapLTYehLSAbEXtuTS6woptAGrXVNV7YleWf3ZHHRXHPj6EuLkBXXW5ol/FrT
G0t3LIjsmRh5XRDu2yzhnxeADjiguDJcyv6z6j8TsiP7BVLcXefhIXYY1LA5s6ydKZ+ypLF3xWgx
Pctu+7Q2Vt/eYrk8E/5/q+FpGR19mCEp4Yjl9kJhlULWt9DUFlgBA41krI6bIZ6pWD6NkcUi0sm7
hI5D0CFdqJg7FlExf2O/GrUgtVKVzHdkJ5jUSfjRqmbDrcqUJJGL84e33i4SfLG8P1NFnoid9653
NF8jqrNxQ9MKP/HfvGsqRuXUCr62gAt3aU8po61f7BjlIhQrRRRkGss6bvUKocgmWqEiECtY7rp4
yPoUE4N8SkmMpHHW4p2Y+lHtELryhuJRpfr9vLV37TL+2nTrzM+S0Qw7gsof+8Utb4aefF5PXslD
Ts/uIz0YmvKsSL2llrP8q/igg/1yne86DP6ia0WHdqm4aDH3F3GkWANG6Xw7B984eDEbVB0ca9ty
LAy2lAnxXa8+6s53ngg4TJ+Ej2x+cJctokLt0uUimP5GwGMpULMbNgfXyRUDMJuM/r67+h9zB8Eq
4IJzCMaiSsqUzzDxLKLK3hA9dqWDl3EQ57IwwwMJgRaXpe4QcKRFvqYtP8OthMoTtl9cXyf8SWnR
8tozmsw9PdMxGwIoTGGeFXcgCnq2s20YZ/1QPLSb/KcmfR1wffODu/dvu2KEMl3wEEnL3KlMEeal
+KOLA7ubxwNAOy+FyiAHno1r02eUI/IbI6+b88iyT26Tiy9lVHsLqoX2pzWqHklS+pdqCgG5LNGS
sQsl1/xeYYc9+OIqiNFybt05GRbIcNH2lSXEqpikRJzbkAoujZR59KTTiL21ZxneNongb7EskRBZ
UhP96UacmyAqMF/7+iFF5e4mEafOpxq5TyC6qIaqzsVEzm9R+s+9vzx33oRY2M6P7mJd6r7o3pXy
c+wPXRaraXb55uUTq5Bh/ls5g83+2HtbRsrt66B6p1kxu/OydHrzuYhwmTcIty4xdYron9a2eSZW
9VqGZKc8kpN8xzlFd1vXfSA3yPsqZ/zzpAXISMPUKbxm+WM7YcWfXkmM8rgRFawe7LZ879JrSGwN
2GzViyUCHO85rv60q+Ju2lgVhHwrQkSKXTWP/8q6+rW9vEaewiwkfRbSHRAq3pY8nWb0qWLhs0QX
TLgTWk0HGQYeVn6XeXsZPQr/GEvjrrPqo9TTfz7EkiMgjei8jum1SDLCyuDlkNv6DClx5aIUQ+oC
mza4zmlyG4z7eo4asTd55Qo2rp6gODAf/lluUB3KYgbYsOG+LrfgR6PNJXWj/7RtTXBk5Q7Ulta2
y+GzxNMaYL0k1skiA9zFoV6z6qet7OoLRhrrYdFs0QmrSJoAMADc4PWs0YI0wIovvZaz21nZSrpT
0D4LJxdc9e2MNgA7zF/ROLiG8iXDpjDIlG1ANncna4n8NZn6wuv2eWjETZPXC4eAErgP+1WB1Unx
jb9zGZE3fduuh3kUeAlNY+qDkHN2xGZrA3bcvO1RpMv0U/KaFwcrtD6WVX5XBRtgEHJ1Qj0W4Khg
9n9nt5yauHaWh2Ue5ndfRJih5YBv6gogrgoaZ7gzDq+sdV9tUpP7UlnBrs6dMelK1vvM4BlBB/vd
zahkPWEo8Q6rF/7OIR8Kbj7BYa64TuMIDbjL+RuZ4DJcq4dhRYvrgmjgb/K5SsFzZtui8rusGJ62
npgf85zDcFZ03lOV1ewqqtVmecr8tCtqYK8toQxWU/x2shlfkh7GAFGle1vlEj5Z1LAmczZXZyUn
58Bw06GB0gUX+pQG7gIvi5JORf1vcUW0YUdhaJwD63GCLvUXTJa5jJ43n11n6G/MFKAUq7D+lt7m
7a3KHrmT2NOFN62JS48HDjjWcpL4lO7mSHY3OtThTdn3yOVeTpR1GRskNOGx+zD1Q79wwlQzYhuK
pXvVkQka9VBJkPYs/J7X8wPY0/wJ0kbGRTD5903tdH8Kexhuuz4qngaTqzvHnfMPO/Aj4rzWFC+F
XpMIYrV9UJOXkTvp11vPt382rGoW5Led3dB/VuWRdTMTOT95qTMdfPSxOA/c9oRIgmvBsTnLQ34g
lbnO7VJr+TXZYHxXXy/kA0Z6saz8rfifvwufIAkGUntUfk4Hoy1UtkioRMzid5vGT7kSvLdze/0v
RLw5u4YEN+v45paOuuJlszHW2aUxF+zccoxJo7B5HqrXzddwXyQqpWfhJbNk/t16PaMR09ZuiEbv
XzD6vI7Mz3HmzuszgS0nNmysdmTJxI6NPgJrdauj9YoOstrYFFomnrDDabfZzngYJg7dzDCTjYrE
0JC2IglNJPa2zY51GtYWRgIqlo+5pfLHAy8+wA/VBueeopd/i0PIeTATN6NRW1uiGbz/FnCYHldY
4pBhOuZ+kD2XyYjH0vZ+AZUNuz4bWVUx3EZMDIUEszbXKjEBREzTdtZLGxT+vpCGhIxyayrlF0eG
X3Jqs3emDJJ2NdIQtXaYrRd3+egrLz82hGjI+BEnRgrqmo+sGwdWdkURDyBJk2kW8p+Wz15TnJT0
l6euBBaZVClrwjZK+U44a3/buVYOHMC2iFsyZUNTKz+9pQMW0RCcQGFc9QfdxCsXD2KQMS7Vdse+
qd9fwalnexXrOXC25sCczU0bueS2tuo/wPWK/eIMr+VgfdhcAw75sIoLjKr+DQf0cM9K2iV4mCJe
iUKdIxJ75AK79AeOKu7E1W1uwlb1P92q58SZCrWb0Bf+NM1mo10tyCtb7194vNok79zfsuv9mGmt
OmWVtzln30mb8a8JLKmJpIYDbLhUxEXr6HOPfetWB3ieqlkuOJry+rUaiZAG5WriPl+RmThmsvXO
LJ54HpS/eDeEmFTchU6ZJ45ychMTR8HSkQf9XCa5nmDGlHjPAJ36wj13HvnGtVLraUuVePHYnOK9
H8qEjmcKa0keXOipYLmZywbkgCUoK4yAnoJ9P5Rba+23IFgCxCW7QGBZW3cXhBIwU2H7WG7X8GPU
SPGF46bFvna3d3dzWSSBjXLRS1WK93PFktSqlpYNhW13aEbM4eECZ3Xo1o0NaN72n1uhpxSUa4OH
oDIZZfDtBLaJDoTHUPQzsrvj3Wc5mpSytbs3Mz4ZM7GUA+i1Hagd74/5khanUURvwViO345AbRsG
ogEOxrM9K4MqHicvOlRbUf7dItVfijZXoONUuch4cFkI9oEUD5vXhiS6ez9pxzw8lNzbbqs2G1kB
spkaZM2AkAn/nrrg6Kmz/WkfyZHOOh4T9kbz96oz52K2cnsDu9uctmYRj8K1ZByF+fhIQLtOWmer
4nUQ5sQOoIhb6anvcmboQKlkZNhc+0gAFhfHwPmucw1xqx41IpxdHsuwERS9oa0THMe0FYaCxmKf
yW1YvpZ8aB/yuvJ/4AjAbfMR8yv4jhs/Miu/zXTWMRuCLJZMDXvC+/NeGlHdbe2Kg8EtZiyFGZ8x
FlCa457VSL0KTYI9xesSyPTNzVnL7a4v2vfEDITsOlqXMGT6X/guHBHs6M8Z7CrRphaPvAzX1ROa
ZpWhhwI+o01wriLgQdN/U6dC4ETzekTQLQ/C1tmHCVb7trKn/rWa2hWTkF/hsZQF9x6LZWnp2RYW
zqyFfQrvOIRyAmCWbVhR9/+JTHd/lxVIEGr8dCJdUpy7tGrv69n82FKm94wQFc8Vtuao7zqCUlt9
imS7PG5tLc+mgr6ysovcy9GHNOOmNcFBQnJzyOne9mw8GvLlXHxYzEUa1UuPqdjDsyGh0wEAxte3
LZiSgSUDIt6NW73uVsgOSTrwtglE++tincmySK8PMOfZuiJijARtts8inby3IWNKWzLSGfU8SkCP
YZSUvledbKSrHam3T1lm1x6WXoPmkDaCBQ2n+6r3keTWhu+Mj15hMaiwE4IGoxvXHD2gif8YCvEe
Nos62RX5Ub/CjTfD+mAXwO1GaIoDPVmQQzeRTliQucdpAc4KGKl5uJ5hu4DM5a7m03ugkoel3dyA
rJr6/1b4VqBK1b2SBNrVWuf7HuAUPpbsHycREFxhPtcZm3HfK/eULeUbc9IYh7b1YsLBHGDBz09F
5TRvqbTNfdSl9mWr9V+Pwkx+0DBN77nD95cuNOF+irLlkeujl9CgO3x2bYlY7blY5lrB1ivTv9UW
sjLW4/Te8kXZO7RZ3oCVsm5S5Q1kljMWQrYHQS8IqlvAfdhKsi11rt85PmC+Ce1v7rHoSa6Fd4Xh
eWMDRVtvJhnbOk/IY9hwG15cMb+nea3uw2HqL42u5wNXJDx+S6Vf2HEQGO/xCmvAxdluIyK123r9
HVW6Oc9NX54xavCjQ1NCBEgxTTfTKC5l0SK0hKPPCJLCMcTl6ZUv0Mjc07TV4omlEG7vocaYNhNb
wMNz/V2kImca2UY4WbPp3P/8xa7vefgAL2TZLyQNPGzabR4C5WKW0I2z/dN6dPeDi4rae6gty0jM
xm8tBzm5Zj4HKq3Cyj0YotjHuaNJO+16Vq5Bg8bu1F3Mb5jS9GlwYTM6znmz8dy4AAl2uDkxh40N
AQwMSzsDSuvobONziaCCPlK9mMl7LKe0PdhQuI+APu2v4Govb64hQ14jpkfP77Hr+vadnK1vUS59
ogfPdLvZa/tDnov5FgjJQh9g/kXUWsVVZePrdSjDoYjDTmiMWs/Z5rmH1GFP2NrFH10O2IM96LjB
lH0Bu6mSFL8F3LPCXJq64XYxRjicLOb/fea1DPM21opIOtVRb0NwSNeyHxN8aqypt8jErrS4QzoY
usLesNQ04zkiLbtewrWG6qW8KLt+AorHDOX/m7aDNxQr8TSXW9GfXZJz9mNRjvDMWaTi9Gf/Npyc
cex/xTBmT1qG4aPKsBX31CI/UA1/JVWpnvOyLHL08nxtGjzsGHiJIhGxya4u8ynvGDK51rS3qjbZ
gwiJB9YoyiBNoHI5BPrtjGUrYjb5PlbcbMuBRcIf8N47Ku5PGfySIylZ8v0ytaGPRDDTWnCoMt24
STGpHy2HbNAgEG9x0sq956ZfJRbLm02K/gLtMN3nPSkJa+p0vHA8x4WJ5HmuKXcOTP2RloObpBGZ
32JtFnJDWXgYxeq+9txfd+PCtkFYY5k463J1ZfJrrbzmT56GWIRDi+d55pVyxfCXOy12TsdWGFAA
tFvwSl6ceYx4twEdVBaufN4P+EXLMJPoYADyPeTjUgE8NaRBaBuISn3no6rjfYtsYsqpoojGyiXe
iSogZ+EVry5Z+fkwbHr9JPMxxNFAAlrX0bxT8soxFyuTIOiU8uKiXu2XsiAQMi75beQa8Mf19LIE
dXFyQcXHwWKxIoYmdXKCObwsHnmBndd0LOi6ZuAZylPHsPnubbmeK83NYJlN/qra6i9HMnzzWl53
RU3+PK3KvPjV1HBG5SQ7wwD3uMyczxUi28Uza8HYjxcoYpafkc31W93lcPo3/B0qMFmS2Yj7nlQ2
vo/NbY6YFJj7w+g3DaqvkRvnoRqFPm40J5xb0xX7cQmY/9oe1GwGEY8vosY1gAZpv6VgKXbBivfX
BqWNlLqle9dIEe5ydg77tNs0GrPljvGVLili2+WPbNwC54XMp3h2qxxHiMs/J9f/oR9E3KyreV8u
ikHBkAxCOVKnjbgBZmAcdqZF0bMU+498ZtdrUz63sZOjCaPP/istyRYB9ezkWKa/jSjc22PEwGNd
g3u8pZ5y5GtrjYZfDaMubQXFxVjg27N58BP+kLJk9aNfS2ZXWksanUu3597NGwRTvN24hmsLUTcq
e6YBBS08VWRYUbbn9VzOHYR93aRHwbUsWdeZIKFJryAQ0BPsmfMOWnc6HDx3aI55mPsviyvLl1Wn
QBaCNr+yK9ydPxDCTBc2PxODS+Bw28965888BP7DCmU2mVxBGFl5fMVcL+EuoJzfBRV7j4ouwfHJ
VLykJhveRVjg2CTsg5Y+cBUgMc6C2MIbYY9Tf9t7Vv7qhYzOzuhKVJNpOvQ19jMLDM+vsvLiqRlT
ln980b9CTZi1mLk4wg83Mco5ES5vcKDsrtCuQ2yA9SzdI7sB5uUeviTAH8NSMDdPwKTFrSX98Ut1
Posptpb94yxghBChGWJRtn+RG9zfeRIc7qzlDtLJuVGHoBw2q8DXQa6AdZYnd6rj6iymrPqSZeEe
psWMn/XEZQMwCaP3Ev4Q+uVYyJSbVIuH9SX0e2T7wUxPWRfoczOhogqsbMadr3EXd8k4g0TxJ2TT
z3UeE8O4dtZjl4XVQxnK7slB1EJhRSF2hUf6R264NM0q/dgqNJ0MsPSJiPCWJ6HL1ZBV3EShxRLs
M9vZ7iOfwYIkIZoP6xW8TjSELTmTG/CryUH7y80vtvP6FFpjkJAzXo/gCXtYKrQL2Di2vkpnWTaM
2d5wajgx9t7Gh8zyTHFZiStjlRUqHnJI9aqjOrssUTZdbB933KXh2C+kc6BVcRY24pdBiLHNL68f
5b6ndaInrBQKCAND6JhnFWLLhb2WPQrC5wD64bjdTG4eHqdgqU7bLLuj6rYRFkewfvVURCQk5zkq
AAXyHSDhys5gfKdeAqKWV0l2AtfICXPCSbBxejUjrnJ7sbc701EPqyuq6CHBAga2+RAvwrHundCb
Ey5jzmnpx+y7boV146q8iLfGfM++kDzPlf5XA+LDCmmGRORLmyyi8IgTaxesVeomYsPHW3lMuxWt
AIlHOweGVX9lOBeDdyxX1MZcO0cDnnu3uoS259QHxJCr8bC5Q4D1lPqMZpzlZ98uKHXXc3Yl6ncz
u5a6DQ1y+E6b/r/C8sL/vLVnqdjItrkBA9zvpePzq4AnkKZ/qglTYtvJ+sBGQp2CnCiOojHlUNtN
DjMisE5FluYHnU4W52paH9wVx3LnhP9Gz4ILdSWCIftA8MkKkCYCpM64dUiGMDj4v2gOLD0H6zm1
G+9crzp8droqO4BjL3bkUfAtTL64UQWrvEU64RNAA757ofzDjOFcKAWwzhLWIOMKqKnYBa+8Jz/8
y6LuaqmiGDnWdgCCaWio8CiKCShkEeU3pY+xuwSlJqPzlehDXjovP4Pags3Y8BGtZwI5GdyXs1W0
7Yc/QZ6R5NAOE4/Tg8swdJtDBoh7iUOlzPP0LmA5dVl46vk+jQs+CIICdUFv19zAEsz8b1ZF7iNZ
9B8MgAh1m0mP8yLHfZe68hhxIbylikKcQ2cdEj697bHcOPfyvo6IgVYL1ChPJ7oYoj8s5mjoW3N7
R7MlHlNJewXdkEOsexQUHsAYiJk8+BXWyhaKyI5tTP6N9trc+eQD7hgWeR5dmzCaxdbQNA0WTGtG
4Q9r74mZLngFF0BoAnQQBDqQiARdsmtWfc2OmVwqBnc6nnNp/fB91x6UMc6kJd+8JFdBesEAizdw
QzTlIMZzKxovcezqAyUsPXQojPE6Oxajp6XPSHrZYbUCJqeqtf9tWfTWE4N5k6XFK6VqP3oKJmPf
ETnuE8YdhisScOTr3SBW+Jl2W4DHj+71cN9vmGyyyvin1MFqkoJX6OF9BKxi79lFhh8izbNHricz
Hh6ejq3Z2n2Wb8C9MkKEtZ0+Qyc5bWtAbkV2rO5qUzGMrSWqGLFGx6rLY1ERuGYqID4wWDbsLBDB
WWAv0L9r+wblF1RFqduzHXAOxdG1ecdd1uDBsnEIjWhE8MAI9RRNcBzcsnuq2hIWUDnYFwjcW6wF
gkEkdXOKWGSccN2COxBMMknlwA8wun4fajbmnLXZjQtXMcD7vzI+t5AudyYcg/1CT83BrTv94dUr
bSCoiHg4UfJvQ8t3P7A7+clwHSjAXrTH0UGNRhzzzhvp8lPez1FSGSy1Ws9AOBY8xcarmvdCB/Wz
5RPD5f684t9CDS/K9jVajZNwSkCEY/9yGgs7eNL20CUaMvM7Jk/oHmWojgKPAsvPRpBmZU1jygm8
fDNNCa3CqKcUYw/78LolklvkbsBdC1zNtegwewwRInQ48llY6DRiUFuyO3fJW6DWWf9mVQZIFlvD
e+DR/BGPbfUEyx1ShwdWctjaYY/e2EIHt9Hji768qLLdXhtmr4uf6ccVhMU+r6dfDpUF/yH1gYT/
16Oi3QTKCAOuj/NnJ5kRac1Adga5ZgpFe8ZYzjetcqyLqtBx+g6Zkj9M7t+qW+/npgU4V08ZtGNs
YKqcW3sf+MU/+J/NRbfhxOBT9MdhwMcLokM8mXT5Imby3wDr4mbZsvV9RDPfs5idE9xnCBT1GDED
ZPKOxVpzHNTM1YTMNHgFqnIGy8EqWjQtWWnwaxG6RQxfJtoVBbvFqpVN7A6yAznMl6c3VfhTwH9E
kdBz3M5MsLa9ZXeNg2Ics0+ontuwqI7hHHl7taITRWFBhUBHacZaVuUDjr8lXjjSmJHx/MxNaEB1
ImoOtcYU3qjgYpwWZ0Rx2bqnwYZ/Asbf/uO3k/+tnStBKyApJLlGxrnRw51QSxDLqViTelMyCe2o
/8iXAT0h4Hos18JGocnMBc+5+OHFJ36alwH9MwUVHNwG7kA48g110oHgDsvoso6qCzbSilmqYd6g
x+WnvxqImw6QTo3P75gBRj+z4isOjnGHH5VN2V+rgUWZF0onotPzLu2uyMtixhiN/w2utYuuNbfT
u8bl9WEzpmHHJXYazMawNVeUEeXtlL2xGVYM4mXxvNAq8hTBpsdrv47Aqxb6xPxO/pMenhv+J39f
YCmcfOwRN92EcBkX1iLxwpclrljbXyZqMPwByaSrbjiktjfHba1bhyX+sewmThZmFDExK+GK4XaY
B6TwlP0Fs+ZjsNOnCaQ7PH/0pTJ6a5e3JkDgE4g4D50JwnOK7RyTxsb1lKYLHpem+cmFKQ8FD9Nd
LoNrlHyssRxvjX3jVBMdCoi2R9cp9KtzzYfZgcguaGbFb+WyjyayP4PvvuprYjKHaDTlmdtF87iZ
ykssKs8SSC30EsjiXVtu18TDKW/odQEWF6HXhujslKLs/RSY8qkKDy6WR+8mq+4IskIomRRbknZ0
CHzkjjyHkH+urJTxXc9X3kYI47RfKqwluD3ZB2DoM67eYifomwOHiD6MtETwr6DkYuGmul+tqeV5
cHsc943aflRTejwBV3dHrbvbdEhzzK4WiHabvwYs2Xvyt81lK2uafeSN0TF0+XXJHjSBDf6IHVrz
js5sf1Fq5J9k3jzbHQciuu//zHOktgE074SJ6DgqzJ9wCds7Qk/ZzySy+U5s6HLsZvDodTJikoBx
uqfUpnpEHF4/5obzgPUrjehl8NZ1pt/1gfkjWAn9VaWyWTBF3HSoWPPO1Wh/rly8d75r9JPFiua4
uQ48g5LtBXZERcfeQpFBVzDtkEqZuIF4kAyvDSuoUO05xVW/05LJKgK5OlHFV5OgZULPrn8B9A5S
ZjwGj+CLu7fGg8tzbTJKz5EpvFucfO1erisbUNtd77q8Cvlkj+G9qJHJKPErj+kUzUS6gwhnDYt3
1oL0bawRQinq8yOLDQ0Xtv7G05MewEenjzLrxMnMcORyFon4ipzqFnWVFC7i63F2ocypqU8fTCd/
QNPXt6KZifi6SwhhX227lXvaPe1SfFtwlXNccD0XplHPUuKWTIMWWmoN0bFgo/lSdz0rJC45jyYg
ZaAFYoO7QCMa8za87+eBL2fkXScz0h+5sQtEQ35rq02aqShoVOBhtw70ROqTDrFWcVdzrtTn+jTx
OsK55axaxkjvM00exR/b4dlfgV9yoICDSalewshokcURCK/TqvmIhu13ep2Z666bf0PIjD+VnNKk
pO2LzjywLJml5iPaZf1iz2tKI4w3suUi/JPn+HQC115fShfyoMJnch4DktdKkHMTDpQBj5Zh7fTj
eQhIDPiRt77TgeUgLirvFk8OIXEp/oSAJfI84BrsOqMPxm3MwHZn0dHHK3EPykuT0MLOQbXdsqfD
a8J20aKklbiJLTLVQpE2C8uWfoVaGQBQ4HzGqLTpRhTebYsvP5HuHN101dYeLYGTZtqs/sSLxxw9
gDQf8+D/SDuvHbmxLGu/yo+5/gnQH/JibsKmjTShzJR0Q8glvfd8+vmoHkxFMIkgpCo0GgVkN3cc
v83aa/kbV42t2whY7AaHjtuoqj9nQAqvSrAzz7k1oMdaI5gInUKwIxXdXkP0yXEVJZ56L1svjiI/
i8hoN0Ha63eDMD6rjQGpfMTLWiUUKkBbWs813XV3YcV7R72PsMYAnx1JNSA7HXmABvjBvrd1emNz
sFgUWzkkZExxtyQN7lpqT/eIXXmbNtTowYF2m2iGvuyyL3vu+zK9VWz6BbQ6JxpzVIrpTZJcQa4l
g/2ug6vEMPJvuKo4OCBRIYYJo5orUJera8i22LgQBUngloha4++6XsjQBnr5lRFI/j37SrtGn224
InapH1RPpum+ThPuiIx2WVFlX0SIk7JqpFoAvUFxCXwIDScF2A+SeITkQlO4K0EbdWFBV1JI+4wE
Av1Z43BxBSr6xhzoXWn0ogKA65RvRVGUT3KJrqObW+He7TtlA+masQGd+w0QAKVByDbvUt6drVm5
cK9nJTQMtGuvAfSIqyiAUUCrbS77Xv1adyK/K6ni02pEBahUADG7Oen9FmzwplXab10Tynt67q2d
Fev1L8SKzBvFDoA42PIPuPriXQHf6rPd2t88YYFsK6hGUET7CbhX2VK8ITQlq07iCK43K2sBg+g1
ClqNSaJPTveGDqWUQlM4mVTD2Yme9kAd4a6NjuL3XtiIcaWdmnLiMy2+qiXNfVSNKn7WiRSBjldd
s8Nf8m/YVD/yihJFFqeEDJbHQ+Q08rZVZeCkpSKvhJCSTUdHL2IlCTyFuHDrbqBDE1hguq1dXj6I
rStEnmAV8m2/23eSp9IKRPaF1E1f4SJAhmiDsLsJEL3YsBQE357cb60oeVdRT9xA9hR9r/qsfTJE
LX3LW7JCsapVtCPqzznO5YH6GmRUstN9xeP7AtDMJMNKYwxyp92mqMkStQ2whSBIfzI4jjSZoBXZ
uOgqDShEWZlX3nSRrq/KIi+ePK6dKy+DLBPQH9UJaqtqQj87GBzEVShiqDTFhUZwMAaf6CGmm1b3
iZlEZ9f07Du9cw0sAJWnWvRAiklSygMcNDW6H6CkgDKVohhubLuB0dizwrfKATdpqRQcypCnwZBb
5pC017pKJYlEW1HAl1+UQHTaL0hNkkcOI0ENX4bNnz6SrkuvqNBI6zCk/7FRNMTQo8SioYRWCrlF
d2hIaJ20UXraVE2l7dWwpFW96NFIoNR4S/fJQxCG3Cxm0u9KIySB6nHSIug9UKOoPZoHap5+QPa0
zMiAjYVU3hmVmVNvAGtDhUAntKj7zN1ajXh37bpxqZJ23RjgS/BZ0TNFD42xSdue0mHuAFOGCxfy
ucDs6xsTkLqLA2jUVYGulcsttzYt/Emqo8obyKO3/A7VyJrCP1o+JbzgPZGV0VBpNeBilMb0nm+X
4Ze2rqAKNSWIziEyBKzmGjdlRuvoCsTGT7Pt6nfXhL1Qh+BXirJfFlnYPTCcbI/8Wz/+uvidBgN9
02gU9D2V0w1jBJSCI3+pzAW89i3Yu2MP8h/5Uw6B5iotTHrHI73d5KYM1xc9uLckjUjVt3htq5Ln
ls43AfYCySeoTWE68y26VmpbhRU4NIs7CljDq4k8wpH/LfoFlSdt49qXtnrt9TTzgUUCjCj/lGpA
mKTg8p+hqfkECSGyAl3O1GgjEYLeUJg2NYt3PtGMW2GC2SvpYLkmDm3oLQjK6xDd2Q008tZWpVoH
a4gmoAgJjBtVCX3UQLudltOTnFEYbdv7ppHUVyrYNEfqKmlIU5g3uoMzyQtBV5Oiudss7ot7SSFk
KYY4hykCaQBR+DS2FfTBdRr0QAYfcQp8yCwdGUDIRoNA8/21XtTw15gGKE4XqiJLaeCDbyIqBvS8
U9nRmi+lrtefVLi6IFYll/SUa+DL0DM21kPmQLWssf0KH0IXFCZfLergO+E82DQx4NaNwiTyAMQ1
l4DRwH9MqU4B3evSGwbmcyySJrX+1cU9+Jwn1MKGJpLvWi8xHr2Y9KsE1v5ZzjLa1DrbptUeQCsA
yILku0E5l5I3jVcAvoWhKLdmS8+k5NRfhnqESKpQ0so+beWEjvW2qvwvOi/hKmpITZBD1/fsd9Jv
eqvDRgNcDfrwYA+pHSAJGV62kZpVknA7Atmmyop3TGpFtu8NhEiAxHTFK8Gvsm/oEacTGqmUm1xR
OCoBonOOEnRXKm8WOFipOwjS2PJVl4NBRm0sFNlT2tHH67Tog5WCjJiqFtbKiiJYIDKLZYtpqvFt
A/J7I4nfgJK/isrklmli1Ix9RIRNOyx+wdcL2ol4t4RI1gw3Q9xDK4YE8crOaY3tPS5wqYOrrOKH
roNcMp4HQKdA8vziDYEYdW9lUXsMPcPkIWHblSr1UyplAxVkuGQsX9Vv6bCBkTo3FcAqWk0hlbyV
roscyrck3Q+VZv1IgwpxTeh7V64DYuqy4vesELtmWTodp7rgn//6f6da7yDfEEz2oSyGIQ2uQvPt
Tz9vaKpmq4ZGlcdQZeX887Xu6sTYffpEH/Qnd8jWqdJ/vWzio9I7Jgwb91xTTUOXJ/LrZNUENekm
fVKGu956DSscIZqU6Xu8bGeciXNhdAahCFtlqjQZTevzofhIVhh9bCdPWfBApkLPkKbjXq79Lzn9
hZdtfRRhP7dlndsqaGjyR0XEp777krjvNpyxNrVuhRx7FAM3uwUYdtni3CxamlAU1db4L23cJz++
PftEOP/9X8r/12terxw01ROYXbrNqvSAQwy04rKV8XdP5lCXhTA1TrINUlk7t1IrVHcNX0qedO3G
4EWHsIbw9ypSr/L252VTyvitS7YmI3LR4WTDYyttYV4A+F8PT7TRgl/8BUB4XUuklilotD9t+9iF
pFTLhcF+PFrsRkvYmi2rCrfhOOUnU4ruVWwDHeRo3QhcyeTq8gBnVuzs85P9aFMxLrQ+TJ/k7M7P
yaPsJfcmMx8vWzHmZvFkEJOdaNmWYlktVvL4xvU2g35d69/+nYnJAa6aGBUJHxOqulO+jq1bweay
hZmp4jlie+u6olHBm1iIOrJ2QCCSp+9R+rWh9zGxccUWjCjqx6miX0wlFaiAA4aU9Xy9A9fo9ZKO
tqfwm1j9IlDyxaMV3RDZ19KNXh8Aa3j26+WRzVxKpzYN+dwmABEthtopeRKQyQOSDTMbPJK+jtKj
Y99etjWzFc5sTe7ywLHVQUPk5cki4drSLKrDzqL0ny9bmR0RRRgdTJluI81wPqJkEGRdDY6tar+O
PHHtRmpGMV4QKMP3y6bU2RFxPk2DvWHzepzbAgUtWrliRPjTCLE8Qfa3M98NNEzWn3L9k6E526Z+
8YxrZOeoxlJW0Ld+9GCn97gSvkN24yGCOK+7Ro/y8k/7cHcIVRYy20jVFGP8z/kv66K8kiTPVp+N
pvxcqC/A49//nYXxF5zcTtX/WdDSp8R+/Jdfn8wsWVubrnN+f6EAMQo3Et7l5d9v8vvOrvfJDI1/
P/n9hWOSu5axIChApCsgZpFxGy6d6VkrQNhUc7zAiSvOrTQKjUdormnP5FsAO8GGozpwHjUa+mbt
D0kFTOiWT2oXfVUoGnZGfhyho24Q7U2LcL9BfHJFGLi/PPaPu8OkgZNOF4un1FbtydUfpk6nyDKi
9rX9Zpovwc2/+/xk0DoMj2FLaehYwKga7+o/fRcFkzk+iJqs4ripk3skD/0MfI9BRne4qrt90C3s
jJnZ4fsWYB1byBzqyewgM4k0t6Q4z6TVk5Vp/cXPV01T8KBA5a9b4zNwsvHApSqZkEvxjDhKAc/x
wi079+t1RdfpAVRlHM3JyQl1DZqVvnNg07zpd0X352urGqNPYuimzs03eaSULDWyQIrcowmvn8rB
+eODD/jEUi2AShqXlzb5vubpINEkIT37kP/BQJ9L93+8OU8N6JMXj4Z4pU+QYYZzDjDjPkkXHOFx
fs/vFZMcORQZiiJMU1YmuwcwHc0gVeoe7Zr+dDpaVr3xFxsU0JEp4ytww1vjFjjZQZmcBSgwAKkp
3Z/2vUpT/OUp+nhpQaaimexNHHpVngZdhlRVUk/57MgNhHosCD0N3SD1zzfqmZXJOVCkvqgKTfOP
PgxOMIUlC6OYOQhn3588gbDh0/OAlPSxKq4r/5pU8OVZWvr+ZBX45TjPvu4f+1cBc2G+cEfPLALP
hW3R/6bbOOqTS5QWCacaOi06pskG4Hl0SwyHgNrlMYybcbJZeQComZm6Sllw6nKWeRFR+ceIXCPN
TmYzuQNuVUACHyzM1syx4ETonAwhK0CyJ9dS7KMzAbasPMbWgUgUSIRuP1wezHg1TAZzZmKc0ZNj
kaMvz62el0ejN7WdXCQ5DfV9jujaID/aYX0sSwNKVDifyD3HJLH/3DzxgUyaQjF1a+oMUg/2aL5R
C6pvtGsUA3TTJtL1h0wV1UOQofYtD34A6kc2rku87rvL5me2o31qfjL6xJMHWZeU4rjLu8+h9Pny
18fdNp1bnX8I8G2ZjMzkMBlQNPVAcItjp7wWwzGHwhnZSTg3bKveSu71ZWtzm0VHSgsuGZW8zO/Q
/GQlLSBRYCqsAh1zEKkUZnPjl5bFCws2s/lt3TJ440c3yJxu/qhK6EpLjeJIj53T+Jsu/tW2+Qou
b/LQlwc0tziGAbDB4qjZ2jRLBsogz622K450Kz0XpnvTGtrCuzY3Z4apU98lEWcq0zkrEr8brKBA
tBDKi2dYHtXHUKngjQwkeeGJm9sMQlUZDsAPRdYnDphLvUQOtLQ6gjVNqTh/Bup+1ZqQKVXgESOh
PHSw1l6eQWVuCgVuNH7f7wtx6hi4SQ3eFKMx4AIS9ebOoxYYvcMFuXOx39TNWxvUjy29D40N/51/
Fdv6Lq/E8+VfMjfRJz9EmTgQVd4WHqnx6ljBUWc2T30KS0r+dtnI3F12amQyxbBflrR9FtWxrjaD
9BD2N4agVE6XuXxEx7tcOt+zs6uN580mVlH0cdAnJw5FUyPMegYlg7ApqqfAcRaemiULk/tJJE6j
6PRhHoHRuSTO4ZDpnIVj9nvup9cUux84jkXOicfmfBi2sOVWN/ryWEqPYF9SADu+8mjnXxQtudKd
K2jLVuhpLlwks4t1YnU8LyeT54gyTpJ+KI9RB4a5uU70Vwdi6wF+WGpxdbRCN3FzeX8o4wb4MFJD
EzgGmmFq0wDfAc0Mu6tXHRHZ28jKddx+8ZzHzNlDuxd7140PTE36BSZ6Yayzy3hid/z7yVhdHzbY
zPWx6+kPFEjfHNSkL49t9oCZZG5kYbElrclJ99KqbKXMKY8a8Yt5H0M9qu4um/iY3BWmjSeCuJGQ
dQRIJ+8Z1BR0RnCjIMXSULyEm9J+MstHtb5TbLFWyvdUfFfcB6l5QRg59hbMz02iJSuWouq8BsbU
GXLh9xhQhq+OsHrKMHDmCzO49P3JWbOCvqVhh++D6gSrotcLQeDcA3D6+yfHDFRJGIW0cx7rntw4
vQ/pJtddmBGFUq3jESfpRb13lAbqeZcXbmlkk6Ome1AKRhYjS1G1GRDFi9PryxbGuZkeLBaGuIe8
O8zmk92n9DSqxXHGzjDpun61SlwcJDV+XrbycRxClonghG7gfYtpXoiapI3yhl4elZ2EECwNNJvL
Bj4eotGAbSjyfx7pyYU+QJIBILzBQAduYq9CcIbf+xc2xqQWGDrcNX0c5MldgF51F6qeWx5bCKfD
bTSKri28Gh9Xg2EQR+N0kvWxp++S7XZOAwtceUytDZ0UsstruA3DBd9pdjVOrEzOSww4uKhRNT3G
+udAe7Dj7eWJ+vhAMApb4675z0xNFqPuNNznzOCByD9TB8R7QYMRfHR0F5dXfX6wlCV3aW75R89M
WAqTZ03vUAou8QB6oTz2AOMlDepMStnNwuIsGLEnnpDSaF3ZR6I8etkDgms2RHXK8+WZ+3jTEC6y
ARRSWrJF5ul8izlBkINs4LxDpiNVMOOuGwrkAcT6MOQu3Grzw/nH1uRukTvLg4EoxkOp9kKlVAWt
+sKpHH/u+eVyPpzJ5RIEcjfQT8TrCY9rgKZaLSgkQYugonFXFEsh6YyXcGbPnKxQ5zeqS19xdfTc
Z4fb0pdu5AxuE2VTWVeCnShFt3l30ykLB2ru2J4smzlxXwMn7/gHd1JDpz18UN2Nbu+remE2l6yo
55ujMeoCWCdW8Pa64Isb3HnFM2/R5S24sC3MiasADt2vbZhxjh70pyPnITqUCxfp3P1zOl3j308u
0s7Mabvp2RYWbVTtqlQXhrD0/XGIJ98v6q4anDJnCN1b59AH8nh5ima/P0IbVDi+NW263GmqpzLE
adURmZG1lx6G8udfGFB1QSKMwoQ8LVhIAZ3zba6RPQrevF2Qvf7F5zVuSh5MQfQwWeKik4O6aZXy
CJceyonqwiU2Oz0nnx//fjL9OmVPa+j4vKzCMn4t1fHu8u+fPQiAd6ml81p+CMhBFmt9ozjFUUAV
lgyvBbknsg3bmo7gy5ZmL7AxQ2+TAFA/xIm1JecSXXi4FS2gKdPdKSaMMoWKyFJVg0iPhqvLBmdC
ujFhyLDAiKl4ZJMrM6ygqwpMHX2tCN1bvV0HfQOR+14TN6FAsnTkbZdWdKletjs7pZQ3yL2Oocjv
0u/JmglAnDChks1rQ6iOIQrQkZGPv1jG9WU7c7fLWBokCWtQy5rubBem1x6upvIYhkT6urNFw/g6
7PQFM3NbUBXqCCgBWPChZiZZRg2OXKuOJsQgsFO3+8gf7L/YHKdG1PN9ntEOXElIsx9zkoI16Fig
/GX+JW12WbHgeswEcDhTJwOaHlmR0wUSCGwlj57zCXIBkN67Hn1TST7K4o70D2qafSRDGuls/Hjh
gZufTxso15jR+1AjhF8EQB216aMB7nAo63taEb9c3hlzJqBJUGXL0HVcx8mlDQGDEmplXB9J660e
IdpdWK25HX76/fHvJzvcQ91cL3W+LzQPgYyBBrqDqNHd3F8ex9wOB+1GkIADbH1I5ka5sACCp/VR
V9G/ppMtRiIsqtvdZTOzwzEIQsaip00Adz4cuS+hWJUgMyGOWLkmkp1rFZFycnSX7cx4pNxD1GUQ
elHh9pxsvKbtNNeFpeyY6tnapA98UK7b/Fr4B7XY5Es+6cwmgA2C+JBEtYobP7n9kP2jDTau+qPp
/qzWRfLt8mBmJk0BKqMaJg8HaaTJYApw5Q389R0X96Zpd0N8XQ30Pi9M2e+028TtxQwpF5U2Y5rg
JhcDTGkikpqBOYPSRnNfAjptE+NZCp90cVDdnZF6I1/mKgvEGo3HDb2bax2wLZSHSGmCvf2LUev6
mC3HYxHTEnCqy6mZV35/rOM9gHl430AHB18vG5lduRMj0/0Y6o3SykHPBRWvXtLhL4JvRTv5/mRO
YVsKQsNN+iOI9Rbitxi1woWTO7s7TkxMdgd9CpVBjw1DQOMRhtA7aMd92oP/3USNE3lyDwWd1A9I
xvRHr7xC0NQvny5/f2kUk3tUrzrFrcyIiUISkSbf5n6w72yx/XdWxl9xMgq6lzUR+GF/9I1b05PW
RkPTln2jL9Ve5rcVpxWXwQDVPhlNqjZOL3tpDzHRRhFr9c+BY8AT9H++PxkHmAbFt1q2lTLsOu0q
iBZChZnX4Oz7o4N5Mk8oNMWADor+6A5bR6F7ikaK3eWlmDVhgB8xSX0ASp9MkWa5ceTVsE8hEaNl
2xbdXWV72cTsKpyYmMwSLRZdXMZuf4yLA+rKQ/78774/mSWvQOHOaxkC6o7o43HuLn9/borAsWom
WFONJ3nyfbmjVthU6nA0TLSFf/RZQ/foAr5j/Mb00jfYTIAYeCUBUp2vdE8vXdL5mXwE1IpY0NFN
4DoJroS48ZtuYcnn1sMY+w90XHZGNLmplDLz4rStZMKS21KW1mXTL9xSc3EIAaIA9kQRUmjq5CUu
oHNJXWKUo6tDascpT0JFXhkVXAICKuEA/UW1/F77xs0QLAHq5nwOxkWTAkw2xgfwBNzNlZuDbjja
5YgDt4Ib9GMjfWfTaOYsDHRuKmldxzM0cAg+YFpjODYHMq7qsdblTQ1WEUbUy5tvXPjpxji1MNkY
5VA1EENjoYXI8xDsunc3/ov9TU1fGBTGZPb5ZD+0fRLTgK8rRzneoLkLu13gLgSIc/NkEZBSgqNI
RUh8vr2F4+gd9D3DMYXoJoZ1FTL1y/M0a4G9TLnb0A0x3XFSIGXeEKfDsYJI06uC1c/L35+7BKg+
GSQOcIMYxfkIYHHSKjqNewQbgy3suk4gbaXmL6bp1Mg4yJP73qcLW1eqrD8O6O5oK1X9i5v49PuT
Zaiifghym0Fo7p5u8M7YXJ6kuc16+v3JZo16FXGJhPfKJjxSYBFELaQykAjVFq7LudWmRECunqDC
Is91PlGaigRsGzb9MQxgrVZLTvafD4XkHLhBRaGs9SGTgo/VCQgKWtJQSN2m8r2GQkzUGVugKQvh
8Vx4Tg+Qrmt06oB6mZ6OOPY0CLjy9tg5ZbKRbVRq0pTeVT2xYIRWY3+NSFu5RloPVQQ9s5/qsss/
qSa6Ux35cOij5K5ZuNlmlvLsN02WsjdksDAVvylP/HUV/2yk51w9WPJCTDX3UpzZmTyufifFuawU
7VGj1a8Ln+QA/kl/1WWPufXUSNu2etEhq7+8Tz92jwihEmWThLUoKn+oKRsKudciRDkpRN0LodZI
LSDb3dAJmHV74UarIaCxNvmE0EWhZQvWZ956lTIgGUiLgMoSk6tEsqPWlixRHxX7W4DEC6g7GquT
9NYxFoo0s4tIZwelWfwK3IvzY1JCzES3Q9IcB/U9gm5hxMRk8DejFHd5QmfOI4BIeUTC8lgR8p8b
CqJygJeuRomq2CG47A0LF9fM7QvAlufJAjH4MS0itFyy0q5rjzViibjM+0Ep1gUU/peHMWfGYDfg
PZB++eA6QMsSp7med0c/3sQ+/e/Pinb8dyYm5wqJ45DuIUx0NjQ9iOTeiKUMwtIoJkdKC6DM6wZM
IB7e+7e02ilLW3huvSnIs6lI+GrUGM7XG37hFFKwsjtCPCNDVLa+PEkLn/99aZy8g54qkkzW+Hz7
aumHKlwIqyaf10jpkiG3VW0sxH/0TrPICvWKKPdR6d8gOHBeLv/6iQM6/bw2qSNGChwfkFVEj71/
Q73QQYvR2DXZVvN/JP7CCZ+s9W9bFqUeA7cHb3ua8Ic8Ta6jJo4eI9N5dIV7b/YQE0XGwpU1uUj+
YwZhCXvEvNEmMdlSdZDCyWZX0aNmuKhuf08qnQZmYyfVCx7QNPv1wdI4uSdLb8JQBT9djSXTfQjq
VqafT7122mJt9HT4q8EmJHttl+2VJmBRtaHpULU3EwpbDVmVKoo3UouUfLsUoM1OtEEDyoiuUEgC
nv8uT5VLp3Xa6LEQP3T9q13/MrJfl/fN5F3436H/Y2JyNSSa0udZ0EePcf+tKo+u/aBmOyd8dqF1
/HeWJsuJdisKFgWWPBSPooemhskbUa91udQ/sjRrk9WMXB3hjJxZM5A/sUmYdi/QFy7cFvObk5UZ
ocmgFqev3OCnkAyV0SMaaDdO16wFVXtfXKdiqZAyXmsnwdj/rtA/lsaL5WRzSqYM50eKpZZ4b22X
A6R70G1DPhf46BkX8Rom/pEdNErXcg/52+Vlm5tNe4yrcRUJQqYYbFNzO7u38+Cxg445ktMNXK57
N3y5bGVukL/vRkJCmyLE+CtOBhklToacqOU/olEUITWStZ/sQm7QOoBAroCE8QHN+2aPjL1/Z5ro
nV82P3MKFIXoHa9bAaA9XU3ELjNy0dCdlQbPltqYd8h2XcN8epUH5hvKeNvL9pSP48W95wkjV0E8
AVLvfLyOZlPca9zu4LuQn4QdGck3SSi7oDygvyU58bb0Puf0MIv8vaWk6ss3WfHD0nDf4OFUTTTE
fIj5u4Uz+vEVITdjgutX6Pq2aZM4/1lCExKEjE5/SJS3BpYRM//c+0Caaagv4QWzny9Pw8dpZ7qp
NtC2DcGDOt1bkGKEkqTL/SHzn9v4ex5/iWwWH7pjWVnw+Wcm/NTUtI0ab7VIzX7oD2HsrJAmsYMt
nGUrS7zU7mMOv1K+uzy2j+89pwa/EZeOGiRY/POpVCJJReDUGw6xtgtgXV54g2c/L0BRayZEEqS7
zj+PXolG/i4aDgXsw6nyrjnHy79/ikzi3mEAFrLk+Fz0EEzdrQiCTJSdpf5Qdw96Fa6Eei31b4V1
CCE61R9jHSbwp974Q6TN1OzUDcsGnf5FIuxD2q1N+9mT/rCqOhqgowoyFIPePLJPk4VpfCPysiAO
HsKqWKP/7aOBpWt7qXhdmMDfftD5zX1uafIQmVBCechqBA8gsEl0KyH8Na38XXML6yWmA2sVwt/z
ubBEcB1HmX4d6qgw15rkfU2cofguBJx0ELYCB+rg76/MIHisWPZdLJevbmsYB9hYYJrxQ3Mbwt3+
4jruz7AWRg1XvOH8GGwZPgIDfnMLjtLPmi8+BXWqrjOkp/auoTefYqWjN9cN4KsvUlV9h+WyKa9M
tYhvVZiEX6yI1yyrTXtntY5158dZ95zHULRLmVQ9eZb06gm0qzpVQjM6SmVY0Tv6gdwk9A6taxZ7
uQvoIihKNFREDAnRuvGt5ropQ7GmGUtCGh4puBVc1e6qoZl1rzWhCbuTpF/DxKXtstKpb2Ovy64D
xQCGlzfDjQ4J4rWe8tgFQ+XtJTYMfeG6uS1JY6HWnasbWpOcRyWDBxautvha1Xuej6os16qG0il6
rLL1uU1i6QH9I9SCjdZovrdWG9EQsLOK+h0NxW+6B/EVghBDoEEYlMbPXmAWZK6bJ0+q9D18VfU1
Omfd1ktjKMw9X95AMNrDSwuFkigc48FpsuJQE4t/MVRf+pmKtkPMKmiOui1Jt4MNEKvXKvE1NwOk
lvwqfjCKvtiHZh+wwsrQw7xgeF+LWrGeUpyAQ2j4P+nKcHblEMlry4SKPM5y0lC2J3aDbyAmJehq
cJqq3RgoKF+1ENletSms/ir0/zDAqd1aUcLgGsE3k6+0zbro1O91aiFk6IwKDIYFgV3ZQgKVbGqx
fpF95OWkLnyWkaN+GdLCeg7VFEHLPkFjjWa3W91rhm+xC/0gqonxYwMJ7jZT3Owtj2vaa9lBI3IB
pr7IMe6h2vIRu0JAQpETnD+1zNa1PIRA4AV0qUYkbiIj0b7JvSa9KxW+oh3Ew8YEuXBdoGW/bWD4
3vu1zGSDK1oFFhgnEE/S1qIzZickpdmoRllfm06KWIRWF2NeJYXYERFzqUeuNIexea0Ggbo3dZRe
/dgyFu79j/6STdWa+FQjI2F+qKSHtTFUSmN6D1RW1mlcouGSPQ9at5CM/Oh/jmYENQCiSq7/yS2m
1EYgGkpQD0JR1iZHsjRf8h76r3bhjZ4zdHpdjg/riWcGUVomUP0MHmiV2Kn259zfg/neOPaPy9el
mHmhTX3s6leoE+ERTFxA6NbcLqQe9dBpnvktNwREg35nlDeOZtacaWjhahRLt0KuhiseRsiLWtXe
ZGZe3AgltFddHEqbsvmqysnaQIH7visCZNrqLxkKgUkuEA7wfTgQh2qAG01uv1slJ0A1/V1ZIRJd
6qq6zulOekiIo/dW1XfboKV2CO1vuaEPN72vnEp7tkw/p5I0ODvkU3J02Yf20a8lCZr/6K23y+LK
N6DXl/QAgRVAixvTrk2ocrMapTs0+2LT/gFdWsl1lqHaOvj2GvEp7b7PHZjNUcpTjbp8lvuh3ZKL
zpHYDc3mmGthhACQaW6LsHqPS82+1QtDIwCV633DBsCrkQpIxiM2eGcg7VtnMnGqozUrUfrVO5rj
iAQETbt3ShmNpjAKtnlU+g+wEGbrpPTyJ4rK8oJjPeOmnG3TyROYh7nUx4ruPcBjEQxwx3VLOfM5
C4bMwOlDpaHMmrisfW5Dqw6j44MCQ69kyCtEEi7vzBmn2IT9DjfLUogCPrSsDXZaBrLvPwwSl5SF
xhfCvYUkrTR4K+EsXqvdQmZzziKFRNpeDRPva9qoHPeESj4V0wcRWQICOSHuBkMetkqS2wcvMy1k
NdDhOQ6VulRNmZvOMUMsaHySqQpP7xU/jSSjUVD9GuCHlxFclZJ+CVAyfmTqGIED49rmp1sfOmGh
i83CtB+8B5pqtOYxNLZDsDFge1jCn8+O5sTQ+PeTy8vxA2ngYcNQ8+DoKHTFC2HFnJdsUj4BngUp
pMK/nFtIPKVH/1zyHnJtOHi99wJurrnygvZ98Nsnx0MN01PvRy3C0mt/ZXn3cnlzzk0lHUoK5AAm
Ds4U2F3GVgkFMpsz0sQ91MOgKx31FZXvGxulDNdzni7bmx3w6fs2OW9hl9NKKQs2SCbSOxOyzbuc
/N22NdCkHhIjuHEJfBt4jlX7QaOL6rYeRlw+CkNLjAW/YWCTfUQmlV0E0wl8M9NzImg80evAdw6C
1DAVWDNGhJ0a/YuhIooA3QAItaqMriBq7uELhcu4iCMK9FlbPqJwGHxxPE+5F5rh0BrVB+vBzNyX
VBHxxoYsH+58t9tFyCNf+9AJbPBb3inc5fe5HZXXbuVmxcZNlGgXGnnznESD+eRlkDYrZdTDwAky
GVwqN4QPc6+kR7A7DzZU8z078snpG/GUWbH77hRW+smFk3XBD5lbqN/0WrAZauDApxFi1MPMbDmD
dlCVvEfTVlNfYjodn9E1jq9tNFP3aNh4CByaCIsGnHEv9+2dOiju++UtM3MIqZeaY7QFzuQDAaVi
9Vrr1r12QGblxo/Tm6X87ZwBWvapkNNbD7nh5JSreRIiwOKKQ3KnGA9JtNBMv/T5yRGPWwltDHR3
D1VzE0VXSbfwRo7//8kuhifxn58/emAnl1Ta6JEiBn4+mdek+SnZ72W+vbwEc/mmsRbHY0LpEXDs
ZAyjhrfSx755yESEcJ7pS6Jc5X6NBKdvtpQghQtL2Jir6ve5X6VIoiP/CI99DpG0+2zREK6wvruw
EelTICnylvJv+80qTOGv69zWP0OZ94etpGOkfvajJxPjmDDmhkNoHoR4Dq+L4s/WlbwTiNqxGwO6
AiAo09sDnSV6F/VaOdRht0mD8o4g7O3yvE+WdjRhQIGlw4vLxvwARUbvW6FkFYuD5UEtb1eS9yp7
6NaoZlMvmJrs0tGUDVoWnwHEO7xy2vkuoldWarmDGsJE146R5dHr7wi5LzlDMyPiVqFrlXqlhZM+
vkcnm7VRMzvGH24ONepNccriN2+esuQ2jit7ciR+DwbfA55SkxP9oVTu5wSOBsKzBwed2kh7gUF6
a8p3FbqClxdo1hDofYIOWJTwn8+Ho6BCj5Rc1R4UpU6uYYyWtl5hhlcQxH9ROBKby+bmZo+S2f+Z
m8we2nrVoAJJP+R5sCIK2nQDohrGz8tWJpHUf2aPoJjkFjU6HJPzQal1IpA0tdpDA1mK7qM03B90
vQXb941uhRViCfeoj+0uG50bGnxXY0MzgELdnnj6wpL7Lik6jKKG0qmPJgzovvZnRdTfI4O4S4dT
i3IENf/zkXHMKgSUsvYAS/1qeHXQiPjzUZwamJwis89rnT3eHuRXrwtW+k6Hof+yiXH2p3v71MR4
kE9OkCOiPooGTLhXyN3H0s/1ACd3+v2ylbmNPdKT4FfZECIYk7A9kSvLgeu+PQzNSrL3HSp7O9ou
LhuZW3MxxusabVgUtSdr7gpRly2aggevtHfko6G+Tla6+euylSlc5/eqjw3/6PyCn+GWO58xs7KK
PFRi2rtKDubOh7W9IbnlrUR0Gxr7zn7t3f1lm3O36anJych8ROgyzU2bQ3+vpcvMvkufn6wOmqJB
rlpMXOk+VcNDuJTj/rgwNKwZTByBAQs0JSbOW61y0K9tuaX9dSIfCv2rPuQLfsvHawaOZ7g5VJrV
BA/1ZCMjPZvVEdIth6CQskfScN26L2Q0sAgu2xvvf0j7sia3daTZX8QI7ssrSW29yN2m1G37hXG8
cQG4gvuvv8me+Y4lkFcIeWJeJqKPWQJQKABVWZmQfHgnuh591kxQ6utSiWzH7UVS+Qz7fzzD1mcA
JrrmcMW89gxZiiIDNKrNMTKhdwF114xtCV5kUCe3p/479gayyzragPKURsj7xZPmOwRIBeiEqpBH
nApfdzL2NWxVuk2Aq/cHTe3fQgDgvbYE/A36iJDEoFkaxFA030LeOt+jGwus/LpNiwMS88ZWSVTw
kidTh6wT2kdzoKzAJK98h8AzO1BlMv1chbJtpw9vHWKzL5tK6auOInlNWlv7QhrzPckqcPVHhvOQ
1/k5xGf9rpcVt4hicP3qSt26LQkhmp4ytkM2M9maZY5XSxs3jxbua9vEysixwYEajG1bH60evf5W
NZ4KkvfHRJHZY67VUOY6KGVIUUsAAZqpqNWuLAfJH/ryB9oCkRpXK/Zm9RIYciBF7tdoJoUyB7EP
ql0/xDEyb26cFP0DnjO/EODtV/TPMDe3aPts2Rl6rBSn/5JAdATvv860IF+slA9dhGaiUWdoQ+3S
mmyxxX+P1KAeXkdQVlI1umW5ChFOg4FFIpGH7dB06ZEWdfdaQg/b2CKzNx3GGvz4eUG1DXShMzR6
j1HparWSnEZ9MiAyIQ3eQM0fqlmZ0BGvMqiDqepDFipQ7Rlyq0KcHTSX4L95BvmJjPuvOhKXIMeI
uaUUFL8heZMqvfN7S+k2WlH2hpux8JdtQtK2rz8plQ5Kf7Tx4Nk0JmqJOnxG/UHui5cxt5RfqpmT
1htkpL8hXokHaThVEGJhpnWYnHZ8ilQVEmQ56tul5NSeIzm6l0tDAe1aLYdgl9n+TDJNe3VSqzww
C9zsmiKlkMoq6AGaYZafNU62c5q6VqATB8w+g16d10Pq99WBoiZ6c4YSwi6dEepbaFiVCVLqWfuI
UDD5ShMiC1qZg0kh3ToOyBlOP6DhhcwoXA90MD1pgEpUSx1ST4UKHbASTEyGGqNw1JuVV1oT2Y2K
aey1ygSvXOskZ8THapcSpEhxMY2OVSMPfprWyXNlGfmmkjrZB+939qoY4fTTSDUZCg1y8VpKX0f2
3ngJtI52NrWV3VDH8dnWyhephi6jTbwuC7PnZGohpxRTv4feylseM+0bxGgJVNFYtZucKD6UStY/
tNB1OTp9aT8hKQ9ZaiTxsDKQKZTdurDMx2SEMrcegQCsKJrpnGvemE0g9TBBROgaUCiHcO4I14Gk
+atsdTrKV+HXehx+hEwrv0u1HXqpUk6pm6eTfZTsCCBNYmiuM0WKX1XY9tAdpwdUaMAoZcWj5tdt
Pnosb6cdngf2rq7aUHFV5qcqRK19M+3Ud7uDLhPO6IxCdlNBpaB2EtQoHMkAaQ6ywdteJupzDPmw
h8iUfpbQLNilLP8VqZhURiNng58Q/jZyqdwOEiSVegkgRXWEWBtyP78TOjTgMEE7Z0FliDqVkADt
DERliFGYWOXEhA6Pop5stSJebw7/mGFb/VTqSH2ICJS9HCXXn8FOXT9K5phDz1ivnsICGvYl650n
gFEgpTVPX2/0gJJC4MK3E/Q6ZXpZ9tAWTiNBQnTtvITEBFr/gUMxgAe7jvOlXahK3GbtsQSzQzwX
SUVU/ssTE3oFM8GmPRPYLeDQtWkDjWEk7TFOz2pk+rT7ltEvt8+r1VHMkAB9RposKK2gRTbqYFVr
jwyKRJanlyII4+ogTBTtgQpA4Z5vPWv6kGWqJXfHTEUZ8EAcyLv9xcXIuTDBPZhaPPjBgw11yYY9
dOO+EdwpliOYkQYA4OB/6vyS4Ba6w2GT1mZ7dJrioWzYs8k+59PdY5g5QMGNOPM8grGIu08OuZQo
eTMMxxJKXcnWngRPofnfX9/w8X3w2ynoCMHneT4SpR8hXajnw1HvQr8zf7eo28bTQ6h3G6pTARBk
1RhaBsBgDu7PBT0BtN2kRI6y4Yg9e8jGZ0em3ignrtxA4Jr9xcwhnajjfWfMfAj8PmyH0sHTZTxG
/5Ta3rYFE7dy00e/JK6TAJ3MF7oF8/ak5ZTUEPxBjf5FU9vGZTbUyGz1cwe2LAhxO2edkEDqoodG
68+3t+eK7yGHZYECF0V5YHa4S/nQ1ZHeam17bBX1jZbyqbTSXxoLBYNcRgEUPP6Y4ZG6OkRKoV7Y
t8c+s37LY/0+y1rdHsm8CTkHRM53JsWQ0ToEkvTrXUSUqmtSo2qP0fSt0ewtimR+N0LoUtL9v7AE
QA1yTyjCgc/x2lLEbCYpdtkeiTY+WlDa8zqj8uIaqQ06MMEp8JG44MeFE8AE7ggMM4uMXeiEZaVZ
AzuWRV9sYan3ZKhgv/YKRISdXh02rYm+dPIpqzpIpdl59JCaRgkESE2CMauB1lATB/2s5rQpWlN3
w65rDrdnZGU/zmjJf3/jvDYXz3t9KhSadx071pDTJLE2ubTPH6YyftGV/H3Mys1te2trbX4Ay9HJ
owKLem0PaAO7A3CEHaMKhGVqJO3VqtsMvfncUFOw2nzTEN5b4EyXDRRb8Bxf9nbUrZHLVVGyo6L+
mvpfifTF0s7d+KLUj22OK+WDTKSDAbm4uvo5aIJ87drMXhqfN9bFzNZ4ijlxW7EjyxkK32r/T2X1
54FAoXnKzb3Whb9uTy3fsfPf4SIQWUhC4lTlvHsgk01rjbEjlXM8cypL2VdaYqBzZ6zdDIJ6jyXV
0k94JAL7W0O61MENyjWguezh7BGRyq/FJ6Tw8YaS8eJdpPWaCprfXTw1x7qHtDorQTrb0V9DLAIc
r3nUpR0u9zEkMxZdBnggr54hgepLVILMdwyhuVzgT/OK8fsZw0G4Bws/iPLnEV+sqA1RTsi+1c2x
jaXoO3SB2YdS+s/by8jN20cxG4WP/+sb+SiUXVjRzSYbQnSvBQZkeKXH3PLyfn/bBDdlCxPcuShD
DxpiXuh+id7q5kMguwWq977ZWhjh7kbT1CChENdD0Fp+n6ZoFxP4O7ccCwPz3y8mKlFi1llzJ5I+
fJO+Q7P09iStfh5XFFTpQIO1qPrHTanbDHKlgZS7tIVMF9Ke/5sFbgCqjjo7y2EBDyr1oJHN33x+
7vBGc/lM93I9P9mo6vkUsz4okUuTk8wTsYRxEe4/C4BM+X8NfECkLhagsmln6yH6Em3rCKnjAbyj
0YTmksEtbAEVPx/KP2zh3AC/CvjVrQXUG/qJE4SVxzagdaAYm6g7aOnZKXed+gTVyU2j7qKkgv7d
poewWmq93Z7KOYZc7PzZ+tx6iicKMKqgR+ZOrTLS8qJWkypQKXo0UGXsaevB8wZkdcsIfA2itVuZ
WiQhEAOQRJ7r4fPfL6YWoMoGf3DKQMkgZhru9fhZqgecUzFSNSIRvPnX86O7NMZF0MrWwiiDGmug
g1GhyB/Q6yKx14j+JPHZIpprDprg3bQ2n5cWufmkhtIDaxyWQZjTL6wp3DZWtw0bH1DygnTo6AKl
FtxewpXtDOaOWUfBQt1lgTxJmFM5yHWVQa66489C8PWViHr1dW6vadBszVsLX+8gdQ88y0EhOyc/
3x4Cj5H4cMPLMXAhFckMiBNrsDKO+56g3pO8syjxW+d3DfZ6x3GlAXC5B6aLikCiyeMilVEPdmYO
MDxryYJkRZQJEH1/PhMv3F1iDNLtkDEKgDJuICEr4tia/z3v4TYUSUC/jAYH9CBcfz+Ms64Bn2ER
GPbXpHpS7YeafL+9OGtDQKYEPctIiFtAdlyboE1nJVpMy4A+IX9piFAXos9zdzvZSiEPg+t4II9u
133pWhH906oBA617uCtB98OcPfxiCdBFqOiSpBXBqB8d9hLWpuC0Wwtp9keeBN3kOtIN1wbykWmd
gSbyICmKxyFJt818fzIgIssgjFz29yGOP/bKzPKIh5cOqkw+goIVKG+aGAoZnf1ZKkIvK6jfyoEl
eOSteBYgEyjoIFEFJAPvWRSlt6hkeRUkvyHjyH5AVOe2X62ESuDlcBCYOvgqcRhcTxu4TYDjnGgV
UEiFA8epPxQ92aRtu+2hUF1D4Z1Iouziii9c2Zz/fuELxDYcJ0SBJKiyXyGgwnH0F6QwVxa4DZkp
VpirPUZVjqFrZ1tii9SaVtztygLnz1lvF6haYgykZqgCbdvOlesdpBos8/32Cq25AOCMgFVqOK4X
bWHMlqyhD6MqMIbAbp6rEC0bu9sm+EzT7M0QFf7XBt8PNkhd1ac6DsyaHRoWe4Z0ptCXd8wXPfyU
dS9p9WKoolN61Q0ANgIRA/CiC34PuehMMqHGEgBNCPyd1vi3RyX4Pk/3nTQqAlqN71P7GRkYNvy6
/f2VQxko6H9/v8NFnLhLanRg6mUQNzM1mGr7hDxhsv43K9zRH8Vd0UeJBiuZx+KDrvph44WmIG8q
misuDBBVqmhrYyxIAX2ptOIJHaj72wMRmZj/frHrwZtX/We6ynjDQMwnSpaLloPb84lkMr3QMFET
A2PXRqoeIsmdRLtRNApu34dh2MiVDCtWtMsAdi/9/22W5rhzMUttAaxSHs1XITw9oe0UtU8DTrK3
21ZWo9eF63JX8pqVk9llGAWpvE5+UiFfKG/RUJeKyFSV1eh1YYm7ihdI1Wtahk3ogJcridJdP1GK
qmTjA9SvbwgKs5uJqLtQJgdbal3VYe80kfeVVDz1XaQCMG59vT34246CCsv1FKeFAoXSHFNcZJs4
9xr2RL5CeOq2ET5b9p+Q+u/AFb6neaqyRKYEOypsFcXH5Ye6YRm14E5IehTt6OTiuveZYLE3STzV
rp2gf7l1ABuNoAInCPDrXgvCOYDDARjjazxKjPJuj94QSIdtSQHOCIHXrr2fEQv/GOAcyilLZcId
vgxSrf5sQZM+0aWdDVhaxZQNKCP2ku5su8F46DFKNXa2YI9BKVh+vT3r60v752dw3jbJZEIfMM6x
on2yuhid85oLLnk8oC3B+q7voH8t8UoFeQwcgFHD0qS/TfFjIb/k8b6IHoXaOOsb6I8h7pRBE2Pd
Aj2CyKz6ULZkiYtNcXvW1o//P6tncmcMCUmfhzle6FUxgnzybBbHKjsm8rNePtXyrkc2Mh43t42u
XjwvbHInjtKYmaRFcElor50Mp0d3DfGkNjowUmwU2zz1aizYBaKpnHfJRWyNVLspkVPChcN50tgx
s5EP+KvT+s9qzT/hwoTVVOgXnk1ImrIBTunVMKPDWLBt3Vvb2xP4/4kwf2zNm+HC1hSN4MWsDNwM
4mOj/sz0s2W99WGNYidxnfJHp56d8Rs1diiJCbxfsM/MeXdcmLZY1NFOg1MyZceareycAb8irWCE
q+uFurQiowaKsiY3QIlq5ZQ3E9bLYl7yikeJJ4hbczzgHu6gXPxjgRuHHRpqmkU4nYz64LR7vfCM
8kSkbRVvIuVxZAKaudUwfGGOi5JaV6P50epx7AIxUrpI9N12CdH3ufBXUhKViYkJq8juvREdIoLJ
4lMQYNok8qhgsmLFRx6tfkmiX2Hiou8JYMK/esH9mSqNC3vUSjpwc2AoAF1BeAj9OIKjQuBcGhfz
KqrozGxH7FS6baPAkD8N3eF/Wg4evkFoN8RpiwkrQHjwuUtF/CTrQ0D1ywQY2FwgaEo1S4fRwRVD
q/eo3QLJtosmEZHsuk/9MTL//WKrG0PhaLSZr9X1fkxfemP/N5P05/tcxOyUjLV5ge+PxtZIDtlf
KHJhi//5PhdEGKSlcC3AJCnslUgPVvxVjXZWNgm2nmgtuEhiOShP2GSepmiTGrvcxDVOYGL+xDJY
oUUUer0agDScx4Yo3UHvFVUCe9hI/W+S74wU4i/WtwIvhduLshrf0Zz2f6a4w7mTtTHpDeQconQ/
6u9N96WFMiOzBK/O9Un7Y4bzLaBE497KcIli0RcTRD/mIxE1YogmjXMvIIxTkpu4ZvTNU2UDIty7
evwQMht0Kn8VUf6MhvO0scoB4f1I1DgurVAp8oQa3qvrYuoAswNzsIQ3ZX0pDXhRIcBXxI+0Jzt/
LqpnAMRuL//anoe6BerQoJNUFuorg5UVZZsOCL5gsht2smjdVy+clwY4V7acyaFpiIOwrZ9IBs6N
HbVaN+k+N9arwX5YHVh8OsGg1ubu0ibn0xVIlwbwrZSBaWzz3A3JVrU2Wf1+e+rW/O3SCufSKCzF
RGkxMlV6nxtNMxD4A0vvTyJJUNFwOMfOQIBTM8qQKHDCIGv6h6qqtzPxoUvyUXCrXburXw6K82w0
thhZ0WBQRuHilh6Sh2nYqIPfyy+2er49gaJxzRN8cd4oQwTmzA7jUlR/TMBWv5+GZyLiFFiLPJcj
4m5ieSszbaTwcDAZWqWvjcjbCl5V6wOZe1mhBohGRO4yplTy4BDAuIPWNJ+Msvys2P0uwc0ShGN3
Qtw+kg064JX/tcWnOos2jAZlvi3VB/RRgb4+dUdBwWM9JvwxwV3IwHswqVmLrImd7ZTmaOt/cQ+4
HAIXEtooodMIaHlQQNFZrv5Bo61gQUQj4ALANDTAKMWwYAXAoSlfb/ut6Ovcxm+BEwXYAvfJrNiZ
bANCn9vfF7gT37PcZhGJzGh2J3kvtW8meanL70ksAEKs74s/q8ztdCM22xTUCmUQFS8ZeZOTz1K3
uT0Q0URxGzwZLQsEYNh6w7iNNE9UiF/NOF46Ere1DTkknRNimVtC/CpN/Ii8xeCzzstHKXvRh2wL
jnlQ3X3Xh4cOXQXOL03bZoboiSwaJrf9CwatUyvClmwB4miirVwHt+fxtkOAAfg6UEZl2WogEsBJ
o7wO+j7JtgNoKNK321ZuDwNNptdWQlzPpiKDFQ0vPW2vjYIroOj73LZXzKSndYk3klp5rDtQES32
qkNroJEHxN2yTR6SC1ka06ZljWde1oHZXHPtof4elqLez9VhXJjhhlEkijqaGk4tVr/UyXtoiPjS
RQa44JWMalpB7hX32BJnVfPLLL78xUJfjGD+ARfn7mQ3fdMNGEE2+MoEyl9B9F11V/QBADuKajla
o6+/3ykp8FdQ9wXkyEtrl5o7RdqAM/H2KERW5r9fjEKVbKTX2XwQQoNiUMDD8rXAlZ9aouKlyBAX
xZwuT7o4xHRF0eCy6KTnp07X3bF/uz2g1XXH9QGtMAhLIIG4HtDYN8QC6x7elRJI43X4LxBbt02s
bpF/TQCfcW2iIDJNwgkxX3aQ2nGn8L0W1QdujwJvimsTmdWFFFhIXCB/TFDe/HV7AKKvc5svtCR7
GEY88ZvoM9B5RBBoRZ/ntl4t1Xql5lgCydrl2l6Y6lp1pYv5n+1f+CxY1NQ6seCzObgJtsXXV01U
jBKtMLf3ohKkSOZcCUeb6ZgeUUAuRKfR+iSBXs/SoTCp8MlBeWyAWjIwCBTDSe8RYY1idQzYAOh4
1yAKanHHeoULaEZJhTxRloKrZXDN/hEMLn2soOXYcbWk85Xis9V8n4wHEj6VTHNT5wlwy7/ZLRe/
g9uQWg/kOetK/I7wZWy2JvsCiMn9/myDhgUnFtrvFrslT8MmN7o+A7ZI2Ts093Um2DFrk3lpgdsx
RThlg9N2WTBpv6PiqFcHDUqkt0exsGEj6QbFU1DLgk4HsLhrtzZoqPZosynOpJSSfVxE5iOyPdah
RK+p4GxR5sW/So192EIfISzaS/TlQCxZpsVUnDOmemmKrvLBg0it32b7lj21VHMLiXhsBAdlQz7T
8VNCy72S5E86KcHnDLrDhAAQLwumYJEMwM8CfzRwNVBFgpwFNwU1badRKrvqHDHL1cxmI6WnAlhi
Jf3V2AKk2CKKcLa4KEK72q6sbKjOtv0eO8SlWuHFqeomUyIY1drCXo5q/vtFvBplk1QVyslnMwo3
Y5y6cNVNL1SIWZ08G71veA8D9MgzLiOkZ0ZbVNVZzn/JQ+llyqcEzLjjJPl5Efm3nXURvjB74GyA
m5r4fwv8d2WBPh6i1OWZmMWb0SSPHYkFTioywe058BaauoTizzlsiu9EsvdtGAryNCsm0KlnaFD3
0jQ01XEro49dZUhZXp4bInvlu50zwRhWnOzKwPz3i6VHwUFFD35RntU0dEn/gKixHXpnY4jO3GVx
E4yIl0Ph7lcRig6QaSFYkOmTocRPitO4EJd1ac38qQAhMtjhm8bXaLxrndQl9b2lOvRbzsRR6E9G
7yVIwq5HWhmF1RVxX5y1KT/EGGwrC14+K/49Y+zRW4lcPmhcuOAABmjFGOu4PA9DuOtSdXDDfnI7
CRTfGTNCt2BEYHHFPWZlQ0VHngjgEoubUxvd+nEawmIuqTihvw+i2/eaAbAeaR80KOAX4PzP6lCI
SQ2jOLfNtzGuNp0jkh9fcUC0V4ISF3oBM8UpN2kN6ZoCSnbF2cBzV351fSV5ux0J5oXljpK5gVOx
8Bwxl9r0IM/uCCRdinNiZCBE78EO9yM32GNDQRfdm55ib4ZR8PZaH9Ufm1xoIEOjUfTh4qgcoPSl
f27kE3qyPWPY3R7bqp1ZZhQeB10He/77xfbNurKFjGYLpwbaqh+mGmznQOP1pdV5WSqsIq0cFA64
A2aANES+0FpzbS5mLaXVSMl56iuUW+imBwiqku/kyAd3F/huoJgA0jIoXy26bqWW5JITOuk5Ng6j
X4gUqdac+vLz3OKoUTy1KljpzyWt80+1oZcPlilM7y3n6gPnbWso44Jfl9eaqMdMldBgEJ+bPt5K
cb4xVX1TKyL9kuVFCVQLYAaGuDnoshfyWrU2FKalDg2IWcHAoe1H8s2KHwzjUXa2Of1+292WMzdT
oAHfO+ucLlm5mZm1kxnhBjiOkdcC5p0IjqNlCDUBvQe9ADjWAGDn0fFgX2zbfpJK4Fz0rdG/FfQp
1cFIM32z+q93j+XKFLd1hj4pm7q0ynNmQkXHrUQtJCtzBX0JdH3agHmjm5gLbJFGicYAwD1DfKl3
bQnENKzOBfO13P/wGtCXIzTbuCDwWvBwq3Rs5KY9N7Evl1uzhnihZ4s6ZleGgs6I+dY7sxcserAZ
0IxK0k/xOQx79VgPebYx7KQUZKqXVuY2ZOCvcdkB8RYPwDPwCJvqsApPUd0YvgOwFRO184tMcFkL
W46lHkQr4cmIP2dDwPb3utT1CLjAEkpkrJoIny8/vJaSu9uq8H5EhwoY74CfQsWYi796bmTd0FT2
CZzmm+4lYvrm7hFcGeA2hamlLWgiavvEhhzijci43Vuz5UbA3VhqDZrWeG3Yp6FgPtA6LoVKSA8m
qTupKHGGzPcJPDYUNGCb6MC+PqoS0stgobezcz4+jnlMXG1Ewlu932mvzXAeNQ59MSoaxCPUXRUP
vi4b/r0rApgcWoWQYcWLE6mS63FooypPde+QMxqOXXvfyb1728DynJoNzKlIbHHc9PglN8KQaK1E
zgZEy7ovqfItaYPbJpZRCgeGgts/WOzRGMKn7HOmFBmxO4K1aNBy6xW618Sb0iGCaLjc3td2uP2X
KiEdnQh2QgMsGP8kqUjjTWSAWwybWKxkIJ4+lwMeyoPuKcm9RVko9+hIegABBupvlDeul5tElTZC
XqM/QTceb2XfnkTK8Yv1hgUowMBd5hPD5EWpMtspBpv2w0lv/SbyIwvUb4Jb6WKark3wew9PrTQ3
U5hQUJn75BDBo3jhTtznuT2XNqEV2T0+HyoPULNJ0X1QPhR3923MVhBicRWdOZT5fkBqkMxMR1hJ
HiSZuj06+u/cFTAwv0NR2kSkWnQCDvLEWKJN3Wl87cxDF57D8b2NBf60bAHGUYEQhV7Wuc100ZOV
w3xo2r0K0oNqM/bGY9ZVoJBpXqa22ZiQXpOkcKuP+u8C7WGykEBnWbz9sA82Kkg8ghqYb1TIqylK
7SpToc1K3dJQfE3b03H0UMPzemiuxc/d+JQ0EdSAdqGBAyfZm83nVhSnlz4zTwNmGzzIELnmXy60
ivECBDNdYBWR14ydz0C8Z6HHLx/uvQTMA1bw4pxFPdG/ysWICn0QclyNamC8y91eNu5NY3Cfn/fe
xYtv6hW9pyU+r/XDBlD+uKkEu3fdZeAv0AKXke/l6ZWMSmK2XRkYQY8XXl+4BVrHw2SjO+iH2AAr
XJrbvLeg0ScqsS9jE+buwvL82LkYXDj1RKOTrgZMfqin5z56tJPX27tuGZtgAg9lDA8cpEgRXptA
g2fVFrGqBglzO8sjk3/7+yuOBhVJ7GpIVmBb8+EVRClQ/8CdHVWNTVPt6SOr9pYo87gyT/MjeSZg
A3IUx/f1ICBapMWJluuBVPeHROqeEm14Blfj9vZYFpkTB83p6O2eCfcscO5xKTNSgxFVkWsdKLGv
rX4wtN8NWnBC5xNTtxQM36Msal5eWR2AnsDzNNO9o7OJG1jVTHnu5JoBntTYq9XXobr77MCy6GCQ
R1YBr2ae0nmqrXqowtgMWPzad5NbfKuB6SyN0+2ZWxkH4i2ECxHxIDXJUzob2mRZs9JM0EFyQvI0
wShEn+f2CVGdCllbfJ7JrwbSL2QS1B7WDECpFBVqMJhAz4Q7YuvKSWo5DI3ABNnVT4uIwA8rDjyn
/ECpBi46XAm5dSZO2NV5S82ADGfIv4IjQvEdS3D2rQzCAMk1tqMBDmesxPUucbIJhapiMAMZUHrI
jtLo592rDDVXvL1R65VRFZt/wEW4GtU8UYa+sgIo87Wxr9Pd3d9HEgSzD+7OmWeB23+5KvdajFxe
kKEZB3XFTbq51wCo7NEshCACI0vx29ap6AAqxEALfZZ7Fb37sLr6/uIiGOKgosgnBLLy2PyihSA+
LWPtLJ6NzOd8omuqxs1/7vTMakwlDHqIz1TOdHTAnWd136w7VSEQBK8NcZ6k13bcmSoMpdGmeJAg
nHb3XRBJHGw3FZT2Gq5KnIFBteIuqihQJ07uKelXUz+D9FZhIuGJ5ZZALgo28MQAocaCJqhBw7aS
6mV0mkDNHD7GuuClt/59lNxUDe0rC7koWg5qxdomOiEzSLp9KiIiW/s+blVIsyARslRrtntMUgGV
yxPEQD4bzfBAlEJU4xXY4J02By9PxHrYAAme3ctbxxL57dICoOl4z9vQLQDbgMGttpOljpRDfyRo
fICvwUt9e1fP0f+q4IEsweXn521zEZY0NYFs1/z5kWxAGulpmexpLdjTLS/UFC+6/7kHe7iNgDYP
993F3bqJkrLqQDwZRLm9NRtnK4jj83QsxnPxfW48pjNRlpchxjO5WuWH7bN8/3l3PQTuPDJGmkG/
FiZUcwsVvFI93F6S+d/zQ4CqDG5RYIczF+dpOA0smiwiBeo0eMWIe2ext6N9Hx6dMLr7hos80YUt
LgsyJITWwwhbNvuMtLCTi+ACK+4LCMtMV43H40wle+1fodVZTikZYWC/pV2ENl+R8MGagY/XGrCc
uB/wNUE50jvLsJowYA+F7oCeu9/cXo6VHQKNFdww/2tg/gEXO6QGqoLVIQsDJSW7qLUeim5rZH6t
+qba7ENQyt62t+LBV/a4DW9KA6UmwYCoIf+MSbtP4mwPmZRft82szZsO0AGUwJWZ847bKO1Q5XUC
Rv8gpa9g/DAFudvVzzuz9ivQCGDW464jaaYnAAuUYRCzrzka/vO76354awBdBLYnWbFxq+Icq08U
Vpl2HgZ1B6TUtlLvvtXqeM/O3NXIdi5TX4nejq3JHCPQar9TPEr92/O/tsx4Kc0JZxPnH5/n7AoA
D6LS1AMa5Uei0ydVa3dR5dxb9Z+fZBdm+A0e10Xf4nkIbh9f/iGLuhJnL+Fi1dXnuQSGAVF3sCo6
epCDBrJKiDdZqRcZOKhEpIWr8wXGAEQrGxVSvtrXgKEqLdLUQFPi9F0mzjNDZ1CTpndfo2fae+RV
wSqLhAav+dmVDaQRe2IGStd4rNj21PqbhYei+XyJw2ucL8ODKyMpQekEx5omvyor8JduRlEQWdt+
IHj81wh3RulyRvW+gxFI4LnMfs2Sewtws19dGOBelWWa2ySKYKAdM7RTgGH6bxbiwgAXQGRWoHtj
niawl/nOs+Xc/56ZOc9UBCeUp5G15eKsXNBUj0NLC7RiOkDefDOVgpf3isteWeBCrKp3bYjLlxaE
0vvINjXd3+9KCK5gN0d7A4p8fM4FO7VU5SYxgygcDpIVesVQuWonOJBWfAm8/Tq6KABkBFMY50sq
S8C5J4dmUMZP+idd1Jm59nlkQC1U31BTQsr1+nzNTBYOnZqbQZ++2Z8k7f12nF39PDCEyOPM6GH+
nIgLpcj7Fn6EdLH2LRm/3/78SgC0IP6H3CDwQs7i+hFpTgYBM0kKzG+m0XkKNb3SGKFiLaqrL7tm
Z0lDBcc1AiBEB/inBqRY6TQZrRTIybSR+02eP8rVMRl2iUI8S/NlJMTtQnB8rLjwrICM9x9ErQzU
BK4XZ1JrWarI5AR99F6ZUBYqyz2N7n4IQt3gwgh3lEeaDJWU2UhufCq29G5sLPiJMXGARM4s7Qv/
HTVZiicw/AYWaZ/1tn4msbyBUvAzSGS9u70BeXADiQxoruPVPDvjxV0R4l+OUU40DJzK11pX+jVa
u0QEw5z3G3fmAmEBwBCAPBaawbn9SPqaTEkbOsGErnzL+W6an0N60N5SRQS7X1n9ec+AMkoxUALk
6zEyFI1rnGB4HXTjrsZjTanRLMfU3e1ZW25R0C6bM7spqDtxheciscbA266HY3OKTeZ+7uVa8MZd
+z7koJH/Rp0f3bjcUTJIhjEVXdaccu1ntjPKH/f/fEhLzJU/00GxlDsK2yKyhiG32ckZXuzYU4r/
8fvczw/LqdBqiEucItuzzuXbvb8eAg247MyvTexBnTukemcapiF0ovMoH2pjy+6+J1iA5yCligMW
cFd+7p0sBG7KSupTt7fMbOPUIiap5eJ+vAHwFICqrrrE/6ljiJx6Vp2A43fijRzenZa8/j53gW7k
yAx1g1YgBiLPmZtACOD2Aiw3GWYetA3ICSKFrvI1QJso0WTnTXkqnPKfph09p5s7EvRvt80sDyqc
GnMURCF5VsfVrkNTjF4FOe8oO7H+K9Eh/AWkcQhUQlaJqlrLFfk4nyB+BPYI4Mzmv18EQaeu494o
G2znblc5biWiehR9nwsXCeukRGvwfS3yB8tNft6eKNHnuQ0xGHZr0Z41JwmFZuPbaIh6uVcMABYJ
mfZZR0ODutP1/Jg9K6E4LjenDIzo9UHpRQWTNQO4IaB96GNH8AWZIu/0ZBoZPaXZl2aTd1/vniAL
uw31XnRKzMpH179/Mu3RzMoyPbW2zyAjITgNVvbD1ee5+U8iCdesAp/3qfGtOuTt//jzueOTZkwL
pR7fV0E3809px9vb07P2+w0HVyYTcQ8QSC5gQOZRnSaJpCcIJerjTgk3gypIci5TUkDGQSIE+0tG
Py2fXGmdzI4mOU0BjDvZSeE1NRRJUhA42xaQRjkE8LzbY1rxKKBTAeZGlJKXUFu9K2g92XF6knuI
JMaHujvda8ABpQ3K03gPoQLKY1N7FqIHVjLQRkteQ1dv7n6JXX9+Ht9FSBoTkiKbhM9P6bA1htEt
lMZNZFOw9MtpujbD7QzseFYge5GfKrdI/UlEaTx7/vXF7/rz3M6YQNSI1xI+T/XRNfQ3aTO2X4Ao
vvu6hFQtyvh4kOHKj4Lr9WQBYAiiDKgmnuqihKxw4taCo2hlmuZCIhpFkXZcgpkKalpGqw7tyfT0
9pWqwd2+hHYJ1FllXAmQQfh/pH3XjtxG1+0TFcBYJG9JdprUGmqkkXxTULAYiqGKmXz6szj+8Hu6
mmhifG4MGwNzd+Ud1l5LWYWGzKbbF9rwoqcPVeEFSVx+fJ2XiAWwEA0/9QqnhJJJPU2NN72k6V18
SLwPpx6XiOXfzysOZZKNcRL3+LxBX7vihe5uz8/1BQU/DDQe6ASxEeKoz0MtJklsWmkvYOUnd5Wm
Fz7yaS6gTm29SWCqrjUqxQbwnADq2rgMAdS43ExWjuCukOb8IvXTp1w/3h6KeiLevg73DjLySA3C
u7n8OtWnYc6EnF/cYnLPYOQXkU7y5kCl1hM/52xL5/l6OBiKCzaXpYgPbJByNjrXmdENkg5R8q1y
d7HcCLevx3P5eeXtSIDPX0Rjh8icPD9tvxkW2pr3yVaFaWsUyrRxLan12IaZ3gqEC5HVjR229f3l
7++uWwQcsdek+H7podY+3Tf5RlShbmF4lsAH4+wB6rxoiCq7SmcI4ftx6CNdvuhe6Go45M+3t9bK
GN6bUNMtsZkQXiOHGumGX0PGb8PLWf087lng5pZjqDqBmWd2kptFH3XawS0fvK267tr3AZZAZWRB
IwA6erkEHan1qk2TPkIaFXx0mf/x6QEM5K2T0MRp0JUVMEDY5JpQP4iW1sUUHcfFr9vzv7hh7x87
LDFqRwjW8fBbQHkpe7RN+ya1gdGIoFlIGHpNfeae8NZx8nLb0MpMoVdxYbuDN7sIMV3OFNDHEKBN
WRul1GdxqG+4HlufX/7+7ixwx528SeDzQ/5Khr+sj1IvvM3Tu5+/HJX335/SvhwGfF/Tvut1lEW3
Z2flRgKGAolfpNmXHmnFWybUbtyJl10Eepi/pGj2UET3SefsIa6w4XesHOoLU8qzV5gFZAsh0h2l
cq/3v/McupTxho2t4SjbtrL7itIRw9GTkC1yfjtP+iTdONyqf/62Jv9Omnp3QH4krdGO30VjPfhp
RXxwA/mz3UAk/Y8uT226Nay1wwJHb1kotE5c9Q9OVDRzF9dZJGKH/aW74+SAZZ5bpyRn0/2Yyeku
1weIrd/eHFeAbQx0IcMA8u8f7jllOonIAPKANGxU19w66/VEGV6T0gE9xwDBGsf7M7RJtwd0nT1k
wwzZ2pK0U+OPLh32UOmGQCDL5hIKLU2xr20n3ngn3rCByi0CfxXqr2iSWIDzynvt5bLIs6TgkWyF
PDjoSE192ur0TpSDuZsMMMG2rgXqRDl2R+mi6TfX9XgPBZnvAGxqf/c5pN49IshjiZDdz3KPAwpa
yL9vT+TK1r/4mcblIdbRe8Qk+l6iZkqeIJf8N4HSh9E7p9tmVu4iiEfh1gYTFoTfVEnhLGtHbzJw
SxjPjg5R+uDjn4dQzdKIC4SMpzqWc9radKyNOmr3hL14IvoPnwdSDJkqsBtcVYATQy+k1cg6yvvA
zkN7+A8/HxVTeBR4NBH3KFddMfSOJnveRFZ6nx274j9M/vvPK9cbyxq7Mht8frJf7OJVbuQEVtZ2
4XRZ6gJAQ1z1XU5FStqUaE1Um6Gb7WJnI0258X21EiQbUqYJw/cHHlrMHzb8iZUT8P7nO8pBLdsU
OsYgjImspjnlHUQYvTaYZufDAYMOb1FzEHciJ03fimzvXstM1lNbaXYdlfZxTm1/rqPUrgMv+3l7
r75leZSLB5UgaoFShKJPUS2aliajMtbbMsKvMQO3dc1ALykPvCo39glJvUCA9GmX4+a6T7yyDmk+
9ribwIz7G1D6+rOTjN9NNhV/5inNzhDRGF4qmaQHvY/ds8yccd9keFG0eCwMf6xNZ+tyX1kRVDOW
vvolzkWZ+vJOGkhhabFb5lHfDScrn4yjzNM5rJn57fZcrRlC4yXKv0DxmACjXRqyiqpwvLTJo0aU
/adJeP091Mf486yLrSaFlecfqw4wJeS5AQxVi8GmO+ZpIUgZ8fHY8VMsHvr0eRIbUdzKUVmQHUiX
LR0X0BW9HBCy+ZDtLJwyEumD7u75Vuvw2oS9/75yk0joQVK3wvcz+Wx4jzJ7cvnGcdwagvKwm7Ib
0QILE5p+mM60Dm8v+bW/gpYUhA0gbIDLYqsYGK/ojKSl5hillm9Y31FZ1IxdnPycf9+2cz2MpfUF
iGz0V5lLdvFyJdo5LRwbxDFRlR3THa83bpOVzwO4hT53IOhMFHGUhWgMmbqN1czR2P1JjvVHWwag
fLG4LHhIAcTGXlL20djbPddir48aKCCYr+WHwZn/GABbEHCmyM9c+QM9SAupnQ/R0Pw2nN/5hx9U
wOyRhUOACF8JKa3L2a+nGXU5MiFZErOAH8Bqv2Hg+iDAwOLyAhWGmoGp7NLB4THwpXKMbG77cR25
2mdWfLSPF5NkgbwOUCHgyPGuKhCIHE1amSNTO2oh7In7r93Ihl7fSVD1A+UM0mMgS0FB6HKW5i5P
0PxT0Mh+aLSvrsh33Kt2tv56+yhc4UeWcSCAw2nAlC0ejmKHWaxNZOpEdRLpv8DjTKx9/aeffoML
6BhXG573ytGAtYVoCBH1dc19KBMkMSdY6xIwlkZV+R+WBYNB3RqFNDyyagJijj230sayjXKd+o+e
3GovXBkAvo+qB6o4QI6o3mAP5ZE6Sdo2ArA5MHZQYtrYvMvlcOkhLEU0bCrXQJs7ILKX6wGWISdF
b3Ib0WQAdPLcpuemune/kK+Cz7vbi786mHe2lD1WFiTxOgZbpEIyKw2I/CgQFLsLmXAguABoRUio
MthYI7Ho1MxtZGtPXWMeXd77o6ODxmRLF2htLEhegycHMOmlp1GZtzovEMLUyGz9aOkhdg4fnyqE
R7i4PDRSIVF++fkYASuJM75kCPzO2dHmw346QDvvvq8sRaUnAHGxrIvK+Z5kQe5sAK/XthXcW7Tt
IBK4TiwKYUJ8qud9lFl/V9P3Jvkt6p+59lcx/rH1LcmhK+rFZdkBrwduBw4JuHiWG/qdP233ZJjB
fthF3uj5pbXTsmPzPIFNstVeaR54+anM78RPKQMxBQMLs+IzenURv6Fl8/a6XXUiqz9F2RdV5Xmd
QcwumhwBme+nnvw1pX9l5Inni+KD3UZzcjbSl9tmV54gHGBQVQBGCrdSJSYFJbtZFzzBNfSt+Qto
BGAGbhtYW0+QEqK+gU2zFJwuZ3gUmkkskN1FjtPuZHqsvfrUz3VgWMfCS/eV+/22vdUB2QsuHcQP
Sw/KpT3NlWne6F4TMds+14SFo5i+9B+m31hWC+EFshGgTVhupkszw5iV0hAIv8AkQMSBbKF7l/9f
vV3RxwnPDB4mkh2Ka2DNoCcgMasjrX5oEhoO06fOfaDi3Mp2//EZA0jOo0stbYEYXg6lFBbrYsNA
YJ9IczdbleEn0yAhbOlsUZ0ui62MCrSES1MyOCbgcCqmbGZXNB2HLhrAGPWt5GOz05PXig1maMh4
ixR8ZQ4XUJiBQhfq/nAaLgdGAZJwCtB4RUQCM5mCFfzONY7JDMq4D0dMmDtsh7dOETyHiiOdZE5i
9fOSMI13edsGvWv7txdp5dVw38rNKEMi8lA5HRqdpUUyOW3EKoaHKUzqrU6nZUepawP8GfYBNvS1
BLmX5dlYkXKI2rjYg/fOd7LxSeuzYz95Z+5Uj9SU0tdibWP7rY0M+D1gx94YC9WR5eiDiXvD7SLu
jMfvhH6UowInFSHUG0elgXZQFQSqD2NtzdXYR/wPSfbaFpp15b5BJA6Rc8RQQONrykVgaPEEbY65
j0Zm+k73DXLHQTzpH1/+JYRC5hM486Un6XIr12PLelMgNZl+1X/OPz66t4AqRisuXgH0uV1BzJfO
TVeg1Bn1Pb+HT3ePPNzGq349S5cmFK+kqxqXNbjvQQ45BHPlHqEL/ggdpQ3kgbHc7pebeAFIIxWD
lUbQrHYldXK0JjNv0ihnTQXxr7EHIzyzAmfunhyvOln6t1g2YWPEO7em8YNkfPoRp1n504XMwt7j
dPBH0I4cWGf+AIsM+ECq0goHfG7XGtMWce/14whOUazmgodGhUp1P2IjH6xpjtMozYpDbNWBqx/K
eTr17niicNqBcby91CsVD1jEHb+wzy1pRGUjdb3MPRB2ZhHPNT2wdO5XxoMftsILM00MOyePB98g
nhlmLgXOKDZ/1dIa4YHwfje0abfhHlyf/oUCb+EOtJD9vbrXSCazSfRaEpXNqQoEP90e78rnXexr
0HkA0wlHThluac2priW5iOTwI0e368/bn7/e1ri43n1ecW5Afi+SRuDzPA1Y5gUZHUK6dcNcP5oo
UKEEjiYVurSgKjcM9k3P3KavPmtWWJUiBMNbaGfH1tg4o9dzdWlHecSskYuCdLDj1J8HATGI37cn
a+X7y9kEYBQczwhPlHF4tMiRN+Pp5/YXpfcItW5/fmWacHkhmHYB3L3u1O0yZ9B6lNyRK3O/U23a
Z59IUh/wan3Yw0QnAZIQ6PvHjoXa0OVdHEvuTmnRsaghn8puH897mn34VIAiCyllwJsAIUCT66UJ
ozK9USCO+xyPO/Gz2oLprKzExeeV29gqLVkZHj5P5Kv7U7QbuZOVUAaXzMJ95wBiuxy+y58/NxJo
BXRSRln2ZcpRytV2kt9X7M4dHpPW9HNd27X1T49uleCvPT4QDMB9eWOHpVccH8lsDLN0OI9sUFDP
YnwFuW7rJ4Nb+7w1n0uzCW9vupUAcknGIx0PvcGVANIwhCggx55FkM/0p+Z+FjxIvGOf2KE1vnbu
3iKP0IQLTeMuB8l8qX/zPNAJ2yGK2+kUGMW32z/oemmXPhcopSPjgwZNtW7DCzDRzKznkDHfN/Ex
3kpbXd94l99XLgkJDlZP4x2PWvnMm9JvOunzTe7lrVEoG0hw2+PgpeBRnNo7IX/om+IGG+OwlDBx
LCYa21PDo8kN6uo0GgdnC+66OgiQNC5BKMIQ9RDHJvJHRT3xqP+duXtP30jErI7g3eeVQ9wg/PVy
kIhFyFL1wEyDBXKLoeqKxx5cuwskA/SM2FLwVJR1GGyax5RYPEqnu8ETfmvvi/4B/3SsY1nwkJeB
0z1b87eRbfFbrhxl8AEtzdLw45BxWob/LjNT2sZo167gkeE92HyfzkXgIHjTzuj12YhAVk0tXvWS
oEB1TTFlGT3Kk5bEQokwZmHHfcaOnPmi/3AN2sS9/q8hxV3oDFuWloAhS392xWNz+vjZp4unsNCJ
I6+l7umh7qXR5m9nv+P7YWPDrU4TNbEcaHRDSmL5+7sVqYcWLeF2zSNiBtBlJ0/mDyg1llvKk2v7
GtkolF10FF1QYbs0Q1NLitzC4zGNoeOFRu+DsOL2RK2O5F8TV1X0Si+MntIsissdVrsynt006Nku
3wyqr50SrPg7S8pDnrGJDQn1ssjT/Tbb5/1+gijtRxVvl2P63opyFdSikW7Zu1kEEuNh8KutUvrq
KJC4QYoDkE/PUZaEa+5ANJrwiM2BiZz46JfFya42HLjVhQdID4lfgPbRYHS58OAWr4B4sLEq0Bqn
8VdnPIHx7/bKr93JoCtcSP0BqoKpSxuIdzpzskUZQVJNT/f9FnJ4babef18ZQ1mjRXTWmzKavS82
CIBTlBFi9Gtwb0sV6y0tp4S64FJF6hqZcpBwqtMlioKljhtXUZYnje8M1vc8caGfYwSaQAdHVx0p
kHvcTA6laP1WWn5jZrvG+WiDITYfGlOh6o0rB1leNcGb5hZ3aYZSu8F2tbN3t3zhlW0BRxgMLEhT
o89WJXrhfOyktIsiMnLxJBj7xb32VIzph6MfQDeQLkRubcFwqF69UTRAlWcNzCS/fthbeJqVfXfx
9eXv7+7OdK5rdKnWRZQYn7gTbbVEbH1e2dbmCPBUjUR+5M2v3o7mX26fmrUlAEsA3AB4lKDnVn79
AH23eGqbLLI7uBovxH75aBfvsoneW1AGMKONzWjkYsHaFdZueL09gJVjefF55Vjy3kzTVgJf6slj
M+7a/pHaWVhX1L9tZyWfg74gpDJR5wAaW81v1+3s2rzJsoi2D9mYnEoiwgFC5ylUs4oILff/xR7k
UBYciokOZeVJbnroeYxmmkWySHwQG985/NUYPxG6Y+JkDFvZo7VthpMOVTQo2KDuoUS+2cQLe5wT
wGWzPfMBebk9e2vbDDiIRcEK0KOrByDWtb4Y+xwvfyHC0r1vyufZ+HzbxtpOwAO25L4W50IF1DaN
sOoE1CmRcNpAQKWZ9S8AiQeck/C2pevRLJyfwCosfekLpvTyyPdW7SGMwXNm8PpglF86Q4eIyJ/b
Rq5X5NKIsgEmWreQbYYnA1R4kJsvVrWVed4ahhLwsZGRxhphIe8H5ITOnhfQSmzkO7aMKA4GbZqS
ljF8PrM+JuI0V/faFsX5qgmAhEDU8Mbzqnhi+hTPoOTBcjhkP8+6P4BuxDM+HH1jOd4ZURyxMfYE
6l4wMmSvafK7Zhv57fVBIC5ajiCSaMo8zZllS23EPBGDB3UhQZgCQES75e+tJHCWcfyfHbUBAHFK
BykGuK3tt6zzLR6W8jC2e3c/OEHzCjlqY6sDYAXec2lSWR/b6OcUPAxZlJaNn00Jmn5OffFAkFUF
RqLS9znIuXn74evg0qqyYOY4zO0wwmq/cC2GYjo6uW99HPKBJB4anUGACTXJK+myqW6duK0IpnOI
/ZE96cmvj18DkC71EFwuEGq1hEusuuqSlOQIzRJfZ59YsnGZrd0zqDzhkQFiBchQZXVmNiDBnski
IuKOeSR0y+5wewjLTXXpzlq4I+Ek6aAjwu2sWBidyZgh4J5HXRvmVh642YNo7+YsDbz044NZylzI
EyMUR3FLiZOLAp0kVAxxFOvVzkzunZluDGZlui4sKIPx4nnKWwIL1VNt7oSzvz1XyiOGihGaOFFr
xPOCxpAryJ3nlc2c1Ww+j3WRBoOwd05ZPHgi+9UVW5osypVzZWsZ6jvP1atK02Qe8i5EzGfXbA59
PUb0o0od/zNDMZolsY6GvEszRMS1mXI6n6G5ZgDW3gb56Ja+rIcfH547RLKoOQG1C3icus9Q09Pn
iU3kbBoPs3jl9ZPZ/miyrQOjps6WAbloUQbzGCjyEFQoz78pWy67oSVnrTIQbY7+DFScN9+XduVb
RR1kvV6GdT3aDwlhzRF1uW7n9mQrI654pP/8DAQ1qK4DEnZF00jGqbLyoiDnudNRvN/F1a5PmU/Y
ZxT0fCE3dubKbkEMBWz6Au9wwWdzuYzcpkTTDYw6ze8y985gX7ot4swNE6pWsydTYgOxQs5CeyL8
m0EPjfWxLMH/Ju3/RqFCTfOu6GyrHsg5z/cDuru2cptbQ1BeHVBe4MzWmKWeV9B57nyvzX1jS3x9
bekhBAmRKdQnkEtTjpSlVQUpiMvOrfkrcfNA9z4N7Ukn9x64hd34gwiVt0kDkykyUXiH4GErrmiZ
JYYZewY7D/P3FOkuWW/J/71BI9+9EVcmFF90Ir3ojAwmoK0CMFRhfuVDeTdkdnImuSiOzQQUH2+r
uvahSvDJ8GLuj930wxztkAgwQjMzqlKQdM1u90H/8n+/DW056J8HulNNg9RmJqyYMXbO5/vKeZjH
AtxmWwHYysUPLAs635CCRfXRVY9XDeaMZtLc8xSf59MLuzfrjTQIsOc4ouokv7Ohvo59UqVWg1bN
szG6+nnKJx6UvTYFYvBiv3GN3C9G8QvQKm/fu+bwraKy2jWj6ZyQUhUhCDO+J2lmBEDRJmihtJ1Q
b3QNjT4VDWzpZWFf2D24jhvzzsgKcZSa0Z3isicBUJ914reG0x/QCFYhZMYRh8SV1vmu1lHfyuPk
ZKfoe5UmMrVT0aOsh07BY5sLCUBhih5rO/3L6am+G7u+DEHuREMUI/2cmkPYdC4JraVjIw6k7ldM
iwZKfXfqK/CEj4kvZi8otLx+4llM/CmuAIesS5zQHkqAZmpRnxt64wvdFH7RjfXDkOnFgzE4w1Eb
U+2QebSCvI9XBFXnkUc0nH2TpQPx7Modi28N1Ow0SP7kVZjH+tT6zVSTg5xFu+vNzN61PBGfoAxs
Hs3Udl6LODEPHvi2wqlL27uhZuldWdH8Ue9Ie0dcpN61IgU3gaM15yRx9EDvRRxMnZ0dUuJ8BQOK
eccGB9pdhlPeWXOTHbln14eu0MTOS2TzhDYtPWzMlO6rAhQHU+qxIGV2HkhZYj4L2oYlwUvMkD/Z
1dQs94NdavvWIWM4u8UcjmM8PFRtYt2lJhVB3On8OBpM7EbeGac5oZoPvVbvVOSjEU6elQSTGMdw
rDvbT+DxPYip7rBA3fDAXOhujNZAD9qsdS8uIcJHVpGdaydj+wGNZOcGPGw+WB9SPxdC+lhJPbQ0
ghKrzZ5M1ua7hvHar8HsGuiJpn257TgoDupywNHJssgdLx0bcCAun7acerJJARo6j6kdJMwNOZsO
IC196BkYsHKubz3dK68EDOKQIxuCl1TNSOp6GwNY1tJzlrp+TuYXi2iPULD4c3tcq2aAj0HO3aI4
ncozoYkpAxyQ0bNhSbTG68a3zjDbQ2XY4vgfLKGbBqVQA1IrtvLsDZrkTTUZ9Nxkre8wc+9Nzn6Q
W/O2eknC/0DfBp6/KwxYbiVp30IH7Iwm2cBJeBwMehHq/fg164zX20Nae2MX6B8wAAAXXXFzpq4t
4FHG7OyBQdHHlX1v5fyRGFAmLd3qwCce6vkWym31hkaVH1O4ED6oLqzI0473ecvOxl+u8Mvd7SFt
fV1Zpdr05opU+Dqt8sDIstDuNsqgKydpaWBE99yC1bjCfAFGmXuzPbKzXuR3ICo5gN8jLD0bYSuc
Y5LSjX23NiIQQaH5CTzDHiqYlyfXdYZs7ssOizQXf3eQjK6z9D8MCbklUBegPnqtITQRanS9ObBz
CYGf1tIenAoAWv23tNtdQryNR3rlyLqgDEIZC74diiKKqzWykmVFpXtnULWFZG6fuI3a4rxFTbll
RnG3smzo86mfvfPsnFMDPBMDCEy2Uthrm+H9WBSXpi3Mwe0mGNGLczWcCuGb44MYQmOrcWXtqL4z
pDYGiC6bx96FIfDUD87zUEW0iP0qMQEU+tPYGxiojblTb9WZtqROGyCnzd77YpLs0NLpnuHNvH1Y
V80A7grYAgoPoEa43NpNnMNdgqzReZqDKvtUmCEhG8HQ2nUKMcNFTAAApys6tWTohOXOBkaCLkg0
E/qiunOrLDD06PZYlpVWHU90EDrQ/AXWGdHj5ViYLftSOLF3JsZDO/xJ4c6Z6V3Ndl4Kn1Pbcehv
/P9ZXIb+LrdhMJl1LIFFr5F7gay2I55H+6/Oa/2hOiYGijf6uGFzdRu+G6VydukAn7meYFNaRcBL
cJcVXyn4hzpR7JtcBgM4TW+PcnUBF2XuRQUE0Etlj6A6gEb4JGFnOHqzzsPYTvyBfc/SX//BDkq1
4FIBcBEVqcvZnPo25gXxvLPR0HCcbV+Kv8CjtWftBhBl7T5fXg/sRoA9DbXFTSc9J6YGaT5Ra77h
7tJuiyZNTYC/RXMenibg7RFpXe1FVN1zs+5Heq4t81xK61C49EUOI5bJjpps2gGFk/tlk0hfpsnB
y8zftydz5WADFL6wqVG0ZICo9HIyCR9iW08LetYnp/GLPq7AJpENoSvJVnPlyg0MU+gUXERT4dcq
O5LzRusq5N7OlLzO4zGG2mXF6TE1fnbGvLEX14ZlQutwwUDBnHpfoYLZiMpN6NnrmnOjAdxjmrG1
760kPtyewH9apJT7BCsI5Bo8M+SU1fvE9DqupfaALjCXVc8TcbrAGJnup3Ed1O6T3feBGCPS50Ei
652k6Y5Q0Fv4pBZ/F1pfvabAHkCPoK31Y+k1pg8UQp0FtW49Sx4P9/D2xr1WCB7medMFcT6I2YfT
1ga2VdkhftXfE9eHR1al3dc818WOT0l5GmQnTmmSU7/xanqgVuw9JJIhK2j34MOwPZb4KSnlE4hk
zU8GS7qgjIspoKnDkbeb7QMz2uTMKkiUTEMb7wyR1HDSqn4XF3MfxCALi4qa0RMUcqhfa1YfiiqJ
fWpXZTBb3fwYZ8PPssAvcNHtcTcAFRc0eKsiFH3YcQAQ/M5Eli+A0sfsD3HtHYTUzMe2b9yHVPYv
8aCNh7HCYxPbmXvvlnVyQIt8tXAxj/dxzlt4pfFgvGbxcbb22eBrlS7vbaRnUDlyu3KXmqRHcOo6
d4LrGYAqCPkzDerloMzQzpNjTc8FhMBf9Lgy7pvY1naEoCkzM7jmJ91onoSIM2DPGEbEa3O+S0qJ
ZRBNficHzJXDPe+F1y3SPxPoFPOSiT2EeYFW7IV+wr/NvixoHJjl3IS5iQIab8zYRzQHogK3kb4T
m9TPWjkFvdUaYe7AkXfY3AWIbCBaV2VtqM+y/9ONDjmULKWBZqbuXZEI+7GXtnUn63x4oiNPglia
zoOs6zxgVkaOvB/0r6D/A1OlYY7gnutd/UuZ12zjklx5ZzyQH6CxBEg9CIQor+lgu8IqGmqfGRre
yvwL6f7uRxEyzn0x/BSA7m6cN6X15i0+fm9QeUzNxLYIASnrua/PdfF9NH+W7ClNjrYJdF3lN9oc
9NNG393adfLepnJ1wZ+K3Q70+OdiPsZ9WNu+/UFO3LdhAflqw89Go8dVo2eadWCLspkDr6QNe0TI
TGzcVGuDQN8VBDiASltW6/Kq57FhziMdnXNv/taZuXPmwp9ot7U+K68mCBrArYbqChAq6oYYjQ7P
HXqDzry0yZ71ojqCSjUBGV71c+w6695jpvmaW2hmmKhnBPag1WFeZ+UejaACUvZO85wVrftxR3nh
jVhqMQCsXwmQ2AM38pFhfm3Xr7Q+kLimN5uQV6fYQf8kcqcoa6uYUuDJ83Lky9il8wfdyjHUqmi2
M3mV/ocHDt3OAJaAlGQRlb5cTNLlJIuByznH8k8Pxfk29LbI1tYW8r0JxTUQIm/N0YMJEG64uZ+O
W7DvZcNdPZwoxCKeAMIQ5+tyDEPGujyluX3W8uo7HQD6ZBUwjCzVvtp1A6882+qDs9ZuKxChLtrz
SAygq+bSZIxsMk/m2T3HbibDZJiHPVrVXrUuB5wxdX43U1WEzCicnSsH8FFJaNm1JbAJfWpUoOyz
4ifa2YWPOkcWzGmV7uOp0R7xGFNUvYxx10/c2xcF107EzdCoKWuk6TNaIYfpQaUwLfRTJazMR7qS
3se0oQcvRTPviFfpazonYkcJ6fZWfNSK1p79GGnesCsr/DdiIeRF+fjcZmNxQjZ1RFZytHZ4VbR9
rzlzaCUuwTPQ4zFuRuhs1ubW5bsxfSpeg46GOeVMd8/OYIfZwF4H4BkAp4h94IYP9QRhnzL9IGjn
n5sRTBmL+hvE3lR6n8qsKPAMFoxC1X4S1Vcq6Uucec7GkVrb72ix/z87SlzhxZocy9l2zwPi9Qng
E2ve6mpZCZGg/PuvCWX7GV7upiWyoOdGfDUgY27jbrA+J/DHbj+Sq/fQv3be2lffBZxOO8WlVWMo
sfzaUR3eyZeq/3TbxpsPrR7fd4NRQwdp6VMO59M9C5C42yno1ikBS1UDXpP0N4dQFUYr/UxaR26m
j1mm+XbVhkBFb3gg64PFuwC0AhT8VP+bNOWESLBxzz3JAyL0oMiaEEji3cZ41xwPG82zCyQRGBUV
lWiPSclzMrhnjbOQlfIur2y/160jWoG/17b1u82mYzUPJ2dON3Ija0OEVwDvAOlfZLWVfdNqpdmL
PF/WMyBaYGFvRrdHt25haYQBvcBCgHR5MRp1NRcQVnHPtHzShgJziE7ZDQantQMG3wOt5XBCFp20
Sxsaa7Uezq1zrpmf9Ps23pglten47aZ4b0A5wTbxRO22E7KI8ikj3wu3Qw/B0XYeNP7ksl2HHNzg
HYeu9zv7sROPI2/9bqv9VEWYXf0KZbFkQUg6zhimVjxpY+ZniRsQa8erH7RzgzL5W2eHPvlze/02
5lbtM+OjUes1XoGzU1TnIadfm3xLtGt9YOj/WLBMaM9Qg2pgf63eAAfFORv5WYKvHG1TPLAqcbZr
9s1O8x+Iuz+3NfuVGe7v2+N7g1uot81SOoLsxZJbV0954missfUK/nFnSi1onRxqbjNrTm5ndUcq
RRpQNy6/5OnEzlpD9KCdzTLQkuEX1VqkEVlcgkGF/GpADBkAlNKHacySo94baCaYxyHMJ6fYCc/4
MU01RTHZ83adRzM/kZr2tac2QC0Zyfd8cke/FsxGBrlwpnBjnKsHEWULiDIAznNFXQJ9LCCXEsc5
GxyXZfeHglD0oR+ocXQMoe+rrOBBV9EkkHMF/72t3b0ojAoB9+RhT5Pi2UHa6lAkXf88SEZRxZwd
8l3j6HDMmo40wbRwv6GMwI4xXCRcJlS7G9E0cNCRcgggwUQCoBrkHSJ168ErQPedoXnvE2NdtRNE
mg/SRjU1p5P86m1JXrw9Guoyo+kZ9LhgiUDpTjk8cdvavMsbpEpLJCWk97Oe9G8zRDyKtoqclqNI
yZ41tz3D5XrWSQ1omvnk6XPsG/mMXIj5rdD4CcQDvS8t+ZC4f5I+HX1ibp2GtQMHujNotkJDAy2Q
ymVGadtlto2MOJn2mvVpcp9vb4S3Zgd1JoAgQz0JwRJKSqZyWwpdtEaCmSgL5IKCAXhR64REAbc+
W2Yov2vVXph+mwbAx89brdVro3tvfPn7OwcCl+hUC7P1zlk1y5+ebPO9zNwP6iv8c1MiYYwoA1HM
FXf9mLXNXMORO6czAJJ2t6Pm8fYsrp+mfy0o40hbq5xsHVGf1qVhwZuQFLnvlBtw6bXZWngnsXFB
03QFl/l/pF3XjuO6sv0iARKpQL0q2O4w3S13mPAiTJRE5Ry+/i71wcHYtK6JnoMNzH5oQGWSRbJY
tWotI44VUAMR65FV9QvJy1uI/UpMbB++f22ID75q1EhT9Ib1WIJeKOtNZIXN5TerOrCEp8OjrnF/
mpTbYij8JU6+Xp/Grbj1ZICinIfe6XbOcVA+TqAmj+gXywxKpCiLSJJnkdkh52631EBMahkGWTN3
iB2reyhrj8hEf7fenSsQATkQvAXRZHpuxWpjJVPqgj32b+UCJBGq97VDjcKTiQJs+8VfQ+twT3YR
rwxz6MecPS66S1c2d//6ssi+L5xBcWO2Q9Lh+1/6uVyBRJJcztb30Qm30o8hn3FBbBWyxdLMtGRg
rA97J7e7h05J/yF6R6vCKugHAooLFIWmTzGNUuzQAsLb+TH60hWS0HZzFBow5aAmRclcTDMoVRzF
5kAtwEGIY5ZD7igDkbFabRpBBeedFx10iEKyBNiiFkGTBiNDcVhot7NN7+OLDerWVb4AcOxLrg4w
i5Ec+kOPVVTuaPs9jJhkubf2xRqXr/ijNUUi3L1qrUK1sYztx0g92OQH3iM+T2/1ZjmkkeQ42zqX
T0y9n3YnOyOeqZKijod6cvRJAyV32zsdff6HCUMdEnxW601zEa7aasmKMrUfLXV+QlH5ae4sySW9
ueogwUBGExDvC4SM3ZpzpBkDe4xVJDgbZ5EqVsgsCCdiyhcrayI8OqscYpfOP+CoQWKC6iPItwAn
FYGe8dKPaR4iH4aE1TT8bpIDqffXl2HTq8Bvi9Y08O1foHDCShs1Mw9hola5m2Y27o0xUz0tL1W3
aXowYpBUJni16V9gJkFVEwW5C9mgweiigoI0/jGdB2cw7srhbmKSJ9dWMuw0RhKukVxnJfCUCNCM
WHf6xXK0/sleDkX2oHHTsWOJO29GACtLhYXdiXeQ+AIa8biq0aeAJ3pIasT7QP2uB5EXG6AUadJG
c1jWtneFvbR7jdTsBpFw8/LxxTz9DcKNhnRty5KhZ49GNwC0tcSIsm1c1cSpUxJkRi059LbWEcxX
cE0NCZeLTtAB5L9QFUHiQ69bv+C1k4Sh10Sz5OTbnltUcIG9RIcrMo3nN3UH/RYyhLAzRcUDCFvQ
ddqUd51NM2eg8VNfWt/LcvrWhYart7lkUrf2+Eqw8l/jwh5XO0hVlHYCIOHCPvGG39g8lwRWW20i
KO+DRBnYQeAiRZBnWutKkTaW+WioT3ZRekt4O04BWR7TErXX3Cf96IfEdjUz2neajJx1K67Dox0M
mUhfAWYqTK/NuhbJVVgHlHpHl/yPZTe7xQi9PKtlacmtNN2pLWE2UxPEQeVgA1IBfiiHauDTJdMv
UiwvXcdjsCSUqOr2O2tS90uHqOz6BtlaS8gGogXmfaxiHAD4S9gRrpiP8XTXvtJOcm/KPi8MTg2h
L8pjfB40Ms7OwD/Xf/7lfiMojYCcGpU3VMvE+giqFcjqTyNeGdWvohvdKT8Yyu/rNi7HABt47qG9
D1fCRRqwmQ2k6ACef0wdbtyAn/f65y997fzzQhLQnEkZpTY+D2W6rwXpHqK6vFcA86vN6ua6qc2R
4HGJ9SbvQMnzU4PThYBOdjYfFyC5QI/hpL+uG7i8OzEWCJ8gOgZiBg/McwMKqKmMQu8BmQFtY4zD
dvk24dE/VHeUyY7azcGc2BLmrS6XhA8RYOCkiFagvmfISEsuL8zz0QjxZdw23RSbGA1vg9jyChDY
tshZoTZs9r+l+fqt8SBRjz4WpFDQlyScOUtmdbE1cfNx4Br4N+39Mr5cXx0Ir2D+z3M06O4Hmweu
h/8wpp6vT6QgF9jpc/RklmptQZ6LFoecVL3X4bZu3cnojZuIssXPydi8jNYQexww7puqRaPegPbN
p0mpjRu1zvKnoqjiXcRS/TNP+PRcFt28xwk2gtxNMY6IZtLDoIXZoaImyEYX9FDUagtyiQT9HE6I
XJqfqlrtpyj+PLdFizUMY/CLTnF4X3f1sC+tbDhkBck8ZoJDn7Yx84vW4js6pKOzqGl8m2YpFJKt
qU9vuTV8bRrzjwXrd62WqU+d2aS7nKS235U6GhFMgIqajA+gCE6re6XXlx3YufS7Ht3vgxPWA5JT
Qzk/ZpMZPRp5m7oLAJZuDd2qnRHzHxNY0RyrjDU3qmjv6XWoPNhzMd6ndpL6yOMPQOmk4EodwUe5
JGPpmeDXfaZcB3RqABrKWHB1kSSOfTvkdDcjP3oM+zh34yG13kLFLHch7/JDBAXJXV23411Vc9MF
PJfc1Jb+pUJFBxAqpjtzuUQBEsyDq0SAVWktgKCs0fI7pVZ/RCM08IpWQZmuX36DnOy6E21tcZA7
rnhusG7i3D13IasDEZU+atFTOBg7O0vv0OmJ/h/9lc3tvtAGyQWydcADBYErCsABJKyErGJntZox
akb0ZMXxLleKXdhGd5klQ59umkEPOhpBgZ68aAeNOtA4qYsZPemT1oMoKr7H4j+O/cdRM8hOgC0K
ja8YESqe57M3QLOOWiW64UpW/tSNLnc6LZTETlsHCRicYIUhCgW29dxG05Fc7e1WeSQz6puUO00m
yYEIPgCIIp5feHeDgR0lvosOyqJpC9KQNnu2+Sulz3H+xc6ezcQLZQ3dwlBWQ2gWxlkFOyqkD4Tw
wYC2Gir3Xf6MOgEgTIpjWf51d96yAObwtUCKGxGh+/lkDTqACb3OiufHMlNQd5ZFkrLvCzciRK90
tGCGxbO++Pp4KEYJTEj2feEWhPbciDZX/H4yHdJpJ8vYCftiXQDw7MOXKGJwYL0EX6o1vIHrvMye
OfteI2FgcEidJbr34UU4tSIS9LXFVDS5VmXPiu2UP83P/9vXhT2X6i0rc7PInnvmLZP/0a7o/8zR
2k8MdD6I2MSgZ6hHrC+uiucF+Q7uzR/sZbj4vrDEVAu7NDPi7NnS/WYASYuLktr1Kdpc5pMhCMs8
LQoorMF0/0z0nR17CdtrMgCYEOaKoxDbTPiQTbjRMYqUWcOvmev0qNfz7BptFfqASiyH60MSgrf/
2MPTeI2k1Mvi76QbirJA1vPZAJgUVFBeNO1L43drpE5BvzSL7F683IhAWqgUyFKU2C4zOCkJcx6C
8/q5Ub4n7ejoneShKDOw/v0kBdn3cUZJVcPNmsCsb+pxd33CZN9ffeTk+6gNRuU8YauHy2EpbqQC
PJc+dj5BwklbRrxeehsTFOVeRb3Bfsh678NDwBm+kl0bFKAXIhy2RWiMFF3gxhFkjJCGKXPJNtmY
ImhW44GDMidIa8TsoxVHZR7lkXkkzUN1MGXq55fXqn36ebFktlRVoxcpgueyqR6Yrvy2LX6LQMwD
zdSeDVwyW5c7cu2RW9PASNFBdEnY9BmYNRDshPMx8+IfiOWHwp1tiY2NGYNO5qo2ubYbIK197lR5
gvxpawzqMa2epsmnMuEU2feF8LBuEotkCr4f02PVPREqWfF1Dk4eTDg60O2C+gUEsoFgR4Lh/Pcb
fKXJyczhWJQBVaPmZkqah9Y2fiMl96eemtte7+Jbae70YmnwdANXBPJPcDWU1IWlibVBmZeY9Ecg
QZxSdwz0/6vWWzT8ur5hNu1ApQeFLGACLobX0H5SmArZ7ARy2e3g5bVX6ZUTXLdysfMxCiROyMra
jsSASC4aTr1V57yEkkmxB5UwntK02l03ceEHMLGqmCPPjJ68S6EZovWxNtXtMVXY4ia9N8f2LPGF
TRuAYgNBAfAvuAXPfYEPLDPZqEMSKtzn3eHtwyOA9jFFLhfIwJXW8/zrrK0qrsz5fISk97CLav9/
+vw7XOnkdFeGYWizBZ8f2b227/lHw1ANCcS/v15khuFFSM1mwOc7ZRf5hv7x5cXnVygXkup4DAhT
n2UVVO5MMh+He608DDIg3oaDnn1eiBAzYoZDaOHzc+oz9knnn5IPa2gjCIGgGAIEQCIv4WCmkkDu
t6zVY9KGTn472zKdtI0xrP14aEcFy8wlDqsrJ1KNc6xCATl0IoU6U167wyhD6m5sgjV1iFh3VSW5
KFIaNpQwsJ/VY2561eQxmTzj1jBOv7/aP/HTaVDtChQY6rFVH/PkqSh3SyKJDN9zBmeHOtYC+O51
HUBpe6FSW3LOIHlNl2Ma9cuNolbVjrTIM4WA2sU4a5Hta9leZ/0X3C3jr5osHMHEStPgpGA6OSZK
Uri6nmq6X0ZWDA16ljp22/IbHkeZCzmi4iFu4+QXXq325KS6Oio7MtqL11ujeQuUwrBDCarYg29t
culcZt8gr549JsVYTdAYQ+O6NdmtoylW5KZsNI4pJW13mxuVZ1u119G5NlxTHVnuWcWMTtJWnX0+
R0qAtzLd9ZkW7w2jzND4Y5Te2ObLtyVPazeOkugHmeIxCNHOq7TD5BgQtnG4ilSRX7UWJMBAAqNq
U3ZYbOTWHUqQjITqseJ0zdJVbqPo1ueUNcW+i3lzaFLeuU2ctUFVzsuvSKfDXRlDSTzN0RPGEi12
mdKquyZsKrdTx/o5Zzxym6xsHZZrw47neut0EH78CQhh6mexmn2ZaLWMjhYZoTvPJXLJ9qL9TBmb
uFtlcx3g/FcjUKAbg4G+vxDsTXziu9qKfnR6yGRAiU2HhGYH+kApbkmxC5SQKqoBoF7AIe4nI7Kj
6JCTkCRsmgBQAp27KMRcQPNio4h1rV4WUDzuMf1DekhkXU4bFz1BzwrOBhVJNGBjzrdVBNnNiqbG
cjR009WaXao8GCQoJhkJ2dbxcGpn/R0n2xfdleWSgq7uqEH5/NfywWoVzhuU5HFFoqSMljOA184/
n5QchMVKA91ZFJQzD8IhH74lz74vhKv1xDocP611THMfECBnymRN5yJX1zoE8BIz8Owhz79Srp4P
YepiEqcmD48TQKDf2zQMg5xZ3zOi0M/5EKduSksCaV2w44JMSVl2q4CeY3NyF6JJdiCqi2a7342h
PJOZvVwf/qUjIsjFD0RiFwc8Hs/nv61ZMr2rhkQ/Uj1GE+lOT/zQ/HndxqWHnNsQD/ixR88ncshH
LfHsh1gGENn8/KoOhKQe001R3Z7RiqLwbdGjCXBh65bQ1/mH3w+mIzxrVvIhEdWg6GVTdJGpHyME
yowcey6JdS63KiboxICwhQZI7kbaZOjHxfidMeo0PAJYAcqrstTnpiGIThH0/aGJSDwTBh0Kg1lY
68eUPY/Tnoav8/yFES7ZU1tOBU8HFn4NGy4I5M0hI+OIfM+xBIFt3NxyCB3x5vX6qlw8nfHah5oz
Vh3IXFzuwq6q0zjtm2aix2Wi3mLlTjk91PqN1r/y9Pd1U1seBu5KcH5ARwis30Is2pbq2Kn9qB1p
/TIpT8P++udFRDkOCACL8V0gZhCh4C1wvgkzMiWaFg7asc8mx57/pPW4B4+tG6e3NvtF2lte349q
5Cqt5VfV3dS9QjTUqc3GX4qjVjyM3UNR/6TLvo4lQf7WSv79ZbhJzn/Z0vYMTIYYecKf6gU8c2gb
lzwVtyZ3lRZHmR3hJRqIzk1k5sRzPjbkqGoHdb5bJDm095zGeeiHQB+grvUMXsElwhBUtVcJQjj4
PFVdq2QO6ovuVL+g2R5kBS6ZM69WPllsF5PIG8ZdVrGdlvwOE7Atl9/K4kCagyJ7flwOGkr0UOJE
ALDyp4k1LstcmNki+RCovHEdRFeSh+vlRj///mr/5FKutCHhLcf35/rPSC1fJ50/ZzeoWEoMyQYi
rl4dUr0aYYgiDBuIm4In4fru2BzKGijBPaCHIq5fvHKMR1CuDnS9fOL1/NxVFZgjum/NJGvj3DK1
Cj/jdIR0AY6v81nrkWwIE3SuBOMAxoIu2rfNStxog/yLRK/Xh3W5swjqtn9tCXFHGaaGxTPYirsv
FLt5jO4qGR5va3EQ+a2EN6uihJiFSe1x1EPQGAa1NYBYtXNUydpsDcLGyxPgEvQUQOvhfMKKmOcZ
RMONINYnR8UpX4Wjj81zfao2hwHFHcAkEDFDqfPcigLm3iUFejOwUfpXHVCT/Msw1msEZWAgfsQs
LFiB2tDoFgyjB3PioHopb196ZZLsFZFKB+c82hZP7Aj+ZZEBBCE4qIKEhW6+ynjlmk/r5x5a4Jk/
DL07q6CHyL9Q9vbhKcS8AWiK+BMhkrhQtsZjQxtMNajRHKE4tra7/v0NRzj7vnDexFE3mfWE7yu9
S21PT93k83ULG3vzzML6C05ONCsB5gLQHzUYm53GviYQE/rJZUJyG572TlWA20KFrIB4AAx4y6is
H9UAzW1Z/CjTd96aJbwo4QQrqxei1fMxKJFZxz0d1MCmtVsPPg8ZGtf86xN1UQVDEeTUiJBVDMdK
6dQQY0gWdBOGP7K5dC3zSat3PDm0tWRZJEMSt07TWIOmlhOWJakfrcL8zsb6ljWxZFDrJX1+iZ8N
SuzuQbcjhLdmDGoZ7mi4T9qjmnwigBezUpbu2jQF/CdIy8GMfwGYX4iiRbRL1cBM/8z554Xk3jgN
+yQ6FlUmyUttOTXC8HchsbVhdf37iVNDGhNkQ3GhBmg/8wr1e7iGJbhxtO/XfWLbztpPBBZQZAME
x7NyVlSq2alBFu01KwE/nh/rwCn9um5m0xne25b+Y0ZwvVmfSU+Aow36KHZzJWkd8Ks4QA5JhrNl
Z5VIMHHpICC/KNEQnZtRnWiBxQ4R8cA1Zb98fCSnFtZfcLIwBoSyNeTztKAD0a5dHNoQghiSUWwd
Nqc2hMUvgIIv8gU2Ut1Bk24uY3ncnCU87VEkQcbz4tUSzciqAo2nBYv+Xc/uEcXYg8R/N4cAmOya
msHb+10S9mSa8mgs7SEutKDK0MNwYMjsXV8HmQHBo0ihpkbetVowGp/7XSdr978UScdhCaqh/w5A
ZKHQARGsSV9jndvirkYNueuRjqPW+MWqh4PJoE+7FEAodp/z3vK4EnsIh3w1id3KTP1Uh8pgWthu
zCcvpkjTtomXAWr4D5OAJ5KBFA3mWKxBz+OSNEZla8EQ+yzyoG/1P31fPMOjYm1qBHt4kGh7ntzU
shN1cxGBkwGsH+n3izoXKhNZNIQEv998Zd3L6/Vfv3W2rdSAiHLXhK34fjQXO5ubIiLrpXqzTDYo
m/b9GPvjOHjXLW3drGj/s+21Z8UC1fH5oUDQP0ejVsVpPfMby859rTBuZp2BVFnpnXmCOC+Qmtdt
bo7uxKYQMho5a5M5hU0UyRzFvlkKkO2BlK35fd3O5mFxYoecj42HZj5n9aIGc/GmqA+G8S2K/uEl
Z53On/BaGLQWLHIhbOBF/qkf50+9hsJYhbpLmEiWSmR+WUPtM1urT56eTGlvhfMwqwHo6L3CeCzT
e6v2E9P22Fz5S1k5kdl4RfOlnN4qFXHR8/X53Fo3MM4hfsDTFBkd4cYFHcpC45piPg3kdB/Baqoy
Z+D761a2PNIAUyUyHAAsmOL5q5etgcoURjnGn1L+2HSflOGljV/4VPpqKwn13lmMxCDs1JpwGPOa
htM0whoURW+NxfYTkPpOeu0ihvE1tboBqvpQJpXHmsZVGRoBpszrahBDUc3r8+Vr1DC3q2vJ8Sh2
Rr2v9cnvEg/xuYq6mK5rbUFDxLZ/0/AmtZD56B01O8Sp7ajoPA9lGsCbK/x37kVcb8xIkoQ1dibR
Z6+K9TdzVLwqaUHBISNykJkSNmcHUKyZpdg43bwrxidQQpf1gcpkVDcvw9N5FPbnWMxLTRmeJ6GS
fuLatAvRwl/l5T16q9G6DbXbCOqAyXw0imzXZcVTO5m3M5DrLc93PEJtEBJVPE49GmUO51Pj1nkk
iTi23tAgDkVRCEhncHqwda5ONvaYVHbL7dXls9uyPFimstP0m765nxuwYOYhCEQRexa1M6EZ5fpu
27rHTk2vL4cT0yztExPurwZN66P9QPGvf35zMwNf/56pBHJGOOohKpEreA7gyMr+2AjS87x3EhC0
Td03On2PYxk+ZMMecL64khBJr3Q1wkym6QDEuM3xUAzB/LNT/1TTfkbjgwZW0931oa0ng3By4DEF
Vip7baE3yfpTTmYuzlLVNuMcM2fOfxq2ONxsnIIlRxaq4EEdcg9wzd0EnpLrdjduNdjF8HAbbPRM
mtUYN2Eeq8EQ7U0wgMUuTSWrtuEUZyaEvYlk0mD0OoamjGBDrT8DXfdxtzuzIGzLRB0aK82xTpY5
O7YKke5y+B9NCLdlVijjSGaYCNPntr1NPoyU1SAFBAAlvBobCI115+tPoijKcp7hTc2JNyw+cDHe
x1f6ndMbQeBKQbB6womHdYMR96lNlwAM1d/SMfOAEPxdSFF6Ww7FQG4Gp8L/LhKevInRrpNaS6DY
t7a5r5XEWSDGeH0s68YTd8upEWE1QHhM8QjAWJhVOdCfAN2kM2n3aSJxXdlghDnLirHgdqpjMLof
t66dQ1tSYmIjmbKyQaAOCJT0Wgs8XxbIJuklmFmWINJu5ukWIdfwNhofBlMQPD7fCylrEVvkOYqb
zoytQV2CWds3zR5IFcB7ri/JVjwJyglo8VprnyMaVM4HwlXa4jqa54ATcgjVyEnS/hEtN4jpLH8o
gTnXyD5v+z/o172zuO4OTe52VLZkG6cNfgZqt8hLQa9KLNer9qAwvaZzgCYxsIuh28y9PtAN3zsz
IPherOkDYMfWHOjAIWd+pf9oM9XJm481LK0hmw384EoljLLBBTgFHV3VgOrEHCydi9JEKjkNtqKE
d2UipNZWfliRBRTFtQ6cG8qMUGZwM4sfagopKusupcoOEqTOrD2YYeY0xpNq/bw+g5uuAt4eLBIW
aK1Pn7tKURWkTZeUBmbWUjch2m0D+gPHAG2YMzfpq2owP9LMm8xARNWC0HWZHhZ7fEv1WDLLW4sJ
GVSAFlAfxxUv7L4+BEl4aqg0aM1dx35aFdpz8x2VVFg39jiKGitpMRrdgKURwqIBQMqlTjUa8Ow+
7xqvmROnnf4Upe2iqHV9cjdHBHJkvFR1Ewkn4QlCshz0rj3VAzY+LiHYCh8zDUA1EKB/3A5Ap4Bl
oOi/kbJoiB5n2QQ7vPV147YtHdo76C2RbLet/XxiR8TotjPJrAH9XMHIHqykdvo0uD4QmQHh5kUt
APAVCgNqegsR1kzWUSCyNrzvZGj8WSuIGe4urn4ygqG4LlU9KEmm7lujb5xK6xMo/rD8nkZIWYVo
Ed7XZvmdtKPm4BVbuS1KvaAfGWSYt3VrCTcnThRwZhGKKxrZ4fOtlxshLWNlNIKyu6/JoS7uNRm9
wbYJXP9rTRXqv8IB2XddhKJwZQRmW33P9Oie2WAPtw3/H9YN0N7/mhEOkTGN4qVTYSbRW19jozf9
Q2oVc/XXwrrVTiKmPGFdYpqlEWT8ZfIn8nx9ABuvCxtJOZDBoO54+U5LNFC8FZWmB5DOM8I7PUG8
tOPpHVNdKdphc01ObAkn0NxOuLVwXwZFTxzQZLMKsFtZ9mpzJ50YEXyr75uZt+9GOve3+nGwOICa
aDwxTCRD1gDzfDVMjtrjkMQ4cLDWtFTuiTXfXF+RrbPz1IQwAGuEXoNSJ9ipccnu0OrbuqYCxdW2
gMBgpRfT7uP2LFQfTCCukZ9ShdsHcJrW7NUC9jrdY23uUL2HzA9UDj/eioAJ00AKttZVwUQpHHIW
pBTBq1vpgVIfKn44XB/H1sLjasNNgGeYdgHfTKkJ1WAtwhGKrv7vuYywfMt5Tz8v7MOi7M05WZdl
0H0jdbvmnukSFNfG8xtx698RCM7FojwchxwjiIo94PtlgWLFoVB89qMqncmU3J2yAQl+phh5HlUN
rNGKIRn/MGoacFf764uyfkQ86S1gxiwbqG805giBAJjC9K4A0UKQpM+Dkjo5OpUjA4RwbxV7guSm
ZExbe2dFBqwkGpAQFhF6JWeNrVbwZfSroCPgzRwULxm5nC9xXYrLcf01JExeCM6brCYwNKM18Lbl
02Mf24qTxtlbjsQKRI/Q3X99Kjf9WwezGjbO+p+wT0u7HasUkhDBND2xGBJSkpht+/ugBEcjDPp4
RFBFCeJnaHIvemDE+ypz7NG//vu3/A0kZzgByOrjYgEIdfyaQQaVBBRKCcUO1ZE0k7wwt5b/1ISw
R7N4HDN0JJEgHlwDYq/ktozRpvEPCwEtewifoCMAsNZ1oCc3cg8Fl8YkhARpByXQRKOLa3e1DLO1
5WEMLy7QJyJuwyvl3IqaVJRObUICplE/WcwbO7M9Oit4rsZgvrJkAmJby4/c28pOoSHTKPI1jWEE
mhMN9TkDtCefB9lTb3NpKGgBdQABgBIUzjbSNPYya2B2s+YofLPyCfq8ZZNDHnfWFdeG6NU/XAfI
NiCRaRtMv2D5HhelBMl/S1BWv7eqB0O2HTfdecWimfbapmus83niBQ26oYouV0FVB6nWOoYS6O+V
rO/6ntmcNZyaeESpwAWKeZnG6olSgLE7sCrDAQuKR0N1p6eg3JEUZ7YMIfu6soEiFYrw6Hw07WDa
M0uw+v2gZW5qpK9kJK1DNECfaKp17vVxbTn3qTlhC3WGYfK8X80ZX2P2muW7MNsVwyu1v1w3tLVK
eIaCnRdAUUSFQsih4RGQUltBTbv/Yo3fwmXXJBJp0+2p+2uCnE9dTdCKsgwwYTU3ie1Xy43e3mjJ
/vpAtmKD04EIx4FWtAwCqpgx4J2XaRfdgapptPZJ6NA/IDL8B2NwahAooVCPTPD5kKoKylGgVSVB
XnfzjQphnWeuthYeCBCdAVM5yjZ1PZqgwbagxRGGkyX5AZtzCs4ORA6ozYL/5fwH1IylYcxyEmhR
/6lu0h9TG6JUhASiM4QyZ9z0kRNj64852clRDeTsrGQ4+Rq/+VXwQymLHdfdI0YLay83bn7ko9HY
eG4hN7KltNezdTCOSfJglpInw/YI/n5fGEGWgik8VzkJkGFzWvKrKQ7zP0CtELb/tSH4RD7zpbUH
2GjDZQIf2fIZnk+cpBw+X3c+2WCE0Groo55rJvYT8EB7ZIwdXYHAgiLxMNmSCIFpHU98qnRYwfme
QOXIOoQF+5dDldprigP/XEDi82Gm1YB2FTiWF32C2krzaZIRa2zO1okNYbYstG8qim2soJ1v8bTr
tEM//PmHBQF5CrBp638i5WZmF1GqlZgqkt0W4dcSmjHqGEpuus1xnBgRTtGqI5nW0RDjgIhXYzt8
8iEnIbl2Nhf9xIhwiPK+TnJqwAhRnlYCj49nB+iKJYFY3ZrUutCTRbPvwKcR8oEtRDmb76MqCzou
B0BBog6MGfBla+56/fvJUbWoBAgDBTnc6W6pTKeAGsn1td4ygBIzqkBAn4JGRdgWoTZPjZIaeARw
1WdT6saL5JF7ebSjtIwmLZC9gA4GAr/nQ6inaQF5IxKRtJqje1DivaI3HzCwrDzaII2+Ppz1UDo/
eJHyRKUeGr/I1oBQ5dxYFI6pmfa5HtSdt6RfmwUHiatG38Dcct3Q1rxhJ8MGgJxI1q3ufbIwbQNW
i6Tp9CD8BLBFWEgO+O3PAx8KSSV6SV48dQQCfRxvMzW9A+t80j7/w89fK4BI0GD1xVpIUwyhARV7
PWhnNxv2HZGkty93N+YF1UXUeNYeVl0Iw2IIfjNux0ZQWyiIHSAEg7bJDw/hXVQc7wuDXvLNQhDM
rmp0JgdaPmkvVWKP35QpllHCvj+7BI9CdAxG27WZBoGJsEHsQmOs62YtUCYbKNTGAfPU92myEJe8
1YbusCnfN8ltO0HfHEXn6lfWSzbQhi9owGiu9SJ09EDf59zVQEBTRRAuVYNdqKv7MiH76xO5sUFP
vy/W5ECFGfUqAd551uZd1Lb+VMQOaRQ/lAm+bo0EuTodEECg0ZFdOB+JUS2NUha4u/R29h/6evKv
j2Tj+wRs27h+IR5qIpA9/76mF7xMRlT4FPZ1CHoZdnDz89j0cGnU+S/wsqDayDUdSJqAAWY8vukf
j7hQPf77/YuiU5QVltkwCtTgn7m8B1jQsSfJYm+NARcKKC/xSkbWTFiCxigSdByNNEixJ5NvrS57
wV7ufJQaUQkH8BznCrb/+Rqo3US7ruJDAL2rHJiYBGLW3keXGSaQj1+J3aHLIb5WojjMhkoHdUbG
X8OYu20nCYAudwQMYIZAlAU1elU8Ha0etPxQTR4CmpU7XFJuXXqtssuYJAMns7P+/eQSqQCh19IJ
diAf7TSKR0HGFBqHXNrhtrko6McAPgG5vovG704jOTj/yIB+lsJrOvXn0FsONeOf1xdGZmZ1vpPx
EGQrZ4NrQ1B0+o426U1WlT8Yzb5fN7M1beD/QPEc/RNQhRdcTCvw9l+qvg84DyyaAHeVgw589trm
48hyPAURHK3U/siViNUf9B52ZmfRLjDMfWE8DfbBjDqHpS9j9H3mH05drMZAtW8gc76K5pzPXmt0
KZKDShfUyyG2ApA201ZylWwtEPY8MBA2wD8XwAM0IpIMlMZ9EHPdqdTjWqRnlX99ebaNgFfDssGh
oopEc22flCl43LoAiSUdSrOaYzDJCbBlwlyTl0j24YoXqwxqrAyxosOfs+qlQ6msUB91WfFqy8sY
UEV4ABl0pWU7Xw7e9FoGHuQRp3F6a1X6g10au2povMpgkmjvMmpFBAkVFRQxkC+4yJUmEK9Gaiab
Arb0jpXfjIkPrl+Pji+8kSWzt6bu1JbwfgwbuxsB+ZwCfXxl7K0pQWmRvFz3gO2pW50Mid9Lhq0m
TskU1pi6aPqmJbuJ31aLy2QJc5mV9e8np42hRYXGO1jRlWmvQVt97fSxyIPaSoA067F1HgJieeBn
4MtDLfiCqWCMejtuaDsFyPo7C/JS2Sy5lTcX5cSCsCjGVNkpt5spaOjPqbwNOSD7MlzBBvZKB0KH
QgwFUTlIDYX5KkIIPmZzMQUh/1wqbzm5XVLT1+21x507UVm4CrltyH3Ty3R8tk2vmAa8xcGsIJaa
WMRiPlhkBOCp+jJY9JYX2nNa1Y8Loz5dTHeu6R367lXHBLx9MZuv1x3y//kB4DwEiSQ64sS0cIXm
8mEk8BXWHAvyR4OEZ5PvauVG7T8z7vfVodPudfrhfBBmHC1+/7UqxKPF3M1tbsIqlIudGiFR7c3J
j8iQHB9bG+HUjBDT1TzrDT6bY1CzL2bxtYK6I0BFHyYABw3KqRXxcp9LI1ZXK6BCdeIqceJv1xdp
6xSEiBv4acDyAJj9+veT/dzkC4hp5xFO0vDKVafWi5Zsr9jMT9ToKwjYPl+3t24qcVsDafN+g7xz
jp/bozih5jhcwMAGNjlS30BVyumnG20kHqQKnKz0r9vbOkbQo4YTcSUwBTXXuT07pxykLdEUVF94
+KrL2JzW++hiOCefF7wgS0LChhKfV6unoo89KwK9J3FQTAJhHBT4Bk9VPlx+XVuo8NRaGXIu31u0
iRMkbqMy0MtXeySOzv0kom6VvH105tZEiIH+BFBzoMQnuB54DoseHElFUDpQTXNtKTX8pevh46iC
oYiLmOKCYAT8rsXEl7kI4p2t+eYfe0YlzM/214dxecqvVt6bfiGUrYoRBdot4yUZYAVSGY5D69iR
1cMvXezMgviUL9MBwmWrBY3tVjJBw70+gs3vgygBiRAUKCFfc+7C8f9x9mVNjuJM179IEezLLeCl
Vheurq6euiF6egEEArEvv/49qn6+GVsmzOe5qImJcLQSSalUKvPkyUZvOo7yaPiPR+brcXh9+MVt
wA2LZoegXgIu/Xz4mZnzkOgDhrcnj6Wql/V/ERKoblDidXRd1tJm6Oi8JyDqAFjIAbxxyEE1k2QF
6kNebbwjig0QONdFXBoY9EFCAgVwaiSkUYp9Pp26N+0s6YcyVNIsULv7Zv5monIA9UqbtNgSdOG9
Lm9p+U7kyfEDanUjH/OmDCut99QcBP5m+mowV/UUjl4mBVtzKZbWEHQcCMMJKwAmiPMJthZ10WNI
KUKqpO/aSOEgUX/K3ZV5LWmdiH0J7CiIZuTWEwYtHNalNo4/mDPuwMuwsk+L08BLAv43cqAXzStJ
PzGHDaQIHc0BDMb+pRZgGR2jYa1iaCGYiDgi4OdobIKbB6t2vmD6qMEEJLTEFZd7Lb8j1V0xT55i
gY+b7C3rDg3i5k7FR5SeNh7yYnO7hpzKl/1MI+26YoZ8K+Pfa0N9ZGhz4wH0sI3r4sUo3BWg+9LK
IqcMnDvy8aoql7JpNKJOM8Vgcc39wq7hZE37ao2lb0k9ToVIizp3WdekI4QUSkAqLzpeX7OF4aET
KoBrKuwFItrne9ZMOvqdt6wOTS9FjmrNDi0Oj8E1Ec5SLhIJiYu2bFExcaAYY6/p38sV13dxfFF7
hQ6IABe5ktdRkwiUrDXGj/hXtlPo2/XVWdhhBERx/esoujJQTXS+OlGk2nHHKA/dLtlaSr3J0DVr
zbAtzUE0A8LTRVzSMmI1H3hTIUzGQxp/b/vUa8cVR2ZNgPj9xPVU+sbs4T3xULPeK+O3q75eX6VL
D13ko/6dgLRKtOkT9M4ZeDixyOvN3RgFrvmg8G/XxSxcAAAKAp+EYjtEXmX0UDmwvgRdVhkypUZp
Wm1UnlYkIRKL71HvfCNxu3I2FnffASpSQRUh+v5JNxwqQcq8ddQyNNGuC8FqJHmq2H4gbr3WXXBp
h5BrRcgK5OKosJIs11SiAVcxalUoCOW/FMPKFbA0PPhGgFMUbNQXtUFulOXMsXBKYq7y+3Fi47Hs
kttrUpECPZEi1OREzYpk6sGKDDUrFXKfDcYT79aQIQsTAaIeSRB4sUB4y8SQhhWpSR9rbah8jM39
WNwcCkHW4GR4aRvmCgYGzaTbsLOC5GVWdtcVePHrkQMBaYZAQMrpbsvQEdCpMHz8YXR/6WStUnxB
X3GHwxVDsSAwdrIxpNwhVTLlXagAlqwgW5+Xgb2G3FqahCA1FxA0UVYtJbztVCF9NbAuBEm4n22i
dI23ZcGaIHOLKD4iCyIqLW1CWaYs6cyoDSfrYeT36fgwAZ++1glqaa2AuEEcV7RCRN7gXFndtqli
SrBWE0iP4+JXo/3SAOi+fcNPhDiSB9kDylJaPdaqMb9VflesXH4Lc0DlAZ7cAO6Kcy226uTAjag6
qjtFbUIS7ajm1/PKg2VtfPH7yfgqVxxWmhift/fE/TLo/sxXTOyCTcejHr2sgI0D0bG8DVoC/310
sjZssMO1OgWG9q0pjmNxjLv3mzfDRVMNNNyGv7bAyNrUajcWvA6/qW6YTytrdXksADNATz+gZIAI
uAjBdY1rtlqqGCHAzM0+aldczYXh4Z7hCkJpoC6QJtJWzJrJk2LUYcFjrwbnhLW5dXUQyRZccGjO
hVfWRdGmQtAS1JwALYl/3ffJz9tHF+U4AK8gv4z08vnn533VqirtzXB6ypvniK84IAurIxBKqDjF
UxdvKElRDT23hwrg4tDNta1ezF/Bo7SSW7q0ShZgb1BReIII8srhO1qYTWoUKvCCtZeYfu0GUb03
uxVP7fLEidJh5HyBTATARC5rnNKkVVg3qKHTxpvc2lBb2RbW7cQukIILVFBXwTzJiP/KqEYnIpUG
+MrglfYdmTZ8ChVjJeK5tGSgXoARR5sZeLaS9Stjy57QyVULS7XYKyZegnOcPyPGispu5/YSdURW
0SwHIHgYdJSRnWuY48RJTqKGhLZX1O9J9PW6Ai9sDEo9XLQnFFlzTOZ8eNSbOpVacSdM+/atyyII
0cFnSt6ui1lQ5DMxmiQmN42J2ZUTMq301Nnrx5U9WRBgIT+CGCBSFZdlEZ3Von+gioNo1D+0L1q2
8v1ilc+jtIKtHhAYEUXDW0Ys48mNEelUs4pSM0OW/4jbLf+mlI+jtlXmbTr+vnmpsN+CDwOV6+Bo
lUShjrBJswokwNVGie/psL99eNBHwOaiOBIRe8nNmU09mXuFWGGheRT5k7Vo6dJGnI4vKZSTKnRS
1NQO1dc6yjwnXitKXjh9cGsQvAJ6DHgYXVofsOy4hV3GaliAnmoAnUeWUK/izCdrdKILUwFsCz4t
mMMRJ5eJsGhGWDPxSgnBGN+/RNNKmmlteGmleq2iKclA74mmyBEI/f2bN/rs66Ujx/W0VtiI4VMz
oImf3s6HiSoh+LIo0ROwG1N4QCdHoqKdOdOYziHrjp31YmQfI73dOOHqFjV0OHSwt9JWT4SjU0dZ
A2xMHa9BKZU93RvjyjaIQaSjDS8T/gcucACgZE8tMZRstnIKzkot9rIxHBvds/sv1zdjUQiITnD/
ASaCpMj5YnHd6QitIyXk7ICuFBE6BZprgMNlGS6whgCzCbDeuYyONggRmgAEWtp9nIEhYz4M2lp7
moXTJ+IUcKmQCsHBkCaCllgRjTJQGynF71J7jJK7iABr9XZ9uRaOxpkU8RUnuqVMNvo1VAmo8cxf
pfKSRdvr4y+Yc/TRUNFDBj2sRJD/fPwkp4CF5yAKNunRoF9Jc+eyO32avdasvGKt8mhpNuAkRgBE
wBsv0uhDnLl21oGuCQ2/N/bgvk/dmhIvZMpRSCuqgEClJLhjJUc06pHerVithJoy/V0P2qZjZgLU
A9/nSGInZrV3RmNjldZGQ11ajdts5Um4oH0oXwCyD4Bx+JMyVqBCgxKFCGqimryZ05Oe3OX93fVd
W1pHZBMQ7keJmNi7811r04gTMJPOoL2yH/W+fY7cfuUttaTegD+LeBI8yQuAtRqpVlznQkT1t8ZA
wO8W3gDOyf8AU7IwESQTERyB5y1bnRa7YPJqgPFX0NOeF7bhKdMYWKme+pyPX6+v3NLmIDUvnimI
C4AT5HzlnLTAK6OycJOVqW/2CKCkr1GaBNeliPWXLCngtf9KkW4cp0yJWaMhQMiI+cTKzmuLDtK+
k7TdWcqKibic0qfrDbwnegghTCuU5cREtHUd1+mYzCHtODLlqq8abKORb9entChFA5RUOPto2Ccf
q8RCEisHf5MakRgUK/PLPBRgji3jlVtogXUT8/lX0kUOWEknjjo9SFI1j7HXyH532W8z/dKA6kHp
UMmX/H+EKS71HQUeOuDPMOmqaJ1yvopdRhQjB1cd6B9BlrMBxyeoVee1/PPSKoqqBWFq8caQH/mR
Zo2oehtxqtIaKKwJD/0Xl/64vlWX1gFTOREiWQezqxpeswn0a51yP9fDo6k3Kwq+OA9xuSKgIxoa
SNoAhoJuthpzCm13x+YDmQ7dWvOihVkgF6Cg7kZQl1x0Vpwz1Fc1tCmPB6c2PDxEVsz00vh4WCAq
BaQ3DKm0SqCoBNLYTcqjGRWeo2be7ZVJSCqjkRQCnYg/ornvuUZptUkZXsEFmi8FU7FN3m7aZfQ/
BgIDAsB0J+qs5VwJMpNxM5lT/GJ7yRiB/miteYl0Iv4IQP9M0ToKNQ8ydrjry0hJ6iZ+oVHrlcrs
2U7sc7v0MnN3fSrynf1HFGwXjCYiR4iLnC+VW0bjBNh9/IIWkXuXjrsxiR442HYQA/cIVYKGDaD4
NL5nLXuKcmUl8iNp84V4yVyjfrNLR2RgX6zJ+Ws2ta9m0u6Gfo3rQ7Zsn3Lw2ATyGxyzyENIL04V
dV31ZHbk0FuohYu526OveLaPW/dNq7rQqu2ga6Y7a1T9mJi3YfX/CAe6RgVn9AI9Q0Znx0xtHh1G
O9/S/Dtv0SNz+k7nlTjmktrgNQ2sAxooCdDD+V6mqJ/oFDZHh6qYvKx5Q89rr7OPRrFyIUnn9898
EN3H61dDVFaTNo1POW8s9Dw8RPlGz54yvmLiFsYHqYjo02GIjp2yf48TkQKy5UaHjh3R24sdb9d5
jA8TIaJNwveR1onMrlNEKTm0VqpBI3rdL4gew2AX8VOnZ4C7NczxkqRt9qC7VINiGJ09CiTWKM0X
J4qkko1qQ9EzRDp8w4xmbIWWQSubwH4y15oTfXLwnjhDYqOQYBdJGNTULAQJjXrQR12PDlOb8I2W
WrPfDEriuT3aatNczb9NQ1EEWlE5OwD80Ri2j+iOp4rpTWWU/GyVLNmOWcx9u6nQt1Xt8h3auv7l
1LETZGoEZuEsA9yqJAio8u53isx02pu/AKswnuZG64KepmiJZE5rSdcFu4GZmcjqiy7AhiOpoFGp
RUoVJzoQOweXqr6JcxvPwfK2QNX/FhDvTFe0Jrl40aBUSZvtFpqiO5FX5tSvVgTIBN2yBNnlGmKe
DzlJyCGKhqDIQFxgaKVf6vYLgwvktMVD1xCv1oogm9WdYXcvvek8TIO7j63izjI7nyT1zhmHJwTt
NhlL9ypL/esHZnGxEf0VjCwCvSddp6pZVTRWHagpf7KcAMwvXrUWiJL89j/rgMJ3F01LRemHtKF5
bQ4TV1RymLpjpLwVeR5oCiDzrrlFP/Lr83FwvuVjgdgdnj1AtSDlI/kfVmYMqGXL45eUY1erH8RB
RjrbdeluIppvtXfXxS2dcuSuEDCEw4ansWRuaFdUDUCq5DBOzxS0pT+vD7+oQkhqCO5MHQ97+Qpv
nLRsem0gh2E01QcSWYqfwO/0KQcUjc5IwbLWBbdNWdPHyHbanTHbeRC30TekuuNg7vRow9Cv7hX0
qdGPMbdVnzOjB2UIabd61dsPRl3Fr9e/ekmnAOr6jJ5+kvCe2+Bq6CxtyLEorfMWW+jPoqEKPlrj
X1+4EQV07P9JsaVrH1QdWcZTkxwUFYrl049ueKD05fpUFoUgR6wjqoaGsvL+to5ZWWNRwEg0phuQ
Cf2823SIkMNCKzinqtcIU5eOCuJeMOrItQoK5vOlm/N4ANa5JAdiUY/PiTe4v/PsuQUouFNWjsqy
LMQIdAd5H6SazmXpOnLITYm5kQRUT13sqawLSlRdcJR/gaDZu76USycTSdh/xInfTx7UuVFq3Mwx
tZmaXqzu3Kn1bPcraszTWvPqYsWwLYpDQku8FZCOkONF+qC6tOENOaCLe5XAgnoA7+8MBK2UNTLz
hYXEZYyEHTK0CPHKsRaz65O6UuGbdcmA3qPpRx/pu4Gkm7pJQaE2rzzlF2zOqThZ8eshZWXijLj5
Zw+N6Dv27fpGrY0v6WBuN8yeLIw/l/CTPLZGXiG3eBX3gUhu4j4Az7x4iZ5rgt0Kdu6iwwQa46dm
B3HpzTuzh3OygZlOMi8dcPUN1kZh7qtGqw+F9Z6JskF4fV/HYXisOAepd7py1hc0Bp+FbhUix2cr
cnzbmkZNSUt4VHO07Unr5dU9AeVtliT7MWagQV2riV7UmxOB0jqoE+0zxJ+ig0P6JzNz7wvEs0Dx
GfTTFMxEXTkRMsz4z7oDjYm4OlikUch8vu7gE42KbB6w7r2J/uVF96TPxVZpPqz8tfQqX58G9Jju
93w2dqASQvEXX0NLLK4xejMjvoEG4DA6558wkTZxDCKeMWCsMshzN+56vrXag+u+58XKPSTmI/kC
UDM07sULWHUAHDsXVnMQfqOGEudSKQIjNzeO+hiPPwVxTQQ7wBw/slaeacbinsJy4yHqIl8swx3U
3lGmrqyjQ2IdyzHzuKUGKTqtzqh3tdvQHr85046geTv+7abvXK9vCo9Pqd+opU+Kxs9Y7JUJ3njz
U2YrgRsPXq0az9SxduW4R1gSnUh1vzE1INH3ZNB8ajzY1UOqTLgrEo+0hzJHQC/aOeYznYgXD89p
+t2M9mZ2Z2nfCbID5t1c3SXjEFy3G59QAXm9oV4wuZoKXLFcO9EkAx4bfRodUN/Z9Bs2HdAPzrOT
GRn5H9ZUeJ2616z+hZjPBcg4yyxBBGLaaO7o8QE1fgDetWgReP2rtKUdEZ8EShZ0ncTD81wLIiOf
LJWp7sGKn0atDcbu3YXHn6nod1Ppm2km3qRu+fxQ8g8d+Sx76jyj+osos2+a88agf8dN5Rsp9+cx
7FsnMArLb6bt1P6O6KNbGkFUrcU0PpPMF0uJNDe6zCMaeOGWtyhC6yg13UOGrykoR/9HkMHHv4th
DsBQT4avhdH6pfne8qeS2ZtM3/Qt87RkpytbZtCtm+tewz5M5GHA16GSfJfXz7P9hfe73jigGKRx
vw7Gfh4/+ja/s4qfrBqDOXX2PFlxkWXKcWF28NZH40fBzI60imR2HGcu2qSJjIPZql6fPJPmnmUP
E5DzUHnKv7bVLyO9K+JtVo0rPsfCVWbApINlWNQ2XwRUQccz1H0Mgl4reun4Ew+v69aCowuAPlxz
oCERmpEV3miyPul4ZR7QuvvJHZOdaSHCNa/lRBdnoYsJiFDeRRcTu0Gah1e1eXA0GrTRY6tW/2Wd
TiSILzjxzca4m/um6UC5BdJhlBhT/f36Si1NwRH5UDw7UOsiI6fAJ1KMY2uaBzQP8jy7yf/DBJA0
xgMWMGFgbCVTrxcIRzeI6x5QzNTu2Y//8PUno0vLU9eNq3ctRufVl0J7dprYvy5g4VoUKDzRxVYV
50XyBNxu0vu4qKwD740nY+wOdHTeQEz3hWpRMNnxfjQbtiJzSXkR+gAGCJlClB5JS2YP2qD2FMrb
0waXYmPXr2U/xpuiN/SV3bkQJep2wceAGx83/wUzB7UQBEmrLg8V/b4uvlr9dr4RAIjqz3MR2rkG
a1ZJ+p5XeZgUU3/XaWgcVXdJfig1Z6287eJCgSiEL0V8AfmNi7qwGSXxNE4gShnioBpaVM9Q23Ot
MkFnC/1nB9bu69px8QgVAlEYbCBEA5S97C+rQ2XqkcszkPO8J9a9mnyvcYDStXjV0rwEfvwzAYXu
peL3EyMQs1hjXedmoTW59bZN2JY7zYPDhx94tu3N1v59fVpLWqFrIAEGUGKBK62a9SGOXCsD2ZiF
XvdJ9qWJjQPX1hCoi3KQfcTbDD0gQGN6Pq9cY3htz3MWoh8IGB7hcP6o2vfrc7k4wNgiELL9I0NS
PxqjFwCNlAwVtupPw4jfZ926z9weJavtDy0un4H+W0u1LcsEgAw1RMh9yKG7GXmPqRyNDPcoOrgk
r9bAg1b/QCLE6B+cZq0p2PIy/iNObjtL8qlHHw09C4ceTW3xNlT6yo//i1IAAwmHHbYJyykpIbjh
Y0BZ6jzMtcwvRjs0Jzech7Ww59KRAjkcqOhwHQGOIfkkgzNFqk45D7PGTo5GPJvvtEp2ffcF9fJr
NLqLwmwVoSp4dAATSJZ2Mos4R3igDKe6DkoDqakyvXMH5k1kDSWzJEr02xH8Knhcy+mP3AAsr2MN
D7sG1mj4OpWl18w/8FS4Xd9Fe0CBfFdBiCVtEzPLLtN1gpriPFa3JFNin8zm1qHqT0ujr/BaH5XW
aIPrUi+8CJwycKHjnkTBA+iXhIqeWKiE0EaxKaS22qNKHt2VAMDa8GJxT4bnWdoVaRXzsPIGGthr
X790gE6/Xlozi5YN0Up8vfNRVni39aNvraRc12YgTMbJDKhZ550lZjCnG9Ksto5aG14+NdSoWY1u
EegIvCfP6KB2fXvFPz979GB7UcsNcBRe7SgYkBZIGVCjBug1D1sy70p2Pw5bzr7R8liMe1PbVdOa
wIXTggsPrxOBUAeHo5jvyXJ19agXHa0LlAhXzUPRxuTRzmpULJYaCeIJzQ+vT3BRnmi9hIsC+WrZ
6oz1XEYVamnCwt3SV6Q/fxXO5rqIz9ppaRFxD8E3Qb0nmqvIi2hOamqBBqsImYUWjuChpMQfcKZ8
N/LRoPClTsiGlgPQzO5by8imNtNDnk3otTk12VC9aCayhjxVqQcz3X0p53l86Jwki9H3M+av2ELA
6ycn1+8gZ/QsDp4t3jPlketmGnCAwDa8AAzHwj+5iwpj8CxQfz3ECY38sR6yl6ayMBYntPA5qdHL
Rokr2qAuIMFul74VG0GOuKk1z5sCEZTeQ2OvHM/w2N0nijI/4kFH7kauo1a21OgBnSoLdasPOuLX
AG94gMJFFLwt7GNwOvWgVOqHU0Z/8ZRMzZaytn2O00zZDMQGHNd2mh4kKLZReGBh+a3qYO/UiaKh
ZjW21A0e/l8s3mTHnBs0VFRUZQfUShE+mpP6zgAtDgq/a2UDNHn03c00rfe6mLo+yVLNz43CvAe2
awisRq09lRP2zMZJD4YyG55rxmwsz1CvqNjCEdVxRmAmBWcBWFzPVZra/Qh6sibHvdk9/mKNuhJ8
XlBhYKxAj4P8PSrPXMmZMlunYOAFZmFslF46f6jZUzrc91jA63q8YCwFpQvS5wgV2heVt3SYuzpq
0wIFZyMwY4+8doDiWAFvLCwWfAC8SHBV4tGlS15bourRoADUFTLAjF8B/r4+h6XhQVCBohHQNONV
Kt375WTOjVqRPLTjtwGlLzrXV077ogS8CYDrQ3HbRXwDTZSUlCRFEaaVb3ZfrbVs6sr4cgabsxSV
6T3GN9yNu0EI8j8s0L+fL9NvxW4WmcqE4e0HHe/2tWZ34r6QTCHqKlDSi+oBBIBkU9hMeQzOOZ6H
s9X5De/udP0AFx0W705Z5dJcWqpTYdLBc4bcZJlb5qDLfXBgTrTX62u1dPAEHg1hAoGy1aXxjYyN
lgNEQYgCtzJrvI6WHlODNU6FhXMHiLUCiDVenChzk853n7Q6sj8MR2KOA10tDkZt7qNRWymnWhYD
jA6YskHXKW8N/MSKmEbKwkTvQuQavGHQ9txcayi94FEgqiIe6lACG3/n1jB254bpSlyHExk8ze02
1kA3hvoENnMLDCdRP3jRjWRLIhIhtgiuPsK2KtqWnsukRgGdU8s6TF4IK9Dd5kbCsE8BCLMDboZN
AnRY0gRmg/3RLssq1DnidZ65ljZZODam6LUhOoDj0Mjdn9PS1bOs1XhoagE7Hsev9RisoTgXtBm8
I6ImBjXMYD2T5lAZYNGkeQR+kHx67flmSulh6IjjzTeSK/xZLeR/RTkJ/iu/iGwg0ys6YjYj436H
v5UY8MK5R5caYLAQ1QQTpJyxnxpsUaFQqBjIbKZgnNaWalEAqgLBbwLHGPG6c31SCCy8OSZ1iHxQ
FeT4u25YlsbHfY73IswX7nXpxOdq6doDq7FAtrbv2mSrq3fXJSxt9qkE6ZoFdYNaO3GPV0mce7Gt
BYkab0j/d7lGYro0FVRLo8mGqCi/AO8m6TzV02hUYfy9SvbuWlfpxeHhviMlA2QG3JLznQDzc6xM
llWhyuHrVPmafSPtwaeuAuT5jwBpq+mQ8S7RIcBgO1XZRSsdiha+H2lXhIts2CgkRCRraHQVM6yK
8LBJ6996A+deK253efAAALZcZENgPyRlQmO3GWilgYd6B1AzAG8rbuGCKp2NL6lSoypd0oL4B+y7
zV1GhjfEcLZWlO4R5dte19qF1ToTJa0Wmq4hRpRA1AROkMFT364Pv3ADng0vxJ+8Pctu1sBeh0MB
/ivYvQjZqbVOe4szAJ0+6KMAhcMtey6CpDVL2tgFD6NVItsOZA9xJ+5fn8fijojScRTsOXh3SNcd
sztSWlGJHTGqzdw04I43tl3LNhFnK0X+i/MRGG9oFrKJctBJHe0EoF4HfE/Z47zvspWnzeKOnAwv
nT5LqRKtsywM32R3trJp1M0AsvLry7U2B2m5VIv1I2izeFiwrZNvb6y+FhYEIbJ/lkjuqoLXwFDl
1OahVfgoXyZr+I2l3UbIBBVlcHEETu1cpbSo5VlSQqWqok+fR5C/kDRKX9osVu4MfVgjUhFLLnnw
8D9QGY0ECNB3sgaXzdSPOl6aKB8q1Ke5tRNfy3rXY1Nn+youqyDKUucj11NtDa62oA064kLIvqMs
H16WtFENywrKxqoIJ4P5ebuv830MnNx1bVgSAoOM0k0dOCjA1M6XM2egeQMvuqD+/MX4RzSA4uP9
uoiFJQTm4V8R0jycTM3xI0Tw9Lulp3e5u3Mi1x/dDdPibZfcnMoUiHdQcYAST0dJmwz2TdjsFBrB
w70n4DKcDd9AfRlhIFbuDzz5QejtBwrqiCsZF79A4Urzm4yJ6BYyEyBT9lC7ENjTf/C3kdwXDCbI
96FqSrrTSOQMlp5UYDOLtjH5Ndi335ln40t3GuVG1hZjCTOd6aB3/JXNwXUVWLA5UGNRew7fCIUy
QgtPrpqupVrZKUR0RfBrrNKa27KkxSKgiaoRhG3hXZyPj3CaCuTSTMPM9aP+jpBNpe+vT2FNhLQH
dRwVihuDSnQYqo3TDaHaVYe0sne3i4ErjEahSEki+CSZt5RbqWIjtSEe2S6sc7tjxn848qcipCOf
dK42usmAbGQ/851TNg2wdjTaZI2urOz70qKdipKORhXl1ByrKQuxby/2kDxb493cH68v2cKNAHQV
QP2fKacLgqWqd9y57hFWaYoN1fez5Sm1H/19XciSBp8KkfaFj3gOx66WgdrM/TmTZvIidVjZ+yUZ
YFBAV1oRCYQPfq7FKB9V0YOI5iFqIlGSx/5L5eVJ4aLM/5ZFFW5VG4WLifYWz1sr+XLTGolKIPh4
CG+DhApPXdlMpWONoL2jsuPcItYBttjytmjppwA0PcFLTgSgUFYoLVDM8nqKGTtmXhN9K8uVkJC0
/hge1NF4WKFsC/93YchnpeC2MyrVEe20ffScVdB6/voKSVfhHwk23NT/mXJJiwpjVFu1VKsjKmsS
xSvdB6p6CnssKFpr3JaJ+yMLHQUEaSQ2Rq6I1/t04KXS1uil8sinh2quveuTWVouYEJAfAmWdUTR
ZHVN0EQgmc3qmExZgFyPl6x1hRHLceJ8fU4BTCI2+mYhQnNx73UtKWaUHFbHoHGfXTfoOt/y1Bsh
en+koFYYHhYepRdOPVPstIkHlx8NpgTR7PpwF/7DSp1IkCzu6OTgjxwhIe8Kf0iVYFhrZCHZwD9z
QMXhJ8ARUFOxVycXrMtsMytdhR+r7J6VILvfN919e+NzTkhBpdHnWw7OFfrnnUuJp8biM475sWn5
FvUMBfyRm1cKQhC+RJmpoPCXDoid0GR0Y6c66ulbUb40t7lqYgJIUwCdgAABKPnk2nASlbOapyk7
TtHLSP3idgOF8cFuKirN8CKVcVIcHcZsN4/yY5tUQWTqXktW3JCFjUZZDkI/6DAldkI6dKqJBuxT
a+XHzthy8mTV924W5Gst2BekCFZsgPJQMAcTIvlrkaXmuTP0xZF4eBf8ytwfa8ZjUQLQKCA+Qhti
OLbnqmR1vKwUPmIn9HvufE/SL+gb7LXdynItGFzBrCS6GzgAbMgc2Rn47UYTSbwjMbNHOpgBGYyg
at3tqKCxq1c1327W3zN50sLlSRX1NYW8Ppk2ltFulBtfhUKFdRDaQwPQ3hMAFOmk9wqdx2y0i2NU
bZ0IKH7Hq4zbHJFPGTqKUMDaAnoDgCbPN0cHUNJwQAF81D6Gwb+d+ggxcKDzBR4JYItPtPaJrYpL
FfnCSC2P3fShab/mteoeyen88/XArcMYougKXFHnX4/Xpt3ljlYc7Ve99dz6Ic3D67u8KAFRjs8w
BK5zodwnM8iRGx4bo4IjhW5lTpr6rokCIrr2qlk6IwJv9D8xcnK4ygDjqE2IKdnGKF4IfUUJx1pN
zsItjmcGCgxRdYROnpa014igcoe1WXGs3F/stVvrHbc4PGg98RCHRcEdeL5Udd7b4GZWoK4u/J0h
3yDpsnK7yvQLfzYcHYJxMATdkFzRr2gVcRqqFkdHIZ7a7U0nCmL+i1K6YWTyElR2DFzx+LgWeVzS
A4ShAPBHrQmKGKXT7uRJUTezyY58/qW7b2r1VZt+X1e1BRcIt4l49QOSpIJX9Hz9jCTtYjbAp7aY
66ul/mHH2W42i58OSj7c+PYO9OALwLkEgQHg0nDjJXEtiFmaJmLHHgQdOkf8rlI3uutfn9TSukEf
RFkEWg4h23AupaRJn08VpFT9o2Pv+jHQ1jq6Lp0dpA/RmhZZPuiFJGKMc0LtCjdYxx7ASL1JK+Y1
w3MzrJFqL2wQ4kzgFkJ5CVwKQ1qxQTMKILSn5Niy8VtfqAEcTQCKiGe1/WYc7PfrS7ckDvBK0dQI
UVCYt/Olc6tWB0qqyI8uCxXoG33jmu5N+FOiL9dFLRxd9E5BJRlsg0Byit9PrFw2MrjfvQlXw363
vF67/apEiysQH3xWrSJddj58NM1R3WJbjvmXtPNR/Hv96xd0DD0LceUjAoiEk3xwCiMhkVKV5bHV
gjwKTDuY1M11EZ+JSel9AloNgNxE2S0yl9L5j8sZm1/Dr6fW37Hts5HunJb5Wb9tlV3sbqOGbsri
OdLWniwL2n0mWPx+sjW1ZTezrUf8OJLhqbWGwB71x5JFd+hbv3JW5eIpYV0hCyWMIqYP31yyQEqZ
5BUqHPlRV1s/ps+O9mT0T5T/xTp3YznfLfeLnvIgslq/WzvFC+4bkGTAgqBOV5QfSDoCHFms1pbD
j9z42dYPrv6IDlUbe9pF1T4e5rWpLmg8XJLPOD/gExdl1HXljjweB7zT5hfwM/rcGcFZx/04QwDe
/GXFe2SYGrSA0hLu8erF1Tel+9eKUi2ccKTlcKcInkFAQyX3JeWVnRnaUB/7mRzUCAcD5J1BlKRb
Lda/6Ezbdo3+DayhaMoJ8gVd2fQA2sZ40bAJBXgtwJNqylKv1svv1z/t4svwxhfocbEbiBfLZQwx
c/pkxqF6HcYD0q+iaLGuN0ayU+K1yoKLnYAAXHsuSCpFwZki2R595ENX1x1/1RnzdzzOVrZ6aSp4
pAlIBhiwYOXOD5A1kUlLnBbjq16pATRR1EHzo6m+J+Xf1xdtaSYghsJjWXgKmNS5pDyjrT4WRv1q
oXpzw5LtzcMDamuKkhlkPS7408dUr3JeJ81rauYBGSsfQIeVqNvFIcST1kBMT1DwA1Akx3nMQpvU
ubb6V1P/nRWv6bhTapALHCPT8grj/eb5uEikoBkmuLQu2VO0jgy1bpX1a4GktHKvvtw+PIILwOIh
IgaSKcmgIKcW9Uae1K+1/jve6MXv24cH0geM9oCwofpassuCOdHJLK1+RZPcH+2a27SgSshw/Du6
UOoTq887ZnV2qtevFfvuW/pK9PPiwkTM5XR0yVM3aBv3oEKqXz/odCQfQ/f19rVBjA02zQBI6YJ3
izRD3uPBWb3mxV8tysw71Vg5C5eKKogFcOcj+IxItIx7K00OyoIUm5u4T+MI5996HIyfuv0wzXvS
3Pw6g6+Hex/MOHiJI5Qk3YvEwN3rlLR+HRIEJVnrs2Jr2m/RWi/Ly12HHGAIQUNtILQkOzJgGnfL
Pu7qVzXdlOlmWDnda8OL30+UalSUvClyDN81jyl/y9P99W2/tLT4fAs9itGu3MW5kJXWcGkS/x9p
X9YbKc6G+4uQALOYW6C2pLJWJenkxuqk02DMYsDYwK8/DzNH5+tUoi5lzly1NAoujJd3eRaG59sg
ro9NdtO2VeI4VWJTAAQIPf59uM+rGAgQBCko4WPQT0ynMupVmM2jOZg2jB3znoWPgfkeigm3HxAt
0MCDfRzSJDigfJwyM2cCwXExHgyg9X7Tpe7T31/ii29CIBTgYMrwfOBgPw6Qsb4EzmQwWMig1V3l
1vefD2G64N/kC0iWkxfA1LUTtYV/UOs+ktBG+LaCPUiVCBOW3Y5+1ie/r7kS5eSGuX+IxItfHHi1
hijAOUepLz419h42OioLABidBocwGpoQQnHv0N8TMqaqr1Z5cCZO+OJLfBjjpDqiVaiw2jAG527K
zWNLzvUGvji0FkMsdFAWQNynRNVrhgGGohhB5mlFrnGxrMv63Z52lrcS9jmB6S/mDDkj/OoWJvRS
QPy4smyIf0IUnLgHOttbYUNvAXod2ebvy3dpzuA5HzIj4C9A1FzMrADixh75OE7bDTMzLCAHrsNH
Nx/qKxio1tuRg0UDLwD3njWqvYFKV5W4LCSbzp2CZmeARotLy0KXxGEB1DKLKGg3o1+V+1ap156G
r7aAkwBUnCK1cqos/Dk7OX/IS2ZVsccISCB14VIee4a8BR5cxiDnTnatqEMeR9FYpAX4Pisz1NYm
6oLxPh+H8d6aouBnOVrDbzDg36DxzNbKkU5s29lv2ebrISx4zDlEpdvWEgk6I12iMwimztHo7Dgr
XgsLUoZSBV0ceaIEfjVv38XoDPuxm/LLmioUaTuXv+Q1bJ/ifJpcrFWFM7HMvPXcwV42aXP/pauU
jzZayH90rQpEDAfjg0PNY2n6Jp3DWTxVUdikA3f0GlNAQFeqx0Q7bN7yUtgx6EZiJZmF606JBxi3
Z/t+suwVGazXefJoF2s1u3kcZrT6bU0jJL0CzVeekMG1nJwHcFHEQyeltXVk5ybUH8IyycoZCjI5
ROzIaogBm38ahIp+GHT8+hWtCnvjyOGnaPWTE9Vj7DSTe0kjzHtcRyBldkqOz4Vswi4OG3+GDWZV
PUyyQWrlWhHbTQRicpVbAB/ADRg9tKurMq1rQu+8wTXooADzlGVKg/M1ze1lSJrpjdv6XXZZv25l
/1LPqOzFVeH6Y9xlsgrjUtNHI8vHsadP7jxPeQzjPPtOhQLLq4CMk7CmLLXnmuLvdDZGcRCNTZcM
llX/CuiC48lYluie1fccVaatF3VHOPy8+M54l9VF7qamH1e8t9+VY7qYNcF4E/WzUWlPB7+56q1m
2Jiu/l0aL2TrVjkwVu61fwy4boeESfjvpo4ihsWZpj1N6Djxg3GnH3WgatwpVjCiqGPuRcdfnDa8
mwoleyjm1j+MI9/GvLXiVuReUkOALjZ+ZhLm8TDmMqfrXgbdLrKGgKw4lzW0M4u8Sm04/F2qOedt
LEn74AUZAfGNM70KgoJvmmLOYu0rmTqwYP0txSh3QlQPID9lsd0ID1S47AlqkeQxqN1mN039rzZQ
vQb/LqsvZDlZyaD8lyEjc5haIenptuKz8yuSgRW73eQWT7YSHIo3oOtVZjDxLEWDiIbztMyQ4aKr
9Qi9c1ttLPifDxeQ4Rq8G2ZDwXnuuzlufdWkIyMiGXUUpGHJfwdFW6dhXwxq1VC/jH01NOWajnrG
AoI+kWvsfTERu469yWvbXT9VXhwOvpMEhWmTOmuntC8bbx86pdjaMOhKUApTqQ3EipvDfF154yuv
SLsJyipLDPP8JG+Ib9Z93/keNHjoLwIwSLU3orsSTVdd1QYHEBZE9+BW1X4qrLsybKS1mbWsq6T3
bB1rxo9sLJ8dWgTg+XLfm1Ofmx9SmcBcdJQXe1938AEcaqGd2JLkUWvtIFoKs/ZKEhtubiIS5qG2
q8zslG9lW+PL7DDl4WSlnTNIBFp+HQsrIxs6s2zXqqrmq8IKB7bB+rwRnb1RDDTCwRU/Qht+wrho
uzTAD0j6UDYJybsM7BTBiuu2giZCNzKRGvyMdjX55nLKIJSjub2FJPAFz7EGSx04eguJFfrm4spc
Q+jZfmPdeijXGi45K5sZ7ABoMd+Mhecy6KODg1krm1533K14Khq/e6IdmY5onb4OhWNfVkrfQqlT
bOu6mn60fpPjdOF9nsAGwulXsynHpITy+j7zgWMtfXv8OaiObYim1QPoVQ9zXTzDukzuqNv6e7cM
yJ62WCDYxVaifc1isIBVXFg2T1HjZbDRraf1DIn6vSWYVV+SQOsxLqv5Vfp2YW2csqrYIVIVVGmN
muK21Nn001OemwoDNasBx31c5l6Qoq3qpUPQtpCCV/5sJ2XQRKAYeVFMaPmmW2KS0tI4XWs4be06
X0j1XozNGKSFb/UBWJ0VcVLVGiPWYz2zWEEaLuZuYHBhj3ftzCVklXp8gOm5mUqaAtbLY+nO1WU2
d/ve5CpWuoQPglO+RhT1qlzmNyqc3RSEU7Ly/Zw+2Aaq+77RXtx70nrGpfF78ji3E9U0Q0rdqavj
WSPSi+vBlnIT+bq2YqYYBIbcpeCRzKDGis001RXWbL7I6JWhZScz7axre4JKHgiuqNgRxcYUyJpt
EVr4G3iMOnUd8wy/zyYVVlZpyKaxiLviuUsTPtDiioyiiktoAkufAWyFL6M0fhXK1cMBRjD2rdtl
dQJzVOxTNkPiaQXwVLmWk+2ufC5YWnrdVKUMmIIE1cUp9stZxyQfiz2sKbJNOULckirze8L0Jbhh
ZULRw4NWOBk2S1UyrSJiVsQzkODjLjPPbenwte0Ut0DwsFVtFeoZ5555Bnl5SnEkNxcNzft7ChIx
joXQaxMWGnHtltP8g+dlQ66swTEvUM1w47nrSALTiibJlcOeu656c/rAXwc4DmJ7Ye/q0WXgJw8Q
TesxC1E4/PKIugdH/dGVXgtIjEUPVBZkTYc86BI+AgZA0FWJp85pYN/tX8hB+8D1502S+TZPPBa5
+ymHrifUffsdDuElXKLNSvAuPOL+aq8NEcOFL2BnLlxsjcFtwiKpkG5tjPCGDXOFuYwilsU0H6mL
AFXNcU3r9gr2rt4z0cWTcmn+aBS4gf5I28syc3nsFgXM8HoESzJssVlGRHG3dG4jCRLOSOKsIPWv
Xtlhit/qxF7fQ0Bujtql0Dr5SeDmzRgLDQGqbWUNfWIFWqgb7Tn5W+8iitGku+ggQqu8iu/9WUbo
yLbRLDaON+sugTbt3ubhvQiMwEp2yjjwu+eMqltZtM3WiqBp7Iocwo+X1B/TTo3rImebrh/0TgSW
lzrWGOzKqVYJHGDauLO1q9e8oWTVOfMC3cJtTaaqT9waJr2DX11nM8lWzMu71Wg5Gn/RQ0fvZ9eH
VaKj0lkxaiW20iblAUm5lEU8RnTe4Lb9TSbn1Uizhn91DdMetBVEtPEKmrbM/5VBZwoMNQj3+3BO
jMOOQ96uqFCa4xDeLqBS4gZSJUjv5iup+UGa/B2ek+V6lGBsard/IqLlSekGz/Pk8wuh/BtD3DwF
IeB31dT0usjs4RdMwew9p2w4zpQxnHs1sMeWKR7qTDWritnTNpOBiVaTV9rFVTYULRDWUXZpY9rX
JYX/Kw1NE6VuN/gqJo2FyKsQfrgydrSyKa41vx4ahG6W9NGXq4sfcsKdF9styQ+ercYpgV4T+TkC
dvsc8uYnqE8/TRYwaA/mPYK24jmn5sggP3PfdgpImxxnzN7ulZZpKYLSTorCjF1CcRv9GulMNyMt
9E+EDl2Kwo0fVx5HW6ZQXbvKM6td+aycVmDQF5cwEu5u3MrYtz0k3NdtIH18g0CIBM4MVRRLPrEH
oSQAjszty3CvhrBx48zT85xmoeWuLdf+zXKlb0q3fuiCoFrh4MXZaEMxyakhhAzkEeBT2qqyn7yH
Nh0ssYOOrmD8lm8gz4JQAyiGFzD7m8vc9oS996XtIcLwcF79yCX16nWAiDYpoai+FmUrUsHzI3qD
vxqB2K7xi4T4w5R2bEAWEc2/o0irDcl8nDkhfjfYlf6qElQ8AZlG97N0i9VYwGpmwo4+qGBG3N60
6oW7vjpannXTdhpwryhUSHwgdVz3IHKtIPPYrGWdO0e016H8DDlRXkDzuoY+wqU7VXUO1WUNOVGE
pOhKqKFtEShC8DMzNhzIBit41vg0z6yM/OzKV6gnh0DibW0+Nt5OaucaTVftXnSaNEnlQfIDcGIy
rHLaobiTTWjEwCPHu24DTmEAV765hY8gtp7UtRNxE7fwfryAZETTxtlYDQ8eE/0OBReDfrPvYsXW
8NZQkJs3FzAFAA5FliJ/GoOMxhB+xzwAobQu8fcwenJIs4pc+2fgz8KG5Q8CX2+kt1JB5ajvcnDx
+pknIiuOtgMtTUh6HCpbPTToc1xAOw8RXoZLc4pon7C8qm4au6qTES3Qpzqob2eZIxazQSkJhkVB
P2/ynYN7Y8MdSTeZq1zsYkLTXnb1hR1pu7uHfZgbU4+19VVm8ra6hi34vQrsFxsGLsOeZcqjd8y2
uxLrboCMfVu+Vf5wtEn54OIkxUr19FNu+/KBlr0jY8ud5ifpDeM1Dto9rbIgBZAOksUyoi+az08e
fa3zGnehtGzow/vWS1EXdgwZUqha8bB18zUHj/OehTAADjL8eq9pwlc9DzQePHLH8sJfTZN8bIqB
J3WBHVHR/r3XC9ZZNE+eGZH3z8gB87Ft4hD87E0blHXSE7iKDWNkHxH6PkC+lT/Zbh7+JH6eX8y+
0+Ii7aHUX46suY6KLoD7pq+qixJeV6sSUIP94Ja5vXbmjN03tI7qdO5ULbezN9z3dSDMnouidg5l
gGQujyDLMRj27ujpXajhUrdFk/ZB9XMK54OTQ/do1YRkttd9QV8JBEbiqgWuFFUFlLzidl548QEF
GoiGNVSzKRmxuxrV4IPPzezuItWE8Cfz2p3f2K/26L960VAkTT1VsV/Zr24P3pSLQyieOSYDXawK
/eQxx5y1TD3OQNMkE3VgDTOU+nfrQT609MMsmbpwLlFnyLO9qvVwIYk1kFgYuWdzZiXcEFBfOtaa
MhZZ8DRKOBU5fLodyyBMkdIjxTO8wMESHTubPVkQLIlDv/Q2My9lMs2k3M6G5uumYAN+Gm/vAlNr
5O7SgZ8TK7oXUDRUymeE2MhLIbai5mhf8SxLbAN7QzGX+miZufwpIln/gL1irbcMJ/BNAdh17OLO
0YkJvcPMCvrQgkayDU3Hi8TNbbGfcEg8SJFx7PCgU4Du2QEk6HKXPEvg/nazO5ohZY0Vtuu6qQIo
abVrX9b2ExJhk1aAa13rohxWfdX0MDcizs+yUcO01RmEMZA+AeqYLSeFDUncSNlt0oNXsJEj/YGp
ZzFiEjhUUcSp02wfm9IzW8GR9Yd6mzvOOuIqurC70MD5gvHhWinRedBmHebV4HP3gve0S9Cy7lLP
qEeURsk2sNznKEciNTbRQ67xYkT4UK3x96ywD4YpBN8iewt7+YywLFzNOYl2poNAXYSO/xgKc5BZ
rtSq6+wy6WzTlYllQ2i4JYynHUVCoyb2Gg6aJb5VVgnxym1Vulu3DbaNNVVdgli5hcPQvGr7cRsF
5ZZ0PyjZqqCPncl/d8esW/etdC5JngOeiZLru4+Kx888VMjAazsb0qCMyngq6xtkm49un4mV0Bph
t+yLtYnCPhZDX+49gxLq1NrPk8XlJZRnwio1TP50rNlscK7ybZfPwTXzPHMnmIzSYvD8FFJbx0rN
b0XW+BvQ7Gr4yLluudfo7D0U89BA8sanRx2Nj7JVdoaTmKHSVnKdCmyLRCgn2rWlVSGp0tAhY7hX
3rip/WfcxKbZzkXxhjp8eFkC3nPFs6BNRzNqKAFS73Km0r1RTuWhRlNZdqw9BoVgav2IXHPrzfDL
6KAttGoKxffGzQpkyzYEaYb6N82t985vvDiixSEUZRZLRMspjGNfGaujuGRAPLGZh7vMr4LgYgQd
6NGbUecqiKFOokMXhN8RWazOOkoTP3MUVDAKiK1nvtzXXmSBhchQ6BocLbekL+QDrzOMl4dPOnJ1
qkvq3BtD5DsfWuidMpyeOBTn+YfElbBRBHntekQKeNcFLvLGIJDyrSfCjU3f3neOctdzgJ+RqCI3
CulTfaxFMF7gpkXnborKca9LHq5HLV8hbAF+ojcUEwpsHXtq4ZgaU9FVq6yzomvQc7N1MdfvoiNI
3eHhGMKKoRpRI4xekP8XSaaq/mkGGO0GP0tOSIjAEoytGWkX0gW6CtyW27GoWbg2bDKJPRTeGr3w
x6nv+HuEmuftpNnTgCtpq4FcTUCXc3TSjRZZzSx4clC0K3EqJ4EKlINJEm9D5yq8RgERS+nBRSY1
0pruBenFe7iAGTgzOA2jjLwoJJ2X1kzbX2xYvr/t3eLH9+nYsQlxNkpkKVQ99ApwpvbIIiS0jo7u
XZ2zRHtNGLukwa6sKxOXHveSEafPuuiaEYVN6eKf0DN8p14VPgF5VwyxcfmSWljCw3oi44hzFlkw
kabY8t4Chg0YZkAWJIpSFxB4HDeeXU23KFnTK89wK50qv94sp8W96kw0p4Vd0xhGGDrO7YyBQ65m
C5mF8IKkdYg404D9qrsAgp+z9DFAVTwFp0npOSwzEzmE+mkOV5psG/P91hWEjABCgGMM4A7eSUNG
hBThRSUIem+pU8Bi6wxs7IuGDxQFoRELTBf+O4V0+ahVkbyvyQHCZL2fOOfIqV88f2kWAxECdkOE
DuLHxkglbBaJPqIH5b/iHD0rQ/zFJ/jz+acAzqAPDQpseH4pNQpEW6/ewQDl+5P0YZCT7o7TZRPN
awzi8D3uEutM/+irOQJ2AupxgAeCOLz8/z9a0i6qOzAbC0LAnS/eM7r7e3fq89N9Z0GfA9ICph34
uh+fTqeIWJCoJAcAyqwdrc70uxeIx8fO18fHn8wNsjfP7XM83pb7KNzpeWemTSjOoQ/OvcXJPkBN
Eg0OS5FDPb/N45G//v9N0gm4wZW9zNAWJgcJLeurmpz5wl9OEhqRIGij6Rn4J98g0FUdcBx9h9pe
UxFPMvbem+h7rGa06aFyiBY6IHTIE8PTXieTDmSQUHQ4VBABiaYmrr8pWv7vCHAGh18jpH1hXvVx
KfGiryteRP7BQw2Se6uq+S6Hb3mFPwYIPw4Awc65kD0GGAgck2jK7HOA76/WEZD/IUgGYJ1+so+y
Wk1QY3K9wyOqZnEA4cLvLyQIQkDFAC3nzxQ+E1HBiRyCg8E9iLA9NNaZEZY5ONlwCxIDPx/ATWgr
n8zRIDw0TD0VHrS5hmIYbK7NpruP6u/viA/DLH38Pw4lqypEFlEMI9EsSLPyDNDgix2BlrntL/ra
QEidigi0DWoeed6EiJL9KzGmfrXx0BvuUIn5+wf5fEFA6wyYR+C54Y76SY1KBZCYrGSEBMOb+R7K
wAf0IqArP+hzPPMvXglcOJCvwCoOvE8AqSxHd9oV1D44zvsILWUzIiVEuxkl3DPv9MVIQJYtKOUF
hQ2498dvYzicv7H4poOa3AidUdPpS8AK3BdhOGqQOWXfhhGiqgFBL6CEseygefJxQPTUJuDclHfI
+xV8RtQ5gfd/qD0nixqoVBcoWjCpFwjNxwE6EiJXaRCGOBEqdTANLZOKlxT4466/mqGMN8ZVJZ0q
RWcnA+7TMTukWCHkLpz2cnao2KHdyO8d4Ajgv9LxDSpN4TVC1mlPqsm2NlCRGm4cdGSvyfgyNXuu
VbAVjq/WpZ2ZVd2B1cRtGcK8wy/6G3sOs9Xo29ZrXwrnvigQev59XX7xDUG/XaROFh+7T04WUTjl
djB35EBxlkblcXLhLzNvUMv7+zif8ewLzxdDobeHGADr5uPUjgLquAP3yEH7PCbmdoDtNUpbU48q
FXrd2bgfho1b7ZAMosx85rD6zFUCOg2LNMDFtPiReCdLlSzVpxqOSwfnpg/92K0zTPCb9B4iDvcd
CUkZ1NvOyAp9PuOxVIHDAeEGA38SSGJD0NBwlOyQZ9mGWdb67u9T+sXzQTIHEQIyh1D+Ob1ow8k2
ZcAkP7aNua6d6oI439NdwkW7yHz/b4Rl8fxx+DawGOxdHyMMaKeqlRV8GwSJ5wNFtqDJAnyhk68i
/CCvYM3Kj0WBKCE5S0n8coYCMJGw4oCMOyXZRYMc7HIQ+OrI7MNq46r/8gn+GODkQOrZ6MmpxQAS
Zcmj7Z45YD//fiQsUGIEstb+wurV1oqRBiWyA5iIQr6M54j+Xz4fXwDagkvqeMosEE5mqcYw61CF
l7WzMedk+T5feoCe/rPtEO+DvnDyfV1LUQDwfHGk866OjkWwrr8ptYsl+nGIk/igHlvfBgBGHH0r
BRuryr69iaN/KLOg5SGm/bTJMmq1wq+pOHr2rrpoztk+fvEF4C4JYWXItNmATZ5cONrkpalmqzjW
bzmgzPr7Cwike0AccUDg7DsVhRZt5VbtFIkjgaGkGzdP3z2BFk7//x5/klW7ugtUqPH4qr6kw1UX
nvn5y/r4eB1/eP6pqJmHJqLQHp7vLKKCgCW4MWr0aJsnnJZnEsgv1ioqJ0B6Az0Jfvcp3nssgiAv
o6o+hsFDM+h4HDfOOabT58sW7J0/xlhWwx/naVvB1rVGeHa0VtLwWK+cpX65+vZH+TDIyUVLgxpK
CAyDNARWu8XlXH9/Syw3gwtuMfh3CDVP3qL12dgXdX20Q7HupHXBymHzH97hjyFOzlXTs6BmrKyP
j/10NRbfvtbgOhOAn4qtjcvn9FgSpe7GrM7DQyVeFUBX7plY54tNDTobgNgRPjco9yefuWwAABob
FhxGO4XitPv9D/zh8ScfWFgg3wLbHxw0H9clPzRiOrPvvnwBssjaLsKOiO8/fuFyMRXXs8EEdQA3
hnHjmzMjLL/xZGcDMYR7DXhllBNPecIF6x0w2mh4MN0a4LZArJle/30NfbHZIFiEHBtlv3929ceX
aIDoceGhTA9+FCZecd1YlzLrkvKca/kXk4XkEWxd1wdzEEzNj+NAKr3khA70kBXykl1UZ6OkL07B
DwOcXHG5m+fdhI79Qfzu+jSP1j5P4PUcnksFToNkkCugLh5CQQq6IEh+Tgn92vFYL8fQOqoQ8ZgL
oIF7YQ2PIXgKw7CboykF0gtdifzM0fsPZeCP1bCwRpBDIjlA7QhZ62n1t1acOBkbyXEagSwB+kh4
cQYQxEM0T2TDa3R2O9Y8cuWbd1a5w7tpguiylob9rqKguqiZ/Qh0RrOuXBbFFpmhK+5rYNGIhdRC
tT0EO6Yyp/e5arMkGtz8hvY9fHh4pICCvtAkAaXEtFkFtYIHCyruVi37VcS7aAMkhNw4AwEuFIDD
XQ+oShu7YgQ2vYpEuQfKNL83kX8ETfScjtvJEv53XuDLhY+CJYws++PSytxIV3moyZH7lz82Tb0X
P/6+R07W7r8DeMQD1TP8Ivwo+15B7HMgRxvWTkDWd/qc88m5EU4ui75SoPXkeAVveLY27D+8ABQ0
l3Id4lcEsScRSF6jjNb0Dh7vWRte5NszGQr54hOAoAcWpgdWJERWT0qmxHDU0WhLjlld+auQCXGd
hY58cFST3do+dJ8sf/Z+Rw0r/sU8AlLqX6ErjXaWNmG/DskARKArgnu/q+l28KnzFhhzxaay2tqu
oSjOWEXaFpbcQbXe2QCIam1nVUExW9v5aoah11orYKo0eAaA1uVjMkHtFXDNueljKQb7V9tiNQ4s
tNbzNJJLwJPG7935y0LB8YBJcFBOxFI5vXMKkEbzYPSOxP0d/czI49/X4cl1sDweH9B2PNCjoDB7
eh1IxWhUUUaOqCnGHrAH43gBMPjfBzm1qf13FLwAOGTUR6fs5CWqOVSjiDLvGE5h2pQb1v+INhrV
G+8FUDwgv0mTivcF5B6k1fQrcO6C8EWjUG7pM9N5KmHw70+BnhS0K0JEhKeZFzwrWTlNjXd0h+aq
a8uV8fJbR87AefmXdj5fEwa4EwQaSOOs3OaccfkXq3qRp/t/w5/sSsCLhqHgGF73gFGKGIwdS15m
3nyu7rLkL3+e7Cg9L9xJmCGgELkID308weZ+iHyG3XuNWuGNBXGTQOIwN1KsSdkWK1OIm5byH6O1
cnpxa3s8/fs3d5f9+fEHoKu46IOgZIhK5ekBIQxBjo7a2o07zOqqGSInceHwC+txeaxau7wiFAyo
vBDeUs5zd1g7CjhNUHEEKtq+vR1omSWZjn7PqvDTAiZYwAtCRDfotNkC3H4u9vrnUD/9xR6arcvX
IRQA+I9TZndajAEn+U2vLH/FR6e95904pbqAOaNG/fB6kk6d9l0dxkUeoDtBYJcFyKst9S9eD+LM
FJ6uFZi8Yassc4fUCAZzJ7uGFDZc+aqS35nMrXfSCHUVOtxPygF45JkH5/pHX46H3g5GRBEWToAf
3z+y+6Hqsqa4y/MUbLAuuCNAqpPvtSOx7fBWf4xysgMKV05zM2AUB1yZGXpV5yiMp0fa6QAnn7HT
5djXHAN0DAyH8MHR951e/X11fzpGlkGQYCwiHTg00ez5OFe4+fIO7K/sjpvpUvDm2rPIJoS5ViyH
4WYk7trxWco4uw0dsA1q+vD3H/DVS6KZCEEhRG84yU5eUinKATays7syH9KMk00f3sjpTJDy1YL4
c5AlxPgja4bvnyDw8c7uXDiJ97wAkQ9tP+vO0sf/8DZAByxeO9h5p/zcwTcRYLJRfgec62vOm19B
ANYTvDz/PswSr3/Y4MtHozAzRN3WAYv2ZNKcejQNr0l+V0ASMR5yDdFIAOm4c5ClQROK/G6dc+fg
V2N6PuruUMNAuBSdjInP08ANuMjvouA18rcFP1b8wuuiuI362ITnvFe+WhcQNYernwNXC1BSPn6y
vgEPLTNtDreGndMdi+4RYcnfZ3H56qez6C1FCNylFITzk7RLwBwXxT+a3YHtRJ1DXXyv17QcECES
YExXBP0d5HcfX6F28nmKgFy9bUGddZaL+ntVgn8GQGXXBXYJoBRgLj4OUNb1YLm9F91WZmWvw3Nn
wxfzA8EqNBshyIcs/tQ9xqEynJzMj25Lfb3X/n/48dAlAaDDhUMNWtgff/xok9qxmzC6tXJUB55M
dWaPfLHnKYSHYHWECwCh/cl6LQKrIFNusrseTJrijQSJG4Fl+j2owvIJPoxycrJk0chrk2kcX2W9
AVviZ9iJ79Wa/u8QkKtA+RWtePvkntE2QwoHjCS8lacNsKGXHciPf98JX8/V/4Y4masqgyzsPGKI
zL0gVkpBlqw36lw364stjeoGEAUoqGDVnvr/RUTLVkNA5raEkvxEoIO5aw9/f5Evliy6HTh9kQxg
RwQnW86hTM0dRGpulUq8bgvg4d+f/8VERcuVjzAUGLZPEKTK5lRMysaOa95t+ILZ0YXUbgKdwr+P
83mqsKqgiQhNY4hhwAHwZHOU1M/Akotu5zclbsrHQX9792EAH473uHrxTcjJ7gPxsu78jNLbOtvz
XRt8e80uJaAFXwMwKAoyJwvKsXr0/EqX3iKhnK78c8YNn6YHyi1oZ/3Tc4ZZ02lIPvoWZSVv3duh
ufTeXXPpnPNC/bSQMAIEPKAzBImmRQzh4wforJF1cP30biHRlHo9cNjz9xBCMDmy8YkhteFgOS2S
px9HABOO5l3heLdI03W1q+iZpfo5C8AXxjaDwj4KYkgETm4HX2e6r5mcb/NySCv0R4t8g+w1tvhF
DYKeoNd8Ohj7OfNXHduy9swS+BxZLuNDN3Qx6gO85zQK15AM6EDrm28d/97r4NzFfAhpXc5gVqAm
dgM/a2RE2XeDcqw7tEfQfkExFWHtSehvHAtVVsj23QZglVqXQp05YL5YeXgq4D5Y1F+gWIeysP4P
aee1G7mSbdsvIkBvXkmmUcplSlUq80LscvQMevf1d7DOubgSlciE6qKBDTR2d4YiGHatOcfS866c
jjJkt+5ebw5S9NFrA13gUORNr3CBfJfypLCrowW6PB4z9ZeixXgYf1/eXNZCimXq0QKlkOgKtePX
9FM1RBEeVsPI5K7duB1QqHg8YIb2UZqP4De+GYm5MUb8qE24v9z22fFbgIT2gnvlZvF21pNiF7KI
y/Godc5LPxVf08l81uprYc8zy1dTuXSB6ze54q3ZRfmEghC2/nRsKrnnQ8X1TZZm11TTq7D633Fk
aqMMYCogbF46++pZETu51PSJNB1tDbdPy14k/5aTyTPkHCPn0+WRO9ulV42tjjYzxLlSlCHLucE5
kPsIkq/tGO8iHcwLlCZ/jx7yNuv+AKBjPUsGk9t5tjNcS2a266pvpTK4tRp5+RS6ebOVr5XSPTuM
XD4gSjMp34XuejyzKaG96Rh1TeKavflpRI6SmsILjG7XZPKVnensSBIdURAUQLda879SuTKGsnOm
o4VtLY3yu1lr/qUJ8E9gCi0q5q2v/uWsK6FZatNxaMo/ch0crNzeXZ4P764iy8d61cRqe+f2kYRZ
rU7HtP1PKRQ3Lx7HInMj48qsODtar9pZXUXkOLUpgk07BSANp8Qhea0w37kWCLAttVOgsnGjfruM
IjbDBKcWLbSaN4Z67o5Wdw1bv4QJ3zz2uItQ+RSZBPsqVMfVxgPSAI5Irg7HusGezfWTiGk1Yt0t
EqehhHgUVZhURXbrJJ12zKL0Wo0Y0sLvNj9reS7wFETKwhVyLT7sS3XSsOjPR2lu420TpBPUhtwK
8XkoNX6rlOo3NisbIMDDnBaVL+P3cbMqt70UUwU40a73xrIZ3dYM5k3Zw0awQ+xKcwEQAEtRHi11
rKp9j5jMzShQ/xx2Gh6aLqv3ca7am3Bo9Ad9GpSTNnaa38LbuRej3e8zJXzRymb4kuva+Cs1cmdv
hLH0kk76L9Jg0abKNe1EYfZ804yV7lvcLTzFGNgR7OJH2Sn4ZDR5LnO/E10Ru2DWgv3slPlWwnh+
U8WjuQ/1unfbzpz91hzyWyeepk0lG+Kz1YCXodSqvumiWnokHyr7mgosZegnnChRWd53s3B2M0Hi
bZN11iHosb0poiiBKYBzAVUnQ/KTh82cVHbkkmyL0ZFKihelpv1k13l3GuQ6fnR0rJq6Hv4Rtox/
zqizx4wyAx5ga9MLqJfqhqkgbYlH9z7XYOeUePj9EXCMX+GO23R1+1+iYdLWDQoo1/ak+JzkwhVR
HtxZoSk/5FR0fWpy/S4k4FjiIZyKER9xkG9iJzVduOPhjRm2E4a99J64t7INTYtgW2L/Mox89uOk
jkFvWFCOTKeEd+RUm25IpI3TNenXAnOuH3Zp5o1GIRMvI3Xs6uZoKXdtHD8t5GmAJWNwShLnh0ax
+P2U9mXP+DcO7jhCU3tJ7yLIJtE3Z6qpnVzK7ZdeNYYJdIgedl5dz9+mOjEar1Ds/FGypcHXbEf9
QZGjRvcHFvD32A7lb2rbNhuYn1LiSZNlfVYntfgRWLnyCau0uJNzpmSlOr9ruWi/zBrIDsbnmdkx
bYK8/Z1Lo/QMpma+MyU5+yF66vDdtICjFr91bfq6EdsuE1IVe0Kgf/oiMT/nE2MTAeryc3sKocuY
vQeXydwRQYyeqKRrl66DO/XFkZrmR1zGvSdLESG/Wh3+CxrA2+TTJD8grBRiaItgyYyZda9Vw3Oc
Ya8UQlIwaepduMMqDbZqbGjP6sObMc/rh7hs9Y3ScsBHy0yZDIhe4zAdS130jHP8M9Wm5HsR2t1j
pM2lWzAYnxOyGuZNgON+i6vPfJ4Cxt4FjBGeLPAfD5JShJ+yqvyuWmX+pSnVb2lg8jweoBf31N3E
uQskGC/w11kajS0faXxkbJ0v2tSqHrIyxcdr3PqIg8UWtZbti1T+ZsySYQBmalBsxV3p8RzjHzX5
6jBrnRcdlz2LJC98OdSajTXKzfeQ5Vl6jpWH93rVdnTUpgifjV91+mElP3ouACAdIHb8DjNjxneb
pr4y5B0fueR/aOBUNxsr2Sl50nj24PT+TG1P32idZNtCm/AK/I0eL2hlq/V1daMJR/fTMLI+N3oi
H/oYblcWTiGIAk33JuacO8wBNr9wBEtTNZWbxxa0kG6QcOqauLSxy+NMiAHDU/2u+tL0uvQDp2Dv
zjrGwNwqe0+NM+nWjOJhN2d27uUYP8Fv9bIXGwkAu6ZDM1rFevNsZcDM1CC2d1SqEl7dWeMf4CTy
bc37+Ucn4uwG2IaBv1ikIcl7qKETZqo9u4/sCSMa/EzulRdwKI3wJtE2d4C40h/Y6GvbHdVq8rSk
nhd0XX/QksrYlYNkbZLCan5K7YTFcbRLxZd6YA/hNNh7tWh1Lxsj9QspPBsCR51+UvM23tUxWcae
qoW3PfKL0xh0JXu5hAkYc5yXKJ380KWJsQXG1zzhUZ1OSdZ0ftfa7TIhp23kEOjvpdY8SBSy27ed
NG9AgqRfATjk+2SaFLyOMKjaTIa/GgtxUJO0Y97ISe921Sx+N1qGzT2banKs4X8wmQovCZxTKCmB
jwXsF9IxgEdD0bh6ln0hvZC7IpTQvUMa93vwHVtZAk4jOcX8kA4tjlEbdkxaVZwOsBjumwrWAk/y
nkZGpEMtgLxaD4oNxC8KG0SNkRyo/T27qQ4AoE/abhu3aXc/q9jDZWHXGw2p36bK2smjxKPwI2PS
92EoK9ugCJ3NSMbfq0Kl+84RnG2mKIk388gz3JJKjJ6xlGzKlDndC928qYE4e6OpI+6QqH4YjYpz
X2FW9cy6cDwzLAJXa6P6WNth/VQmZb5rNNrlAmNQ5QWAmROm40vRZpZfDTB3ADXLDyBGwEl1iXyT
OkG7K6Wm3ERWNx6cNh42Wd6b2xpvMJwC2bipU3n0pDo1b3Q0I89d3g2e1CggN+Sw8q2ya70mtdSN
FfWmP+dk+KUJMYiHMzbh6GpCP2wB5YGe0e+yyZb2WDukvRFYwAgisAGOoGxWPrBrTFJaHwDqKRvw
bOlTA4Zwp+Eif6pFVt7k9dx9rupR85XJ1k816IkNx1kGxbxv/0u7BdZnT5XrKIjvE6MdgA453Z+u
iH7WpVocE0bNVZ2w2BiAa920dIqbTA00HzBgdVsuxAVtcvCTM5tZ23H7rI96/DMxu8Tva9z6auwM
gFsARuIg/yUMrXGRGSWuqjDfxlQot6zdwCNorW4XTt/OwpruTq0979EzQLAJ7NBP/l4y82p2tTnT
b9pC6h94SJr6gTzkNLhRAphFa8znNAnLwwiLAAKEzOQ158jHsgFEpzaPaDOa/6rcsFy7V/N7DL2h
ZzYl/Dxh5MiKuGpFFvl3bQTJFoTFt7SQZzfQZx06yMIVxJe2HWy9A1WZ2e5UmA2c+q7EUGc4m3IE
b1JU5k977n/W1mh963vKAwRGzNbXqfKu7kVCWhNp3RSXwb6tS/02maIQfGEU7yBBiZd0lgJPNbp2
l2aF5uUN+JwqjBNfRg+0NWRR7woEJHfcDpiKUy/csYO0UYve2aAtOHVh5BiuYqkwh6ra2MWBQA0l
TPhV03LoJG1f+8lCoiSmpD+NuoDVl0oUcFQcDPx6H2depcJJCsx03ARNE+8L3JVH3D3wCqGsyV9Y
RtMmbOOGLSqP7utCRD5aKWmbKNKwEwMZ6wlRi+Xm7D0+gbRym6Rt0PpdZ3XPkxr+zgzhZZrxWC1w
I6WLhi+mHfeTJ2ap/q5ZU3NUqi79pZdt+tWZzXBjJFirBzn6mSopECBpgCgZzBp8Dkfzmp7rrErt
k70wemcLkU7eIA6EDNI3lm/M9rhpu3j0ghx4fl/quOMls3XnatD3jgLKMJMUphrBAqzk4tskHIX9
wskfbX1OfK2I0Ibp8wTDq+RMIHK3CXUhbSKwMxvTCCMZeFCpGju9mOZ+Ww9UTyj6kerbUfglnPXI
Ddu2hihRRsZGJ8F9jPSkvzOQ7mSHxKGaORdaNEyk1zs/0WvtYNRO8+CE1i9qUQ9uKZjqOlCxLehU
LqZDaO8DZ+DUyTkF40yYmynp2xu0Ox2mPyXaWqEovmkqoCSSaO0nq5WyQ9OI+WhKYWy6aTM34rYO
Z0MmMRxUXtI0M1duZBmPzch2EKnz6HUE5DhRkGpkUwruMTPSY4OYj+KDBWSloMy2EaH8u2Ls7c8g
voLSS3ieHzhb0sRtA3mAR6oE8e+sL7qjLln5cxZa6W1b9dQlSvoQjKadjl4bmaVXccHbQaiVtk49
sSkYMXb5Gf7OrCrDPhNVtBfO0Ph6an0ndtMeUlMnizoE+ctYmcldHwGbSPMlUjn18eco6aYthmbI
rbOtuVpVyZ9stYyPaijBDDLi6MmMqm6X9xPfMc+rT33GUW/MEGOcklt64UAGCkl6HKIWzp0Iyy9S
Uzc8Os2ldmRX3iKUbe8jrQ/3uGqrRyOrx2fLrMIbuU6YKqAdbioj+cP/K/GjQetQVbIkjWjqdw6O
pBueXNWxKisu9rViI4zRh2ATpWF/zCYhudJgJRtNbTOwWTwz8igcPmsBqGKzNuRHh/X8qZVNsYmi
IPeLZIj8WM57V4xVfytDk9tOZj89xXrePukpzGGNyIZbDF2zrdPAsxP7BjrcSxrokt8lKGNCdYC2
lRf9gzryXmrYBT1ZL5ot9A99u3jiPK2Rh11k9IoPKOV3kNbAX8y+OgiKkD4IFa5EBnRtNGUgUfPQ
o2Gy2zvAvO1/WYHrHgCIdg+dCTqCRdGedKgocSPG9BABOwVJEZV+Osu7SJFc2ymgI83qfBhINW/a
IKkOQK3CrWYEtRvOYftEUkr1sLaBtmvr/FajvvUW7GoIUXCw7xRcyH6ZOM62N2MO9Vo0n3Sl+JXE
rf0oa+xuvNG4tQxQXWNJy26mMLb/U2slR0oRdL7a1u2jmRf6rVI47cHq5N+mJdiXu1o5JKM2ug2e
f5dQcLadDfTLETk+z+Hu5xq1mDZmB28piGxzI42jsoMFCMQps5M/utqRddJC+F5mmhxi0eXbFDiX
RyY62jQDIA92bkAINedBbDSgJWSqGmgOelz8kTUgRAPWMGRhF6u17RPlAbriRNkN3jrjdlywk8FQ
Rq4Rh+W3tkqmjTwEAayePvdmOZsPjjql/81MzQ2so+h2rsExJmn2WdckxtJIXwankbaiC352TZM/
11pSHtssQJo7qupRqFbvFsuO3KtmseMeDmpIUVSfGMkAEUxorsL3ueliqH2qWUmHLoxBTBM9kR+o
3xB4XQuzN1OKh0gZlJsAYvYmdCbpUW8JTJiJLm7JfYj7Xk+GUx7DFAV/84wmEl1yKefOc+DoUEtk
6bPkxGA50kzEbpU40ZHID3CfaLwXmiMIdgV/nCLtbi3DGA9qXxU3+sj0iCNAIAIFlwYyc8hOhQpE
UDA4Es13snVjwtPw0yTJ3apISq+IZdsdmjr0gtgob7VKkXd9IdteVdr9No+C1Ks044Uwmb2H2lT8
SXtgxvMESqjXomyTGmHPS6yuHiGhgLdVndlwRanMTybquBuzUxKPC6+8g8/zp85SZ9+rwOXG0ORW
FjfabaXO1jaXlLuoHHLPDkv5WGn9MoTWdNM6kuPHWvpfnqfxLuPtBeok64gpAO2FQ7pgnUHjIUKq
jQNqmvEzvNNxG8wyD8oxyb+mklR/CcbYPIAkhleXyLU7mbjNJG5RLkzP0LerihBXnyugRYL5oZes
0Y2EIZ6qGOUcD9fglkijusnLUdrjCgfaNMBj4FJhRVs5rGGOZVkLwyx3NgVhdzfsqt82lBy447MK
C7IE1ge3xrXGWtrMZVmeuC7ProQWzq1kZlToGANA41G5t7sxu4vyOn65HJN9F8lcAnzYi0liL1XF
1pHlehygzIGDPHbKjanezeKjsVh+nwIZS5kEhfuBttJCFk3YmIi15mPbPYzJTaReyW6d+/tf/f67
kmjof20l5vedxwzL9wctGygZ+A8ZT4pOYdl455oZLZszbgzmI0gBooUHSgtMSXkldX6uD68bWcWr
GyM3BrOnkTQieuZe8wFf+/nVJ3CQKzYjHF3KTHm6OFXht49PIWdJLWKcpRDGWhYzWdUExps8XN58
Pzbafx/+deoyEf6Gs7WAL5bevcpYBfXQSnVvykepVr+rRIcIgH00r205f7WEpPeYrLTytgn8MkNa
NqVxDOT8keQjGZ1J+3O5G2cC6bSBGobMHk+QtSaY3JWjoVM1jorzqDTHuiBQ8elyE+Y6X7B0Q1sK
KBmLMHFNCOl0oaNYF8ax44xsVOvZyAjFO9l3q1Cv1cFcpuSb3MTSFjIoGoR5QnNvh2wizljNZWFw
QI77NO8Pc9CdYKN8gsr2U546opEfVeOzEGnS1AEVLPgQc9WkXEpQVfXKOAr8g9khCn9dHr536RZ+
H2EGaxyBGkKZ1SzI1JT7DOCvo1r8mttdHk8uoVSAeVzgFIJA0ZVV/855tHQIKQVaL5rFrL1q0Cgd
JysAERyL3lI2lRoYJEnqgxEQHRYRoGRgaVPxadSkzVCAOLzc3TO7AiI2Hu0MKsqjtVyEoG4rUUTH
PCIO8qbhkJgftOwte+ebFla55p4zPRoS1TyG6OVypqT1DxN+sRFzvJhLna3Vxia4LFM5uGVG4FIh
zzLoZHHAG4ed9NHBWtQ7FFvWER1TpNhalt6rTWhSuPcPFlm2hghaNLkSYdzLn+Oc9mUpJYW7dGGl
OOvpl8xqLbcU7jjOpM1CHmjFsagH1yoPcwlcEmyd1OZf5UDfNU6xiwjn6ePvy3/Dmaw2VhQqARF4
lcmqr1ZYLlFuAs4nSgceopaZuDY1MVTocJrSeH16zSdxtjlaUahouqBNVvMjaYgrLbzMI1XfNpr4
OnaNmxFHbbovurgieny3uJdcKtoxGzs4Oej16FrUebMUSHjHcZRfVCPc1iYFVAySBez1UwKYvgCP
nf1UZvvKhz3bMl4MJFlcId6pggddK+tAUYZjh+Vk6CwqkVASorgJtDulP4Gj9gKI0Jc/5Lvdmd7i
oVj0RFTEeecmiHoqJfWKPRwxg1KeYsofzLykmkTlC7s13YkZtclV9Roa51yzsM4wuJIVX6bR21Wi
N00nObUzHg0WIlTUCLhtIqk8LhSf/yrKKx/13RZGNxddDps2usN3B15GHRUCihrzFQ9jTmjmmqRu
mYFvTrm/DfzFzy3QqvWCIGkAObwXpPl52dhORBEJonfth7fipRlyHYvVTNWhB70dN5YAeW+1GY+z
bvnjbDwqaX1zeUacHSq0HYtmnHva2twcTRLh5bofj2kputNkE87jUhg+X27l3AQAbUF+SUV3j1jq
bUdyJ6gNQxLjkSlJGmpvAOasskPZUXPX2I/9t8vNvbvwMG6vm1v+nFe7MkDdfoqDajwqEbn08bet
fqK60nZOfl5uZxn/9TSwKMFGY4vqcX3Z6eTSiUKjGI/EF56MoLzFsUuZIf3FahRXXUqy99ZDjqT6
ytbx/oawdFDHso8EhCKV6wUl4Elj4E2mYyxQCAQSz3Hg8QYcqOFX5XwWXBBC7Yd+zSZ0btpjBOC8
ww3wXgYpSY7RNrGCInH+DBmcwM6fUvp1eUzPnXd/neoKQkum/FoQa8oxKSRq2x9D+dFgB1ab2JOy
xy4wwcaDBJ5PZrHX5PtI/SMNNx+3QrEVsyvzT6rf0sdlwbyaO/og6kyLZfVYFRRYIfIWxlcd3u+n
zZsmVueb3VZL8HBWj3beuGO+k9TT5TE8c4C+aWB1K6l1LeuMiD4oCfF7bRt1NwNlhZLkW6f+uNzU
mf1jUfyanJ6LZ1pZbVHyjJs6IStztMyfZvDfNVnilZ//a2h89TUwqM72VGT8PNDlhMIu197AZ6a0
JXPH0Jf9j7vc6q4d9zq5hFghTFCjHK6mTvlcodQ4pINifPxUAifAcxgpL0++v4v6VV/qNJ+rTgyI
iJU/LYUwimvsBWX5Y1f70ZsWVp2ZRFPMipBnLAMOVYq+6drdLMXbSLzo0S9KnZAZqfY2Eib9ykP5
zP7+pmH17aJJjFQLR6Obj3USPiNb3kTal2A4tmpDcb99l12RJJ7b/2gPewQzD8X52ulXSoWG6K2Z
j6Ua/jBT+UeplhvyFQSYo9CNk2JHqZWfc1DdaT2ihstTfjVl0LqxBS4F15frBYaD1SjXGGapPhOX
J6n5Ko0tpICnFvPn5UZWE/9dI6sRHWu291BJyhM1BqlDoH7w4fLu97W3XyySiHLbBp0wtcQ3+qe0
Nq/04OwwLWXTMTQv1oPVmR/neZ/noS1OOYnrbxSOS39cHqLzDSwWHOzMi7XhbRcsjbpHeT+LU9eb
d8ZUHuxW3FVB8Xy5mdXc/p+R+uv0+Z9mVgcCChtNpdSqOKGNdft+N5vkAMfOncIHXfkWR1fuLmc/
PGZcFaUtB/uaJ1TAnBayQq+GuPV44HL+/UuHXrWwGrdAGHLVNLI4KRAYnNnxFPOxCUtvtLieJW6c
f708gGe/E1QN3sc6V+U1DboJDcr5mKU4zWqyt9T5zzRU4O0C6eZyO6tT738+1Kt2Vusypl5HabDD
nixVUAFN7c2N0kxU2EMe6vZkfJ/gFedXjJfnO4dh0SA+tLCi305CuCpVH5rMjgFBWrXrgkPYXTk3
rjWxus3GlVBKyq2Jk0MtDPMQfkrKf1qry3OGIAYs5LWLwhjNXiPhIE6JQZ7+t1MhENz8w9d51cTq
TlLmM8jVMipPQsykm09xC8je/BWlv5TE/3hTxK/+hitAvq57UwTwNVDPFKcucjxVZPdBLigjoxBF
mPUvSm5cU32f+0K80nQdlRkulPWJoBXIPvXJKk4qfIo4osgh1/ImvRYxuNbM+kxgy1ZIQhcnSf2V
CETK1U9D/f4PY/eqK6vNIZ/FhNXJpg2FjK5a+kZ2olyoi2lzY85PlxtbvdP+rtjX47baWqVwzkWY
0SGHb6PXL8ZE1QhVbIIPBgT+tyFyTQQETSyI61uqmgOakUNxUgvjVtLCO0qJ/MMqRVuFc4b/2HjU
3m4ECIKnJIyZA6kjECE9ztJL52wvj9e5s+F1G6vxqpVBCihDVJzy0S/J+iv/cGS//v1lAr66oRqT
qVNIi9+XYtgCM+Xi+p6qjFf26XNfnXzH3yCUoWLpe9tKj5OrMs0xPymjupMo60m9Vy3/iVb9H0bL
0Kn7zL4sk8l8205DaVECiWl+CqSn2LgJroUpz/bDBBXMG/Xvvvn297V8aJyYkkwned61WQm7AGRU
tvt1uRfnrh9YlYic4DDDRLc6YAAchSPFUMVJmgsvKvfd/F2rDn3UozUMfb25dvH8G/F59Yj4u1aY
xmRvMDEtMOu33RKaldW1mYnTmBjzrQXQyUukWvPlUZF2iV3pe7PvP8OrExsUXqjeNDPZ9EOHsJWC
na5SAYGhnnJNAEQSXqw64hBgnfcvD8u5vZA4EigbAyQf6ZK3f6XVQ42aWoctt3hJ1RKR5Ve1+4ez
/XUbq/3W7EpZUmSpOMnqSaoeqaZDHdwrS/rs533Vj9Vog5ErQmoWilPjlAdLHZ4o6rUUbDtUSekD
bqpcPUmv8Jaujd1qG8kVtc8GciSn+mtuPdS531f/0gL5Ut5IS9JivRlCz5ktpXK48gnkyf1N1P8o
pv4fdqsl9ft/G1l1Y8zt2ZqmQJz6ovR0XAyVUbtN8ukfJhq3O1KLUOfehdosKmdS1dbkA1EGcZgx
7liewpPmcivn7q5cvnB1YZJd8Ldvp3NSVlo3TBZ3vJ4i65RmFrvcQXdSfYqyX5ebWoZlvb5fN7Vs
a682+YSsrWJ23PXG8WXoH7QrP39ucrG1g7qCmojEZ7VorMLIrBRQ86kNs7vQhrkzhDdSZH/MWfx3
l0I/YjNU2PLZf9/2wgqquDT7mbWpk9gTsnSUbPvH5ZE691EWKM3ygOXdst56SzQNlAZLxYndK2+3
DtqdaKeVSFs3lxs6M2bY8/nuyMKUZdd925laIL2XNCs9pe3PLNlUyja1rnyW5Yaz+upE+bkALYCV
hVr3tglHJJJhGVJ6Mss/AzJr0/EciRKfxQ3l2n20B9V0ZQ84czy+aXH1bElTHoMpk4B5Rt1c7b4K
SfbOpreIIT8+fEumUCevjAJ3vdtEcY8Vh2LkpxY9/Zhsa8rL5/aV+93Z7pCsg2BBKTgW0NsB1PI8
mhHhZyc1/Grk5S4190nT+ooY/mEy8HZBzQBugCIZy/p9tT67uiooMc1k0KUvVMVzFftrW1255Z+b
cIRN8I9aAEbfOUhD1cR9HfFtCpyYkg9eTR5+X/4o58ZrefBjhV7qrqyjM6aoYtuu9YywieHZaYtW
YvTllGvSdGWZmmd2NIcYtI3hGkwaqc23I0YJ7H6uuzo7OXrcHCuz+17lQSE8Q0tyiNK5dES+8QiY
diudEuqZSJmxFVyAiBaW0p5qFflXNPzpxmnnxq3KxOR9OhdfcXUVO4BilGbItKjaOrPq3KcmYvSe
+rPUtJfqjVEajU+13XYPZmE8QYzFoTcM4y6V9MRnJvWnOkuG+36QqIYoD+ovkbXYuEpFQjDeaM5P
uez0kZrNdudrHZbBGQ3+n1ZPak8rp+F3Tb3ez2FuJD9DIZy9CGLlYIgcsA11N3ekeD8nfYHIGYXp
PpbMGdNQpG9bkxo9vRTNPH+xQyiBnu6zNC5+d1oRU7kAaGsIzmur6ua1ullnNk1WIQkiQtwYgNY5
y0zNi4YKxulpmj4lvdeGboH2/R/mFovd4CXHi249t5pET7M4alnw1U6W3IdxMZ3uLrdxdlLRAQJl
sIp0dbVhCmrIE2KmjRz27YNc1FeW+fv1sUBTdNa5QRE21sjbSWsiBC70hmVO+ejf1I9F8Jl9GSLl
LletK8P1vivkqJESAZBaUvBrAo8hKHjT43E8Bbugu5Guxd3WDA7OYn5/gbgt2FleQquuCKHMVKXv
GKouFm4T4TStcCpQvbnfzkN7CMV4O9by9ymw77J03lGO8KucpB9+Vi5/BQA0AnEw0NZKDjktapki
UuybsnMa42SP0qFxDdHsbeODgob/7fH/a0t9+/EMeOaagaD41M31Viitb8436dxuyxqDtn2fXDsT
zn5BwkuogMhUvYsyDl1t6bxGGOE+2FIU7Q6p+Yfn+yJkQHSGZALc9ToRhrLAaW3CmafFoocfqUEY
8tEVRQvA3XhUUlwDj9PbQesjqQDQoiWneeuYh/pa7YtzC4pko8K2ANGW7PHbnw+RgeJ1GpNTHnWP
WeZslISaurGVfKpt68rt82xboIjk5XyG57pqa4AIljpVkJwCYx5u554XcG01o9+D4YBJXpWny0O3
/N7b2xsJf6IYPKcQ0KBzfNs3BPSB44CHPenqLrU3Uk8sbnu5iXNTjGJESzyGVw5lVt42YXZ4hoQl
aGIMrW1okVDr1GC48qRefuVdR7hoGkSCFRRtqzkgMkVPqU6bnjKkXXL+YlQ/7HmrkHwKsZ9d7tHZ
tqiJBxRMZmcyVm01bW22RhulBLXz/pNJYNMzeG6TTNOCYCdPjkWJVD35l0/1qtXV1uBw81AC6rSd
2mjc5wFl2E2tUzwq/Ior/Ts7KUA3I0GHDvQuzA0+IU2bJExPhvhWjA1VWZ/Ua/CzM20w3RAHoa5l
FNcTbxhtbaojJz7FPOTm3ncK1devpQbOTL03jSz//tWNN7QHkpAJjeT/6XblJ0Q+Ls+Es72Au8xn
QR787rEoT0LOyq5KTuVQ+W0rfymn7F4NuysvnnP9QHYEtt8kgo4I+m0/gKV0DaQ4+kEN6s9S/Hy5
F2d/HukA9UgXyq25elDZat9yq+bnAyn1TKzPzpUJde4g5/nJl0bRRI5kfScZp7yZVXmMT5ppT3dw
n5+pGZJva+6fXlVxf7dG8aMGx3Bv9kO/KURbHGyRmXdln+Dk+YfuorunzC7iDO4vb0ezkCYKneOa
Po2q5Pdjfx8NwefLTbwPvrE78AJa6rBRsmIdIZ6GWqkmTFOnTHuh4A3cA30XNXd4p3wlUv1Su/IF
z81DXuDoFpB3kxhfdSkqTYyfVp6ckqB+yo36wanifTuEXy9368zptFQh4p5DquNMOioYp64ttRjY
cr0Hm/89EgE0/fEUd/q3y02d7ZGzPLrYwJAHr3pkN3FhiNiOTxb2fRkpxMPQeJebODvtXzWx/PtX
u0O13MMR2sUATxThTxL0UzPJrs39a60sHX3VSj3WIQgCi40u3avagzHs//96sXyzV7+ftz2GS5vf
nyk6r0HEM6iY8PEm+OooX5GlqOgC3zbRGFof8PBl+ykw9vvXDrYzx6mC5ZJoK5sbb7vVzwNXYX/V
bQJt7V41b1X72Ym/yOOtpX38JsImt+jquSW8j7gSJU3asU2jU0+Z8N5xNpr2QWPPcn+nCUJuvOwI
gqyDORSqaKlWEken6JNw3A/WLX7366tvnTlTbIYxv+5AYyrummvhwrXO610Dq7taXTZTZjTLn6+g
3M4dL20UT8LYKrLx0YwkhIvd+Hvq2/tQHz+X5bXA6LmDAu2TBfL4r856XSiWPR8gSVcB2U3VR6M/
lu2PQupe1GzAzwktIdGMXdEqG01JtmaoPKfKP6zX13/BWkw3GnJQ6QV/QWPqR1kEn/vYubm8ns7s
bQgaSTAxRyhgpa8+YwgfYhhqNTzJzt0o3ef1aXI+flmkicXiQ7CP7Xq1t+GGrqD1mBDrjW2TH2bt
IF0rgHb+W6lLKRGkN+BEF1Liq53HjI20o9ZveJJyp/iGWbnCfKv0e8lupTvgwOFON4gRCSuQvMEh
LBVVOs7TKZRuUg06xD8MKquP9O/yAlg/AodSYGcZjejUKscs/2pUv8Nrlo61OnBZHvCGiXEvvHVO
9dXyELncczP+P6RdWW/jOLP9RQK0L6/yHiex3en09iL0dPdQ1C5RG/Xr72G+7962aUJCcmeAmYcA
KnMrFqtOnVPQC/ztb1Qtf8XEXqXtn7butoabH7uiebVSswvjFlJI8+NT3CPIDiNmQcujiWtRst36
EM+wUj+++D1djV8nGi9ch8pdeWVAigK1hk82j7z4Uk2PRvpIK9Ql30eo/J/5g66wB+ENtP/K3rFD
e7yhswqB5lRvhhZ8jPXnD8wSerMMaIShSCAHmn7aFS3Tenoh4KtYpdYI+ossX4LlKNfiyop0utrE
tqCKBStJb4Y2QCxdbS4styKChE5lAGVpID7Agyi9MYPKLwOvySmy3DW4DClH1J9MfXOcpjjd88rg
p0An5toC882CaeF+pKc0LnnQA+Pphze7XJ2qQcQSDDaCda3uHtyxfcj86bM59K+E2wsbQrnnrkxJ
ey4aAXgFNwZCMK+Nwr6Lq2f0Dw0rX0+WtrdyzVDQE70iYLWVne7klJaWFIj6vW5XvKTtQhimmjSo
FwiGVoQwdw1QEU1JFXQTvUBJLSvHZx/NVlm3qpm7nd/hS4bMW68L/kjwLvow1GSvUWcfwWDWFuMh
C5bwGqoJA/0rKEddkMQjHXBrKBqTNilKLb5E2a4x93whYaP8PJIniJGgFI1EwO3nOckAW4eoG/AJ
z8NrVH/gAkR19U1rDw3WgbSzUDeqjIRX8aVzDGiuTaR6HYkzPLrNtKQEr7wI0YMEMXMcVeQBpKFU
vAIP2WjGF860dhUVAAeO4Cl99qJ2rEIrAcMRjXdQG1ojRdWvnQQtE1Wqu3+soQsWUgWqE4XEFIIK
lPsFguV2WtMi6R0DHF4Xd/SPRkZDsHqt42z3gU2IRl70N4oMjhymxXlVxFNfxBe9bH/5SbnjU/An
rVHzAqnfvCnlgHwgR21QEYOhRPz9KsoocSc6gw9JFSMN+s1Q8+rUOXXxMNRDt+D4VD5XZHlFGzHg
V3LLGte6vuYU6xi73XhiGXAyTn12mAs6UYhWPTUEpK5WU/OFJgflBoKSgSmCNShom+LMX40x0Khb
66D3BTKqOFdxsBbiD23GwXRWrVsUAjOvz1YeC4JVZLbrAbWBiFvvx+r6aFcBFTNyZgAnyL1fIJTx
q6nKcjy5K9TVQaX1vV56c6u815UNWeevihovMn3YGDuQl/Wh41Zohz1YQ7IQzajcCzAiQlAPvuuO
/cD0u8FIwUJw0dM9WChAiDW/LZUDQbe50OvClAWSd0wSnTfcTXJIMvU7Vn9D0TA02i9m+4Eb0oIT
9lChgY+R9WWImWq8j3h+sUDTF6H4Cvw0Wl4Xdr5qNHgmwIcZeBrfkSs4FgHnI3hnLg3fTiZknw8t
cLP5/9OKWLOrbQ6x3gbtNRCxGRrQVjnNOht/JjF6XJda/ZTDQbYCuFwXMye/fnqQaYGIW88uCYgT
mxV6lqLyJ2/HhfGoXBNyFuIlhxzVXeIiAgihcWuWXTqj68KgyZ9Lq/3ROekCQkRlBza8NyoKPJyk
0D+hoxWA7RugCnDJhaVF6hC0S7spZ6/zm1rpiK4tSbcmEAt9ExhjdjGseltAByPR/ccBfEFp5hwo
ddcu0bfT5L9MoN+tMvpql8bCwVIdXJFgxNFCwdCXK2CEoUtfy6YMzL/tD7BznEtI8S4MU1zIcoSL
kgO6QIGKAjROuiSNyhkLTov8EtTOZ7ueQIZG10ON4aXlCpcNsOk2C71hfLSAxEnH4CEvk8PIllRb
lQuL6B5FUXQJgHTm9kD4oGDIoX6bX0qzbtdMq9dT58drBrzv/IiVhiC29oadQ4wieasUjFUUUpQ4
eWOafC5AWLbtq46XWEPygfQ6SsmCUEIXoYF8i6ZTQ1q3xeQabBc8t9kH4sbrz0tbNI88CB6MuEF6
sLuCnjHsvs7PlThNd5sDOquiCQ91ZTl33ySd2xcmyS+kmn6DDAMssSB/fLAmZzOwdjNvTLkwPnpK
kFkAnYiMLTAC0M6CC7TAbj+htyTU2SnznIXVN9RWEKwhsgEtllw/Yh0NQJDPiktr61kYlNPJifyd
D15bm/Rbm6YbkKqGXbUGxZ85aU9lbJyiMoZg3tAu3MtiS8uzCwHvN1Qd4lRLWr4RBJRD1+ZoocnQ
OwOITLsSPOBbwy/8teeBHK4gdRZ2RfAKVqMlj61aW5TRwJwKFge0jYmJurqB8igaSGHUxcXP2n3A
je91CdIRjsfCZqy9f7s40z6wwCjIeG9wUoB9hCu6spjoA5QBUMy4cO1RAH4C+s02f85vItV1BwIm
A7hHF5gB2Z1VLkga+xFzavk7M92AlNQMdlb/gawlZE9AWYSkJcyIX3E1Eo8EGlhL7fyCAuKubnOw
JRrPU/ZOCcW3HJGDFBfSQyIc9sxbMxTMJSme8fklN74Hbgxi4D8668Ew/61zIeNo8IXDobpvru1J
C2RbfRKbvg93lYFd+F/TXNpzKgOiIIBmcGjsAQBxO6Cyx+mvnVRECQdKjs55fvGVnwd+A3qTiEBw
c95+Ps/9Ho8ZP0XUDmYZ8J5X9bRwZhdMyClx5NqnlPiA+BZxmx/4WGfPoOZfIr5TZleFnBMGAdoL
vF9vRwJfwxu9Ac7Kobn3nYMpca9RLQfzKCSAxzRKd33b8COKt+nWSKi9LTqeLWGJVK4SaXOUbpFK
hqeUfgTp6y5r3R6xljatALr5lk7jvsjGD0wp4jkQQQgpIeQNbsfqTTGoAXLRAhdFK458wLCUlVAt
2rUF8fer48oJK+IsgQVEv0Kk4J2SN2/n1AMaH+sEhKytS993IubHXqlll8l/ytbduPDuUd0TKGiL
RmXU6B3ZU2dW2SesQmzd249+0oau56x6IF1wM8XaY5CAkNZYCAtVbvTapOTgCAJ9WgZA+7Yg9/HL
EUoIBxNVPKvfzx9ZmYnkP3N3NThpk012C6hd3uJxSr190aT7wnY3XZ5sO+o8DC5YwjOPPPiMh4HW
foWEx7rwtc9dlCwkHpR7BAEwwmhciXdUnB6BbEc54GFhj+w1yIYHQNEXxqoygV4KlIcQduIfaaM7
teaWVQ4IJ3q/4s9+lEdH3+vHL/MzKqIGOaoAFYAI2oA+v6MB6ktgZrg/pZfRHdcxebUTZF+fSuex
dXooFnyat6aKIhCuIRclGHru2HmIPhE25kC0WW4BuvI+2OdZcIjT7Imk1jHI+qXnuaoui2TGX4vS
YYNUC+rnCdBtPGFPfZXHq0JvHng/oS0h745jTbZaD5qtpieh79lQ7WmH9fyglQt59ROk0MnM+TTR
KU8vrAkhbxDnC49c9fcRB0OHFpU1ORJ2ekErbdS4x8gnM/s1aUucpyrPjkaV/zMgBRZOm7Za0mDV
aM4jwHeLQ6dnvyx7idZB5UbQdggAEIS6hLj6rePNQFZtxRpwegRNfqEzdZ+MHMomafbTps7CoijH
BCAOKO1whO8yA34BQQz0EaYXpI6ePG5/Bgn52rOK3/Nrr9zwV2akoD2FZEXuMkyd40ZhTMwVEeJ9
RNukaRHmS8/zpUFJEY2hFxDxsTGoyjXWcRuHVVyH1H13p4rYDP87dY4uLVMHD5tnJfaz1h99stWb
U+ktsMnMDwQ8Drc7Ab04/zXhNXtz2LHf5lJGTen3rgYh7emqyZvWE54os7rHMTa+54A5NrmDxrLo
5JHhhZlLffzq7Y3+BUAL8ECW8zNunFV+EozppQmwMLu0BB97yD4AGkcVDWBuQGzB5y3HR6izDJpf
A5ceaN/Ss19+nd/QykGg+wI5QtCOgWX5dmUi5nQBJNPSS1+ZyNtG/YHooIvr0HzTFAvvpiVb0hqN
RevnLmdwbNbKHPf2EA7Opp4WyiTKI3o1IumerWMf0NMcI/KiIAnreFy3jf3YT/4BSg3HnkNS4wNT
iMQ6sB+AsKBMfDuFud9WXG/Q6RX3D5loZuGrBrph2fiRewEUyNhwSLffIaqIVbauWefZxR8PBt0v
saAqzyg6S0TnIvjCPXEtXYXJXuqixSTG86kJfuraJ6v61SdfPjBTHt5g+NeEULW0NFFVsS6jGEEL
WQDnkAgp4z167uetKO/PQEAF0Achaty3AymJlfVErEebkz95qW9Kzfk1b0K5kwN0rKHOjRvHlHay
FtGApl6SXVKoxzgrMoWuEG9Z2FgKn4bML7gPQN6OMq2cfwN+HxqDiHUvRlcfMFoT6kRtE9aD84mN
/pNXaF94Anmc+bEp3hs3VsXYr/ZBCeCZ6xFg3oFZekYz3AOcx8p2uhcwn/1rjtpPreq2ZbzUtqDY
fjbKmoKNFrkuS161onKGPvPRQeX7x6ZKQ0aOLqBu82NTGhHPKIB3UbKVmZ8IsM5O7uNhXVu7aXrW
gmdKd/MmFLsPr3aBgcfuw3tN2uNV22VF1bi4iLIVmHv5+zf3zeelU+oXRZWaEEm6QF2Fk4fae7+T
scGLDVwogM2AbUrOrO1jnhU28NMQV234qlgIBFSzc/15KX7qKqax0cXnSb7JklfQbiyssOJk2sCy
4zkOtBBSydLhRzc8ZMQSgFvwTsfTlYBgJ95zitcBNLzmV1ppClh+kcpy8ZKVVprmY1WbHvAnHsSW
6oKsmfmvPhKh37dgSeUIAKTBuUBoC4ChFAdGaQJZzLijgHCgUz5z93oLgiceoDJZaRszobtkYF/m
R6c6KjjZGBpqT/fVpymzeuTQgVAzk+w8BuZxYM3rwJcuT9WGAPcuXDUMgfNcmkTDLCvfpglA2/WF
TM/W+48LuqPRr4wMqqAalcKbfqJmBX7f8WI2W/87XSpaqJ6jN983b51l7g+1V2vA/WvOIXWcbWU/
j+aKQcXRyB/64DNpvk2QS7fs9fzqKIIcwb5rCogn0tByKjUvggq9ahbEanpwxA6/MuuYa4eh2Fdk
IWhT7D1UsJDxEZlIwfRzO0Iv761CJ2QAz8hF645Q7Qmr6YfZnGv+VS/rhfVS7DpYA8gFHhrRlFyf
sfKM8l6z+ksexE9a4oL03Xmlbb+Znz7FrsOeBuwYb1PBCCEt21g7kwMZwh5Oug95/CX4QJ/SjQFp
WwdBa/K679CaXoZdubWnhfVXzNPN98UAry5phrZpJIPxfT//h2jrUd94S5oMioW/MSF+wpWJBNrS
xJsGMYTP+kDXVdbC1Ty7erbxCwgw6gtDUmzpG3tS3AGlvnhw3LHHQwdChSYyf0L8zpu2aXtu/AVj
Yn6kNBlwfGiTRcyBvic5NUGDbsjA+ddfkubF2Rn95/n9pZq7689Lh6brdDsSirIXDiW1dJe066B7
Zs6Kxbv6/dyPgBCjPosIUTQVy89QyBTlzK/L/mINz0abr+vpCzGXCh+Kuw6kukCDeUD53IPpzBy8
WXZjdpfIXfcluIBsJ+z8KOT+kvC5amXwCAF4FFfrfYVW89PE1CvSXeK4CKn9a1q41xa+L698BQVP
tN9m3aU9M+jBlev5lVcdzKufb0krP1iQACctfr4FmEhynMYHVi+EaIq1QOsOsHEmOKENTNLtwWRs
1FsPwswX8FTgbsmgeT49Q09sfiAKkjLIkwD9DEwqammAw9+a4WmWG0Zuthff7tH4OoZR/a2I/onM
L0P2mjbhlxjC8aF3jv9o/ip2t+iPcch+/kdIiwUhHRTA0JIPXKUDFlq5IaoLKsfPO52fTSeMAMX7
/v/6vAxd64uU8tjE59HXGpb1pvX//YABwGqQHkIHO2622zkkjLLEHzp+zgm4Ckcd0h7EXwI1iI9c
+bL/TNJfI/KObns90YOh5uc4goFSLz8VqfMKjbbfYwxxO13/rgVTEhb+uJsfnbTX/2NYcD0K13Bf
z20aSMUZUQK2bfbNRckVSm5Lflra63cmxAa5uoRs5uJGYPl0pt7a/tkY6LrbM+d9j5L/GkHzMlwo
cN4yaoBhl1tsghFrWjt48yzNk3oQf78vRRsR1/TKAYbmPFRottsRYzugv29Jo0m9Gn+tSOeVtT7v
ih5WrHqjWyH9Zi2NQ2nhTSlDkCQgyX67GKXLUTmITX5OW71fZ378IzPZs9E4mw/sq792ZIyWH8fM
nmrOz86ofxkBJCVQLQ2dmC0ABtTjgTgMXm/efZk9KhjE3DsPdsqnoofq7Bl9dfNDUTow/68JEShc
7d+ANB5APDBBoGbN0jJ0lkh0lJtLNFqCJCNADki6cDTI3JYscbEoIMQtBhPCzO4a7K6D2XxgLKLn
FcJSILSCQ7sdS9r6lHPNhlQeINnQWV/4vGo1rj8vXWsZ1HGCvMfn485bm396NCMvvZpUcyUgT4Lj
BdhuOVRCU4JFeVLq57he02pFDhAcdpcEgFRLLoTgBMsLLmj5se712pSUDKqI/gRFar2twsR3Xue3
lXIgwIXigS5IzOX2Oz+LIkoMop99b9gESbNPojKkgbHxk+28JdVooAAgaFgghYI85O2i26lQOtI4
BAwbv98Z4J5aE6DAF3L2KisCO4xgRmRu5CqEDgpUV6M6PCTbahvITc8PQjVd4ukK5BEE3+7Abm4O
KdxocqYzt/rQJPUq87xNV+7ddiE0U+1hJM/AK4fnsn/HzGXitWqDQ2E8Q8A17NOfBfSci3whKFow
IrvHpvOY1VXCSInumfprb0N9aUkXSWkEbFMoaACIBMj17bpDFKToEaqMWJFmlWv/wlZYty/z66Jc
dgR4orMK+B85xDTBbJcEPkSk/CQKHthUmbuIdP/OGxG/VA6PRCXgf41IOziqvahrXCjqJNRHdHQq
SBVW1nesTFB+xBQ6YpETBJDkTulksPs8mLyBn5MRiGJTb46BZlz6cnoC491rY0Tr+aEp5w+5GcHR
CeCb7GqqrLGbtLb5WXeq0DegQLOUP1OenL8W5C6VFIAtBrglPwfeLtHWE4AdkIFfCsDe2hDu1ggi
YqKBALG2jIWNQC9btTYmrog5enz8p8GFvEDGvpIma4+g1Ss3fec237UOzMc5yiVhPo7+rgu6sARN
c+Ll3UJsK73g32JCYK2E8CweQXc8LT1olFKto/xc5c0/uUGfnKqLV5rX0lUL3cMwQAf0ri7yf96/
otdmpc3KSTWg7Tnm58YZVtCf39T807wF5VwD+WvhvGF02Km3J9sLaBfEuTZiZNEAVbUK0trcz7eI
s92jzg12RNdw8DwCyRMOFELIY6HlmyRP60MN2q0dMZH10zo7WXiMqTyOwAeD/1NoBcnNts4EnDW6
UnF4hmP8ravXeryZH7rSAhKmrgNolEj73I6cxlnvU4pdZvA4TP0mjLTXki2hN1VHBokYcNTjfQ7a
KMlK7U+Z3Qdwz9lorIupfYCgHGsvSfbO7uS3LXptSNorBLWgtk9gKOJQ6NXLNUSwT2M+glc+sL/O
T53qOIh+G6QDIEGFBMft1A2UTHDVFg6opj2ZA2gwAm0HkOClNqBNmQ3JV12nP+ZtqiZSrJPo0hBd
iNJzg9R9HPnNNJ2z6FTaAKrrIZrjwKg7b0Zu9Xmbxys78n2qBzwxG46ALQWzXEmNLatZGIDwUk+/
eNnRKiGyhAOfPPSZfqjapdYX1dRem5cC+JzXUQS19OlcGGsG6MD0tWQPhrPOzVD3FkIH1YWBqxCT
iWsduH9pb9J0rKnbmXgjNiZAK3Yb4tFIFyZUOSBQxaJ5EorOd81gfkK9MiBYNzy7+p2ladOjVZNo
FVktFKTSzNsk9pC+sDzm6/mlVFpGzIIoL8B/5PjeygoCplFMZcP2jdmuGmgTTuZnatigQzwb3kLU
qogsEOSDvh+AS8QXctTa+HQIugji3o52wbs+59uqOWJeXT2cH5fCcSEmRhAGFigbmTDp9NmtO7Ic
jZbnRPNWU/NbG3Zt/GXehmJr+CBLBVxPBxM7CCpvTzjTDZ5yYOjO5fQ5mrbOcPjA98GkIKJ8PCJl
MENVktzox9o4M/SE87D2F+ZI+fuvvi/9fr2ZSNFZmXFG+XeVQlkFrbsfGAGguwIf4wKQIbbD1Vte
R+ojz7iln/U4DcEi/F6eAeGIQDMBli8IieNxJzu8ymdDnluecfafeGKFmrYEKBEeUwqzsFXFp3H3
C07D2xEga5OxyO7Ns52l3roL8kOUOBtt6I7W6OwbAENXzRBMYZ2m3+bnTuHLwb4Dwm2h4ok6tuTL
QUcJLGOLozKV4TCs3C9asOmLhdBGbQRlZBAjQ9VSbpuw0shIvDHWz5neod2f80MX6dEqDqZX18oX
AkSlMXT/oE0cx/LugWQPgamhKK+fO+Z+QkfhCyG6EWp5cuL+Usym8GsQ2v1rS/z9audpLMlcc0zx
3O9/ZNkPo7mAQcGkr13wJQcIYH6pVM4GYG60HaEtDHoM0h1heYXvAb82nfuarBCqhWiVC/v4nSwk
b5sdIDCAJ9FhLziFb8dkppHtRRP0BQurXQUBey/U5L8GwOQoRCXgz6TN3hDbKXR0hJ2phuThMYGe
3PxEqTwORMn/z4DkcSx38gKvtaazXW/d4aH9M/951TrgTQdPIwr8oH2+naCxGbyWR5DNTL5z/cG3
ztFSiUc5ANHegz2MJjM57x14QwyCmw6Zqvw3SNWdbAlKdn9BAscFalPRuYL/yz7fMKMsiZvEOzk0
WxfkgQTfKCcrC5jMMTnPT9f9YGALyC7gesDBdeedy4JXjkG5eyqNB3qk0btrBLefl44gHVLXmAp8
vnj0y1WwFDO9vQpuXbNoWRRkfEDh4oUiXS5Bxd3M6FvnVPJN3BjrZjp1hIQA/hnOoTL1tdv+NgoA
frSjUXlrY/w8P333u+3WvjS+gPMyI97gnLTgtXb8VUMfuvyd4lfYATACPhZR0gNQVs739MFQ1FOK
QRr0U92danQXpd5lfiCucBzyTIJwVNxvKLzdNRKXE6qaCULgE9Ly9bbpc3dYjcRyXgCgSr5ilq1V
XuafAs7aL11lWghEKxqHWmZEqymr+gerDdhxNL3meUiQCg+nKKFfO63zd609dkebxuTcFl1+mBKS
7xzSpLvKElzLHKrGq5FCqQChCONrp+Djw4jYcU+QaAgZNJcPYAzMfvY1JRcUnUboBfvGVzTWaV9b
6PA8tu04NGHXTFkYuVm8SsmUhgWIX0Hbwb31kHZGscOl04dIKlXPSZn0u6G0rdcxCV7asv2XDpoZ
arGeJatsou20RforPjSck+8l2oKODfe7AyjxKLTU+9r9d9R7409mcm09vwqq7SRuYby2kUK8u++9
IrFLPXew0vUpi7ce3TfvxPC8baYrE/KzzWJRU8QVTATbLt3m8XZ+BCrfhVyE4NsB5+pdMFGWmMmx
I+5J14ct1fZT/afK29CG+qT+ThDcf4fy15Z0+Ma6tTMglt0T7/0d0f+g+L/wJlN4R7RYAo6K9BoC
QLlKZED+xqpx65+MflttFuv098EQImJ4eGECoYNu3t5VHqmQJSQGOvfHlw7Pn9oRKuJ7eymDoxoG
BBYQvaIJDP5DmiiWUFJDLco/Uf1Hfyz8b/NrrhoGxgGBG0TJ93xvyOprVUwC92RYzL+M/mR8SdC3
9xlgyOHZ6fUlBoc3nNmtrwLlhlh+HBWgLWR8Q9R1pJ+ypoAKe11fhoofDD82p01D02ll472ANu/i
u69X6WaYUvbstQUNk6KIw6ht9LVOkSpgPgteSrgnf+O7Wb3ljV1g8n0P6iZm+hNtt+aFt/60KrWy
e/etIbw5RGGAcBDFFSmsJ5nR9hpkR09gt9RFgyGzwubdNRWgXuHQkUsQXExyVB8jzrZjY0hOnv4m
aYsWmzFMlvrH7neWsII8DGIhRahSNHFpJp2XnNAEZQTxaoBmz/zmuneJsCCIxcHEBDYy+fKLCeGj
rRfpycr10PHQLql34TD+O29FNQ60QeERBP4uvCflqLHkDmp2ZXYCK3554UucBPcvSBsH5O/nhfmr
l0hitANQevh85HyfIHPTPm6G6FK3gLjtjCXYs2osHnIRaOFAtupu5VFE8bg+YneZRfYEmeasHBZ6
q+8tCG5/IQ4jdDOQNrodjoUAPoGkNTtVJkhndmW5n18N4Y9uzze+LzTtdIQ9wR1+idp6TAMrYSfD
ZMlTr/vxZ13r44fUcZtHO+qHg6XpXjjGQ/bux4mwLKr0op8CxbXbkcV2ZbKsrdmp/Q2EcPI6Py7l
vF19XfLDOk9ZqicNO9UJxBfaQ/+BXAjKIKAdQPgAHjj89/b3gzq6rkG2wE5jqA08TKylWFQ1BLgs
rAoyhZgp6aBYxLALw8bS8+ZZix51a3EFxOaRFh8EIGjbE7SOQrXndghGZ8YgiyDmqYWtDSkGZxU1
RqevULr3QmMoq3UFubjsAQ+9cuUGhb2qNDwzVkHbg0W1hbCFCQfhaD/LKAB3lx41KxzvV2wbA2SG
YJ0PC/DzbTXUUC9pb/rruIz9bR1kWliYPFuj5JCsRst8IUPrPPuRo+2TuIjRoTCU0+sYuNwNjdIk
e0YKCEJ0g8e2eplMx8Gsh9ccClfh4NIBsBKmedqKNTpfF0211Bx6f+sC2wcCKuRrdSQC5IJJkfCa
9G1gn8Cuztct4pRnE3WgHU5L8RiPXW29/2wgg2dgWwG8AJ43aekniHxPNZKtJzNbuzrUNtIlrhvF
5gKvKrBkeH5ATkbevSlifkKm2j5VsXUxePtp0pa63OTWA0QN+Ikiyw62G4DW5Jirn9w2qlvHOiEI
RglGt8dfZV44uyEpupV4Sh6ddKD7OK7N76mdxmsnGqI1avrvxOy//RBUoJEZxbAAepGCgIhxZjWR
ZZ1sZztVD3zacrp9t7+BrjRecwg28JqQY4CJGoGdMdc64b1TxmuU7+a/r6gBoSYI9An49XHZ3AVi
dTbwpjK8/hRHEds2VlS/WlkbC4qoKv1kpbH5earcX0ILddvno7GLq759Ttw818IyQNfswu9R+A6R
kEEeAAVR7CPJdwDgqw2s1oZTYqfdukJ//qbwe5Qsm3L08Z7DSTSDJl77cdC96KanhUPLnJBEiBAX
5ub+IeQAMgU3DHZH8W6XljdObS+rQAly4iWcUBw2QbcuyYYFa1vfzA9bcWxgCv4eClYoA8v5ItbY
wGECeniy3EPmXoxhYSiG4j5GO6VQGoXjB9uQNK1J3qLXuWiMU6On+YOeIHPndH0PVDuY9Hs3s8D9
xXLahJAf0/esH9yHhPuoCJYE9NYadx6dKWi3TWJYKJDzZlM6MflMXI9uq7rlSx1m4udIN8jNLhCe
8yraclKSm2j9Hk9Tc9CCLbEeLf/9U46FBReEIDpFkCWtbsJZDI0WmODFs8VpqPX/zK+pwrtfG5Br
VymSJOAxgAHnJYiQS9570yp4p/SH2Co3RqQ4znQ6DXx+MAKCxqQJ0aM0PwjVQlzNkkzF5XKcLjMt
xpOv/8jp2Y13Rflp3oSYaHmt38jvPPR2i+HcrnUctVNgDHp7ajI+2GFa5fkAjQm9+F27AfnlMkrC
pgqm1eiV5hTiglyKiO4HifZ/UTUFH4/gYpK2gjUNcUxbqzuNg9mtAkJORuM9R8BlvHs2bwzJCBTQ
p0xOGpndSTPWRrXm2XZ0V/Ozee+0cHF7QEbhJS+AGFL469j5aA+QRD0hduxTYPBWwF639gXInXlD
imv41pIUClfD1JaTRdtTYH4xpo0TH9n4ahZbJ975KVvX7o6CNz5f4ru4d5W3ZqXF0rjb5cyBWeiA
TIc8dp0HnnfdYX50Ciuo1uExieI2SCDlGopuxNTuDaRqI2AMp+RrTtbzBu69gyCn/WtA8nA5acap
yVh34qlWr9JK61e0L/JXLU+HLTSu++28vftTJrLPaPxCOyjaFuSSh+9rRpqmLQb0Gr0a+crnu3Rl
FysLMrTDu0sGyCiAtQslLrTw39Fn0rFBnOlBvaVsH5N6BzLr+bEo5g4ZC7APIAZE9CKHsdWQ5qVn
V+ZpYI9Jsg0gms62/J95I4odACPwCZgy0fwle1a8VkHtFJsniHUhEO+WIq+l75u3bo821cCYKx5J
/CW3v9rOz/nfr3AEN79fcqttbyRFbmvGaciofh6alj0ZgDIXYaf3Vh0OsUmfC0OvFxILCl+KvIUp
AITgMr0DgWulQaYCkd2J6/s6Oebm2lsqeC2YkC9WRvSSgYXIOKUgSyUrvBWNJXWPJRPS4nOWtwXU
FhGPjcf0R58cmnRhDyssAE4BqTZBcSP6/W6X388KrbTqYjqlOrPXRZYeCrPJQtdpXuf3gdIQWKhQ
ZEPN9k7KIzUzLUhSPp38pjpMpnnsSY5UKnffHy4DJ4fsMRLUyPrg1NyOqHPwmI4ahhHRceNPrwwI
BJMWT3ZchWOwmR/VfTyLQBnaSci5Iz969/SKo5gNJRiwz26ShMT614kuY/vN7Q60jFbeIsbmfhJv
zMkll76jU5nXMNdNP9zsUJZ9CKDN/JCWbEh7buLFmDmmVgJp+JQVIAl6ia2v8ybufc7tMCSfM0Ib
qYjjqDyjaX/wecjGdzvNWwPSHkhco25NI67OvE92rN1G+juplBDwwvEjZYJCCBDTd9t5MqGHa+cl
PXvjoIO2N94TYg0hqbxtZGfvDzZurUkxjt1GI+ubmp6pO2w8P3mOncWEn2IrC+o2tE68serIz0z0
slNKqBefeb4u/XPPLk6y6lBKYhdOXuc3gGKPoaKHzAkUESAlJTM2dQVjXR179AwClNCDUHJFQm/J
tSl2GTqykPhFgINEpowOtPu4Y3bT03NrHV6caP+BIVx9XdrDusEgTGvg6yiaXIA4ejZK7Rlop6Uc
vGpZ0FcGcjDcZYK9+dadFZSzchwMejag25IcSXZIiiRMNVSS180SoHLJmHT247q3Oo/peGDZ3wFF
0CctNDOKKri+sp0/EVvCICn3wdXgpEmsymAoNReDS3v0zEUkRCMBsrMLMFH1RsBjBAA44Gzk3ZYz
LyGIFOk5c5v0tUrq5sHTOmNhT6usgIYuQLOODtFAOWNEK6SbbSeiaJp86cZV4H2b33BL35ci9cmK
wFVOaXLOTf1i5t/bzPwyb0G1GtcjkN5semmNAD9iBCQ/6Mm+0ne0XAjJ76NBD1wPkNdE0CG4bSTH
7PW0HvMeC960n9viGKVpmNtm6NIqtNkSkE49Y3+Nib9fZW98R0Pig2I36+6w5qW/4r/mJ0x1XK5H
Iyb0ygCQXd5AqEnPkfYyOmuSjCFExMK8SqCtS0OqvU9w4O3SQcsh6uMIpO4pgcyIGwWe7fE5euDf
syVPo5qu669LG8zU25KmWR+fLc0On6t6KZhVrf3196Xt1U45H4wAv552iJW6jVn+SPWfPTm9P1mE
csbVNIllu1qWyS5yHwpo8fk0aL/8rZYtPGmWJkp6+ida4dHExvcLK6z7lbuZ31WqY4ikMypvAO/f
B7BeWTjc8rP4PDFvbQGjXzAvnKylvmXVcuDtj/SM4OkDaP92lgZOUBsDrPSc+LsgeDD0T5Yx7DTT
Wo3J7/kRKc4Jcr0+YmSceCC/pAkrk3GII4uTM0jmwjgatrw1H/SRvRpVsQcy9ZCnTRLO21TMIrjT
oYOGXLaoz0jDM6JCr+sgIGeNrLV/fAac2H7egmIbAJuEAQF4I4IM6bJMwTupUSRPzoZDXnPrYKDv
4d0WRDcWLi5UxlHHlE6kZWmDRm2IKIMEkDwE44Izvp8ixEXoBgBsCP2fUAm/3QHmSH3NtbXuf0i7
0h5JcWz7i5DYl68QW65BZu31BWUtDQYDZjPGv/4dUjNvIhwoUGSrp0YtVYsbtq+v73pOzAw31FLR
RL7PP6dmuWK25p95nlmFHHSgYkQDJH4XEGN2iQ5AdPPxuC586xnzUXyDyksTJqL2wOfH15AM3/OX
lwJRT8IMMHASfMWtcKTO9VakHKAVfpi8Q7Vv/f438R57UImmAm0TMurXQNsv9QEBoA5VQ4UDVRoV
qIsOeEBtgCjGlScPbV0ds6zcXleIhWTnLMMF8BiyGhhTUG6Sb04emYjgMa14mGoh6erIYIe6rkNa
9dFQYQodRDSCeODM0qIV6ZcmA9MjmBAF99f7mLii8QEoUhobKeoYUAFPgmSbArhQhlvtCM/v3Wyo
wTxVh41lbadKF2HaItvrltrWLoC7wthfRmz85/qmafiKhVlSZXS2gi9vLi9ddFto3VTW0mn6ONUt
LSqd3HnIMh8tn0kbrOzCkjajPIZ2EoxPXfYt5L5FO/QQdzEYvWoMogxyR40Nn75f3+wlbYLlwuT3
XF9Gtfz8cmY+gFq13Ozi0hV3GIZ9BRXVil+8tGnoiPLnkXxg46jZhMzjre5mZY8wfGt4eci7Ai0+
Kyq7tI5TIco6wMzQIodF+zigj9x8GlZO4zKfPBe+cQ7oU8KFV9tsNL03UFA0hzhxwL+U/RU0CyV5
q21v3+ggUgFy2VpT/eKKTkQq7kWJqYOJ6cYQW8zA1KXxubSG3e2Hf7oq5Zr3AEquCcWqdPlkOPfV
7UgiZ7v23sJ94iExsLUmbo7vp9Xf0vrNzI/8fmRdcRvRK3pBXQIgEbOz9YLH3B+jnBab6vbmY6zg
RIJyCADHAQZDm/O4oAf5avibDxwA1GlmhwaQgDqDQ6nuNC6m8eK8fQHTZb3CdjH/OvWBAlvDPFME
FwI4i+eX2+haQJY21oC0ITmUGO/p2wEBPn8safIls/K3wrBWVrT4KMITQkfUPN520ftPUtvNujKA
zGIfiO80ewZiQ1ikNobM0y3pfxRNe7Db/e0bOeOam+9Ythc4maPrZQbgsYbYocfsTUwv/+7z8109
UeRscox8CCSuP7qt+jd06F7//pKJhOtlA08G6eSL6ksPhiDfkrjrZvuVDChaOCJk00qD7eLRnEpR
/BVQlA3GZGCTEn+ib1Sz7bsySZ3PTdNqz7U0ACLmiiQkMvtBgi47mtZ0I+cFdHGefZy50BGXo61J
sTh25TLZS3eIC5uHdOdoa60fyzv5/wJUqDefezUw8+whrt1NDm43f/8hXTtZQ6A8NZqXEl0I3Cq7
J1uz0zbs73VtWLL8pwKUc0IukWSA+xji3vvl/Eqsj3zeBC47ggpM6aq0Zm1Oek06Alb5YIALYPDX
0shLrsvsHM3Yruj3U4ELPacghhZMuIzZj3RKt6Vf7F3zzmpXgAMW9wljAujonduWVC/VHYEE1Ayw
nnryTO519gHrCZbT/35enVy0TPkf66n75T1wRPedGRzdAgNAbHpOHZRKhzWnb3lF6FgCVR+cO5Wi
I6AVmpYqGM/gQDpwv62Cvi+41mhRxdQD8BbQ4a2Gq7qsk5a6AYsLT4+A+Zq3d0PT3OlDEsrq9rYm
5PjfK3EIx7AcJfDrmBw1nnRNHNT2dmR8rwMMr2JrCZ+FTUPcjfZhuJcoMKrN3XqTmcPUTw2qVXde
/tlfw+Fc+75yHRu/HRJQhzYxL4+OgSZrcbh+35cMM8K5mc4GyYvLmfkuS8UoOGtiI38FHvfclQao
32edphHVnpqMgqr1x1SVm+tyTevSP0B1ZAZhASDPHOudP2tJ4U8WDVrg4XG0NwKK1wWoSJPk20x8
a5MHme6N5Dt3fyYsR+n5AJ7YyMg/+fyLRH+ggRw67TzwuP0jqLgrMdDGmiebryQnFgz66W9UDXrn
17x3h76LQSXJtE3tHfpie30f1kQoBj2jVslm+Ml4oN9QarOaPOz0L/9OhqJEHqZ1stbCMpzqBRnJ
0upDXq24wwvuHrbKQVEafBjAIVWcVW2acj40eRfrZTY+T6WuHfOBWGHtYBqfo+i2EVz7MpW0/YgC
n0pWFMlkAYDdetLFXplHjX2w2XNQ9duMmmFux16/K1gss+/Xt3TpXs5dX+jiRViJfznXXlBztpXh
QKiNOakW47J/rn9/4Rkz3kGqAEiLkN+Z5Z84fSOH02cOJotz2kWk+dmBf15oO07+pRxlHZga8MfU
sFhs2zvdDUv3kQR7g6xkx5aUHHlKIKZg1BH+uaLkzHKSsmlGFrdD1LM7KrfJGiLikv4hAQf46Hdw
P7VTXcMscNsleFwoUL0c49WvjwXfiPZrVt+RNWVfOv1TYbNtOzmdJNepLn0Is6eQGVGxNkm59FKe
fl85fXsiRQoELRYb7CUof0zNIe3+gGQCFcqV/MiSnqGrC1g9M7sEArXzlQQteruSQO9iK3vzCAAS
UBDH3JvV/r6uz0s7Bq8bHvg8rHChzyYDlNooui5Oei0Mh2INYGnh+6h8QsGAG4Xq/jsg2cmJFKVu
yzrIp5h/N40HUt/d/PORZsdzNQf74BZSLGgBxRsrt55i+pi5Pz372wc+/17zQu87ZpIUZ4X0iCwZ
aL7ilHxrCCiS5UcEwFHFMBIaoZBwPz9mgefXN6QpYm7TSAP6ZbfmCBmzmVXifUtHXRh1T0TCiPzP
RfgGdUXZuciAD4GxI3b7qUm6b1bWPAvuRR7hYTe0j8ApDtFR8KBX/p8JmWtfIDav5SEvgsik7j0p
2z/MdmMMnd8eRp/+PltpMsiAnII+Q4vHNpLlOmPhWqvkkgqirWR2bWHjkJQ/3wC791wh2MRjD9wC
M/JbX6yc4qwG6hajRjIHmGj3vMiX5k1djkOr8diV0ogmp/nkD+WhafrQywr0OHdic10vF6wD+mUw
zg1aDgwwqlEI6OwqGnAyxkkLwN9ukL9Gv/Ei0hZ3ohv/uS5saf/eiyeeg6IGRkvP9y81WVYMLko1
XthOj0G9YukW3iCsAx9G9wISGuqLaiUOy+3OH2LJtlW+G7WNvZbSXNou09RdVA/Q4o6Ldr4Cy2Ig
nzMoj6fJOHpZ+TLkgIWQ9FXUa1WSRVHguca0EpAoL7hk807zO1eWPM7t/HsjyabP6Wdf+Id+sFYc
rMVzwbuNJlPQwcBbP19ViroDwP8kjztGwy3D/10/96UIBDRKmIxCpRH5JzURGdgwAMkwjkCXto1Q
H8YnoTdPhpUeEF3JOwQkO24Uz05u7UG69wGzADgBzOqBlBLlptmvOH04ajqinWMQsW2+uM5rHl1f
3JLWodCHUj1iUICnKpYdw5F6W47TGHfgCq+zN90+JvlKjXPpgOByY+obVnweYD9fAm+7akIWjcdp
725+aas8Jku6dvp95fFjEtnjACPFSBDmd7Iv46ov3saCfw7QDHJ9uxaXgikhxKEYk8NkxflSajZQ
gPrlI9Du3nhxMLP99e8vHgcqTXNJGLOE6iMFunuhA8oAN3R4NNsHixyH7gMKNRez/iNCfWe0rG2D
qYCICsyQdgZu6xWVWjoOdOMD326eO4FOKXs0aYYmeoCxO8nOL58n83kcDvrKpV/aKMAyzyCms0d1
cekLdxCiB6nEYL6YzUtH9u1ad+HSWcPKA1h45rNEc8H5Oox2amridFOskS9aNIhP1496qY6MiTPY
47n4B2CSeYknN1tYnQ7ci0aPpQc+nBE95htqe+k+JY0Vgtys2qKwNd33snA3I8CBN2XVNi+tCIzN
9V+ysFAb1MQIFTEIjh5NxQZUzJoAXQVATGNCljvow7LdXpew4HudSVCMmBi60XcFJDTtDlDaqfYp
MR4LuDgDmIEexzUWpYURR7TSn6xIUcEMUKIeUP0A35Z2UQ+OrtLaeZj+LsD0nO0S4LjV02vaT7uh
SqPG2pKsi1KQGevOPuViX9G41tdaihauBaIY+M+gtJ6neJVd9vyqtonO8CKa9WPp1Yfe/d4kwKkV
9Ov13V46T3jpmOjH22variIJeqU7pZ0gRd7yyCm3NllDfVu4fViKgXTczHp+0UKYBRamYT34Kilo
bxrziWrPervGIrSwDEAhzzcDEU0AeLzz+zFaHZylDgVMkb/RsObfb96ls88rOpmLyss9SjgaB9Oo
29dAi7pdAJwtAB/MLvdFc1cruHBIHYBiaYrynTH9y8/P+nZiPrx8skjD8Pk0m0L9yJ01Sp2l/T/9
/cr+U+YSj9Gkj4n0w+mHzNcq4AtahE4W1CbQG47HVD1g3UaKagTsB0ZJI+ED0uehX6MLXhRhYAjS
nee3ELmeb9IkrHqcCgR9LSP7CnZVjtv6AzUjtOPAP5xZDzBYozwUEyEecUgq4saJgBOxBnKwdA6n
n1fcpxS4WJMMtDE20k1dRR+5ZmgOAWrV3KV1AV9EuTfoo1nAwezZxsCfFX9j6QhQ6gLAIiCS0DWr
HIGX1RKdoCBRALtMDypSsB7fjmUxR5yINgAPOmdwFBE8E0nhjRLpCccIt6iF3O71uQicPdTr5uSK
ikLJ/dQeuNuL2BTRoIV5tlJ8nk2NEjdjGBgVXzAxAihDZZ1GSOjmguKEk/RJIvnNrDayyJNfP+QY
Ni3ESkF94SU6E6dsF/LFUnRJMuJiR7/0t46HzP3IjgEjHY8walwXI6aUt1wHmP0Y93Qny3325bpp
XfAnMPmL24Yh1gBxkfK+97wCIEDV4MCFoT0gcegdiszv/pqS2RGwSDRAGU5l+pDK2t3KoslujmiQ
ZkM8A+kzhYAaqxeBZiViztWM5C8Ab4Vzex/4uQDliMqh7x0AoiMZ9DKZD5m4u75/lyYFnwe9KCAP
5sdJrdJXhgHvs0AY442obdrfTGdFo+ffd67R5wKUOGngpTMmgAaP7RacCts2Pwpz/5E1uPDQ5wbg
i5zkSLLG78HHExfNc6od17DQllYAYHPEScCGQ+OsYtQ12+nHktc8Lm3yKDjQVuCuE+TNbqcsQ05h
VmUbE2wwM4p5b1t0oDttN8SlXm+9kux1/BHTWkJm4cgBQglOWQSWMDWe4i4A6ZNUgJDr4/7oYgTT
1NeSS2sCFHehB2NlZVMLAkaAdIIWM7NWlOo9qFO0Cn4CEtwOBv7Qw6yI4GmftUMAEXmdbSfnhTmf
afePM34vp4NuD2HaN2CHLyLW0XCY2s2UtFt6e18dPBb0ixnI1s79SNa5S4EEVKVNPvOPWjOGvt9E
rrPSW7GgeohoAbHuvts31WkxvaETw9B7R5NZITrstlVtvjq02tx8gZDWwnAD/BYMHqsL0cchsBlt
vCMgSiOjBCGU6G9+BmYESSC/obMKj4DaQGsnfpclQe4fS5eFdWlFVF+p3C1oHVxrZJUgBsO/jnJ7
LBKMumaQYMa4mOe++O2W/uz7iiHztDpxAp4HR3uKerrpvt1+Bqc/X1Emont8nHp8fmSRKKuI+Gt9
JosbBORIDDCgMRvW/lxdm7QfGQVgz7Ety6gs0aC7Nuy9JkF5q9p2qsfGhISsepFfEWZf36JL5whv
LFBO0S2D8hnCBGUBJusqP8nw+TZ/mmytCBsS8NDV3N/EHw5toN0Bxe4DinsqVNk1DBEAWKAtgqNo
ACKs6VG1NvqzdMlPJSi71hdmOwUOJEi6S/OIdHfkdrcVNRgkjTGoBvh3W70bIsuLrgPP1BF8DaGj
YzLg5kQDzgXGGNCnBsjxfPVNsWp4R0PiHUHTJD736afrJ3/pp55/XjH3zBmlY3J8vgImExqLMlDL
N3eFf/tZY7QXUCgYTMU+qZV5kloWHe0yOeo1QAqenert+jIW7sfZ9xUFrmWFRnVk947SioJmZ90e
HyKiwQgBUj1I7Fz0x9qVxEsk2+Toidc8LPOb47fzzysWME+Rxag4Pg/kqmEIfbmxbvdGzxagbBDl
DrXlAAkYfhq29PaZICwAbgNyDVBWDISeGxCOTFleeX2Cd04P7+xijZhmQU1RToWXOM/UAj1PeYJ8
oulJJVoN9q9qwyoFa1FdxV1vhagOrRQJF2Whh2B+TVGLVJvSDJdQwMONcHeDX93ww7E+cfOHttYO
s6SxeLT/K0VNaJhg2Bm7ElKkX25cHqAc/YEjx3uESwfbjkhEsa8Cg1HEGsbkuHHLIfL7NR7V5RX8
7/uKdZ1Y5uiZzxMgQ2Vh+mDJDzwQNqbpEEOhjR/qpUSgaLbUCo4xqGOlvfnZG9lctxkLr8Pp530l
+rA7u0vGAqbbEA/U+ZU6v0xtxZte2iJUNZCXxEQCWiKULQIwLusszhJA09c7Q+pPaW18vr6K2UAr
/vqMJI2cD55udAvPP+EkRWlSrzGrLAiOTYGxP+mlUekaW6cO9p6Z7tBbWUbXBS5dDzxDyCki5scf
5VSEMzgpN7AmQ7OjbixC3yoAaxU32Yrbubiy/wlSa0OyFHTgAoI08mqOL1ndbayeAaU3OGrJmoFf
XlXgvEP2YERUWZXpavVkG1Bmq9+6W36g8mHy/lzfuUVtQK/gf2SoCocGzNRJvfnCJD+SYZvK2+H9
564G5ExQPYXdUuPpBpymAEmFlyhpjpRQyNBAe30JC2cCaA74O3Me9nLgaUisXNdo7R4t/0veHBqg
kmbZ91wjoVOviFrYLYgCKc0MwzpTlZwrdj0UftpW3D0OT775yRl+XF/JwoGjPIutQt+bCxRC9Wo2
vpbm75QxlrEh5e+yqu/9MQ74GpvXu54qNxTA3PPra6A1FhLPF2KCuof6bHSPgtdTWMn8ociq+8F1
N1khfolx1EEfZX0xnXEzutX29mViLBxJQn/m41N709OKTibpM+/IRXWf2YfsOah3aRncbujA9Yf8
9uzfXSagMQZht0MNMYOxT7fDGknq4h6efl9RBmcUSOEkIPhpzWpbiL3T3Y3gR5vu64aFaclCPhyS
NeyjhQfibFHzZTgxrbJz6zxpsSjt6AZf0ac2fr1+OAu36UyA4jUh4SY0bkGAGKZIL9AXi+xXxkiI
/kn8++fr0hYuFMDh0Zdnw3hjlF/xoXK3TTLDxYXSyNHVfjZkLaG6tBygz8x8OAC0v2C/rirh15jI
1oBQ6YYs+eKkY+g4YmfQalcUze76cpZO51SaohJFnvg9olbtmJrGENIUABVp8QDQ4JVtW5IDl3Mm
U4DVu8gdllWW6BSQ5kfWyruBdY8EUBUFXSvfL20e0HQw4ItHHGN4ijfSBNYo0xbLMQk4eTB5fkSe
ZQQPTE9uj8XQTo4cGjwSBPyqPdLcsaCdrQEAy26QzouKYMW0LuwYoCgBegVIBzRj2/Pfn9ybIaAe
qe0yOKZ04wQg/d0a0/764S/o8pkI5fC9qjEdwiqkjF4yF0jkK7q18HlAXs0YHihEXSIp6bLR7KH2
/SMgV+/amm3LMltJQM4OhfIqoB6IShp8N3TDq6cg4dsKniFiCmwtCuwvzH2p3Z0VYMLzZ9I9d6uT
V0trOhU4//3JqZBaClB7Q2D/vUtphDdgRa8Wjj3ANN88AQWkuIs6cIpMAtP7CkArADnSDkERatan
m48drf1APUT9zkcjneKl8TEfq9GyABRyLz00lhyuf37hDgJDE440PA7gW6ioTQgrS5n2RhqLtrKi
offDJhMHxv9oFmjrBkd+vi5v6UjmMsE8PwjoE7Us0RiiE+hJyuLRfwBFl3n3gc8DTmUe5oOl9BSD
j6ozEfbQZrHn/RV9HgYrP3/pwPHd//++krXoyMT8KWFZDHT6KXIntiEJ304GX+MPXBOkeFB1BQSa
psRCUHnsaVTSqOMrUc0CMD8mBJHGA+0q5u0vyp2mdH3idYAJqkW66zz2CB7ywyCsTembj7TyaIh6
2wbThk0IIsk4MwKkeifAgFw/s/dUq2oXTn6HGvXkaTpYkidpbHtad+yswqm3zDJfgiABPj91ii2q
GuzBFnDC/d75TlO3f5CADQ9ZO5l/9GYNuH3JUJ3+IEWLmpkazquxMXi8dph1DHv6GXwBaRqbM1we
ZglGuRL5LcwRzOOaqMkbYNZDV9J8UU9sVQ1vsvJcXIwAJw/8nJ/oXwo9o/kkABcS2ox3ew+0JpHh
NylI2QIWmjUBY/Ew8LBpS7HRO9ZsSDqQDSJme5PnhD6gctXuAvvmKTDMO6BQDRAmVHmAXq3YpHS0
SSkxQBUn+fSFlvYnsCmsPEcX+n8uQo3rcsTizuDCLjnZY1B91dyIkt/X9e7C9CkilFMmSdPmY62n
QLIAVF33Z8iGjQf4HfKd2N6Kji8ux0clCZPA6HlUnz4P45SJ3ndpXBuY56zuzemfPvnnA+s5kaG8
dgxdf45VD2ncC21TTsCPHX/VLQs7/iCstS6u2du4uLPIwMyt4/5lla/PcyClANQ+rv3xxaHjKygR
j6lTbIKArSQnL/bOn2/G/0Qp6zJ46hZan2dx41lweN8yNF0mxYoxXHqX5joQ2j7QcYW+1PPr501S
T8dOJseuMiOHHupqzVdYkzDv6MkF1xLhJGCTSY58iPm0zf2v149/7fuKAenbIs+oi+/rf8t84/AV
R2Ht80rgNukuAKtbfL5KUJKJbLYSTi8p1OkBKDbF7XJdL30jOY7uQ0cn8IEmUZG/UHsNGuni2kOd
gJOChD36klHHmhd6cg5VkrPS9JPk6CRPWnA3GvnGHwzwcgOIfw3CaFEWNAqzS0jlo3n4XBaxhI4a
h61hUdlTkGEWjL2wfgLzjbE1b+d6msfYUTKbW4HBKqDsIGuoHuC11I4A5duyvNwyO/mW1dqfMW32
13Vt8bAQUAPlPwCYhZrkJbwZKhCwofbRkchKH81u2prpI8Xg878TpFya0QFwsSUhyKT3BMPytL+r
nR48HSvP75KNCdDVjPkINNVeJAqY3Y92wFE4kFp2x8r8KZ2cQzelK2X/heZ89DafyFEUYhwQpSbB
MBfVgs9ZQd5Ggom5wQy2VimfNGJGNYjC6s7a9bq+763y+/X9XFJInJsH+kKc3gVuQ+potEI1CyFY
wcOKjaHGinDUvlCkf6tP12W9J3fVN+JUmLLY2hV9bU5uckwrUKlR207hzXl/WO4P91bCyb5hvRtZ
DdEjzTIwmlgBwO8QtLP5gkaFJu/BaI82qq03mfUfknnfNKN88BMXTpnsHhPXLMNgouajY6CJAjxZ
+a6nmhNyHTgJNYbIIg2uYujIPtiUcCHB/FKlr25RJHesa4OHcqrcKCiBtwdPJ4iqoksOrZ4M8Hvt
5DmrcuBDTUbwEKTlGytE+yDRQLcBmE6+H4XtR4UoxrumsuvnyeXdNql6M/JLN3lqC/qPGMhuIMNQ
hs5YtpGeu/xZ6zsWtcXkhcA1ScKp6vo7c0AhDOMD9iTCkj7kMuBRFkxWVCeoTKdunm5rOy0PBSff
J63PNiDaxA925S94y21Ykkk7JsDC3UlpByHvxmxvyxLj2ZYY/3GIP26uH+uFCs1uE6aIXFRDEJK+
D0mc2E+LV2bVdhRuU9D8BvJBv22G6cXTjCfZtBGphpXn/+LhUeQpZs3VRSKNgqSxR7Kt7WcRGT/i
CM7D4PBk0buvkn2YLNdclmlIebrfpkCP+vLBQVO0ZK8A07q+eUuGM4CPAdw0JFku0NMacA7luebD
CeChLV92ETd/XpdwYcnm7UI6DUkJAPRc9LVYCXR66KETvhaP/CegGcth5WIvnsiJCOUF1Xw0mXSG
1I6URrUMWXGrq6EsQfHF7AnFW+Lg+4Befqjj6/uz+ONRHphHL+dASFGnPgfVmBUk2lEn2RBK6j1p
fruyQcbFMSs6O9+hkzsik85EHTRHRCvANAWa8GqHql9y7w82qlTpiMquD1pSFKhZVJf5tKt0s92D
9jOPHIOR3zrrjY1FymDryKKYQq0J1oaZFvVkHjtF4I+NUBMxJmZUfA/o6TGY1zap+XMszV2jJyvv
95IUkOgAm2IGcLyAawXrmQ8kKjhAvqHtU3HnAJXK8la8kTUhlrLbKcns+VzRi5ZGAFn91RHxpovs
7rrmrIlR1Z5wyfRmzor7X6YiruVzuda/sCwiAKXBTHJxgabMEeoAMgLlBM54Hk3acDAEz0Mwsa+c
y9ItADmnjqz4PFuiOnC2hfYbz0ZzibsXztfKWDFCS/pvuEgtYcbRAFKkov9s1IBMM8Ci8il4tgLj
kBLrnkzZRh/t6AOngiZNGD1Ql1+k9mHTASOUuLjPxg83+5N4h+xmMGXcZqAN62B8RpLsYmIsQ528
z8wWt7nYJ2Rjm9uUbT+wCuSiDYylYbROBVFoGsMWwCrSjh3Ls7sJ1F17l4tkX3XNWqQ7B2pnXhn8
T8B3wt7gkUASSbkt1AcFXV9jUt8Ypk9FUDrhUKffZUU+IeXyt5WIUoRvrOHTLUpF4hc9znPjrhqc
VJhXBTFdbxzZkG1TfZ9XInSar3mybeSDBNbu9f1ccFJATeWjmAFQBWiHooCOn6QarwP9mNT/pBWQ
FUgSjhgLtbyHBnCL14XNT8bFjgKZYu54nq+U8qQk+gTGuLwCW1Q1Jg+ehZhoIpzuWgOoVraWAzLZ
c7Z26ZLQzr01mrcFm4EK9BxdYl8vq/pAxW3HIs2NIzf6SDe/t+1rkmkrS7ysRkNrEDPA7UPC5xLK
KM1ZFpDOMI6++ZJJMxzGe7PWw5Tvcm+TJls4AUHx6/q+vmu9srHohcII01z6cDGWfW7Y+wQRCqWN
c7TrotmCnBFY5paWbUnT64dS76zNUBpfClm2PPRa2e1531eRlH331299sXFJbTwHLGvDgHlDWOhu
vzfbrP3Bra7/VLWtDK1mKp7GBhNkeKXMV7OR1c5I4RnoUwlFbQR5aSf3h5ia8iA8YUa6PvAdYosy
8gB6Qjc1JfXWbfVsp8lCbLsG85Mh0EPSSMCUHBOpuZ+GFmTRjcHWGqEWjh49DjaSsICpQK1WKaBm
vWA+wZTasffKp8GwdkZBn12Z7a6fw4I1PzuG+e9PvJm0t/Sss3vnCGrWTWfsMjBqA3MMEdN1OUvL
gY3FP4ASmfF6zuXQwQ5q0Rr+0fEPtfFQw2n6wFLQrvk/EbOZOlkKQwBQ0hoiNCO0UD4X99l0p/25
vo6F/UKPGLI+QEicC8KKhc0lK8AOzf2jX3yyjUPeRHUBDVyj91swO2diFH+kbzI56BRiqFNuEOEa
1t9s3IjmyNgUls0PQIFdX9dlwQiMuacLU+4jNTWt7urePyY0iGTvR16OvruEbPugDpPywZx2FvIK
pvFLlNvBvd3/wuQ5/vERd6LVQlEP0XgpMzXqHxviPIjGfUhI93n013okl0wdrhRg6OYi5eV0SdZO
duFpmMQpmjoKBDDbulDL8Fxpdehmb2ZxX9lOuErXuaT9p2LNc9UswebbFmPrH736M2/3eRYFa/OF
ayIUxSSSaGSQDeZm0vq3NRW/uCBbUa4VO5b0/3QlimKCPLX2jBQbaIlvNT00c4JD34/W9ro6Lq0G
MwIoQKGXAAAIyrPrEYxwsMn0jgDDCJn5ysln6q/hey2txUJ1XMcoMAjS1bus47XwMoF+JZtb22oK
IkuaESvfOrKyGntREoBHgOkInxW4U+fn79TWUOV6iqkHUEPuRO57EZOSf7HKAFNpLmm/ezbRdomh
T2EvyLhzwKp1yKsm2INMMktDLAAgFJpm3Y+kau6qlLFosLx8y5ysuM9bWt27BMXMUbPNSAJo+ofj
1iJyG6aH6JcbN4Po3F3e+A74AvSxSgFimbevPZfu35zWzYNwqL9DKanYdcxGPsYDYl43JP5jkbk8
mgJAKOa1J54NmZO7KcjxBHYDee4ndOViWKEOWedqT3k7rEG6L2mCh+uKTYMuXEC653reOYBtQUof
E0/aXz5gsnIlc7smQtHpTOu4V+pzK0nwZBmvtH+t/ZUKyPwJxdvBEDjAeVBVRRFYDZrsnKD/oyHJ
kYjmZ66BddL3yEpqZSkzYQOWHmBdKDZjrF0pegLRoJOVGyAB5UsDRCJhZhwiULRlwEnID1pb33fU
uatJvk8MTDxOwZ2r9dvBS75Rau+vX+DFBSPv9p4cuOQOGitL51ZNkb7MDAAc5PRb1601OS+d24xJ
BmYVlNUNU7GqWt82qV2Z6Kh2ZiQq1uyawRah1IwV52UhwHnHDfrv9VU8C1u2mtQ0GIpm/AL4c7t7
bF1w+nb3TL6M5e76zi3aCsAZwvABPhEJ+3NbURdidOHCukeegxWmPJT1Gy5ZOBqv1+UsnRC8sXkE
BbfqIkmEFps2zzvbPUqnjjLjZ3A71zZcirmpfu4/wiCxWiErnSHPpyH1j1nUggA5WI0ElxTABssS
aKLBRohR5fOtKpMBlcQ6g9eALopikxcH3f/AaZyKmE/rxKm0AnBr27OIzngpwHapR0n+mH6//ShA
DAcdBrjTZcbGoflky1xHO7DzqiVxvr3985jlnOui+N+F7z2aBM8s76C+gIl0C4y+r3Xqz++Xat6Q
1ULTyAyZcpH65m3v5ajHJkcwUUWM8z9w8e7qzg+tDBFTy/qVU1mTp1zInpc6SEJR0tPo8Gy19r5K
h0NqonSTBPd1369UEC+7mKDJp+tT3JE2CVJLa6fkmPSsBRiJYbwkmffXrrVq301tsCMtbcPESOuN
7rX/cK36AZz29CC9yTnWVia+XD9R01yyEqfhoWrrbd1I33saAm6Rh4bl7s70Cd3TMfmGNKPc6agS
5VprPQlLa3ZyspK7fuBsKxPH3VVZ1259p+k20uBNOLACIZPt/LZQCNvTqUnvK+kNmz5BEU4zk3KL
2QNAzpei3nup748hIDshi7nBD2esPdBaBeUm62pU0eBw7amnky2bhjZse9puGhMovLQxQLFIUZmr
As4fKBHkLugDUYetj8ZdLwHBBDo12oiTydlVrK7u+9QKdjaR0040gmKs3alCTWDYr8MY/L6oocZp
3o0HPcu9EIUZ+cWfPHg2fCz2IJF3DrlhJJGroyQ3dr3+antIvEpk5AERFXpMn571JAWPgiO/lPiv
njseVFvpSbnvSvuH59JfsrC9nSk0FwSu+aOtl3uYG28/CKnfd7Jh9+MoaGQ1YxUKZoEPRqb8kUy5
BhgROkUUKDChP6TTK0jtspDRtI1alicb15P4C2RXtyBUHjagIK2/OFXWbgaj1jeDW9M95g/sCCTf
IkJ/ev+M2Td3D9I3dzv4gI4HgKTYkBbtyC5nn4PCH41Q4oncIsguzWjsBzdCExSqoh1Dojkl6ZNX
MLJpiJChQM97SC35t5k8CdP8f6RdWW/cOLP9RQK0L6+SenHbjuUli+dFmCS2dlELtf76exjgTrrZ
hAj7G2AyDxmommSRLFadOkdTdxPRW+DcO+rXBeJL4CuGL2NN1J05L2W4GGm50ytzvO2nTENH1jDi
R8b/DJ2tf43zUTt5nTN5YAPQ1m8tALXFrlYMoKUhi+PRovY1ROB7iNi8V+M4+2DMrN6TQflXn7r6
fi0R31Kvzp6GRQFT/DBNASAcTkBMqgZAzhY/XG+faqcpfp5r14sU0Ageal0DDUm5EuDgqBEmSQsM
MBRlaEiG1bor6qy6r1J1Dcah8fylb2io11XzNdWdNlrdEs4IV6pvQCOc+eo0q3jjZohiNaB9HaXT
UYQdHW2vZipQkl3xapb03em66os7DEaA3Lj+braJuzerJDmg2Xm6q9CBFyqGXuxnkzRhSevFBzlf
/1C2AKsqetLs67YfTxnU2qG2tvb1zu4HJXRwXt721mSfULfBQOcqC0u1fJu6eDiMU5o9KnmWBdBe
Tr7q9qRR38tHVDKTZFRvHFIsh6rpWt9ItPSk5Yp31FVqBc6aplCj0dwD6bU5JNo07tqmM4G76eNg
raf0JjP65jCu7+OgByn8tkelJzTA7+BvH1aiwxoFD4tpz6nXbFHqNDqTTUj8QGzCVFaH1u/rdI//
+Z3E9M7uZKpyorORoX8Y1Q6yCvxra04Go0vAnP7Qzt7RaIF1JXN/JF2MU0GXIVxFYRSOGwYCwoa9
oqEmi+EStIjHD2kSYlUaGUJO+H1kuS0LzCFgzuOunqHL9TrPgJ2qTGivdtpjD+EKyQoJ4ihG9oDX
FTJz1xrITg1qZ6/P7IeiPKggPct3yvTxBM+FCS6OAqioUKwFJgayd2vd16GCWH8Yx4bEnIMHEK5L
9CXierwM1kpcIpqRQmvZAz3VqcslYYBgKbDADIDFGhzgypefH3U8mZbCgpSzG9ih/WEQIX49KpgA
eqE9B+Bt/jmjamtTuWseZVXvTw4S28vL9k4UDQC5ZIAgUcDDGLj5qTQltdMFMs59EnQpOuf3/9v3
uXh81hraOza+73zPzf2sSHxIcJCgm8hCnwlo/YG841JcTdIhY55BUaSxvFPmfUO7Yb7OAXVQIaC/
PjGUM1vcVOGys2pv7bNo3i/ms6pKHl/CoSDzBGldvF6uarSzq7iuvZA8GkvnEZgn/GlmZI8APawb
yarIbHFum9WG3UyIXyIDbT/BnOQ/1lEFKpraZaAXteWDRPz79uwJDhQHITMyrOxZflW4VdQlMeiS
51Fag5wqvlsycsri120jIm9mTw7whePYglNcbsfYMRZ1nL08Mr0vVuWXMtwgmxfuUQOSScBJcXUB
dcOnU3QvM3JE+jmY4h1/RoBF1V9aPO1i7+MV9QtD3MZ3x8x1ywYb39B+u+6PGjrecfdiydjiBX5w
YYbbPqAC1uqsVnG+rP8QoNaa3vErkJRZyWOv/7u9NgIHuLDFbR/FBfF9oel5NDSRER/GJsqmwydM
AG7/B37L0J2Xy2+mKTX1BstfZD+oucuXna1K3FjoAaiko8tZBR8932JqLZVdp1CxiMaiXMDNUeXp
C2Qe06e2zyCHazSqJBMpcGmmj4mr+I8aLt8Z4axO3Olrn0eduVv9ydx9YsrOPs89GtUBahFq3OXR
pMdoHcm/5K56oxuqJNkpnra/o+D8OU7Hnk4JzaN+9d34nybbp80+jiVJE5kVzp2zBYGtF7d5tCon
q7lRzBfSwwWC/23KOEfWTKw/9bAiGYigmxYIRfOu9/bbRkTFN6w7gmQ0bOHQ5HXqSA84rWriqFka
rcRjAUoieoZiFFi4lvuBoJppuGEB/ovKrIJ8qNTQxMEXVklBJOMVe+DfX8K5CISglYSk+CVOHBrL
TlElQ5V9n/MNmqaASDo4hHTs1xCEe9szKTzjQLiKmxXlzCuSmGkqFD2fsFxz/1gV9/rwFBeRkd1A
FOozE3VmiYt1QKGkIQMw4vZR3tCPs36YAgoMeEyX5/9Hwtz/LPHYVYqNBmpsIq8DRVBsmkVQmLLQ
gD0erq44BjBhMvLIonKrvYwKGDZGrHZV4qU/B6nycx3iHeuZ6JPRH6rf/Yd7kdm4cKmCiwg9nLhZ
L8fV6KmVINVcROXoG9ZjbX4cA8ogBhaDloACnGdChJ54Wq+FV0TmoR0e1kJCLSc6dQCTQTc15GOu
IaZNn7benOgQqLb+NUkw7T19b8cv21583UqASQImBq8+F0XDq8pkWUyx3i6wwnrau+c5D+38tkzQ
BxgqQDdMdPUXJaCGTO1VtDsR6KC3Fm3J1zUB0CVrVjGtsAsE/svUSQJ40efBVwr6VdacekW6HJc1
BBG7qYwATZ3zfZb93J43wfcZlAlbnx1g0Pu89K0lsejqGlkWxcOT+dq2EoyE7PPcbgFYt55yD59P
G8jwZWE6D+H2AARh0/kA+JCTVDXVphJcBnZsnvpOfZ4nlAqtTnbKC+0YLoJzYMvQvcQdLjq4+Pva
rLJI7buwd98ospafwLsC7PrXBjuqzw6wKh+dei3xWqNz55sjxDCzBtXIj7/JUUsAPA9M3hDd5FXM
ms7OJsToWdS2CJiUF5Uct5dEsOHxLmcBoMUM8VRtiZOaSRkb4Am1VoDh3gva7k3ltkOzx8cNYeeB
cg4QThwx3HzlFm3JAP3FqEoeUuNdGd7p7ATmIqvViAZ0boeLm/XOARhhxYAM7Wddnkj2qxtDh8qa
3EWbhYEm8TDDA/Dqsa4OXVKZK3IBk76EsZeCy1WWehOORAc4Er2F4Irn64urVnaqXSxpBOqMxLfV
5ujm9VfDUY5KI+NEFe0YiAL8Z8u49GZ9abOiw2sJ15bu+V6bxCigK3GoW/G623YEUTQIjmDGf4sM
pn1V1lTKPKFWOoLRBFGfh1QpyC7e3F456TUJrTR913t1N+P49mPH242x+laYseQlIhzv2W/gToga
ktagLMZ4R220g652dyCDfvRyQ5YdFvrJmSHO7dd+zd2YqDjyXPsOobYaGL2rSKZUaATJCFYoBiaB
J4St+7KiKzXTCGKdUHeRyRfJPs/+/uyoc+xlTpLYhiO6oYa82ieuNXBtAdQBYg0QenC+hx6LLO4T
8EWMijehnyy702b0MG17nXAznRnhxjBAKEibpiGN1DYyjH9T2zjoehVo+vO2HaFjoRTAat2s7MPZ
IelSWT2z4zk3Cz2g+IB6hgylxj7CxbXIqiH+0wCcBuCPM+JkLuRy2wJ3j/EO8FOiSqJA0SDwLma8
LXirX2lnTtAx7cvcxYLXO1KGHtlB/3V7noRDODPBLXpaV2tJS5jw2l2ShE64/XnxCBD0szAPtxq3
7XLQkjbJglR5Y4MAFhoYC91VRPJEFzwvPMD3/jPCXTVELaEWaCMNiNeY1UdqdlKUO6U5FuW/Q/uT
jpL4TDYm9nPOtiEt2j7JE5gj6kucZmDYOFgyQnnxsvw3JD7pWJO5KlQAZ6DJe1M4B0WyLJIZ46ON
SllrCHRjWWZLCxdlPi7ZfGzVYeeWw31vVk/dZO5RUA62vYEtxNV++btQPJKqadGU0s8FzCr/JMbg
53Hk6VFeT4e5b320WmybkyzUHx31s4XypmWw1QqTmCzKgShrCg4UPUZMPUiiQ5khtppnhqYhnnF/
wpBNfsfpow2JgVqmNi86OM+cnG+3chJd6zotRc4u2WXZsW3uvdZvZTgkod8hmGIYHvO6EyRPssx2
ZhQMFEg9xEUe0k80TzLtlf8scDe+phiojwOmGjmk8adX9Nv526suGwJ35NhLV7iuAiejxUN9HGXU
38K1ZuSXUFnAvcILrHROjZSjrSDgNE0/mx/b5XsdS/qV2U+82idnNthvOPOnpKwqOrsQDdA8EtTj
22q99MNeXfE2f9+eLJklbjUMp08miyTIO047unZ+g9Z3XRuDHECGPl3329bES/N37ril8XJqG0mP
uVOcow1xmkxyvrBfuzVv3EWA/gir1BQX1TTtLo9/uvk3Ak72sfi1PYw/VDvXdsD7z9pRkT/hsouZ
my/Lyvb7nKDjno4jue8MYJu62WkCHd3/O9ACmGDNAbJlghBaMNqq8Y8+QAiEKuSHrk4G4EPAQ+pt
bj1WdTXegBzlbU7wLIMuG/qCPOocgG11dtpoNYGr5AtbDs3Pi3ZKfDeDUulqdwUap11jl8adfdd1
gLGMZr/u7Sq2jgTEqJJoRLR6KISBrAsAATyCuVChbpTcqhak1KCcg5R70UneAqLVO/8+s3/m9SVI
BWPDwvd77xngJTV9V9VfdiHZW7JRcHsL7UEuxFrqIpr6h+XOopJBiK6480FwGyoZirxCARSDoHcT
CH7b/K0Ef20y3OLN2Ciyw042Z9yOUpZmdHQKc/MQgFSaxE/WcpDeCjIr3L6C/MWixbQoIsvs/bx/
TU3XX4HRK75tbyzZ2nCRle0MaZf1GI3bvHcgRp9kHJvXOj3gjj9bHp4nrlYZOImURVQ43pGOt4V3
q8Q3SvyVZL9zdQ7G+ol2vwzvZtD2hqacRhkFp2Qq/6Rkz5xcc7KVljl+QNwEyxwm6TFZ0S14sz2R
IiuAQoOLCs8HDeLMl1upHQaIja8zyh+VF00puSWZ7rfKGuSF+e+2KeENAqUNlrMFeykPJ0napLWc
0cuitUIHB5pp6N1IAY03i6G5Hbsk813w9UsOeuElfGaUG19pZeiJLWHUGiY/Bpv27KfDhyWC4CtA
+EC6D82R15CoglAzV9EdGbnpCuXZRZl8s5ZV/0UuryOniKwfyDygE365UnOJTDXAPllktj9zaK7W
o+RVL5yqMwPc3gUHB7HzTsfFkjhHRs5aePazlSa7bTcQjwOZWHDjskI2tyJZWXbgOkLUlU97FUhI
Gau07Pvs78/2TZetJlliXLnFN2hZOjKSKOHncZeDw5JpfvIVqj51aAbSf1RGi+8mPeCV+onpOfs+
FzHMKLkXVEGJv1iDZHzEOP6373PTr899Y7spqtTuFHrVTpZ5Ep4noMZnhGdoneSTxqs1OgR0XagS
rr91awnmGnB7+3u9qpJ5Enor8h3IqZjYdyr7IWfL7PVG0mBX4nWg2T5w4AhwtMCapnB7ukTjAZQc
3AXA2wONyF00zTBPcVFNQKg5LsPbVCCIWq1w6HXJY0QTDcgAeZsKGBzKhbzkuJE3jZ7MOKm6dDyk
cf2i9OjtH5W8Ao4fIGkCFaciHcM6PUzlGg7e4reVc1/E8wF8ngfnE7ybyFQxmnEP+DycC5cTnCTA
aNUu6snLdHyl03F7XkXb6PzrnJsbdduNY4x7h/4wltCQUQiIJvP885yXm4vSdEmxAMGU7us+XGro
Trxuj0DkGSiGWwCoAu4FeqXL+VndpZqmFk8vrzD95sW5Hapg7mTFEVGUyKQgLGR40HrPn/oFUWdK
HeynOCn8wfpCQTlSHCfy1Hge4OYy4K1wWc7McXdAZ3fzAmrHPNKyr8jDafRpe9LYpPDvIaDwQMsB
NWnobbF1O9+1qW0XWewm0aoaD8YwLWEao6DUG9OpoWboAZ2VxMPrMMr8TRR8gD4QBxM2MVK9nOFJ
UZXc08Dridt1X01zaBB9P+vOUdfpczd5u+1xysxxp9OqV7Pb1DCXolOumeZ9YSshELCQMl8eQKPw
iVMKPF9oPAPnPKCobFnPprUYGzBDrxmIrvX8tTUKtKQWwG4qvjXIFBdFOwuQXdPBXMIaz62SKd1k
0bFPo8IOx/YAdjq0DGxPnsQEH3qrjWfa1GF01PWrRr71ya/Z+71tgk0I74cMycDET9Cdyh+2tLAq
y0tQC17a26L/kcpU5URDwNsXmWzGioYC6uWCzFlaJa6VFVHdIk1izrem9tS4sn5T0SjO3ii86hu8
DMlyl7224p918mOWPUGE33dxj6PP1EG7FQdfSEtHVyadALBkHUzg/W+2F0G0ScDo+d/nuRum6r2u
1dEwEqGjNLf2xVtX7GLtkKWSk/p6GACwgWkXDR+MrY7v3U8Xr6zGFaAiBOq+iezxKLm7r68CEEUA
eQsVQXB6IrS9XG0kI2YndWkZgSXAn7IfoCns1NNcyt4Z116lqToY/WAIQKyrK4csOWqgDtAwTfM6
Lk+dcdItSVZCZMI00d/O0FDI67K5PDtJTIALJ7Ubs6hWKDqYoXgqSbWLFuPcAPsBZwYmc6kNUsMA
qagPwDeVVsYFFvAKA4UPmgosoHq41cg1d6RrWlXR7dJ87aaXbacVTBAgkahGAfOP0JMnz0Lee/Ja
RcFalz1ydDVIMEvfq2VV6Ot7Hw4FajYbbz3wWPHlMDtp7bWw0hJI38cq3qEV7LHMHmfc/lV/MumH
HwWX1rhrX6ntzupcWCuO1pdMxh0jWBADYh8MfI82NOQiL5d81r1qbpOsiZTc9ecnl06S/SczwP18
9FeioYvCgJuHwA/Nw257zQX7+2IAXKhXK7Ojrg2+Xzc/Zus0VQGdT7n1/HEr0JCCtg/as9Dez+2M
LJ9p65G8jZDUbI6jcdMlx6I5bhsRTRVieRyG+AM3FLcWTafFmpc5TWT9ar1vpv51+/OC3YGf//fz
3EoMU6aSWbObqCnHgPRBNYRuvAafMGLj6oYQCvqG+PjAcZQ1a8y8iZzh1KWeP6CXP1sk2V/hSEBd
p6usWoyw6tJpiZNlSkp0EjndMh+LrBxfzSwfvppT64Xb4xGtCdgLdcinq+jb4wkWqqa1rDwrmogU
t5GufLjkCOjO2de5gVT2WtpWga9T69RljW+ojd9NH0bYwwiwdRBnRoMKuM4vZ6vQIMBYNVgSksxo
dbtZloigf1YmHSqYKYAnMEc4fdFkwyv8WcoSOw4YfyJTfWzqqPj4Qlx8ngtIFFy8Sl/i8zH2RxPJ
jimBSwGdgYQFiBV0hJ7s78+uPvC2OU47GwSwGfQCt0CAW6jUht6qUUlkJbRkATeLNAwzxV2BlppX
lpGvJILP+QWI0rUxCyZQSm07LlvVyyhaY2f6f2bYcp0NKEaKeowNmCmab203o5XL83XrIVZvFSUy
FBpMy69ti8KBQaJIRTstshI8wq7t65omq4mlnysf4jELeVAqyTksdLIzG9zkQSNOJRWzkXW/wQcf
UvdtexCC64Q9sQGegogk2kI5P3AVuy5KqJFFenO3rk9KPRyygRzVqZesj2gk54a4re9UuaugKgku
0SAr0Ek/ywJfwXJAn4jxQdpgC0EMcekAo1M2YMNh/M/6q+rsqXFjyrBmgsmysOURuqOEfs0+A67z
GXWrEbpt3rOZg6fd/kmd1l+n3faiCObqwg43V2CD8Kqhhx3TnnxSvrYy1tXr1w4iaiZAB7YlJszC
XY11ki2AmUHWx9Nb7BQ3aBLd73stAIjSN7qPo3cvzXEnMkoScVE3oJ4uiu+dde/Fuz491Ga4PWsC
/jr2TkAinCE1QKnDeQAlvam2egodGA3c/l0AGM1eg7QFbb7Ozg8HLQJF/RI388c9G2YRTOLSQTDO
4ycLoKqQM2qSCLQS1euc/4+fZ85ydrCt+lB5rVeAdr7og0xnTBmSE5qtNnd0XgyAOwN6Sy08rwPN
L1rEytAmByX7rqYgPtnFwfYSCfeohZ4atPAhUclD+BHFFHmJKthDGvfKsYQmqg9W3v5Gqz9ReoEz
nJnSL6fNcAgoLJgCiduBmzEoG0koI9yjOGksUBKBX4l/FBmgCh6sCb0a3S91PmSNxJlFM4U3I9Ja
kIi8pl5epo6kZgHo/pyMr5SSXWF4t3B9SWQpGsW5Ge4goNVk0nVkHQKK/jpm5vMyfGZ7AAKm4ppE
9ApC28uFiB2r74aaZlFCbpfuOB+2XUp0lOkeom9Ex8h28NFePxg5IYaVRrXDOIf1sMu9MCcnkmY3
miG5joWr8tcY30NjqqTxauIAB7wWOyg8f4e2hz9O5tv2mESrgkQdtKM1RMsOfzyDu0gjpQMzIz29
5apku4u/jvmCRjEAYXze200aA6wnwHsvdtiP98rH+3QYwfrf73O3lz7TGg8vgNZN+uQ53QHsfgEI
jSTHomgpzq1wj0foN7qtqWIUFnnZK+l325EYEDkWGNqhoYtsNlpcuEsrU7Nx7Am2hqODCaaDNEZc
PVF1vsk9ZZeikC+xJ1oWEJBZSOUgr4ZQ6XKfTLXXGE6MfYJ4zf8y4C257VSi8UDeC18GCAoi29x4
1EotzQy92dFMT/Z470JnAa30Xpj93rYjWhgciiwSZ7cKXyWyhrU0B72FHbfKfXtIj7rS3LuWjM5d
OF8WMp1ISiFJwctZKWBP6+YW89XcFaPrZ4MtmTCxAVC2gaEIRxdPpU68sULH8Qy4RpfuXAjF5zIK
f1E8iQwFa9FhrwgefrACkucs7oyzq1PCfIr9wXwcpjQEPZFkLGJLCPbQmYnomEcKJL3m9i5dEPBB
Hsep/NEvwOU025L7XWZGv/Th1SyLxHVgJpmASgKiogV4nvT9wZ2/bXsZ81Y+ZoFuKyo/jH3+qrbf
gG9Pn1fKIlifGkdr2pvaHWg87AFP/iDuJLe9oOkUwcSZPe4WIzGkEMBVlUQLIuUa5W+j24MSqPaz
fQmyyzADTIl8IsVwYZTfsnab5inArpFRBk0ZKjK5etFWdaDKyFjUbaR4uSNHA3ujoRHIWXrefTYu
Yd3epq5MKVxmhPnMWfw6qoudl6A8iNb2ZXQ6qDvdOIvs9S/aq8gjAv+NvnD0uHIzZXj6PBUOXpfE
fqXj02Iet91NOAjPQacekgzQz+Ece/AMnXjQoIoGI3sY5uVmqKdohMbQthlBdxtyGJChZuokeJ/Z
3GQpi966YFGEnUbpIdgdn5I23htKEa3WHCwLw/qZARkHH3I5wRBPoV1+nBHz8jdwN6utZ1ZOrDaN
FG/vqrfLmEgOI9FNdD5Ibi+lppV5ncFatqbbnLwqZr13VjuECpBvqhJbIscA5BmvDfg3QkTuTTjM
jdNMsYMwnR7X4sa52V4wkV+guxK6mWC1uwbKsNvWRXIriWqtepxm+17Rp8ce7SjbZoSjwEsAJKgq
0lw8l2u7IizXAGVCu/DS74tccd71zspkT03RoQqqZaYcbjO4NLfy0P6awRyHWLozEbIR7VA3N16Z
+glYklNrCi3yPFiyOEt0Z5wb5bxBoXpFdaqlkctINesUoKLXNo2DVJX5gmixkOpiA8QxAdji5UnU
V3EN+g7ABSaX3KcKamYeyYLMG359fLXO7HhcqRod0+tgjOjig15wmMxamMp474TXkQfOOOTSNehf
XK+UMsd6v6bRrNq3zdo8x5X7UA+Kr45JBHq0FzCsAoFmR0UxhEre7rZHKJxJpL4RvGBTAQp0OZOq
Oy6xWsRszdIvKD5GELE+xK7xmQsKXMsOwzahwsIfh6B+moGsm6BH3Syoc73P9M1pZJlJwWDg1WB8
A5KEUWNwgyF5Mpp6V6JvRYdeqaXcrP10UIr5ZnvOBH4OMzYExxHugfSZ21wJuDErQ8ecZbODavYM
shw7SJTHZPi9bUg4HtA8MKYKCM7zEIOxSaeMUPAX6F1+k4zGgWpWoPe2pMwiOJMQdAMEAPZFplLM
TVulmSC0A6FgpLjHJD3IavPCUfz9PC/xoqdzTvUFz69GAR/tQn3X+TXqmuR6kFnhrocaqLkkK8Ba
0Vs9IhPPV5ABW2pZDCRKTYJ3BTTTUGUCVoIny1I6MK3OSLtG+fDdU8p9O8ZBaTZhbq3+CH52rXjW
9NY3s8dtXxBctRd2ubglId5kWRSLZKFVMSUpmGm/xuSmXkF0m8quD5FHGBgcaOfg6VcvzGWcV6Ud
J+UB9Z5/yqoO+mz6+vHxADaHHjb8iVZ1bhMN1J5024RCokZ/dEO3U9EO4/0EWjVUSknjkGC/Omj4
Yy9m5OEcfr+2TkeAOG0T8LEgynehjBnv1gE9jOsnasjsELUBJQONGjoYL09TMzGRjCdIZVRLvytW
7TgATeO11m577v4kork304Ud7qatbTo0JDGAZVuU+1ixgrar9rPaH7L2CeyaB0MrAzMeghEtdKg7
HXu3CWYiAxezc2HrV3DnBs0h1w6aYNyO1PBNSoKqQMl8vi3W7148+YUKeqX1aXvobGQbNnnwWN5r
FTBXCGwcu0em4Evi5sE80Puh0w8WmSKbShKFgq3gIMoA2yoOx2smpKnOW1o3aFCHh4VF04e97AEs
scAPaWhzYzSoh2Amuwc00rfp2yfmDLgG4NSgI4GXz6VXLoXRTMjyJJFWg6U5XCAKpoVe8dJOh+kT
SC9UA/7aYoM9eyM2kwcFUENNonjZJcatUz6bsyTTLTgJYQLpVFArIZjgi0OzjtpD6ll4hk63Wr4v
i3tQopgPzmeqUBeGuCN3NLskBl4ET4J89NVh8Bc1yr3HrLyr1fFUOUMAnZkgj79tL5fQH87Gxy2X
MmiJGbP6quE9rg2Uen5uf182f9wSQeGcgFgK3++ynaMfOzuAZMn45n2cx5Yh2PEvw7ShmsbdyK3S
KZBlrDB9tpMc3SX+1szm12w0qT8t1LzJQcHnf3xoeFpB2hlXM9aOMzmptds4MwJnz6qTL0nTVacu
UawdaPjbIB9Xb+9NBXnfNiqIPBzcYx4Iv0DYexWldb2p9xAyg1HItzbdT9Q0f8aJ5A4TGkHiCiUE
vBXwx+W+6jWIloGkPgGV1U/qKX4+fwXFrWT6RJ4HHljWZYOkG67LSyNWPVO7X/CsivPen63Gl73b
RK6H257RP9oIz/ngqXadXgGyMY2I78y3mXdrtqjwfP94PIvsDlCOEOQBSoV/0zgEIHOS13jTqK95
d0rbj7dPIAnx1wDPX4pDzpxWtULaw/6dObukCowCDEa+XgazFW57l3BNcGijwo8RgYnlck2Gouy9
gSZ4ySsnZee6kreMyK/Q6Y97BXW366IbBV3VULeu8tDa4DxaGqD7QQV6N0yxrAlEFIWdWeIrbiAs
NGhCAB1gDUhr/zhWNICQtV9aH4edQp4FYmroZwROhH810UWN7XHBFeQmEC2ECox7i9b1WhKPiwKR
Myv8rV1ZpTdULF/kuOWrboxfyGAdddN6Tgr3iJg38Irf254gWiobRSyW/HLxVON2Z6vTtltsXEcO
PVQp9RM9MEzJ3IkWCT1ByFgaqMZcURfaKymAMAPwQh9WX1O/VBriOKf3XW23PRiRIVQvUI/5oxfM
xySjUk75TGAotppTTJLYT03lAHrYMCHrJwpyCBdYigVOAY1l7vBMPHsEpwWa4IimB5BJdT7OksrK
u38NsNGeRT0emqqtUUWr7mRBsQI6FOMnjgFYAFmaCZg7FNa4TNTaJLFCEhN9fDkkPdTalziXYD0A
TwCMkMn3oTGRG0FirZS6IwPQp0vpU2xRojuBk4xvXf/v9tKLntBAc7IXGdwZlWvu3VCteTHENuqX
8RjfuR15s9ohSKG8g9atY5Ks0djlJ68xd5SMsjSB4M1ybps/hexyzsyEwPaKMo8x31UAGE7qLVWm
XW29tl0WGJPkpBCc4DCJ1DVr3GGZ30vnKJF78ZISKd82g2rPcpjVPNieUcHJAJJ9+AbS/ZhTfjP1
9eTNXtyh78ixIGKY+OZkhaUnq9MKzaBLhAlSI9rhc9eoRc6ZWqxIrxn2SRu0wHXjY2p6kvheNF+o
miDTz/SoISJ/OV8AhthEYfIKhnPsEwjdSKIcwcmNuw7g6z8Jr6vnUNWOTQ+vRCGmqAKrPcTjEQxw
o+36BJRAleVIVkcQ9LhIRiIvgHck2jq5rWtUba/2tVHgmUyCJS9QSQerjn500uTYObttVxBuLjSp
sP5alANBDnM5e4TGXZt7bRGpJPEV6Gempeeno4ZjafJ1aP94AwQg3ypL9iz707rLPc0ZYJMlWTzU
cvltjWSok/Y6mE0AcnNuAbYq/bTrzFtazjNoK9UqtI3GRRmMkCBGXhPCWkPhj9a0nFy7AqWgXd/F
WZd3Pk2d/AlUDj1aN21v1xL3LXWW5jRM5rxrEL9KAkaRYzOMOePRwynLRwy17g6W2zcFbr3ihZgL
MFQmrgkiA1CJ8jboTPvPEB802AVpFvC3FVFre7NP1Oymb7M7By9Y8tA34xGZ2LtuqsMZKmFQWdsr
VnnTQ3p020dEGwzoLSTjGWkgGuUuXcSu22QE0VKFHmx6mFLlmH6i8Aj5lb8W9EsLztwM6+DAQkn8
Xr0dZLKbogVDBIRw0sU/eBVdft/oWqPEdquioVpPXfniork90X99YprwfDABZwcTAM941mh6URlu
XEXWyMhLwlKGrxEdRFBS+s8Ad+dmrWmkTQEDQL/sh3LYTQtEwbBb3lEvOk2dWvlLpaTh9rBElWlk
F9B9ydRmURzkzqMZ4OfWzb0Sgh8kMHIvSGwwiRVvVlb71Dnl8c4bH2y73Dvt7wwQo23zoqU7t845
31COtWXFDjrdmru483aVkezdXgbyYKccfxZBXwhCXHhugpeX/YqzgAx4SxcKA0mFHErvm0N9hPD2
TZy2YD0o9ZvJA4CYVdxN97Tq4/d60W/dOb8nQ/K2PVpRWOW6DJzNOlJxNF7+Dmoo6VAVNRy1BXWR
6XXNTkloswPL3eCniUEkW1swu+BUZyIegGzhfuNOf6WuDNp7pEZ5uQ6AGQwy50kbXz48KBzvyHiA
VgL/5RuEPbWu5mXGBdrnADoBH+hTGyLqAyJTiCNv2xKcVRe2uAGtxWxVcewWkVbtTc8v9GD7+4I9
iGGAM4DldqESy8WixoAOP2tGj2JuPGWatYubO1q+t+X9UP0DdWiJNU0Qfp6b42OBeOiAzo5hztUf
NdBrtzcaaHrT8t5SB7+Y77MFgiX/Ni5yjcszTZ6WeQ5raNFP/47xe23vFe99e/zC+f07fj5JZwzG
OqLHuIzmcb8+auPN9ucl0/vnLDrfhwY0CDulKEGQoATe+khdaEQ+juQpib+V6j/bxgRkJ4gYzwbD
OYtTa/1oexmsgYN9WX90yW2z/KMqb41728fUV+LbkvR+TPWA5A8lvUFZyK9NSbwv2oPnv4JN+dmY
Ww3hC672MlL656Hxy8RfZUQAgmMFA2UpIZuVuh027WcmFseGrnqPVSusYWetyt5Sy2Ph6Q9ADR63
J1U8mr+muA0yQHTTUiuYUsvbKu+DBSojMtITQYSMZAPgmaibodDNJzcBXWuy2sJp3bjQV7X/8SY3
XO7KoE9etwcj8nbE4figiU4/9LBdzlsxO7jQXFx9Zb5vINe52/68aFnOP8+FPalJaacbGEebH7My
VF1w2QLscNi2IloRwJRwfaus3YuvnMIpPGpQvYiaNFTLm6k7th8nlEX258wE51+l168NITBBMjMs
k3vCYvlPCGfDChojgFxHK5bKt92prb2Yk+bgweBnzl1SfuLqYFgu3Lx4DCH1c7nYipsP6H9dEGw3
gz9/ATmH5CEpXAi8GYC5xCvyqvPSHPrcatUJz4akgmyRGpTjnWlLThNRuIYYEf2QeHajAsn38aqa
Pi51gllqGvdu0LIbogLzba1BA7025NFA4qlAqz0BOWdbP3d2HeheLKFXEDk2eAmgWAS+Nhv753Iq
W3MizTRVJYTuBnUPyVZrB9m46lhU0GWl9lg/b7u40B6ibgBA8TwBR8ilvdH0arNryirKMKMLMjOH
Mf2BQtW2FU10OwHg8J8Z9jPOjlHWHmJ4MzgdwMd5qqBu7CbVl7JI/4+0K1uSVEeWX4QZ+/LKkltV
ZtdeXf2CVW8gdoEQSF9/nZ57ZzJJbmJ9xs55a7OMkgiFQhEe7lFlOncpSCbVNA8rlIdSRx6MRt/z
CkIEJv+0WPbB9OLUkyZqDPtoU/dl5W+bQtEsg8XEEMbEMQEHasN5tXcqkemqiIsHVH1/2JQxZK4Y
ue0hDHlIcpCN8NzMfaoKCJlq2b3d0S2YzvmK9y1+iLO/YnaXaWosdSg5I2AKqMK/SbX2JeCsnfn6
j5YL954mcPHVZ4c1xfXcGNQqHgyRHRXojauFtjVSXNpZ1UDuOz3Zo/nUOuJLXlavtlhLVJYX+m/7
c6RfkQqQxiSw743PxviUGL7aQjZyxeOWIgYaa7jlnOkszUM3qUtKmZlXWCUNDHaqMEitks3tvVwz
MgvenQmRaLUg1QO3vldsp/AfUl8JrUsX9sRIiT4x4DRXfVbaCc9JErt80NHmV+m9ULxAtcedUhxo
a6+sZwkiCQjrf6zNrlXwQo0mrZzywUm/obWDMa00QJHc5wbG3LM0SFoQR5cH0zxiqnfliy2FiHPb
xmWIaKjZqKUO21lv+aX5zL00AF2mb+PwddkrenMrl8pSAe9itbMj56AGoKatWz7EGjS2O1AQqs/a
WEV9/+hOs+k00kxoAPXpyjYvuY1l697EaaRiLnpWU+FtnTiFZKjZYJjENQ6i+NT6NYjwkuOg4A+f
QeVmogq53M6hcbpGJIi4VLbP0vLuyko7MNVGN2t09iRexXAshdFzg9Oqz0J8Bz7uegDl+0Pfbgj1
QX8pjbBzt2Tirva5/ljYO/YPcKg4GBCaBs4VQPU5J60A34MmXGAEnaIM9OJTIc/5Gs3VtFPz+2FK
B6aWKob9501uw5b9AJIEAMmVIN/WenQ7iCz+PPAM0xWo6VdjRl5hJp1uY2SqBg9y2Rxpt7ttYMnd
JtTpn/IXGgozTyhs5jFJgNfk1hOv90r3FGcrWcvSGv5EWlDgaSjCTDH/7Nuzmo2Za0AeRa/uSv7u
kJUq01JsQDI03Vd/RC0n3zv7/Xgkep1yLKECjXLtWmHTK48oAmGSQz4YLY9KWT7d3rU/4ynzz35u
cxYLswJ825QAEgwZgE1R5QEohrZJrYI7NI9ykJYmqKT3ZRFiemtT03QT2yRE2RnFZryn3OqBFjIg
+DeX1fclS+/Br7KvrCbEaoKUpT8zM4+I3t8xEEQrJQ3dnu3rzrszYmdPTTtSSxneXtOiJxiIODZe
75j5mX0mINAlGEqncUm+7+vIqbfl37P3ghYDFVw8jRB1gEq6/FLIkjPLJQ0ml/sQVSTFXjkti1fU
mYF5e1bHVFnCAT9+sC3Xt4y9AGWnxYqNrTwWTtR1j0z50YK5TXXXdm/RCf+ztHmF0YBkFwYkgK7u
FSgoQEbReUnGh6Z7iGsWFGs8jYtH6szazP3KeLB1yEJCvY3xZ5aKkOf52rNqsYxzvpmzO9ceAbr0
SjRMYzvfVZ3t89byc7v1CTH3NggDaSW/AmLxaup0k5XuY2FhisoygnQEa/pgv932z7U1T/9+dsx5
jp6UO/VvHQK+fobelVy58xdPwNmuTv9+ZqEeY45JExxqrRt8Ee8kezLWgOtrfjI7ZTZTiO70+HJZ
zYPYfBFg4UuKvcj5Jq9/aN5K3rS2abNsosuZ1TgxDoTS3xnQWMnoSrFvqd2IM42XPchu/nTWLzct
yUCEKj18lkTHFGz7Nc5eULBQ49OoPVb85FpPiux8mr/y5r0sqF/UkdnFgWkwv+Dbuviq1d/ZuKno
Svtam3byKkSf/WGzYEOEUyZU4A/L7ROvs9DFOEDSPqhir3cibAwA9uuHXv8um59q9cnpJo1/Z92+
4h+3/fb/OUf/t0NXcstgNag0UiDqFVILqGKfRkAIfaJVGwu5j2Sq34GIKDHbUBnZVkIb0cSfC6be
nRarByQxP2//QYsbAzk0CwBAIAjmrx8uIILXCAxJd6L3DbbHGMVugLhgZ61c/Ivn6czQdBbOzpMc
ekgyjhg2MnVxqND77qr2rl8lVV86UsBjYjoeDGsAAM2O7ZgpcZoWuP+FZQWYGuzsIWgsSDRCzHQg
ybaI14a/F33r3OTsFEuRJq1sEe2Ljgek33jutxG1buY95kQNRhUzKHkajt3XkWwwCRXoyhjZw6mr
kdJ7a6T1i08VSMNZIKMFlusKqaF5ChRWp3mrSr6LZgutbr8cdn3zxeLE582nyb6O+QpCbSmwnNuc
7YCtp4XGp8BieWTX+KlMd7e9dPGrni1qFrmquos1mWNR1tBEGGULqubDsxVfdizUzOc+2d62t/Qk
QgoJOm4DDcsr+lXW9dnoCHhR25Atp2M4xBaaQMPRnkZicn1lecv7929z80zF0HnWmzo8CERqDXDz
fGU5S2fPARU2zjcQSeA+uTx7VQ6OdEdF0NGBIbb41sKEM6k2t/ds+RycWZmlCPBls++BnXhoODos
4sm076oy34JdZ2yfK/5kZl9i/T4zNN9pXhoQ9Mbd08g2Zbm//YcsOsvZ3zHt9lmkAc+HrsQMfweX
9+WblwW881Ujat1721lb89rOzsJN16s6ZJJhK00/leKRWz8RPwn5mosG2pJv1HpgYmtn31y65U7j
T0PFUPC9vd7FRBe6bPjCKKgD2D/beMkqqdRgfnowqkeVvaqiCzK2yzLLB09y4MWQI3RM37Yfs7Vz
uQSeQeFgGuICaAVqzjPTrmwkAUsfhquKgUbM1NwnxsW3zGpKH7QBv2ybFpGaavHGslkGMHb2mwi9
fe5J9X3IurVCzfWn19Fgx14AzgOKyjlrCTSxhq6spkBkCd8gT650twmnfs0etezNHNcSuCmwXaYV
l/Zmnz/LHZl0NXae6o9V/JIOCvSJNuuSEdcBAnY8jJsCx4VvNUcHpTFnpBmBBM36ANyOsfvXAeLy
92cBQlFZJkCWjQeLGyTDEygx11gJrr+MBkfB6KIDqQ5g4GbvcmcYnbKbRiVbs41ooj6kEKxV8D4m
bb4p2jzs+dq7fEHY6dLmbFW4H1uvcaaSj2qdAHOLeK5HRdVGrio2CuOhWWZfurL7HLN4p9YkxCUW
Nozcc0MPb5/RteXPzontcr0apjeaKRwfgk8BmTQ8WwiTF9Hg7tTm/ba9xbh0tt2zGKgpvFK4jgtM
7XAjg9UASjC/hVN83jaztqyZ/7s8HdSsn14U7a4yvLDo3xqGuyWmQaKizYoocNvglKdfHrjLTzrL
NKyKMqjN4aYkSfUc0+pnOY77NK79SoBr2mzMoK94hLbZ7h/YRQtENTBjjsRy5r6uYgwFxDlQ2Uv7
o1Z0mDZrPiCKF5VFfqcq1Z7kMnT4P5iS9VB80Q1U/SBpMcfU1Q5Qt1qFqXbdy3dE1nsKxCYDUqqx
rJWdXfSYM1PTpz67NetUq2MzxWExChFxTXnSZB/yrFyBml1HTHxAzDI5lor54qsuYjkyYlIVZvKK
+R250wGkKaN2DeN1HTAvzcz8pBK93igezOgx+8wV83dWOysrWXTFs5VMOeT5hhlJXA4SEQ0Mn8fU
SO/1pi98RVgc8EqMpRbtu8xFVAvIAd92xqXFwTBG2xC1sZOzU5eAVJYPHSRvrDYPIEDhx3TlPliy
gOsGRTlAo6FmPQtXQ9NnGjcB93aqPTs12X/587Po5LVKhrIRfl4pvwnyGa9Buhb//InjFSgcPAPn
rXE2KPjzJQYKQD9wIkmLu/mfdGaA9Pi3idkSMNVYGL0GeL/phsQKSh6ka7u05GDnJq4+c81Ib/XI
p1l854FLzmm4H6PbWoo+0Mz8F67RL0rSBre9a+mEQsJ2asGD4BPEkjO/TmTSVqlEpY+gXipZZBj9
mzdAujJrVvzg2hS6GEjYMDsDQCH+uzRVQT8SfOVQWIMLAvVKvlHkiF3sPNa1a4e3l7WQJU8tEzyA
DAP0xfocs6GQUnrZpAsEmvdAyp8Av/hSZL5Sb7vhXdUaHCNU4WwSZcpajWBxoWDptJGie5MSzeVC
nZ5J3YwbiATZA6aHgWIP1KExtsidW823waK0ZvE6nGO1gGpAmw1wUH3eORwHoOUbHeUWOiiv4CKH
wnWOEtxKUWdxXRM1v4vUFBMGszgRDzKmUCoBxZ6AKnFvtVGhmYei9+51sUbnd30csKIzW7MTZ9uK
9KwWd2HuZJBkUO7yUg+58DZNG4ekLCOV0ce25CtDvotLxN07eQx0buduI3O7scEvgvHY3gzbasS0
cjL4HmGHnEKL7raTLn01aH/ZFkDg6IvMq3EyHhurrsDWpDc/PQEML066o6zkMtfREf1PFIb+UG+q
V5NJehtrNO1Q8rOEHFFupGi70rV8f8mIPg1VTAoq8MHZ7ejovRhMhoSpdp8xZ+Nb5RrTxdJenVuY
JSzDYOWxMzHkSJAxVTWwG8j+SGxEf/9JILcF6LYN2usrObFEjzEM06OnK+MDVfaV7Y/DSsRdDE3n
NiYfPEslQAmXqC1DVivqzB89KJu8la0I7WwbQ8t00B9jdhJj52vmy+3FTXt0mU4jgzhb3OwrgUxU
K6SBZ0lmtFFTmn6qfqQYN25kjgYzB+3Fml8sf7X/bOfsqylMS1puwWJDrJe+bLeUF2EGYr6Vk7RQ
jbpc2uwaS50OKH8BQ2W5pcmLmlWBV+80/Xeafm+LPKTF3WC+YXzUN41DCSZ4s+eB0e+d9Pn2Hi8F
kLM9nqOYasibQTobjSRHbVNfHawnveoPeVtseqrvb9ta+Z7e7J4hNHE9ICvQf/FOmrhH48VTcz9G
NdqWH87a8POa33r6pd+SjidmbeH5J70vOfml6i3GyeCwzY8eqtZxBeaZaprs+KENj7cXump6dvMQ
qOro+jDtKg3V+h1IedL8GrwH7uJGjz8MeYTgi28PxX8XDuZgGQ2DYnmqYMkei0r+2Gj7sV9Z23To
bhzK+awlJf93KJEVveWmvk/adJelmj/2Rdg7yspJWY7U/z6R3iz4SG80YtPFTnLtN9jifcG/3v5W
Sxf3+QGYBRk3VazMaxFBFcP2UwV8XAz0yJwwkJCkd53innqTPQz9P0DpTiEAz00UBLG+OVxzbOtM
KQtkJ4abbnMt9aVWbjvOg6GqA9lscv1QJCRk5SYz7txhpee4+BnBD6GDfwR9mDmuXWpaZ40lApCn
nsY4tOM8qMWzrbwIwIJv7/Cyqanxak0TtHOgZpVkDecNXgoD6Ar1gNVhnWxTO7TWukuL8QW8qf9r
aB7LTIeoYzZhNmLQCGlvTc39CX5aJve6+dupn24va6GXhQ94Zm4WzqhVZrlVTdqN3nNRAdVY1pDb
frWbg2r87Jxjme0GuvKsXwzXZzZnMS2pwfZQo2oG6mNnS917nVp+x46Wt5JXLh67MzuzACaMVE2h
jQt8gYUK4Bsdf97evLVPNdk/yynMDG9jqmMd7dhGfaP7BnUih3uhAKlQq9dh2gJtcNvm4uV+tqbp
389sJsJzqwqq2Q+WvUuh+V0EpRHeNrHqE7NwVVGzV0mJfbOk/FK5JEwq67EzyAHUlWGJt2SjqluA
E3baKFZsLwYyEHYB2zBBouZvqgpD0ioYPxHIqi5wqvsEiC3oE6XPccY3bvy9/ntlMvg/Gqtg4EZz
HmOTl/s5lOisAlcGtflE29Sl9zmUWYg63a/bezq5wtWFc9Y1mbk8qCBN7laIVEXWBIP32fy9oP20
jv+0ZWbraLSaSzvBpcmU8n0coOJtJ9//fg1420/X2MS5MGeZ6lKwf3rCQSZL7KhGGV/tVr7+knOf
W5jtUi+UPs2Fi9gHZgwPjRLTaLZoa95ex1Iox2isivkbF+M+c3yk7BsnY5WCUA4+Eb3tIzF8KEnn
S9MI8m4lXVz68OfGZjdzjbdhpncwhlH/TUu+KO6anuKiBTw2Me6L+sAVKJ3RxmsL10ZykXl+2QPl
1/q3N2zNwuyzNKRgJR0t8vDiydfMebv960u3ATAAIK5F89wDkcLlCYwd8L0mwMQ+dH6t7MQQoKE6
rs05LIVqUGDqePejyn9VbZUmtyHGDW4sUv5qShxBQgJQSfo5OopV4hvZClxj0cdcNDLwnsXI2rwa
5dFkIM4AewKOFdNvjWYGmfu11sytsD9ub+Di50ERdtJwnGr+syu8BiDaGisUG6j2lQHv8/P2zy9+
H4xyo8gLfRqIYlx+HxobSlHk+Hl7sCKFjaE0HRC3k4AOK5aWPhKYGZBJ6hPF8DyZpOha672Ke0fn
VtAN4BhUjlV917TD1Oo6pWn+DxwbulcYGVdNaHDMqTt64XIKMk9UUKqQ+4Ua3N45fXFBKAL9Ea2Y
JIQut86rizgu6yx/yESvYoShQG80kahGGhY6aOMgw4aAzQ4NvncNoPZvvAL3QWrFNCrkgPJAwmUA
gXBtO3TZECkgePMx69uA30QMX4jdDL5MMGcbe9pPsxY1hvGaJgTxMyaVFG9EQ9JQw0Lp3Q/exHLF
w5e8Dt03e9KvmADMs0SkyVhv2aAeflBSCKSokF2Df6y1YZYuhHMjs0ykHguFygIbiMhA88x3UbAb
jH8Qos+NzEK0cFoCNgoYUfzK3Yxrc6uLG4V8HlA55PRXhWmj8sDhn7Y5SDvs7qBSC7IlUslWECpL
p9R0QWQ1qZI5qAZeupopWjMBsBBTn2p2UAvFL3kVYUzJl425cmoWPwrosjAChd4YWJwuTTlulwxW
amUPqtmI3WgXNfh3Y8dXnYbsbp+gP+WNed4E4B/YzcE6bYMv+dKWUTh2XigmJjAZhoAsiRNQjo7x
xTIrKEmk7uD6rlGNwN/FfdTJGAW8sXO/Yqs/VMGqQOVmHXbgPto7CjfhO1z6qtUYqMJ57Qm3URsa
qgLCHdYOXwsCzVjStuKASerWT9C9+xELlccglmrNL7RgHyoX6Z038jLEw9qM3IJgWtLs3aOLRkAg
U9d5KHHfB7aov4KtYnxq1UpuLaP/igLAp1BF/qQlmLTMADO6E66dRwzDPyBfQnIt8u+qoMmWyWyi
xAHCqxISBRZ9fOZpm0HEuNfvR8eKfaYSy4dK0Qnk3/ZuqB3LZ0Nd+Ji7IT7jxYfqiW8paFYC9PDl
Js3fyvHFlY810IPgOtmC8Exs8raH4Esl/TTOhnAAegnqph0HaZII6sQK4hrKYI7mbhuvLEPaYdLS
qA3MRZsoOtVGUQedztyDCxhYQNEH2WRNTf9JAEAPFqA6jGVfM970dSH7nOPJIcGyobdlIM33mq+E
sqXL+tzIFMbP3lR1X+hdkaQZINVqAInkN73wIllCTmZINvjiK+dnAaA8Kb1BuFYH/hFzRjN7BcNa
WcGyh0xn3K9IPDx4qVLva9uL72o4daClYowcRffutF5NnzuKXkbQqONwxDSsvTFoVhxGPNG2LCmM
ldf57Hib6OAhhqChBcKxiUxyFkls3snRFho7MY8+iErsnGaMSJeu9LUWzeAhC6EtFXwq89kU+H/n
xkPCTr1d7XpHPLeeEwzgHVrZ7Vlg/NdyIBuGFx6epHhSXn5cpYeeuSd6dqJe2vh9Xd8pcbmpdLCj
qq2zMiA6hb6zcPXH2MTyisA4MSfNm3VelnulxGPv5JRWOFrKEaxWDxDQKIPYdXOgkvQNuHp/6rWy
kmrM3+z/sows2gSzILpa8+3MtdhiQve6k+k9q8oO2io+aaswVnKoAYSp8t4OyZbbKydnluD8yyoU
0sB1DI63K+6zPqeFk7hqB8LMJmxMeDPIh4ugUgAHLyxvWztluh3jtXr/7Er9l1k08CBOA4pYb557
5F4mB4XCLBetn+b2M0TUv9++eeaH9F82JpYfvEnAkDMf1OtaZqSFbmBDJZeRN1QyijULiFqmGD6Y
6N0w8Zw4SIymeOFVUUbCdGSo8FbDNdBYPtWh4dpUDTuUvdqvfO4Fp0bPD7RzkFIHn8dcok5LzZEJ
knenChX4Gnh7Izko+oFb77d3YWGjQVQB2etJkFwF1+Ll4eksQWMC2dYTV9/H8pfWViunc8lvLyzo
lxYE0KTZUJTdCflqg4TWAe8hJ6Xvdc+thit+eINwOe7ANcmCWcyfPu+F3VliUZbcLksbdrvmjZpJ
4HYoH++6/GmV13zJEirGE3IX8edKVMKKq8rretqdrPwTA4vpeOLVr244qWsaAUsf68zQ/LXR62BP
L0TfnVodhIL3a/P1az8/8wVP7dLMjLGOMSt90+OR66315he94XwJM28gXVOWhgIbXXMSxIM3xHgA
5ZuSvUm9gsJgEeTgvhfO020/X7iMcBHhOIG3fQEyp1uxAirEtAOEtRQRpCxYNBV27xMD46B/bwp9
ErBOg/oHV+xsG4ExLrxaQ+zyvPzeSc1dGt+31krle2k950Zm+1iVgw62w6E7xUxiNPa9cz4JMtrb
K1ly7HMjsyNkOx3wzC7vTqm7T0Ttq/bO1F8t48X0wv/O0uSaZwkaBeCPNQWWI9OQOEGjBJ0VJN0x
YytJyZKPny9plixwQyp6qkrcZ7G4UxPrycmN77fXshS6z01M/362lrEAsZsBNviTDXGSpPpODIiW
t9t8rbC9uBSopE5XM4prc5wLWLOdlBY4SnkmrENiW2o4KrKObq9myQcwm4A3J2oWwO7MvLnMkbDZ
0GI/JSCafuKtIEGbqxDgRjwMXSaHe5MYxcppXdrCc6Mz706HLB3jCkdIK+6z4XdqvCTqvVK9/vXS
HMimIptCf+yaHbVNczcBMU5/IqKWj7qk404tancP8Qsv5K5gj5nXWyvRYU57NN1LoORD5g1yA/CR
z2tgXMVJEhrcQyqPdvfZOvZdS4YIo+0BHgtbavPQSo9xmh3jeAxbuVILWQgcmDEBLyCA2Lis5l5T
914Vy4y1p86o/CExwU/xpq8VXBacBkbwP25FExwIs8CBQTOVlrRsT6nmHUiSBmXT3oNQ0efFoeGr
Kcbkg7OkHNVRJP+gM0Vwn9cQTDKwMk+y9tSW2aNVxKqvZy2YlfJPq0uKsM5z4kNB7bXkrd/aaTCW
NNvc9qWFw4jCDwikEPPBwTYvmfAijVtRevTUFNk3j36QoV97KS+k4ucmrHmt0bDQV+0cesq1XeOy
YyZsTB8/6zKDnix7MteIOPTplF1tK8iqIVKPCidqw5eBLO+FsBK7pSddS7QDBsLsxG9iNtwVLev3
KXKrIJemjJIOpCM9ZiWOsarmYVOhBKNkXfGr5y5ISTyeqgee9KDWGkeyG01W+pR72hOkgYgPBDBP
fcCZMMvm1FW+1tZf8ncMM06OiN7ZFbe3UaCkkZgmPZGq+bT78ZX33bMyrpJvL4Qs8Bbi9ydOVEBU
Zy7fj5beSmbTk5aZqGAdy/6lZ482+fh7PwMoB8k6RJkxmju7XLjXEkiF4pvEj8w6umvUckurQDF7
SmLR0rg6uKLqB/gTxW4p0UDvOP/sHN8aVu6UhW+CYTd0apyJveIKDoqCaaOKssAlXFiHTukC2WNM
Ox9XzCwcmKndBEuTeg1I5i79t6icvKJFop74OP5qUvMjZt5P1rv3ZanEvvBiMCXin1YC/LVVQGxR
ygSsEjQ2iPaXVonDPDE2Qj1ZAEaHspduSHXFtxMTo3t5Egjw8w6a4P7fOsZkFrpRHt7p5lUnohjl
QJWqUE+NFpqvXNuu/Pz1N7v8/dmy8DxGFtLg94EHLECHCwEnARazsB+LE2haorw0t/3AfoCJ/Sve
ZZ9tKzeNIh40TVYBhEzjUGrWZhTuSUID1Et14A3Mhyw2dpk7Pjbcw1nRu2MhKQ9Vo38FtPtlTJJA
T5otVO4iaA8+51WjonqpBl4yRjEdAqaPgBvaby0GU1DQIn5Zs7eqtXf5YAW2YgQa0+5yzre4/1eK
aPoUbi+jIxDAE7jfxlee5Dcuv7NX2W5m5wM2vEnzLzJ3+8NQd/qxGjUOtUldewLrE+F+O+r1F5BV
/1AU1j6LJPdsEOVvY/sovw1pP4lmEzc/erFdhXbj/mibtgsH1ouV03B9Q/35M6dRFwdiCvP+gWL2
tWMWpX0U7tfW/ZqEtx0EEkRXGwLqZNSlkGjiMkYv9nJDHJqLVNSddazAeh9Q4kZWJr52PeQotCHC
dC3xNZqENLY3dmVsbLM8WK0B6Bit9ijffbdZjNSnjR8Vx92PZrarqnaPnwprTBqqeR2gFo/kU4Dk
lqFNXbnQjRUjSgitm3xRGcsPkCvBuG5h/tIhjZNA58OXegud6uS+LLxHWoM2d6zbY5/WScAJjey6
izAxvs0M0f9ODNoEFQSiwhZchH7jAKVcxcN2bNz3KmMZpg3HUzpW0I3RukjRijt9Sp+IQQ1/SMGa
1nuy21MCCohyMHWfu8UQjWCTDEmeh7qj/HYbSPqZ2sYlVZDJGqxECvUdjo4gGszEzwVhmzjVweYF
IuWP0bXvecXeieWFQ+XuzYZ+sbTuaGVZaBjpE2PpfozVvcm8uxjTMyTrDkApv0MlZp+a9q5XTOBz
+1B2MsyHYgM2r2M5druspi9O3O6lldzLtNhA5zWS7KOutXDorIg7yhFjpYjJgxeBKQB8TGJXC+dF
s+OnIuV8N3itGubSvk9aNfEJHT7NSn2vjSHUFeVkl3pEBy8grDhV+ZDuS4WHBnfHSE/hBa4epcT6
DiaCg5qwPqi8LAkq6SX+KIp0U2sJ8T2FnKSRpT46xE9k7EKDmd+VynI2JkbCQ1Rf0SMcqm9G4rQH
SrKt3YNrAxU5u6kDzxBh3hfmFrS7e9MplbADui5IXQW1Ujf+zEjaHorW00KHqr5jOkPomrbp5yYS
wz5pvo0MOA47tv6ufYe0H7J+oA3A8AwK76AcvTwdJE5Vp++08WjbTdCNpw5T7G3z7Cbpyjm/DtSX
hmZZW62DwY0ZEhmI3NXKLxBqpn9ffDg3ATDX5Vp6a+AKXrUTq3cgs5eGbij76/rGpYnZddNUBS7R
abvyMpJgtVG+qWu5jnsdwW0Q9ILlGW9oIEfmOTupiyYGRah1tFsHerqFbLcQzHiuOjARptC5Il5g
eH0eSlUOG08j+kZvJAtbVfkBwhvwo/ZhnKdlhNTWl5yjO+fZU6TfcyV/Uuzqaz+2IYmrYS/HokDI
SNL7jIGpT4yMRk0H0rFc0tcRPH57W8mCNlY+VNo8Dor6RXOHp1Iaj4qogDAx78kw5MdR5yV4H8ST
7VURh/iEjojWN+bXOC++eWX6XiSl5WdlowVa2+IG9MZPSDx+szR2r6vNUZhaSHhzdIpmnwwygNqk
4bvoFApGvqGJg3vZsu5J09gbkUDDsND1ewbMdN6ZL6qwEJxpYHIjUNt2Y6YctSegkSDBcheb+o5k
8lkrDMsfMu8etdLn2/fL9ZMSHwtzMGBmMNCzmhfE08JFp4Vw+2gxjmeIQxu/6cVTr5OnWlX82Lb/
OqGCQeisgaRWRX9g/vopq1obupxbR1Pxvml1/Z7ylZP6p2VzmUJcmPhTLD2rFBFkp6wbe+uoep16
wiYmACgO+rtQ6koETu4hkbCMUFM3sRdIEX7hrb5XSaZGbfkbOkPbClh2aE/H4y9KQ4ZbAEoPXX1o
DGqfSrUdw9gOK0PwCPysMsRcl3zLM627zzH/vZIgXqe9KCpA9Wpi7sYV8+cxebYW0FHXJYcy8NGT
VVH5aerGBwHdxech90ATRUiMQJQKdqw6sSYOcZ15TPN5aP1hGgu5zbxbpLa0yS2v1o85Ev4HtCTz
DeaphpWn1x92y8vPhZsAPO4YiwBjNDirL8OeC+hS7/TxcEyB07mnRktfnZKV+55RI+Cowm053rKv
wDko08Sg/b1wnP6gpT14LRLVOGCuqp3Yp9y3olat+5awHGyFTWH6lpN6226kpPFtryfPoirGKE+s
73WrJ8+9qJs80JsueRgzlT+hEmJFVpHomG1TDPVNbwz1RxcD9GZyhssewQmAaGlEBSBfH7FqsY1X
O96rG+u4FYQCIu2WDveO7OJ7s2v4HXVTAm5iQkOU4tlOaEA58z5mkU01ctd3IwAteu48dDwWL3Fs
D6+8auBmyLR/aXrXbRjCRUAgfxL7NLWVElNCdgIBWd4CRjoaWwDQ12rT0zU2+xiI2hNU1UCdHaCY
y4+RZ+aAd7jLj0YHnW09jajFA5caYYXQXVp0I4f4iaxCpxfcHPwh09MYOmEoG06375mbu52juEQn
w7Fm3bEnv2vymrJ9kaYBc9Wwtj5vR73r9zhagCbKFhCeQkFtvkq7Him02A1+HOQjqoSAdtxV5rum
/LxtZmlVFiwYqIJiknge60SmFO7oxPxo104QJ2bpl6L86oz5DzU3oWrrlW+yN+OVCLuwOFQYcJhQ
VkY9YK6OgOeey10UmZCpRH3/hZd7jJCYa5nEQnBA5Ud1QJgw3fVzMjPqcNokbiWOGX0U1Rd9ZREL
6dakBwViGVB8TlxXlw4xgByTUQjIHUtvQF0rNxVf65N31ca48O2PtLRdSIogyQsFOWAqZikRUMal
MybGeNTGZ1ff4ESNzt2whjNYs6JfrgcurzXDFCgcg/jgltkWxgebej/W6+3lLG7c2XJmG6dQAMFr
FYbU+jfeYICBqur7f2dico2zwzrq7mjlOkzk0IIaJ80KZVjBg0xhZhaGTGiPA0wzjQxdNWFYbsYa
K6ft6hC7wcCTflIWdK1fku3txSx8GAwmWRMOA+Q/QGVeLqbRxl6yWuPH3HL4T1Kqcptj0P4LyQw9
0tDi/3tcjQuDaPtM0ovIvWYRtqjr1uwbmx+BQA3/h7Tzam4bW7r2L0IVcrgFkygrgJLtsX2DckTO
Gb/+e6Cv3hkSRBEln6kz50Y1aO7Uu3f36rWqNrpTGVbqlxu3XyPVXJhFNFKA08jUJegPnsZ+tlCi
NqpDQrDw2Fa6fBybYDykeV78SvyJtb5GV9Lou2Etob7gGYCYTMlOAFHcILMBKm4fNYUQt4+aWha7
chDFfWsMwsq6LezzSRQaZq8JtHOF3teUsgFhm7ePUlciwNcPEekwT9oNjbJGYvsGZ57tRsrOEzEm
+U4YqGd7JBIlzzRhPn30xzZ8ahM1syU9Ep4bvagcPx+Vn9FQj490mXhP5TgK30M/CqDK07v9UCTp
13o0g3sEC+Jd7vrjJq0LayvETfhitRYZjUxyycPRDKuk42jriSY3G69O4l1M/6Ddx35ylPsa7q4i
K/Z9G5vbrhy9B6KZZpNbtWgTFXR3fl/9rHMV5fla4Mw0WbEb+gz10J4He4uwI823gDYJQuxB73cl
Oo80d0UBIVbv2aUHTi7UvL3aaxSwYsM6BspUURh9eYtiiHZsUlqE9VCN/5ET5bfU19pvqx8Rg8/r
ege7WnMvS527C/y6OIRpET2LaQMoraFg9nt0PeExNpHAsBUpzM2NXlbdqQ7dLt3cPs5L24ItQavC
xHp9lY7LE08exXToHtVadB+7LKu+RW5aPkh1NqykKhdCJaoS0/U+dXFexa1j6eaK30bdYyU06X6E
yfk5QqH2uRCg1lEMQdm5dRY/GHLs/uZh4P/FSCcIuT4VAmHYmzn6qIoE+lrK7tGUhp9lkygsDr35
XrxG17HgRS5SLLPz3Eixr2gFV7Hv2i5Qcm9rtqchfG7XWBoXXDGidwRLOgR59EvMDPlxp1hC2I6P
tQ96xXsetW+eFG3GZK194coQisU8pQzmjgoGr95Lv2jVmaUXXRE+o0VLz6Zbf0mByhhfb2/FJSsw
yaOvSz1mIpK5tCK5Q2JEuhY8ty20ph2oSQl2PAOAW7CyFRYtqTzeGQ3df/M4M4xylTqMGzyHmnLP
ch3UNrObOLuPdfPu9qCunDtTh3oA7pDXO4jN2Ro1rTZ2eqGHz0Pywdjn48q9f3V8+TzSh4ghgPG9
zg4Mci67iWD5z6WQ7gsj+jiQ99SrcQWu8lY2vPDokx1IPykqGvK1YFBvieSJetrKLCXZKvleTUlU
vwbRo9u8BPohrF9zwPEUfuywf8nktZjz6ki9mUfSQkS6Az2r2dmFSz9KarEOnovOmDLkr3kvfGto
Cwzd/H4Mw5XnzuKs8mr7P3OzgA1gbR77WhU8R7IGx3u0kbQv/nh4/86wzozMtruo9l2iDW3wnHaV
bSj3VrVynhZGwa5TkCmGrpXn2+zUej74DrVjFEWgbqxE2iTq5yQ7vnsUGAGdD0gUlt35y1CIDL9R
eIs+S/FXV/+8hqlYWHjwa8jw4a/RLpofH/adWHCzh8+5SDJAoNr5IfUQiLJyXd+GMTLGltm529tj
Wpw4OsNElZzb9VOtS0xv7CTcAzyaG9kskPw+QkT9fidkiMBq0RgBEGDM8Xm6Vgh5742sv+LbjXpK
+89hBdOptLJCV49qXu1YmQC8/HuVlVITH65KzYie6zdEo9mL+zqHgUzs1E8w0xV2R8vnRg1zbWWD
z3k9QPFiGdy0KZPBnH7CpUMXigLsaxvGz0rh7yRBPVAl39Nc9q2Xq2Ob5b9LTXuM9HGL+tCD3Px5
7yry2qbLE7Al5GcgIC+ti4MSm7SXZ8/iqeo3aEN47wbbTLKm/1mY42BTWUzUXMcCZWPtpS6K9Hsf
ye3aRrnejlNpYEr44eLJ288GUoaeq/ioVT/3sOn/6pvfunm6PVXXl5SGY+V24tUDzdjcvbaNFaMX
lObPamjBN9zBWC/msHPftrKwHzAzEYxNEt2kDuaZg14Oo1Iq82cxjp9cUd725Msy67MSfkpD9cEc
pa0v6bQRUGmsk5VDfTVGgCrgVfiH988CpKTTzbEIpfG5qlrrWIVCtad2Xr03xp1ZmX7F2QtSCDNP
SsyJzcA9BAMIizHcJoO5K5JjFh/Usba5PG9P61Uwg0kSMSBlyHvTZz7bHgWsxRBypeKz0fbuQ8qb
6Dnp3XArg2PdWkoZrmyWK3s8IIkFpqYimZP9RtZ0NsS8skDTjX59Unk7xeox9Knbfs+ylcjmar0w
A8kelwrHF5WkWXGP35DFgmdVpyEmBMwKO6hXEllrFmbbsZfzjPZpLNCuE9bIVW1vL8zi99lytMqo
GmWB2cIIqVFkIj16p+AzBdA++37781duYZog5gZaT4B+V4SLchGXbS6G9UkO79Rgk0HQscY1fzWC
CSUKuguAyYQknj8w2rAeXI3chKMfLBQHEhByt8ewaAA+3Ck8JusyT2PnrieKsRq5TvwAFkJeix6u
pmj6/Wefn7by2VbFISdDC7WcA/pSaio7FH552vF/G8IUwZzZqJqAWoUbuo7bKDYkrlC8rQQKS5PE
m5U4fwIHX62CpVSeoHiN5WTDd9fcJX68sgpL03RuYIogzoagZ5aRyFZtTYL14r6sKLnyClAfciof
K7O1ZAqFU4PWNe4AVufSVKoIfVjImeWo0qMEHqKQ4k03rGAcliaMK58sFyE8nmq27ANPejQac8EJ
jMbfNVKbfYhTJC9vL/zSUOhMRg5eYyToBF8OpU2gj+n6wjuZTX9SLe+D0SkHqYq37zczJT8JozDG
mb80E1h5mXSB7Dq8jR2r7Z5CEcrKdA0PfuXVJ2QICTeN/OOUUZhGe7YHcjk3BDpiXEeBYshMu41W
B09k4QFWpO99EmMKxDmZQfr5aV+cbbe4jFW3jSzvlKap+BqLnvpJcy3zL07NuZWZ91VGaUi61vdP
W7X6qVQ/b6/K0haz3rwvIDPyIrOvq10xUJQsvVM49ObOag19O3qpu7ttZWlRINvgFrRor7giEwHr
MUQ1SdKTJf/R2x9Z/TUXv/Xpj3dbgZcC0DhHkvzzPPqLB60JazP2T6ZBntbd1LVsq1q2rcM1Ha6r
pwhPgnNL06yebTLy6VEviqF/quhFMsrk1MqQ9tJz8yPVgn0oG69JLv/6i9HBVMDbR+YdMn9BdkGo
y4PLbhtkasNhbEfaQRweA3j7bxu67qiYRndmabavc+LXSi4N71TzCtgqlh5vQkXPd5UqaK+BIHd2
NQC9Qx9q3IRwA3zI8tG347hQduiGlWtefWHzMFyesTyAeAXNK4K0CKeJL1beKbO0TZGi1pXaivpV
sf7cHveCH5RE3pXwAoHsvOrkkOgGlnqt9k4g87yNEiTSQbYa0HQ5OMLbpqZTdZGFmmb4zNRshmvY
h6wWfdPTOLSOMAwpvAJxaKPmamca7bCJZY9jt43bcgUGtrhxYaLgDY17vOrsSJDVkjtVEBxEzj17
DPI/dICcCMueXV/7LA7NN9Mt30l/wX/NaHnvQYDFy+yql6MvQtrr1Nw7ge08JDzHROQiXSN5v5PB
DDgSXpYmnR2zACbPlEQtdN87xf0A7cFQSU8R0ItdUwzDJkqCNX2SpUWkRg3YjWIlzJ6zC80qepGw
D6dmGEBFE0Qa9jq9SE9t84iYVljsUikPbQk42t3t3bO0UblyJlwQVXIig0vvQztIOolbeSeFx5lP
V7Nd6ONOVb2VCV22AyfTmxm68y/tuGbUETbjcWRtr7VPZfOjbleGsnS2Ccz/NTH9/cyRTogUBJI9
/1SUlJy8n/AnWtpDZH28PWMLtxzz9Z+Z2daoKaMIfS4Q4viIkvdx9J3yzYrbXJwtQI9vKwIfxSwi
jE0RrhTTxGua9W40HstR2yXNWvFncSRnVuTLCStAIDeDxJooGdXPaCzjY2qqay53bSyzrT0Jm+Xt
4DIWz4rsQRF3bcYjuUYD+S8WRoaFB+9OOW3+5lfb1iu0cVr/3jp1onaQaCm+bWJpLDLpLa6Qic1/
HncWMLOPdMy7jklsaEtVmuz8bng2eqhLbltaWhsSF2SFprFcIWN0Iwf3ZaQ8Aj3/NVF1gKby+2N1
iD8UmAVAetBoOVsYvwFlLtSZ60DFDSW3OvzqlMH7YNXmOzVR3pw2zwHAdRP9G+O53GiRW6ipnPuu
U1UxNOZyqR0Ak2+IReFtjk1z5UZcWiUiCbARJmCMK9hP2ceQ9ZQ477Lfw52HMNhdG66V/9aMTAt4
5m1GVaiVoZhuCAuZ2KeofETU9PYeWDKBFNbUtEgaEhaNSxNKn0VQwQT4THenf3ejvfb7fzMw3fBn
Yxh4W1H/9rxTE6XyJnEBV6u93ttak5q7/83U7J4BuhFpbsZYRJylQdZP+y2ulV0W54tzSVKdnmuY
5S6Hk3SpJmcFAYnPbU0LSHWq/iKxMcU7/5qY3TF5q2jJmOuC41IFCRsyTN4Kq/L0hXk4d25htui6
V0qy1zOIMdr3nbQJxnyXuulG6Vfc5VLIcW5otvgjCVlZLlj8xNpkEa2/T1Z8Xym2atpBzP/+wqFR
MCcEhNMFPrHZzKWK2YMAYVyJnRWQSfRrOYEljznharj/8WmURC9XX3aFciyGCgPZLyn/ucYbtbS5
8PrWW3M2p3K2Ll2jtSrXMLmAXNi6o/wU158yiMBuH5Np0uerTyPKpChBy54xh102rDiaEikxdZon
iOHEon4oBKVG4E+Q7lCXHQ5x0HalnXdmslLPXpxAZfKZxKF0Fs/uAy0S41rSY8FRaYMYpczWwpUt
tziHvNwpgMHHeBVsRiE3XVdGgpMbenLqM9G9j8NMuUsqN17xnUvHSGOZiJQtompt5m905ATTNh8F
R+u1bSd+UWndD6KvnN+VFVucNfgyuWh4KlxVEqs6G80iZNsp/s5ot762vb0j1r4/OzdVO/pl4tWC
Y3kPBjXx4tP/9v3ZvlZyjRjAmI5NRzc4Wrrm19sG3gjVrvb02QzNHE3pVlZdTRYCE8FiWwrs8LPw
k/aZn9Lbv62wFVS7/KPkNjBCmk7d19u/YHHbgctUCAUo976V4M6uOVo4B4UWB5x2s6NiDUISNep3
myDdSZkQ9zD1pMwCdhnlZ/r7fNNBl20rjMPGHZXnbI2idVqL2UxeWJkF7F1a9eKgCoaT+crnxEr2
We85AUSnGy/pfkO1sLK3F+0RdygkGKZH9+wQFaLh1qWemY6ruXurye60NrJTclWbvlSOcq3+xWHi
AUw1dAIBkEeebUYNvFvqk7lwjLD7PljJFkrGf96/UkAYgIgRWFMcnHm5Aj9em2NmOIb7KPuvyvDc
FitFqKVpm1ofCKrpoacp6vImqlCNGhCKtxwd1Vo7jaUnATki4AzJPxpAfhJO4fH2oOZiMFOEPXEd
/2ty8iJnW7ySlcItgsByuqY70NF98LRs5yfmUzd6tuR7eyE0D35Yf27a6lkc+12Xxy/6QM+bHB81
vzwO+drr8ppOavpNiiEBkQNpc9WkhQDTqFge7wul815zITh1SbQL2+S+dqHe7dxfAD08u0i7reIr
v25PyMI9CqyMuBmMDMHzPK0BiihyJUO1HKWJazrM3Zp+9Bg680ywIDcOuo+5H/4IY2ut1f+6nj+N
mi/L1KVMUCyzMxPGEaAgV7AcKW3Uh5Ek5l1fJeJjAPz1oS208JD1kf/QlH3+kvSluKtBKB+lpP59
ewaW3K4MjY3MpqAfhjvwckv0uhHUaM+6jh4oGrxAFXQyY9490Asl3QVG1H5LihhWRKmTH7wGElJT
SdwdMxdv06JUP7oVGgpehqyQm/fFQWIte7KKQvEIuVX05favXVyvsx87OzKNlCtKF7iWA12Ev/Hz
fLAz4uxP9dC5m7zW/UNXidrW8hHkuG154XK4mKbZyZGKjrRBE7hOPShb0wftOEDivL1tZCEauTAy
/Yiz49n7navHPUYSGlHpsjb3WbsZjZWnw/RT59cDqAAgYTS7ULuYbb3I0Bqh8z3LKRV1b7XlHpLS
3e2BLM/WvybmQu5d7jUpAbDpdGP0OUmFz0DYT123Ggcv2dER56TQQ0vNFT1I2pmCrte+5bTei1eF
dtGre6/5fXswS/PFJaCA4CTivkL4hHKjxqOE00yht1XoQ+mtl9sWltb93MJsc+ljJcpuhIVshBbo
rtB/JD+Vd2rWvPl+xAk55aS+4AKbxR6GlaZaGVumI9IgVmbgNuiJbX6NcrLjvGyMYGUPLE7b/4ew
0ezLU+VyM7sSTCZZIFlOodx36d6SVyrVi2tPPgqQIfhaaU6BG1qqCyeyaDkx/L07PW5hVR9L0IZG
uPYofSvjzY/MJErwf7ZmTjIhBZaXErJavWr+1nw6Ryv9UbWGxyzJAfFoJ6Ci33VXtrtMvKtgexha
2ekhkv2LfQIHIphHwOskrS6ntPUrYaiGgZ1I40lpq7Rq/8x4H9Ehko7fR7odVgKGxY15ZnAWaIVh
qSI2ObIxPyGPZ2fq90C0i7vbo5IXdwqQUWoaOntzzkWQenTRhkFkOVVjdEepKT6PuSzBstPHj20U
ZzuxioZtWejaJ92NlWOcjMnWGON80/YqEth+m27HwGzv/DFpDpBslPsKSqqNllrdxqo1dd9FPlIo
Sapu2xEuf/i2Azr9LX9lJEsRHYEMiXie5fQUzKerFoa6HA3XiZTwoOh3mnanibQlIRMQt9vbs7a0
NOe2pqvy7K6QuqBowJOBz8mM/MWUYveuGTz/l+ln9SZvi7VOz6VFgnGaNCMvZSixZ7eGkLVSGMiJ
6/TdXvqWRyunefHz5HzIKQBu0OaRmCbkcZpVQIHM6IPuSJFze7aWCszQA4POoAuDf+aKgGYFpQ/C
jq4jBB7qY1kdPQwGGnkdQdpGKf3v7QidD6rVhmMaqfljEESYURJRak9GEhor0cTiaEH1wgNNkYBX
0+Xi1Z6bAqikQKD4W1HbRMLK5liKk3hWwL0MbxrCFrM4aTSzsNYKnxSnkH0r3O5zmqe7OkPl1JAj
u0zyPxAb/Y1Nqtj0CFHbgu/4ckxGK6d1XrMhO+HBL7eN+k9eJBuh5QX6vRD9FbDokvdHf2RqoyVD
hKLCpbWceopnuBw1ZXRG+WdISsKU1+KxxWU6MzJz+2KmC0Glma4j1pGd+Ym9Vh1YMgApB0eK/NME
67ocRRp2tdLAq+AMO0k5mtnKJK19fvr7mY9opCYn8OJQ+b3yxwyMZ2p329sHa2kdzkcw/f3MRNF1
oZt4mBikZwsK0+6gNitnd20Us1vPsCJ/zCUmqXoS29fSX/n82ghmTttrlCA0DA/HJor3XuV+G1Px
yRDNlbTpmpmZv/bdtNKgWHCdID24ytZtNn244lUWTeBRqAVBUn+Ve7YqAMxea1jOAK2rcNeaVOtW
AoLFtTgzMRtFWtdlXVWY8HlqKeBxVoawdKtNnV50BsAvQzHrcjslkR72fdviRMSD61Fn2Jfjt2KN
NmjRCt1yssgzaAqnLq0oYWKlhlhwGTQb/xm53+o1qTe3D8biCx+c5r9GZv6wwRe2IBBdp0zTJ1/N
IRZQHuEqfCVAJ1FPIy6Nt+WvZuy3XlNt4lx6uf0LlqKRsx8wv2T6KWVbl/yAJCW95BUf+lR76FLl
Nfb6LY13f1HBp6xO+ybFaPix5nW1MKr6aGqlciDxa4aDAGncOzVa394wdNySNjER+AQjcrlwCDdU
Zubx/i99Yx9rLd3F1coOXLo6abghFcX1AmBptgNHOQC2wTPQiaFG+eb5VfxxYvLci0Yt3XsN3Crk
JcNti/7t6fZ6TRti/shg5rjTpi5OMriXg0NGJ0x8Ez+XtuEX6nsnNVS2eV86RZTtLJoTN4Ix2mkV
rnimxdMACws9kFOPybwVp4JpTDGaEQxBNLR3saAQJhBcH3pdECG0qsr97XEu2kOMCi1HoPdUrS/H
KcGXRChJwi+AEzr441tPsfexzD/dtrK0++lWod5ChKBftXYYhKtx3MmmA75uJxH6dNlzl30KC0oL
0krwumJrnu5oSfSHQqiQAG9+xN6nToZjd5P7UNwVX2+Pasn/no1qvjtlT+z0tsNSK28lc1OuOK21
z8uXSxN1pS7U5A6c0PzeFV+Uv/r81LDADUWEOPO7QhSTD3V10kKR7UV2u0ZKu/zz//v+zOW2UCmN
UBybJFW/uGliB+FamW3pirXeWi6mEZBzupwgTzK9rstN09GzJ0U/aO5OdI+3l3jx4ji3MfMDZW8o
vCOnRI3oHbNI2spBfc+z6VOVCS/omn+Q1ORFilp9m9XyF5He4ds/YMkPndufbYKyUijwcnM6bZ3b
sfkpGQ9Wadht+5QXvu13p25NvfDtWp+7PhotgdFDjUKRYhYHu3iDoE5j0xFQFmwPeQnpmZeNwUtT
uuovi2fnsxS2pKFzSBgfa2MYD1XphlRmogY1G/9LO3TRHc0GxTMSkvmuzUM6uXzI1/3Y/yeDUu8g
ZHpJuqbrV3qtFrwZ1VxE4yZqIm6M2Z5OzEbVB1fl2diRVUuedhn/Z6wh/RZ2NiXqqfsD+Cev2Nme
EIdQkVpfMpxuI3pfzPjb7SVf2Nbk/6l6ItMDXHaOWhhLfajzgbpk7uWvWhB8HzQRfUIxubttZ2EY
sCz9t87T389eC2WVVVU/hqajwbSL0JO7crUsOmJ6tsnd0DtLBuby+21hlYWH2BHfL/ZUQQ+dq9hj
dlCTbBtAifUXozmzNlt6ntCASdrIdKLkPoyO0VoL1uJswZcoTYTkrMu0amez5WdKIbVxajqFpRzd
svrUKubP20NY2L0Uo/8zMf39zEQlD2VZGIHpqDBpi/FPElsb1f1Q9x9v21nYYLAKs4HJA0PzNy8R
UzjKfK1gKJSlw02sa8KhDNN+l0ONtuI/F/cALQvIOLIBaJW5HFKocA2UIe4Ttr3HvEn2JEPuIfd/
GYf42Pb64fbIFhfJhP1kQsOosCdfmvMEQYl9yINI9x7R/1t9Rkz//ZVrnBiqCatpL55DfTShFLWg
Lgl5myH6PVAY3mRGYsV2L3bCQaot+X6k1jICZWYD0oTGVglbXbdp2B1sv8oF21NicSXiWVxPcMcT
JcxERz07yLGQVXqrU7seZXXv1siY5ttSePmLqYVohP49XOyVyJ1geGGFBoHlGGZjP9V58/7zyw0+
wXFIW9GQOwsXErVuC7EkmBK/haCLxu3tn790kUMtYgIjoHJAWni2NfIslStptLgapP5ZC/1fipps
9TjcmoHw0Y+BUBsJ7NVG+1KkykM2NiuFvqXSOiAxGMCoXckG3B+Xe1OGbanIUbd2Mt2EJuNRicNN
Vb9GkNwMSrsvtHrjp8ZGNE63R77gVS7sziKIUe69HDpC7BrDDysbvuSSiWiEN9r1xAn9F8YoHki0
R3E/zp+5dFn0cFuDdqnVWj/6IWpzoz+6W2ihP1t9qK+4l7c85uxAghsUITsE9cp5nN0xXiHDIGok
uDI6uT9qmu89x3IjvRiJIv0JRqum/18envrYzbfWYI77MZPl0hYJcR6pwTP3bSWVx7wJECQNoNwO
A8M7Fj76c7lQdXYOZdvGK8TersvI2PhV2T342iiderX07Dapq41hudaXIuX9S4I65p4OpN3tSV1w
oqB5wCdwlSq0rM8G2fGuEupANZ2m4ye0H9Sxs3v1JKp/cn/lClpwJagSiqSqDRLi4rx70lJGL9Fr
btGg3TZVwUTtIuP91w826IZnSMCu5icxIyZxC5Prx2yMjYeKXQIRe2Wu7MTFSSMCxFkDKblidyxF
t+mKguhGGcuJT/4OGs4nmlPRdg2glDSElWhq0cFMvYd0MpBuuepuhulNrWSvmUq6wrc2UF71IP/Q
R8kJSdrKjhOf+8+FC0rYBaH6ElvpSuy7cPehzPGf/VkAFKVuhMhtx91XN/dt5H2oNWMlhb3kSmis
JLQGJYXI8Ow2R3t0LCVOleNWqXwvWHL5ivCLicZSZB4Vv1dX5nRxN0LRCDCYUJjOrkuXif5PJhdy
QS1SeQyrp1A9hcn322drcdbOTMxiLgrjblYYmGjFScLkp7im2rpoAKEvhfZXZEzm0Xwgt62K+iTY
IhRMAOmG3hqWYM3CbOHjvFWR9pTBTfV7Wd+tRReLnwcTRY4IYlZrHl34fd9bqZ8xQ4CbBdQY/txe
gaV6PrsJ1g/oJUgnzlOVgyCUWWf24ODSg+7dN3+MlFf1Dp3octh1P1yY4bNNbGyFr7cNTxHF/O5A
T3jinsDTXeG2ZXOU66zgaT2JsLifZe3jxJ5WZJmNFHU3/mjWjs+0EFcGYeOkaZwdfQXW9gUrg5OR
OC0Nkz1lmgdZSO6zxOxtpUS/po5cbSeAers9zKX1A2f4r9Xp72evCqtM/aSCgMTpE+ljMjRfmrxc
k6FcnEpNgx6E4JpWyFlsk7pqCDU0Yb46NpvI7ewgCW1h/JrUp0Z9aaoQYZG/uKlkCFVQc50YA+cV
zs4IWqPwNW6R9IMaHfTyiCTA7Zlbcj9nJuaZxKKuOtq4RdPxwvCH1UivpWhN4t/GStFr6aoiIqTe
zgFD6Hp2v2tJoOYR2HunC/KfipYf0xbSSHjEfkshYEc3V8XD7ZEt7kSTPnxeZJBFz6/5nMQP278l
R2q4PV3/9bC1XDPYKX6YbMS6Fncewep2QL10ZU6XxkpFmnQzcnZsl9lOcePCHeRe9U/ueCzlTe9v
a+1QRkcjXnkULW17bqiJUIgw4+q9HoyU5APwrKcy/NZIf4a/yDfQic8cTlX26/64sYVmtM1L/ySb
EKx+ULWV98LS74dnG4InWm8s8kGXxzY1taqMh8A/qehvx1tEjm5vgYW73KAwSaQCeIk032whIN9Q
vJb8jNO2/cFrRbuXtF3a0/P//qAB6Dak5BPNBBWG2SU+JQCkou10x809O5PCo9iPR2C28Vr1e2HG
aFEhpKRZEfTyfMYCrVDFTKw1pwl1O69ta1ijfVhwCJRyDR6RE7knCs+Xa1IC0IYHS9YcVetA0kUf
O6H8WMfvZoyCiQOPTVlNBpBytXV7NWrqEYoTJ+w+TJj95P03whS8QY6C1Cnk0LMXYVBICV0Jgea0
yjYaDln9entrLXiXi+/Ptm7oRbmsjXxf7HbZt6SKdlUZ7kwTEm+rsc3q/SfdgMIbnBI9CGy0mbla
1qPRBIHoqFSp79I1IY5rXXOWg/omXVaANa/fK0jAJnnudaojjYn41Luj9dVM48qu1aK99zJcmNHp
5YOZ8mxSklSkEC8h5E7G/GA2JhFFqaSHwtL7h0n0bXt7rpe2JNk1WrNoAptoYi63JGjLQhyNWnW8
znwlDLxD1DLbGoK7xquz4LiBAEwd1LgkutxnxziJxTBHUk11lKi1MYIuWLEpeSZKwcGQw5VhLXkn
jZbAqStwItqbeacxtgZ0pRPVQfpDLtOtknm2qX4a5b/YqrwsYHUEtDo1Acymz0wr1fMLzZGtV99I
bFl8HMVPkfqQCR+atYBzaa1I0LFXTdpYrhgCkLXL9MKKNUfzunYjTCwYWtDoW70w/qIVnRzlf6Zm
R9x0RV3OkggX0r+q+Yulr0V8i9vBmBTAqcxfxywkYFuzKzl0XWzSgWwOwTZGhPIYGlK4a1vNeJh6
gg63N/uiUfgdedTD2XfVt6cncWP2pPcc+jm2buztIp4JqvlQpy9++PO2rSUnpjMyrneyITQQX+4M
jYR1GlWm5qRy+kf1kbIz0mNbSp9Vs/4+dOlHt4CH57bNpQ1C7gC+VvgdyWDPdqMg0zphJezGzO82
ReJI8p1irJHaL12TtPaobHeeXeB7LgeWuknqdYWmOlX6lEOGp+crF/7iKEhW0agF/OSKcKGhSUzp
PUN1cnkrZvtCtgNrf3uiFt4bk+bzvyZmXi+UgtIYwVA4DYz3QyLYQmBs2+pPazy1KehR72D1X26b
vNan5BqYTtRUFp0Y5qffdPaOyoOmatAkUR3QUvXz2Lf+feBH+kGVCnWr5YAadJ1umzEcxc3Y6tWH
0myqpzIb5I0fhb9zI++dCOEHHVU+EP8kAlzj4FYN2UhfCUkmmma9JuqzdGA4iuScIWimojjbUKrW
KqXRTb+53wm8MJU7iwwi5eM1vOnipiJ79lbru4621TZMgXXjr70iRDCN6h7KT2sAzcXREK1OJTge
k/MATxYzWTCKRnVG8Z9BxusYlt0WP+SS9gnpLygjURGYAlZrOiXz+FiOySuL3ag64vhsGsd+rbC/
NGOAN3gF0W04EZ9fbqcKcQdPkAmShDz4VEbdUyyutUktXaLnJmbhqu/3KEJUrupEpTzaVivsfR1n
SQi789o1Wtql+gatLArEezKNA6CJLgekKELsemToHa/y9E02xFtFqD/4YbrrGuUbokuPQVLs5DT4
3IzpCmpqaWdMNNc8W9+UR2YjzcdEQA1E5DGTChYlNs3diF3+GfgMvlSVur0WD8XKBbHk5kgri1OZ
Hp0ic7aAuabWdZyPBjAJyW485dANMm08/eG231naJxws9B6oqEgkeC+nNchSRar0ynD0wnHR0jj9
xedpgp4KKArvgdk11xeK4cdwUDrqcCi2qXe8/fm31txZzosA4b/vz2ZJGisjUkO+HydarNlqGSZO
MQ76sxlKCDgDIVEgSxCbbIMK7pfKFUOeuolrd4YvbAoxiQ+xnPh7IwLFEdGwvVXFrv2il7ABU8ui
glam/TEbMuvOK8hPKlZufs0Qj18Zx9IGozSJHDkPv2sWBM9IMg+jlGCsBJF2xS7jUw5/aW9693BN
b2/P2tLBncQQeNAAyruGxMqhCHnpAAIku1Otz8OHID7Jyt1tIwv7l0IdT3ISaNxp86wTdJySlMuU
YZL4NUaFV25ZnjU445qR2cEUvahp45CHkewnsEYfhpZyj7UykoUjAuqdzUtkSOF4ngpM9NSUq5zS
riW2nwar2mqx762kS1ZszHOBrgdbQDlSRe1T99WrhwczGj/dXpBpLq6OCj0xkL0uiQ3JXiVbgV+Y
TtXtknQrHpMv6Bl31cZ1V+LMpf3FTP2fpflggEeavhRXpmMVwsl39VdXy+882A9CeQ1NtmZqdisY
iiv4UZLDDpCgfxpr29HM7YACZjD8uD19CyvEPf3foGZPHimVe1r3OaIIq6L7KKyVWRZHwrNtqsKi
FjfPmQ5pW9Cwz3lpQu2+gGFUNHZNrT32nrASQC9uhDNL0y85izR7mr/FfjqZVf09TSW7tX6aar+F
KM1Wql/hWpp7ceLOzM1ctOn6WZCq4P1iXbZjY4pMVw7oghdARvS/qZsGfDYgTXSTwRrwAll0N+h7
uUNYd8VBrw1iFp174RCWyMvizboXo/6hqivX8MoQ5rhs3E5rIJ2BS7Y+9do3MVBtI17LKS81xp1P
1BwjkhSlWSLnSh6p6nkl5J9UdfwSmuUDUmGvolm/qmbxO3eFg6IFOxWyxExeE9FdHuiUnId68ZqI
Le68tDbl3gB9aD2FhXHwLO9r3okr/nTNzLSeZ1vCi3xFpYEWoIjVwPco/1Qli+qlvHKUFs2g0PWG
AlCu6I0lq89lU2gMJ/D+yYJvufcnDlbSj4t+YRJGou4vIb05Oz6hj7C93wJz9IVHDXp/XaP7Lfwo
xx9v+7clgAHpzf8MzU5RlDd1p+Zga9yh3BZIgZimu6laZMcCWx7+8ZLT/yPtSnsb13nuLzJgy/tX
21maLpN02s7yxZjtepUleZd//Xs8wPvcRDFitBeYDwMUMCOJIiny8LDt3KBh1R1mjd6WvbiNNtoh
0IuBwRrqy8tJjaLjGZCJVfw40TuM4cnXSGIXL/CZCEUhSGFgAEkLEU0d2P0uFSs0kMvfn5EEADxC
sRVHZJbg/04SF5oQu9943n8h5hrL9fIJAbn7F68ADJR5qdR2k3LDLIlzTPRvSZJijhSfh1dW4GZz
sgasIXGQuvITZdpdP7XbEXwMt89pURcR1WF9s3NXZ02UJEMMa+fusROBsCPna4nKOVuJHmZTehWn
nAlRdjLmeuVqFoQMmIGOltme/2w1q/rCWnd41ny9+1FNybDJZdMC9B+vjvBaVEa4k3luB6a5qVmy
EkAsgpns7tEYnUPKih3aSzCsuwsNUr+gp3knU/mLJ/lvc2zuwKhyysv+4NEeJN39gXbeP7f3fOlp
gM41tMgB4DE3214e+jAkU9ez2DlOWpcEedr2DwnL6FHHEKTnJvWtXUL4WvZgUShAJfNQEVhGFZSh
gfRXH3WMkPbKQ2beeyJCxdiy9lO54rqXDhs2baZmBFLrqnkZ3NtViR/hHDH2VQsyh6PTy+qCvOqf
p37SN5KwbWJ0GEL5gY45vHrRV4ZnL3qz1Upx4nuZjmmX8BDV99b6BfywAxy54++lveIklkzDuSQl
csynWDhCag6g4zszBsdLdFtDlpiesBSgWuEg0LOvPlD0uJymsjOco1tyygMKdrPIkPOM1KzhP6ZU
vMHnFwERerMZUr08cMzGeBjshp+6oe/v2jyVe5GZPJSadDaidFayAEtX6uwHqg8CJ80xkazDKUsz
P7QMj/GqCbjzARN8LkUxHGlhFBrIUFAJpig6RuZafnBxFXDysPDoeQRQ8vImlo2lx6kJZ5/H3vfG
ig+xw77GqwOYlu4eLDxA7T6myYBoXBED2KKjOYiQfMwWoA0H9ZF8qp34l1ENX82arzVBLqrnmTxF
Pd3Wt1ttRLtJMulRTNlTLD6AB3GxGGQhMTrjmocTdYKWIPHtAEyDKfNRI7aDsylYQOp7c+0dtXhK
Z7JmH3YW+fXg9ZN2BXvJCy9w2A/HECFZC9eXHCFGTeCqIXV7PQ3WKjw0wmfImmn8jsVpMFb1XuRa
YPZrHQ6LywE8DnuHlM0VuT2d2kFSewC82hx/cYlS5eR+Bnhgd9uGrIhRPTuGJ+WjqCHGsDD02Mr2
SCpvTGctyFzUNfCO/cXEgU90/vvZ4WRVgdmYoDE/GvH4JynZAymtFZzq4vU5EzGv9EyEaCv0iIpZ
RB9gKqVXbDTtoR5DvlbbXdABpIUQ682cDgCIKfGyk9lJZ9V4EpbpK6neWvdzW71ln2+fy8KGIXeG
KjVwb6h2qVkBzam7HNS5yAthNWZI3m8yQb7tovSEsBJ9yIqtSQA9n7y+hmEeg0pGzFlxfQvu/eL7
im0RBhs40CDOsedsW7n0vm+G57GiUW+CgMWbfoDH4xv43VbELh0NsC0gCsN0XNvylc7NPpXjgPKY
c3TyLJC4ls0WZWNhvd4+nAVVw/Wfuy0cRC5X3QGZARbzhucOkgL6HRI7VgCWv0dDdlszbffmxFeA
fEuOfrY3rgFTinZntbYq0kLvNI/NHo48W+QL8PnJg1NOkXCd9DnWk/TQYqhyMPkdqKipcaS02MZO
Dt5Hq9R/jBUbtmAlWMPCLxgP1HlxnZFMxoarnfqk7gQnQI8ciXOvxd9GDeNNUAX8wGaj62qGCM8k
Kor3TXMTc29asN4b6Fmc25x2k16+TpX7hlM42Kg93pa3qLr/k3dFVMWFx6acw2clBaL7yOvmyXdh
7oYSTEJZH9bT3W2BS1d9nkIDjDK4CGwV/UWRRM9ad0SY6EZmE1TP/+3zyv6NbeFWuo7P293X8aC7
H/k86Jsx2AYAFAAALs2uV7G+1jV8nrr3Pnv6SP8lsq//fn++i2dmfUAkK5sY3y/viLEV2fb27iyd
NlgRAPqYC8Dg57v8vBT2PCBct49NSdugcbwom5pvaD7dVEO/AUXoH8MrbDAcrQWtS6bqXLDiEf0B
Y+tGIoEDwcijoejC3uahRX4N3tq03iX9AngFaFJA88hVJFFUg+UA4GIjCHvL9ZO/EkGsfF6NIAZB
q4EIfD7XCwC3nEB/P2IVz+A5Bw/DB9OuHJHTkLaX3WAeLbf2wgbo0p2NsV8rUpbOA/Z17k6fGQDV
VFSbJngUcs08Erorp+0g9qTZoxB4W90WpaA1APBvoGSv1M3wusEoe0aOHDmb0XTvPEqSYNQwqLvw
1mpLcyCiJFRQU0CjPTyhOYdel7qdA3Q9gmSAHBtpJmg+GDBMyP0iOvatBi48KB0/CWrkNG4vcelG
oTIL7ms0lxnXo6AKKwHSdDSBbuf3AlBNj6Mrwcx/yF4bwi5jX00fRZSu9NeokZY0EYC7uUnQBQxE
9ZJoCCxAFZOYR73rXlLq3xcTXfHESx4PuVILlJczPZ6KCa2yUZSpl5rHqtljvlYQa1GXfru9gUvH
NsNNUTr3gdVSX/XgEwIswGfAOSVI+ATGQH9RH1R/pHKqfwhmp+1LMLtGMcP4nNuSF1cHVw59gd+7
Kt2Cm882uY47YDRj/5179fjmcaeMOBmmlYuwKOov1gr1aHBvK16pnBxJXE1Yx7hgj5lH94WRHmKW
ryTRF1XiXzFqeQUF/LHmaQ0xdCeqsOArwcnyMqAH6PfxAUlTrpiRuw0bHXx/qh+FPHTxD894/cCh
YJovntBobABg+PIWe1qVNQxvgWPP6jfbGvZ+Fv8WnfffxPyF4Zz52QklyHioHRN+3BQRI6m/lfD4
yCelzspLbXHT/l3R33T3majU0bsprTzzyNGabKfI/oGo01lRsHnnVeMHxNz/b9vfktiZkAaVhUyX
CdDVmSNIgOSAtqcuszay6YpQpyNSYuYq+mppaUif4sWOlnkM6zEvD2vC8IoZom4ddbrRrH2aPObF
ytNtUQQQO5AAhw5c1KUI3snMGqkOCPNUfh1i8WSWdGNjLNz71Q7g9/+JmT3Z2f45RkJTm5nWUWpU
vBSZlUU2pdq3YTK6NVHza1M9K/RZI7kGk4oeBeU1Oho6Nc00sY8YJmsFfWb12ybPmlC4dtkFWZKz
BzpJuWWVYJHXxE7IuTaGDaak4mJLYJ6Ltti3GNC6GRPD7oIBU5N3TTeykDC9OXgY1xfkTjsEk9tl
B4eJU46W+U96XheYCmXH+wQdTVsdjK6RZF1AC7SUSMeAea+dX07mDQlwBa3+jFikDPxh6MIhJckf
jRKAUJn+3dZ07Ssei2SjpbJ5aOSIOBilXdAmWGjbRlnDwFhN3fxsx4kR5FmaRVbVt3e1zbKt3sdr
oLmlMAM2CUlhwHFRWFN0hIlsbKwWKGpf9yPTBBuWVqPHEiwRhf8BC3guStGTNEkt4Q+pfUx8UH48
1nhyrjEiL11lJEaBJQPDAXpdFQtY5v6Uly6MLOvbhznPy1mcYHKc/anqPWtb2Ws0jkteA1cYNT0d
LDxX7CKd1SZNp1nmESinH64rt8D9nD5wvc5EKNvmZ0nc96WJQMIwImnYz/5o7GfM2W0xS7HEzJzu
gY4Hcx2v7BErRq3qXBOEvvStNfhhqqedQy3As1MetaC6C8piDai9uH3QdmQuLX8mA7w0HZOWkKLP
EAE69BlTXOxuZe8Wvu+jJPaXEx5BploZwzxeu+gcbh6lgx45LwvqOFvR6oULhDgSrL0YDgKbpFok
Nsadxka4KEyt/5WQVv/cmZRvKNesjTUYzsrjY3FFKDsCUYBw/Wr83tA2/dj16LZxzXwTEzsS/Urg
urigMwnzLzgz54NWTv5QQkKXxs+V7e87Lb2vuyl0u2otKFpcDSZtgNUFrxw0JV/K8jXWTXOwdHT7
QLjaJraN7W21nu2X4jDgCf4nQQ3rMAoPr2aCQFXm8Y/EAQB0HPgXb4SV+4AgNAMDiov466pbEpO5
hrqMY/M4tPyPFhtp4E1mGlBSr0maN+VqSWeSlAPi6ECciITGaV/bfGO9zYMO3LDLI5A6T3IlT7q4
f1Bd2LYZ/atymGOONbopJgRHVtO+WXmx8WgFnLG3kkpzlzRhnkQDaASGzV+RZVhkqtvMGcixHfUy
kDoF5NSi9qbRi/4zQ2gZVqzTA7+ZzGd01XYvtj7KwESI1gZOnY9B7LgCac1W8x60vMj2eQZ+OAcD
nLbEbsevpTc6oNhtvAeT182d42nsBZSURWgkMf+Mwyvu6QQDa4HhOZSmSPdtH4NMJZaUbklsVfdx
gYpb4HIw5Lip5exp3dafwMdU3vtJnEay2E9td1ejLc9LIq+M0IS+SzCvbsQ0Pi0ckziqHO8+T4T1
CD+OvCTldaSDpeY5xVjKkGl6fW94vX2yGy/5B6GLt7H9vNnW+TBta+ll26pnDbrr9CHkAwKWzhFZ
iC4R9x/J3CzwWU4Cwjstsqxm3JixV27NsrNekVznBz8mddT2+rRycEvnNrMxoXYHEw6Y0+UN1jiT
fd/kuF/kQOo/ScVXovM1AUrEVw7UbAsOAfoQxQdHrtiHxc8jm4fUB6DOVy27vWNxmhBmAuko/unM
/lPH1rqCF4KSebYgBnqDIMtDevpyiyZBjdHnBkHMGu/Bxcx1d8+qV1mfNH0N1LbUA/GXoQdGEwcC
tvdLYayXGIJRUryYSLtBNPQCUpQtmLl2KIvvja7/lGNIs+XQJAR25eW2CfwbI6iWCagYx8EkTTxz
1VmAY9sUgFAhVDFFUQMYb923qbcjsIU5Zm5PTWEHRsHRL+Vp38hoO0HqJzsE7WNAE/R/r/yaWfWu
fg2g/wCXgy4PPuZyK0jadekEo3B0ikMN/Etsi4AnP32zjWLMkiJGEaX8MdN/3pa7ZDHR7g8OIYQ1
80P8UqzGqG0IQ5Ij9e7JdJe0h6ZfMcpLSnsuYnbhZy6a9waf7GEkIPp5bR/LbCUCWPu8snET/Lww
fdjitPtqul/fn2hB+eLf/ZkD0bMfbwtu9GjPI0fyZo9t5CRmdPsA1n6+ElSYVldK2UIAHfeOLgIE
mSs2aSlEslCtAg8fSF89Ff9lsMK3NGCVUTzsnGDIqLVrpYEJI7qmBcJrP0ClPQP6QPmJKNlAk/Dl
lgnqTnU1EYJcoh2lk8R10cO+2Nzet6VVod4+j1DAhFewfVxKoYllZhzJ9WNmgDnQePa8R1p9L4qX
/yZGOZ5Yimk0JcT0BnCW5Nl0n0Y8LowkXTEAS3YXjdvzhA90zyIHe7kesOFWbppxcswxe1UKIH46
A/OUwKbGJliC2N7dXtiS3qFCjjcAGlrQBqbIKxJGDZ9D70YSDlkeWDB3/0nC3wbRs6tDa83tpNTJ
0e4/j+0rYL4f+T5qXGAt8cFmoOiZZ1uZsCsTN6dqo9HOnpo8X8noLXEZIKIngERYIGG54loCOWTT
dqIxjjJz7Jd49JONy5j+Wo71EDHuFG+G7TqRzi3+0msyuatAnxdi6lYcUYoMSZ1m9WsldP8R1HvZ
6+0NWFIZdKABSoHHiItX3aXK1FNvJkM+GcfULHaZT71IJ90jiesxyDm9b+vVysuS0sBZwkGhqwOE
9orSIC9USGD/oDRo6di23QfCs5nRFW2kcEVXNDseRYu0VqfwgRWA2e7PtFizhUtbBlpL/H5nbg5U
aeqp67dW5sbkqI3HnH03Ei/kgN1O1qEbPkB7DKDLv7LI5fFI6jbc0ROsJg0xQGNf0mJlv5bjpzMR
Slq2HqpRAlxMjrU3USTCGHvUBImxdzYBTZHUt3ZbVXuWS44aMNpJDZN9gOgXfBrIcgLGjWY/FQKl
FSQpEheNudzYyCjhH7DzCIcwwQ61cpQjFJWrMcQTPbGjfRTNg56eGLtv6n1G1yAfS5oNM4gHCMZp
IvUyK86ZsSq4wAQDNMIeSzPEdHiurxzVfBfV8M5GagdZS+T6rvpGe9HkhRga+0j5k9u+TmATzT5g
0eE+0Ds6I9kxx+hyCaIFSr9pQJdBrc/koc9X4qzFFcDMIJJAIHHF1ygTTskYU/vYpj/FYIeYXRgZ
08oalrw64lDgnFDTRwCheHVLTLkAKwC6kNEr+iySqMo30W2ruSgC7cF428zsR38xSWcn3cR1itAh
to9OvHGpQAI8C2j+q+c/bsuZFfPqxM/kKBrl8jpJ0e5sH9P8NeWbtNlgyn2RD2E28sDgLRA4a4Xx
xSM6E6nsHiDnJmMwq0d/2KLhypm2Sb+9varl3fN0kM3A41yFKXC4GfgNe2iBjlpCJoAnSc39NOTf
NGtt0s3infT/J0tFYAC+nkvUHexjoRsYj5dthurl9mqWNgy+HdQySOMAiKWcETEQQTBzwoZhSq/F
nmdMO2Z3rwiZrbCqCXMfEEr4oKhC1vryYjajK0rqgRrBGCrnU1u5oKMF14AdEG3qeGAP3a+k59V+
ivUpoNJJwmzID4X9OJgWKOCH0opDR1D7KfE1UKOSPrZC5D1rETBp5AivqPmpQYl7A3JRlJAy2WwK
EFm0QWwgFYYwxPkldTe9m9Ie0biURbaVo+N85ToolRPqy9C2JNv0piDPvM/7ICG8HgKXxU8+okLe
8TBJdlq7K129+5NKnp/IlP0mdp28pZVRbex+rELGTRZ4pSzvEUgVwTABm0fGqQ98ONy9Huflz9v7
uqQe6GKeyeQAH0QK4XJbkS1yW8YL55i3B88/ILV2+/tLyoG+PjIXwH00Yyrfz3tjGCsLtihGGqRu
NMCHnbvcbMLbYhaXcSZm/vuZPSoNZraZDR3URdhhxiNfubFry5j/fvb9idRFUhF834ZT6J9scuo+
wDvroxoD3w8eHusqHSo1zGetOaoxdZF/17L8q8CzNhhbc8U7zBfl8iIZgG+gdQiBOLot1U4CQxvb
oSzBmlKaiXvnd4DbpACnygkECGXrjffZOHRRzQd78/4zQr4NsTwSYx5KTpd7SHSgjSbuWkfH2nLx
OV6DFS9Z1fPvK6Giy4axsFwwj6TyAf800LKRrZ9F/20VikKn1mSZ7bwK6oTVc7cGaF1SNDz5wXUP
UBsoTZRFjABjAnCIRUxtgGxdW72m4gNXEgAEsDHhTQYYlqLLNO/8QZARxfspsYOSjCU65mSkm+mK
pi0eCBhDAYgCwhDpjMsD1zhe3TbwXkcfbKLPZmln236I8x9TkiQvop4+QDKFZxzQjBgkDx1TXR0G
EowtlTUuafxiP5rDtw+c/NnnFf017VbvvRGfN4zAuCdrtfIlE4b0EqDcuJRApigOzpqkz2yL2UfA
xq16n681Ki1/H+1gGLHrgRFTUVziVBw1LFhieWAasH3Jnw9sD5iU///7ignGIJFK11p830aT+qPP
Vqqgixfj7POKMrV6S4Z6diT9F08Gtr4r10hvliSAlA/GCXEZfKISx8DjN/E04epx744bO5MXu47z
lTuxdArnQpRTzmNpJ7YJIU51L8JiXMm0Lq5hJl6eJ5WDI1b5PCpVceo53D6a3ifCHhoSSmvz/nOe
X3ggDUaRHbIub7XecPB4Dp6N5/IdAiX2kRXMcwAwmB5FJvWpGoO8B0BN7hz1KpLZa8aepvEDwcLM
eAArO/eVq/V7TGCwpWEh5sFEqX5rtV69GYaa7W/v05L1gx+fQbagr7xCVyDlRNHB44NrK8EwAM1K
H8HettOT7gEY0egDsoD3Qi4XxRikpy/PxBwlJgUCEXbUeq8OwYlLD5kR17up7IFrImZqnm4LvNYz
BBHgJwMxP1q+Ufi5FFjao2dg7oYNVjQUWdKN6+QbpIBuC7m+K5dCFIsylRT9ZiWE5PWO0jDxVoK6
te/PizwL6ryMUzOev6//09efi+bz7Z+/0Jk//37gHKDJOnZJybrYTimwgTkcBiaaMd0KB6EFce2i
YNC0D3Qwd/DCeoDRPX5o9NVPbVoDR13rICRDyzwHoOfrrnXwiGldPjjWUa/5nYkCRiAzuq0r+jkW
7bvtAhDdGIqCQg/BFElLMZ9DVmC4zNSax7a5y7z9Wty1pHFAC8DkQMuvybAwzSC1aMqs42gOIQZ5
RHlibP1prfZ8nXCYcen/E6M2iWVUB//mxBFEamXr7oQd06M5GNXbmFbkmGSkAPivbLO7iXGJoQFj
+npba5aUEmS3aDSAEcdNVa5yQ7UUdGVAr8TIRFdjWDUy+m8SlBCz1/oUOW88NNIXme1LcvffPq+Y
hrj9/wXkUx6MPCyrNUbsWZPUF8z5Fil2gXEgq/XJAW6NpGEptkaDR/ve+uH2a5nuxcNAnOzNdHvz
w+XSQnDJirTq8Vay/Z/eXWp8v71VC5URaBuydKgrgjn3GopAkaj7S84bk5eufQMJK5gbwCQaOAkN
qZRoK5uCDBiUHOmu3th2Tho85e+vMeFX/IWpg2Rq5nq5XCWVthR1inTU9Kuy8N54vr3KpU1EOhW5
SHDVoNFb2cTEFxmNu8o+jvpRy78Y70eUoT46910AjYm4Rw1IiqFx8wbxxHFA5QhUNCv6PIdMiraB
lgiwbdubw2aVcpEJG3N5XQzHzZBBKs2f0177jiahoLQwca1fq2AumDlwaqPrHdYa+Rg1NtHqyi5J
gdEwiYgjHu8qj2+HWHt3BDRvFSqkc4iFaFcxMrrkFvpsMcfCBJcpCqPD++sZYO1Bjh7mGkk7OJ9L
lRKpYfKOafRExdsvKV5ua9TCJs3wZfhUTIsF/6cS5bbAx5pFJauTicaXPqrM736/ImJBaS9EKL6b
UZon9gAR9laDB6jfzR2K00XRcR46hxNQj9lrK9C7ex09eVl/h+EeoWUcwbeIykGoTythzoK5vJCl
2PtyzDBdVe/pSUs3GcFyQu2Hixmq5gfinQtBiuU3wPmrGW1LTx37hSsVNGjJNcVjJpODgyaepAQ4
spd8xuQFTe+vsYMvHBn4EHBp5mQmGrxUMzZKdCMkDT259iceuN3KkS2FcxffV7RutHLKeFvTky62
dvxKvAdbgHxrP49ibNM7bm3s7NFKVt69i6tCq8pfFAiiAkUR8V4FjBHNFad0OPCNK1Y+v6gcM/ab
AIiJvMN81c5iYN/IzI7kFT3l2mPvTKixvuQdiB4wzXFM3o1hQsMI8jIAxqK0Bjr6S1k1MwRPSlCG
0THUgey0027Fri0YBnhRpBgRfqLKqTYD1DXw2tno4SKBB8toH2tk0TTr27utj4NMyVyGmCdHWcoy
Sr3uB4xaK09pH+ZGWGTRtObSltZxLmJWirNT4ZldyxzctScQmUb58IrxFTVKHbfXsfA4uFiHcvSF
0CsqKNYRl5HtBUAT280WwfVtKUsKdr6U+VecLUV4dCxiaZWYGd2FrPjdjOBKJr+yfOd4KwezeEPP
ZSkWQJe+4FoGWd4k0LWjbzTAezFuJpA9/5N2ctt63Q+SiCjx5VEr0W3z39aqWAgXDEq+lTvlSTZZ
WCCDV7cPvN4lYm/lK0Z98fAsy3O9eVQF6mGX21pmaDUlAw5vtIA+Np9qNxyMre2siFmyPqDV/n8x
auxGUVgxUCGAIqYk8HMRtGQFHbSo6jaCYLCm/EV6XC4kI1pKU0GwZ+P3FuxM0vtJ1prEFzfrTMb8
9zMdNKnfFi2g3acqjTI3zFG6A3HbmoNYWImrY4AOnm0o6l61/5qNYGA4L8tTD0S0iyHH1fTip+9O
jyGEPhOiWAZwAuk6unxLYDieiuz3SA5srRtkARBzKUMxDBWS3IBiIRzh7c5xH3Q/QJzVGNsU2HP/
3nO/NWuMzUs3F8sCiBhT5UEWofKu1aVZ1YXg0DNUXMFFweJDm9zLqQin+sFxv7X6XtMjPd3cvrDz
LVFi+wuxSmiUl1ruxgnENgBwTtBwlFzHkMhg6DYtQX/eWni/oIl4SiBynV/48CCK7yhsvzCQ9ClO
pIxgI9AvkE+hsza7deHJciFFUZLW41kTS6c4oaRD5J1r3TXDj9rnUQY2qmb6eXsTF/Ue5WMdjH1g
+VDrer3r1ILlWnGqyD+G/mqwp4GtRA5rIpRzqgZmlDaDCFZvu+xXTjf62mi/RVU4W4VyMkAbNrR0
cbHw5Ngb1Xcrf/Mx54P3v+3qS5kfqngl8lpbk3JIo/R69Jnm5Uln7obzH01zV+nDikdaFILJYcAB
ztU+lbhCM/pext4I62rfV/GuR7qxcj+ykDMZykJo2TRF202wrmWIdrGWRRhH9X4Vw1MVrwtQlGAh
irerjCLzAPYoTmP6XFag3Pk8vB+Tgxw9khNo50Nt4Kp1AIRqBCPKuuLka+ChuCNiz/pP8biGLpo3
Q7U4wEwiGYI06dw/femKtCLpgaXpi5Pdh6LfU/35Azt19n3F1RU+n/sf5++PX/r0m8b+eO27MWzY
qTMRSpSVETrYQy4LvFajvHuiWfSBMQGXIpRAymkw5YLRoThNzSbxjcAs7tpszRYv3I2ZVRgVGmTI
r8vFpiMNCtSKOFUemMCkHnHvXpC1IsaSFFTivJl3BO0xqmejTucksd2Ik9EehLG3xJ1MVy7gglNB
gPa3GmMCtaj28fZazDFVoamhun1kWvuiLUHy+TuVu9u6tSjHR3EdjUYz3Es5+FQbxMgqNDFZfh20
0g+8rMP0Dhk02tfbkpY2DYPvUDwBjZqHgZGXtwSldprHnV6fRFVEPP+RoXGorciKcVwKdDDW618x
is0XY0W8tB2wIINHaZ4DjsnAt9OHibkpZLenqRcMwgyk+PLf1qeYTFlrwyS1qT6ViHAG54laJKjW
EvGLmwi+O5CswStfzY5yhZ04bMJx1f146LNhN42vcf3+eBTvbJRr52mkoKRRLLPVttyznLY+sTdd
R9blFAMNenuzFkwmCBWR153TBggvFLUDlMj0RxfqPRTyzrfLCL2aK/HFmgjF3iBaMrvMhwiDghQ+
GX8TYPxur2LhNFAI9oGOgAsDbF7RtSkjHfV4Kk4yL/d1Q5+IFFvLW0sX/U1HKw7mQo6iWmVJgGrE
i+pUloU8oFXmd9274I5j1Hwo3My4A36JhEDLuRtpD3FQxK732FruH7PX7ZNIdHvP06F/nRJQseZa
hRGIwso3g+P+0XjeYdgNRl3UOu/vrYmWd7WV/Mk7JPUmS3txhLDCxsyrsBm9t6zvYVNd6/Ok5+ZO
E66/574Wv0xMJ49ekpZvllFlodP4JBhsiRY9SbLQ7EDF44o4Doxaz5Bg6fyw8ie2T52q3oq0GsDy
5Vl7ScWE9lh7DBEYJHvicDNCkYFhcEWWvrC8aO4mSvQwHQzrzbfKdgOqEvcFeMcGjxq9+9KLqgtj
x+k2SVr7+Kuvf0rBnX7vGRwU956RfPH1xEFrrRyKwEKjKNpD5v8muVVuWLZJ2QHT04oDOgJtUGX5
3aeaWdWhKAVIQjClKRjdHEmukWi7rHD00JV1FsmKgKewFODO6Sxvc1vHFgw0bqDvoa0VpQMwQl6a
TUO0I+MiZSeXfeuLT800BgKvprVQeU2MYp1HDkbugiZs9s6UBmnxmKJdh21vL+ZvHk3VZDxjECsB
qTiP275cjUyTRIOWsBO1JncfWwXGEwLJEFaiygPbHLXdZGdaREQFEHAvssAjIw3GzDEOrVO3p7yl
2d5su+yBgtA07FJ9uh+dtthMGKry3FIzD0duWmEmdeAdza6OSNKWIfOa8XVsbX9XZcMUECFwkoL/
4G32p++qfDeMfrfRdNA/JsJLwtq3RaTbGMDHJarBqBJ5QUlJFRp4MgUGGU5W3MqgqmovaGifrqSl
51242iWEMTAq4GR3VSQ+66Tnof+3OtHhe97dYTDgphMPVsq26AJaCcMXun0h4kyYciSeT3XiY7Ls
yZLfG+0+Bithob1V46zwr8z/pNts21j/9Lq7BZVbnqyoxJLinYtXzPRIGAhLY4gfgDEz93iVlUU0
DSvOYFEKeAkwzxPlviswzVCyWJSDV52mEk1oocF3RRfY7spdXfIH82xqlPgwQPeqoRScsAkZO7s6
NXQD7kpfbNn7ZxTjtM5EKNs1TcyzOs+pTqn7WvTffHfF9y9tlAeNQ7u1ZaIHRPH9acEbFPoadrKz
T9a4M8Np3NX5CqPVkn6j8Aq0FsA+eMUqNs1PywRzVrAI7n3qp/sY809z9lYmL2O/NqJ63g/1KuEB
iGHecIvo5lS02+qIWVmFD/M556hZEo36SzIcGvmLtXtqf1+xb/MvvxIH8gvUQpDAvWJgFFNWgGUD
2lzGbR84AyeoJ1R2vcdv40E5oo8htUFHNlVVuh1Nr4kMzxt2dBgdcE9p5d7XPCMAi3629QaaHhyz
K7eF7ZUhsNdlqKUc6atOF/yl4fbw2XCmZJPnvvvU2KJ61hvxAmKwAhN92p+2LLsXWmbuS+U4eYSw
eLwbDaRKM7upMNWDeSzqEn/4VWd5G1a6iHfSiRug03sW1HyqXigZmrW38rV+zW9xRHwz0znorJXz
aIfGc6Up01MxhbbY0ewp64LK/LJyDlfHcClFuSXjkLoDqU1I8UKb7mM/uv3964t++X3lljQYd8QS
F113zXTXH3N6Nw4rpmRlnzwFYNExkJU0A1Yw6AdvQpEl6AcMbPr67nXMIQUay/S5VVx9yIq2AAnr
mCSnFtPFwZzOd2O74suuw3AyT6mGJ8Ntn9sgcFRneXrZt5nF0047pgj/fPe30Mft7UUsbBUK7mi6
xefB06C2o+hWrBfEMGNQXpngb7n388/usKfd2pvl2pRgJWdylCjcMDWvr6gVH0vtOx4woeafiM8i
x88QS3wnbGXjro3kpbhZB882jnjJSPwE4nTzK82PcbqT9BsGiuemXAkBrrUZrZd48M2kYQukPbEQ
INsrYv1oO3v0WLnVU9utXJhrLZhFwDHO3eLXbsVJUpMNZmVgCHboJtamTfPdbS1YkaDCuiavzBv6
V0L2DTw8w5rjXdokPIfRUQWU73VTvdHWmVZVIxreE2fbFfYzxsrvNbY2Lfj61D0081o4esQQyFkq
rpHntj5NRWscmVPtY9rutJr/NmKxGTDqVDTdyt1ZXBVmBwMIBXw20rGXSjbxUVLZYFVU6w92Fgde
pQe6/uv22VzfnBm7Drwq2M5ASaA2jdimwBiH1NGPdTre52J4bty6hA+cfg0xctjT9NlL1wKZ642c
267/fZsrK3OSKp/8Cm9mkf+p4CTB46hjQAgf7lJ/Let4vT7IAunsX5aauVZ4uYuJ2/wfaV/WHKmO
dfuLFMEo4BXIyU7bpGtwuV6IGhnEPAjQr7+Lul90ZSqJJLJOd/R5OI5mp6StrT2upSp1GlYnDc35
dDrV5E1HoyTQ/g6pc1Tvx7gFUROacjFqrC/APFeOIRJseHlKG2Rr1eQ57dbAQK9v0ywCne7ABUZi
WNaLXGTgILdYdRpqwTEym5JtV6T23VYBUmZ2WnQOIb6VnbO0ScoEQ5vlqTmk0RFbdVvtFhdx9nn5
6WnjqBoTgs+b345O8f3216+fHfz4P74+JiDnxP/loceJSnqlB7NS1HYgCrXK3AUlSeOWITmijr+y
VUvqDH5vGGiAYsJnltTZQJomIUMMaWWKquaeNZHbKcjMpR7B4317acvCgHiN3kgLVkjKaxlJobdZ
k1Wnoj5k2ScTCfTIAYxC3bitvcpVObsyss8M2/A/afMxnj10BA6ITSikDQBCi0PhRsTv7He7PkX0
Q52/R0rr8vzb7SUuXVlg8Mw5/Pnw5AKnGg+AnBsQFxgFeFj5oelzNzSI1437ZNzldC3Mvja0My7i
/9I4clw1hZol1ClEaAiPnUzHEe4K6sW3F7UiRH4Du6jpejJCSNwqj0aUHgaiPtWhWBvc/oNQIx8Z
XEZ4DEA+RrAjaWPFojxSM6s4ASARKHl5Eu+qCVQZZUKBOTuG0/CsstLe1L3ynnKWe0ZIT0qcZv6g
c9tVi4IcAB4T+3lhf0B1kPl6H6U+AQnSI4/6T1ZWrvXxLFCiInI++83zfT5TM1XLW1PNEZyjD2JX
9OTN6eLHsFbfHARbjc69oplcxxj3QFs5piGA+cRa9n7JIJ3/hPnenf2EyQlZm6TYNkW8E/Kgh9GK
J7cmQLJ4JkfeNJ7X2H82LbdmK59f0q/zXI1kFzBAlncVErynsi58UzxV+WsPObeVeHENZ/mo+e9n
m9SkNkYxFAhJc2+iXrw2KrG2CEl3k7Iq22xehGF7qfCn3NPuJ32AQQHyCwap8EAD3/VyCRjqop1G
+vqEeNoD/9FUfGqdT6GxRqB5vVWIawDZM5PHIYCT/SpF62JOEL6fStvD6DJwsW8fxfVWXX5fujIY
7O7iscD3NdMV9tYZN05x9xsNEWjwxfuP8iOIKy63ajTTghEnTE5xZ/lt57jx/cOH8KQReoBYAVkZ
hLqXEnJaKbFRF8mpth/RoVgUPsvv7ne7FCFdOx4RhnGGPDnxHvjjHjM30f3N95ciJBdzAqVPp8dY
BW0BYA5cYv/2US+p0tkuyfmGMkEWvqRZcjKy3xEKAM4ar/aSLp0LkNyl0Zpo40RYwJS80eo3bxpP
WRvtWZMhFTHsusIYeQYZfe0p0y7TH4w167HAzDUfBK4caLkQ0sp3bkqnuCI1iVGP4Ygo0PnO9jV9
SotDH37KUYbr9IPmfO3jXz39SZxfRbKP+y1r2rsjt8vfId1NR+dtWKhhfBKa32tbjJ/StfaZpe20
kPwHiBwclytiFxLyYaq6NDnZg6/THQ8/NGtR+5oI6fpbDecWY3GCF8VTokPf7dGfdVuz54249FWQ
qztbxfwTzt6TMDbaBthpySmxvqggaSj2Vu3R+1EDL6VIx4HXQI0wqYC9CjftsK+VfzhupJMRkmFu
4JqHBjgoUxox5ANL5VCnm6rYtWsdhksm4FyEdBZ6ane8zTRodueiXmsX+9sHsfh9C3UFZPxtuPvS
q9gSldUAh47h1rtE8do172TxoM++L/1+R8d0Eo/x/d55jnIwCz8DKX5a4w9b1NgzKZI6FahHJw3G
o09mttXSR/B4afbp9katLUTSpWFCqbPJLRzEFxu8lrbnoFVxWBEyPxhX1+JsHdKzONiY4exAOH8a
4mJbd4rLKuLa5rfe2PTWCbmarHy9vay185deSXOMVUBkY+fGaRtaoPX2/9v3pSeS68ASpOP8fd2z
dcAFr7zyK79fhiIhSQEmaQvfb0q3/ZWtTcCufV56IPUutZomxYGgZ7n+Qr//p80xpadRY51uw9bG
p657MOstX4s8rnUWGSeN/kmNzqCj0uWOY+4A4TxTwINTxa5g+bcJyX69HvaNztbiz+utgjDUEiy4
vPP4lCRMz7opmppeCYrxc5i/54C8ub1b15f8UsD8A87ejDJR7UokEGBPu4FyH8jvSsf8fxGCKj9Q
/dB+R+UjsdNc0M5Rgsko/Fp0niCvRrsiZHmr/gqRtorpemOmZawGTnvoxAvu+O1FrHxfbk9JC0p6
EaJ20FLuFr5VrfVYLQoA66qGTOcCMr1JuakiTagGzPiQJD8yRG23V7B41ihJoiyBjrSrdmrT0mq9
BW5kECfgMrTDmO7ASghGLDDXbm+LWlzLXPgGFKHlXBU/62EAaDbBYRi09bsQ8HJrnNhrEiQbi4ZS
LRK1jUy7Un2I0/KDqWZrJVx1UQjQn5AXRvf2VW+qrgwDI52FHaMp0AFTFL9i5VjX7ScCSlpLFYYX
Ne0vwDNXbhwne07LPdpZ3RaTCrS+HwcVEMRzrh9TOjNIhWQ3taTnSj9yLTB1r/5M1KBVA7SR3X9y
GOlHndRGnfEKUk+ZJov3oDUJUj3O9/Zo5n5dWfcTtGMpAMsD0TAGwDA5dWl2mDMAP79VMDaMObPo
I6qN/3BbzwVIe2VX4CBCpUYNrPSYjI//clfPPy9ZtMYwI9ZMwF0WoTvEfvn2D4dwtj2SLUMlwuSl
gs8Ta89Bx66sfH/pDUN9VwHxC8CJdTkn3FdjwfIeU9uV4XX1rnVeHPWo3R8p4JDPpEibFNZoStQK
HRa5TtEwmPi/b+/SQqIT41Ya6pQI2dDYLaeaY2KmKLcmSpDkb6b6oaBsFwNsVXvWkvI4T8+aXejz
bPRK8cKHu52kedYLtG46QMN0QGxcqnDZiaqJa1sEtl34SVT4K0HE7JZeuq34PowOcPQtjMDIqEho
YC2rTBUiYGMJEihMIDaeSVj/eURtdss1pTiY+sRXavFLmgFzrc71cQWFcsm1LNCx2vYq/IGhAIUq
uEXEk9mitafszP4BnUz9SoPUkjx0qSko9MywkbImJhOL9SZq8aqqdJd39r4tDhndpuHKbi5Z8nM5
ki4ChD43y6me1xV+EazZN+X0+bY6Lh0YcLnwjOLcrgEDaxZScENNAmCh5c6M0ydTCXPX4OMTiBMf
Qdt3fxg4Y1f9FTjv7ZnvlsVqGtsKBBbtF5M/lLT2q+kjN4Z/sKUo6ZhYlYk3UJGtkUbCegBkYaCh
YxINzYoo/dtbt3Q6DsrKmHsHGIqiz38/W4kupgqO6IRQLAEYbrWLwU1xW8KC74PiDTLUeDqBmSbP
YCVVkkSmmPV6qDyQXlWgQEzZ9/8kRH7VgKzUWGkMIeWgjiBJNDZVbqH7UltDxlpeDaIPmAaUruUa
aUrHkOVzWOB0+5b8DLvHZvh4ey0LR4KXGemwGdYV1JWSf8WAj5ZYhIE01fgSOb+yfwij0F9i/+kz
AZ2AfPFLtRMNIZoABv9T034B8zWLTaAGvd5exsJOwV3CxAIoQubnTtJdXtdqOREigqR1WfcCxGPz
7oEyoC2C4lMDvT2GVeSse9tE5oQ2ORHoY7VJ8uGpG8NN3bAv9y8EyF545NDHhg55yWOq1Mawwaml
BII8KaL1LJF6TbXSE7tw6MBURTc2snjou5D5NMqxEHon8KaF5bMyPWe//mENIHj+g0k144NdXnNK
HBbFdoprXsVb0nAg4TufAHm9YuuXznwe5aU4GHQxyU0q02Ch0t4PUC2u7SbCt6zqviQxWynoLLkf
1ACaP6YJQWiNVujL5ViNzRpaRLC/jhO6oUYmT8+SA1pSt6zVO7dL430RqQdaiWPRlD8azWkBVBF9
uL2rC+8OfgY0EDuKyFF+skcaT+g/TkWQ8XE7ZPEzMfPPfUrf9DBGhmtaUcSFaXeQe/4BTgTWKzhX
pFPkQP0LgcwoAsxRalsBPLOffeNwMDI4ih/XI99MDprPR0qyL00PapQyNAZ0i1jg8Lq98gXnARHE
PCAGs66g8nV5AFFjNwqZf0kEwJQGnOVT6ADNnHnWGvPBwrAdFg0Gij+AhBiDmnXu7IWaTAwlgVhB
BBot+6c4Ym+MjFGJ/E8f7zIKPIOM6PRBaYzW60Jq+z2x/iHkxcVHSI2edWCey7aMhlll5b0qgrGN
N7pdnTrdunt6YCZu/StCeoiLIS2KVtdFgJSAS8cnwyF+EzEvjdbaRJZMzRx+YC4aaHjoV7jc0Fg4
ICJVMxE4uheNbrY2dL30/ZnR7c/FuIYiYwN4FywwKweDx6NnS1nxk+fnT/LOZ0xMkCBgegAgWNK7
4qSIkbmWTIGaVWh5/5pkyqZWP+RRBObEV5Wf7tf0GdQX+/THskl3ThNW7BRhMwWPmvW29Uj0dv/3
5yliGBCULdQ/UH9n6t3XBlLkrJuCbh+B4ix+FtpzEm9vC1k4EmiXhhfGAJgeEqiXR44gbrRqPpmB
AzKrj2nz6V8+j7s5P/Vw9uQ9MqKegi3bDIr8a2EeEnQr3xawcOb4/X8FzH8/2yS0ioE8s4AAmIJd
ozVYBfcd+6NmcpBz1x7XIv+2xMUdMzE9MPsWmCTQLiXGzB4mJQGfSwPws2iXrzz3Cw8lcnSAblTn
W4848/Lz3cCbom06KyjB44F7cirSf1jAuQRpyxivOG3N1goK8ZOhTz3R15po1tYgBax9EmktFmEF
fbhR1Y3S+O3K3ViWgNEaICvgvzIaoB7qZomGYiuI2wekZkt21ML7HzIcxF8R80840ywCerCpReYN
aX7HzclsDQ32tfh0vzadS5HiRTOzQVorsJBE2VvZTlsrGM7qItlEwBFogGZEty4KuNL3HVoWGKnJ
rMCMv1GMl467KvlmvDfi/hYONHKjkRqJirnTWp5GVoseTGdFaQUie2/JL6e6Pylx8f35Wp4dR1X3
KoW9tYBiy71B2bToNwqNn9UaV/Hyhv1dh3TsXTtqGDPGOgYV4CZ7kPIabBt+x4Dm7YNf8JOwnhkn
D8RWmKmXDC/41siEhA8NiPk9I5gOfmGGl/6Ldp0JkWxVHfZaYdghoM87+y3Otb0V9t9ur2Pej2sF
+7sO6dFNJ01J9AEMPQjD3mvOtlHBJzRhjvvbcpbMLl5D4KhgehetL5KcsYwyG2duB6QEeoIPJuTb
319YB9hrkfMCrAE8SjlAqYWTqOPEAeHu7Mz80P+0ovtXgNIkRoQwvwEvSA5NNKMFdLpOzaDPHtof
SbKiUEsL0JA2tvE/EKbJ7ewUbIZFy028hBWm/tLai5ujfj+IKXjqUUKacwQOvB5Ja+mAEM8YUy1o
R2/SXYcf7j0FpJ/BnEfRa44oRo4eBDWjkiZITwOBF+PO4abU2C6K14hdri85xIARA43/wEvHS35p
TGwMIZaNCoK+acToGdlS65Srx47tNOXT7QVdX/NLSZLZijuqsLKBJDJ+cOqHHL2MKvqNsvvHwy7l
zNpxbh5pSvIyc7RApYNn6C99nblVB2jzwm+aY3f/gCCGZzEqBDcbyC1XMye2A5SGjFlaYFkRtCB2
zeiJW6qriZVc0fW1vxAkp1jKqcpsZRYU2tpm7L826BW5fUJLuoBy/szAOw8jyio9AAUC7EYAyq7y
2hcGS10tHb5XHdsmnH3XxPDltryFFc1zDX9maGDNZBUndRTyXh3HwBqsnxmFqbHW+FEXReDVx4gB
mp2uAmOwSRptmhng0jRf460Rr5zJtaWBCQNt8Rz4wEmVGQ27qq20OMLnrTfWH5v4KbufWeZSguS1
mFafj3moj0HImNt3H6Y1525ph+hMogAuZAX9IpIPrMS2lehaMQVpMnlVR10e6febMlRs/oqQnOA8
sumITvUp0OE5dsIfkB/MhhUndSHxg9QDMP0p8oMKTly691E56RrvoU28PeihV+huUe9otIuIh+to
Tpue+nStyLGwe6ivKcjcwqGk8JUujU3Em5w1XYdUtwbmhLbHXMX9mwcJSKSj7I0Uj3xJQmNq1V4v
0WMTfbfjAiOuPme72xdxIX8E3Dckb214E8h/2pJ3lGXg6ug5ajVV9QTE+i3D/LlSUFfJDlH/FJUP
Gc8PVXm3IwupqHcgfY+28Ct+ZCR6ATynIcneMseLBf8x1MZGKYyvIH25Ow0OUehVgkeOChGy4Zfn
pCVmrip9iaSrsy/4r0F9JvHn25u4pArnIqSbmrIK7ed9jXxrR3w2TE+A7lvRhUURqHEhSwGISyTa
LldRk1ytGUmQ20x55PKye9aUYUXGfN8vvVjslGkA+B0dJUD+ly4rMIB0MbZYBhmcLeC3X/La9mjO
v2YAzQfOK3eT9n4WA8hE8QBpEXR0X11dRlKE+QVOR+8i10SG8ufto1kw01AmJI50eOcIJSQbV1Kb
A1YnnIIyeVJq5o6Y3ePJ3RV3eMvoe0EMC0JuhOKXhzOEo83aCCm9TBA/bYSXrwVKC8d/IUE6mqkV
JOUqJOBE7Pd+DaJj/r9LJz/TrKO1eebGQw7scgEVere1xiRdEJv1Q5mDnzVVS7fopuc61Z7tqKYu
Uw0XPN4riZ6ldWFAB7lQNPNTBOeXgusxbsq4L3q4UACgikNvuL83CX0QCCiAGzDDw8qpJD2kk9FP
cR8QUDaZ7XEiu3EA3Nbmtp4tvUGQA6g2wDoD+07OgZcKQVMEgRwd8819uVVa+qSQfdMBpF/s1S72
WVHsIltghmcF8mQ+navTg9+Gh3YmDpOdN9SrBIl01gdF8okA+S7rH6YenW3Z/c1R2MszQdJbMekA
NHOsrA/AEpN6M5BZVq+VTpY0AuOg+A+wKq5bZ1AeSqy0yoYgz94IQyvbyl1d2ixAsQFVDy4PJp4k
Q5pp/RhVDCW+Ore3HWyp2tODHtm+yFY8xAWfGlgYKAIZNkpxmOO+1O0ImG9Dnhc8GNpXEQ0bVn2L
CIoXYbRNqvfb6rdk5hCEoBcX0e8195ph5NQoOmifFlt78DWWXp6WP4mirLgLC08EShd/5UgaIFqu
Dr2R9kHym0btU/ND/9oN5VP9Y8WlW9ICJOqAkQ5SbzjvkkXtyjTP9GrsAsb9zjXWZuuXtgsTb5ie
xWsHVkKpxjOwJOdF2/ZBP2XBiJGRsG5eLXsN1WNpFejqgJrN0NTI21xqAEWjgjYAqjQQLPZ/Repa
+/KS2UZSE+zQUGYUWCVdNsokU4ck7EHqF5Tpb4O/wYFX+2OFkYX0q1VsbyvZ0tWBKqNOjvQmBu6l
5dhEbwrAH/ZB2KZuEb831Y9coHC8li5YwENzEFP/FTTv61kc7wyobWvtLCh/1tvUN4rxCArJvU6r
T7Xeu0rUvRis3OYY5PWM7GcKPEEc8ooOLpTR8TMo8uoIVOdJUulxapXKFp2Cx6nQwEjSdU9DUqCK
q3iNSdGM3vldnr8pCju2vHBctI3uE1v/+A97DluFYghcmKvAvBpUpyl7XDitN9w829v8ZFnAcV/D
gfjzSMiPCPBA0ZeA1i3kYyVd4hTkgySEBTEHCxwlxWM5jR+rgWNICHzbykT9PDX8pHizu+j7CELr
0swtpDoKr1HsHwBK9bVyfO5tlDRVtqv07MXK1U2rrA3cLl1d9P0AKcUA0w8iiEvd6IsIJfcEG5LR
fVkfGQYlbXZ/YxkYSMDiNBef4DjIrTPI4jommjanwFCeCnWnfrt9qAt2AWkjlG3QVAa2TNlfLGMt
6o1KG4OkbN3qzZzubzJGwAjzhkcULZrUmjfx7AKJIdZCs8DvL1ni1ciHoWXy9hIWTI+hzzXfGUf4
eu4ZfH5RpdTDCL4P3bOASDHVp276oZsfY+V7OD3a9YfbAhf37EzgbJzOlhRVpcPsEDF+TY6k1Vw7
//IvApDUheHBucvWDTVOcB9FyhiYxqZx/PEfFBdRKLqa4emig8mSFlAbjTmNDuVBZDnus619itUV
Z3rB4YAEaC4AAhBXK9LViLTOLq1a4YHepF+IcLad6BLXQWMkK1twRJnx/vaWLTwI5wL/5BbOzsQw
EtYljcoDKwNx27gFWqhXJR+U7v4Q/kKOZJvGkgGnOIMcZjtPymQ/NHH/MXaa7X9bjuTcNOqgFcUg
cEKAo+21Z9p8LPj7uAZRuaTJAF5FRxSQndEhJF1OjQLdsW/hgfLEFeYxbFeejAULiRkairL83L4I
+KDLm1KKIQVabT8GxsTdVkMLC1o/2vfbe7W0CLSxzYyk8KPAx3ophBrT/13HAtAmLXst17gplgQg
pYd8NPwbwDpJq3DiqlGyoRmCPoZ72a6RqK99XnIwG1vv01K0Q1CPvrA8tuZhLt3F858v3UUlQZ+d
GPB929gOnRsWO1V9qKrNsFZyXhEkUwmBYJmqKXAKA731m8zN7JMzeZmJDOhKlLksCLM3DoLb6xJB
YXcmseNyCKjJXcdIvIhOLrNeFZG5Y7+iXks6bM1MijOKp3MVOw0lwb9PRpy+eActha0cwR17W4Pn
E5AcHsQX/xMhbxymFsCZZfMhEG2yA47r2AETzWvKx6w6UpoAoX5zW+CStTwXKFmxpjDUlgkIpPxb
nj0OybGs37O1R2B559BwCbgLgNTLzUZksgz0yipDQAAXNWF8yYhncpo1/oXF+zNzhvyfGOn+oMYd
ZugFhtqVvmiNnUPWspGL54M5D+SjgE5yhYCVo/F+bCIYgLpRhkfGef3kdEPmhVpTPFojKB3zXuF7
q52cfcwmc+VtW9pHOP9ITaI7+xpfyZwY8vsjpirL8IOqPOijz9cGN9dESB5BW86EKQ5EqOX7xCJf
dT44GJW4rXVLB/WnmxENjdp1nzkd64LmrYYiAgim/F5ZcWWX6gczJSD4AWcEw6sWDjscprASPWAl
0aFn1m7bfS7645T9mMzULek3wy5cK1lrrprVS768qPWC3hcVy+t+8Nowxt7WRzXo1Xdws28qddhW
2qNT+GGjejN87u1dXDoqMMIpYJ3HP6/ylKUeTzTThBJ0gOv18PplzyM1+IuoCFk5sD8sHFdrQ4oF
zzdapy15fgsgDagKjSj72Hzatu1LopxQXtgile2Zjd+pwgMwnKsPrdsgmU2UraU8ULIXw6bIQ9dQ
v1fDsSt+KD2mldihrvnm9l6oSzcTQzfYD0CPzWWVy7ffrpypaHSMRgljF3aWV4bqi95TD2E6ELyO
RrLDbC08YcApfzONA6tPMBaeMcIN0U+cH+AA+VW2liLXZrFX+0Zh8pCkBMa4HLS1VhEyO8M0ELIG
Rn50EtsFv5lChlNefidFegInQQ0mg9w6jqBPLb+LOEcrMXcr0exC3Xno+8olTbSx05ehT092q3pR
O6w46cvHi+2b2y4wKitna1tWhLxQcbx1+tmxY3cSz0r3KmoQbiOYrmyk7sKNM/7Oza1RHHP9oSqC
eIwR/Be+pjabJqOeaY2A6w5dVAVOND3dPt8FXZ9HLOY6wAw++Gf2+MyrDxt7GMMcsxa8bafXqdSi
Y1To9YYW01oHxcI1Rn4FY0azK7yAPhlxYjYtjqwibXVkbT5tx5RPD+bEWw988e1Hm/XVa0Mccri9
yEXJf/DIMXQFb2bW8bNFmhoz1RQ1nWCwAd5DFV+dntvpuWii7QBcYdGs3OorM4y8PLKNaK7CXACs
1rzpZ/JAtZUCQDLvgsR+1KbH37dXc+Va4Otg3Jv1HhUoXK3Lr0+CGIPCVNRvShO8Hj2LXfQD954p
wmQP8PU1OpQrFZHkyS/XUJN2cIYuGADLMAJq0y0UdEAgG7iybVdO5yxorkwh+4UuBRnGbW4MZd0w
9oFac+q1NLIfUU3UXZsknzQOKibs91pf1OJmztBSGKFBxUiuSZVO1uc6NbpAHY+tobokfRTlp/bu
AGde2pmYWUPPNAIeTMe1EWL0wvQVg7nx+H5bKxZOCUVD3K45DQTlkHS8pXoGBivRBJaIP/eizl6L
Sqie7oTql9uSFrYMI2AaOpERciJdPx/j2VrsnKK3MikgKaTfAAHzAtqXQzhkG571azBsC6syMEKF
7j64R2h6l1ZVJEK1otqsMf93Knvw8RwU6+Pt5ayIkPMamF+1QEoNESp5aKPIrdXnYW2+eFGGhgIR
xcWd802XW5ajnhondVgFbWINyM3kHE5Mlj3nobBWLtHC6cAkABkZtUkMMst6AGbeyenKqkHxeCPs
gyn2Ld+P2ffbm7ZwVdGcgGnpuRUdjrOkA3lYISFI0yZweG7mbtmp474ntQbCIQQ5ZRdne9qLZKWR
5MqOm3PlGDPmWJ2N3ZSkqkzJiKJpJfoicg802K5VBgrdVkPoa+QxunvuYRaHChgapmyU++UsuQm9
MLohLINR6I9G+57la4mJ66rDn0d3hq1EKR6JZsm7Cqe8T/QIp5XxB8y9VOFjZb1YKgzQi4GCVfeF
JS9hfcjXaJ4XXihMiMPphILgEstpI9Fnw0S0sgnA5cMOKbGEB3q8tZjnOl4AUAhsEgry8ygn3LRL
va+tfBwHKsog6ruPmaq9cU31uB75IUhn0C/E/LivfLU2J8+JlZWY//rSaeh2A9gPsm4m4mPJdqgh
oO5GZciDKOU+UyKApCju/Uj7GOc+kyKbD0PPSxB+iTxwCuXTgERiKNYoqeYfeuHrSiIk6xGbFHhh
g5oHNP89la89Sv0AzNkZ/VMffa3iwLq7xUkSKOX74krXABCt5QGYohzVcom61rx7rX/YNdgPqAVm
lhXZIAqnqlu7g4Tyd/OYrZiJtY9LPz/t7MJmEz7OtMdJ9Xn4etv4XZvYyx8vXVrQJ43AFcZ5EPuh
/jjRfZ7ujWp/W8ii9lJk4GxMv6PVUfIYIuqQyGz1PEith6g5TvEjNVe6Ixb2aU5MY3hFmVvC7Xmd
Zw95WzgFo2mcBwrQ4Vyebm6vYPnzKIijVwrNUnLLeZOWBtUJy4NR9RvNckW8lpe6foVgV6y/EuZf
cLaAXOMcLZN5HmQa3Y4ZTEse76vU2qk0PE5TvnLuSwtC1zSqeeifh4cvWbM46WnZon4XdCU4LXXm
MdW7vWXXxXAYSeTB50AbtBdXLrASlvaQjiNWxMLH0Um+RCI/hmYPDF3lkXTAS6fZzlD7h1glG1WM
3liXTwntVqLChYf24mdIG6tbReuUTMkDYXLmJcn4grbbTVt2OwssLJhZ+JU04n1l7QvXCkIxKwsn
CVgsV1gMAA61ScvzwORWMDrZPm6TI2iktg1wHyeRbwC3/TTGk6uChVtvhcfGFEX4FIyDiqc0bFNj
4Nu9/aMWbqEKFwB81SY6/6/ekL53Wio0JQvUqUFnSgCaJj+r1iq4CwYeUmZGWFOdsZklxeqskgyT
ZWXo6TpONvi5XuL0NS6oVzXM7YbXhn2+vaxFgQixAH01T1nLvSSYXyIi52keNMWLxVs3nrY1CpVJ
/NQYlttWClIj7H6DBvBsHSlkA9gOV+NGhJSCpx3MgV7v+2wzqREG5VfyLYvH9VeGPDsRlYjmOop1
xchH2jEkJF8TsUY/siBlpu9B6yyGKOYM1KXZsQXS2DS3iiAq3sb6jeWfmPbp9gEtmJoLEdIFTIRh
MXUwwZWg7H9pzu7219cWMP/9zG52uEyh0mABsXak6JQ2zG8k7Vds2cJ1vliC9LqUXEtVvYaQTn3r
lHyn5wwgZZMXreGErgmSbk/dNM2IN64IzN6NdT9CHyY75Pqa+s6nKnlhF+uRHmQjobpgBcRQ0XuM
/bSy3K3M2A3jLeoHGyv7btVIhhaGZw/1rqCZS/NdMYSeKF+cnngZvF/lqOTCpeRYi8xPy3dEa97A
Lddx2H5iw8bWancE1mlx0PKtlnQfwWGxFc4GZHOuo/0C8opbsLesnUAvVyBH59eW6keg3U7BCGGb
PxX+mYFtlqWvk/J9RKamKzW0hHxy4idFXXt9F3QUVw2pmrkHAa0hkhYlfNTCLC+quUmDauWmNdOV
PV+WMDMzaUgCIF651NPSnIqKmqwKNHX0BhtDlmudvAs3AWv4K0FyFSMMzE+llVRBqX7k4S4Z30yy
uX3Z1hYhWYu+46DnbrIqUO3vmnZsCv/29xfU/2IJs/yzy8y7RqkUhu8PylM2oOn4MIlt1K3c5lm7
Je2/kCIdtkLNfjQ0HIWl00dk6two3MEXcmm1JWTYOP3326ta3DX0GgAkVAexowzMMWk6oraoqhAD
H1PL7dZa4Na+L6lWNykdpm5LKK/5xci+l2zFV1w8lRkic8aEQfgpWT8968VYNxr2C0CzZf+aaJ+z
GsWGtWb+NTmS8TMG+ItJqEIODEJi9bu6fwztZ7FGIbp4/hSgGbjn8ITkMhBJWwbAHVoFjLqo/rRi
X6hulb6R0hNrY8OLl/JMlqTRap7oTlRi78LJ3la58HvODry17/ftZvDM/y1JUulCVLmdaFgSCXd2
Zbpj4XfpGsr00lqwX3PE8P8n7y5v5wytqLSGUwV20fjcAfFn14Hg9W7QA6Sq0LQKnNu57AuYvEsx
PK1C22BJHeCIXNa/2PHJcB6ayfKMtXzpksbNxWU0TKKScwV3adFQZ6GZ1cFk65Gr6exQoOkg5c4B
NLP3xyHooAOLIdhL5/qNpN3493GV1AWWhSHiyh/yDYDmdcBpixc7WcHSWbIIGItE8GUC2/YK12ii
ac2NiNWB3X1S8N6a+va2SZt/rGxCzwVIai3iVCMiTGsAJxHf5o9q+m4oW7P+Vem7/yZJ0mwQv5dK
qGDbzA9s8DEcH5XbsD+I8eM/yAGT4TwVPSN/SUa0DvmUR1NcB5GOInU3KPskC31QAaJYjPq8iFfk
LaqehbkrZLjhe8v+AKFxppQc64r1H4XyQ1VK5PO+q9GP28u6snVA0AOeIfwNtIEDXEDevg6DHmZd
ZYFQ7aMFO6cgiR5mH4aw38UZeUz1NUxs1CBl5YBMxBNIyWK4FdV2yUvI7H4SFdYXaClwVdWGql7Z
6sa+pFa+q3lENyQrIi/uw+IQThYo1qemfLPzkD8O6QAqr144D4D7T7ZGHgmfw131CgYYMN3J0q0m
pg6t2xx/dbhHx8LyjTZ7Y9HQbZyYEiBr2dxNE6L7ip5qH3hlRZtWtB3wuZthw42hfrBrhNlWSDS3
HycV3MWcuqKLiyMKkmSjJUn/3KW59Z4hSb9JS/Nl6jrNi6HoFdu2IFNGws9tsg/leFQH9tqU1uEt
3oiYHmwQhGSv5ECy4USJdki4lm302BKbSnB0fKtK5VqYrvF6zcy9RKkyV+Dm+SzG73VSBSx5mgVM
0KZ9VarxV8qb3g3ztvbSalJcTUNiKM7RfA1APn3X5FXuo8fxy0TQwKJoc3cFIZ1Pah1d705bbVsu
eqwx0ryka0yvRqFlp6XRR1YIuk2IsAFD29p+1YeDp6jRL6vLRr+eimxDyq5wq1wn6FaKQ7dL/h9p
X9YcN45l/Vcm6p39cScxMd0PXHKTUkpLliX7BSHLMgguIAmQBMFfPyc93V1yOkP5ufqhHirSSiT2
i3vPQuXKmjhP3BkfBKNVZqowUPPwpJd0Hez95hAw/9Ymr3ByE0nfGH8FAUeaqNgvtrpEdCUZ9TOv
8mBSQMcxAQnErDtdy5XtmyIpXO6m8GDgqT1NxdrqeQBL0aXedFCJT7ygMWkZ4g1QhXWdCfzkJ+ir
FruxARxVjmRccc+zbsE3wVuZxgsIDrwsEouH81qRQeb2HE5XRBUdNlvoJWW5+JvSSJWjzAWYeVuX
/KB678XMgf0ZoMEBZimlTgstumRGzuPSg+CXM/SoG3/Uij6Se49EZmyjN8HuAvE5OjkTXq5KXgdz
n7gF+dBNn1UQXgOMnZSt9aELvauovOmidb0064EOd6Zf2/aSuahRIrZImrDEWqD7BsjvUum0xytO
FBqLChhdU2UaKutVaCfxDPLlN+3YifbndMGBI3bdxPIxrpES37PqhukAR16d+PQjA/SG9rduESS+
WnMXYhR+cOfM6sIQ/BJQHEfgiMKNQaFEfvjkpq/FHMrRYATGiILH3yXQcsiUdSH8vtDKaVWjE4sO
G0uLQ9WnoAFP/SfqX7hvfznMf+7ID47lm6n0hkCH0YIm+u9OnFTttTVmbnzhzr3UyPHYfdNIHFVt
UJtZHGoK1a+Vw29rmYb2fzhaJ4f30ghVED2KgwUURpn6bWJdlD24NCMn896TZoSaM7hfpbT9vPIt
keJO6pKyi708DtWU4JU+A+9kN0iMWkAZDDg2W3C4cpDfnvuqeXGK+InMUZm8f13+mrTG3YW46Wj6
hGv5l2Ii1G1RypnD6hCZfhsPVy5gNewaJhIpzLjsVqyUfArkgy6vu+jeIfWFpN8vgRsWku0BOwzs
eITS8EmQiIy5mCeFcg+NDqPHkwmmCO/38FILJ6fOWM2wSZ1Q46u9DITv4berYSc9OJlbXGbUF0jK
HWxUKpfFSpz2QkR4bh+8GaMfBqNv9sEct0M9eEjoM3dXENwlRZFw28tab8jeH6tz6/RtSycxoTLe
NHscs1FYC7SMwtwPWuS+LpG2znfoyOjEcRihYPLzxi7tuA+mEOWxUa366QMLNiVNAJZ7vzNnW4ES
qY8q5xnxJxvZ5MpiSMyDqJy47bOc71r723hJHvrs+gpRIAcL+qgBdXJKwWxQIzFOEHA+WWU6zX9l
+RJgNVDCD4/SFT+PlU+ZUkvUYazY/dGly720P87N+dtb+WQybF87ktABtzJZ6zg3CA/khQUMgQD8
yp+eT8f74vjYwIv9SLE9/og3S1gYNeHeq8QB9Fj3KraAiCwr6icht+dVOwMpGx2jLLgMP8RE35Q8
oWYtP/u8zeog3HLdXgMQHUKHyo7G1w7SzAkp6kSFO4iMr1ZLvdxAO+qLAosK9pjEpRvUZHTmIreW
LrPVZJ1q5gw8b5rWPELet9EAOwfls1+GVhItFs81k4DgQ2UcQWATIElS8zQmKKIDyM54/bSYYslE
6X6DfEST0ljC/4bdKjbAKLN9gRS5vWqMhejWQ/jNunvX7lU6Fv6UDpIg1NXuY9yaF99t/A2pImgs
10WNstxUP6pSNHsPEjKbUg7r6lAegLbfDIRdo4DIfJnFlb0ly9VUsTurXuJ1pOEWI6RTZzaui3xh
7Km3nSUZujlOmhfSFoi5d169jtyt8UlKvFVZ9OlCktj4L2MlulVTBH5iKz3ns2dEGgiRUJozttUC
QGkrKoNE8zYBAiRreysN3ZeSpCXeHwBdi2SZvTLhM4QFetU6SCfVIPtGg/e9s6S8ZcsYZ9Ty/CdL
Ws+N59O0iSo/95UNLgBbyjXxmm+lUoiVGXXzQXqIq/2FQdBsduB/PMlUTJ21okv7ArkgUP5ZS/Ke
l2qnTF9nc9j3CRxU8D6OwwIqODbfN+Dw5LqFPRRxpJvSSfUfh1qWt2OsovUy+3NWWVNxzScZZ85Q
PbFeqyyy6q9TbTdIu9ctVAZokbpTOa4WOtVP0AV3cjE4zU2rsGzHrv9ST4YmwkDl1OkHc+1pkM4a
2n49KuKmo4k+i5opDCPAwUFP3Lz0ALWOhrFYuXVwj8nDvQqg2m7wpzKN+nDeQKfhgwmUSOuuhuq7
39rpFJj2nlYRW88VeUBAXeFhCKUAWrpOwkbhZ7HWareAUX6wBxqv8DDxr4Sv2WdPB1E+iAWPGuE4
eDcGZMlsAJWeR3jU52Y6LvKx8q8isA0gHVTHiSfsMh+ZaXelEtFWNYCAu5MKU6uPvUT10NwetfGv
adnECZ3ljIcLohOOB0midIU4xRpZgpN2ynnZiyCRsp++U8KnfRN6mifDErl5BSxW7ihbJ3G04s5q
NWk9JU61AP7lzsWthYnMeSWLLLYshPA8LtJqaUsgjaxopawI+9XxVVJH4TF4aiAUBtOpTQ3ETjr4
pgJ4reqfAAjsE+IsJB3tQa1hcCqvHDXLPCzjoE64Gd1MDoVO21ZWK4yDnYhwAfqxmIe0DGq0zutx
W7iuSm2Lz+BLUZYPrPW2M5EitabOSY3X0NQwz0+qqWRZxKYHMXddyifvU1QHr3hNeuvG9sCowEEm
5/CxGlxnPbdOlPKIf498BkerSY+pDtAjazS3QnZW6luM50Q2/k0BX6jEF0xnjIFIA7XHEsq0xEng
uhWvTWvF2STbfl+3tbeVBO6AyPBjQzpzk7sTdXJkfFBPozXfiVZgq+AFnkjGltw0R8Zkjy0sqn5K
YA3HUOriz9oKSFJVUbtj6HFSWdKsYluKDcpE07YBuQvBo0hLn7DMnpYis2YU7Sst4WgOcdtcdgo+
Qy58V6BDc6lme7yCfrk93jybTq5YYWogFko8BFT3zRuGFJIQOV2+Mpyh7W+DVo831Zu2Tu7baGA4
SSO8bNh47Y52YpBJMJei7nMxw9tGTq7DwvIpjhs0ooLHqL5X0ef3Q59L33+8jt9ct/bgcOSL8P2Q
nE+w98ml5OGlBk6ChrBoFHU1ZqRAdmdJujF7vwNn44U3s3AStAd+5eM8QQdmXH7TXRtkofyofps5
9mOuEbf5UJlB7u4kdIfIuEtF4YiDLlIc2NactPaFjpyNro7eS+C5HBEUJwPV+F3cRQQvfkZvluZD
532W7l94QsGv+99NnIzVPNjGAukOc8EzuEcy50IEer4LALggvwkm12n1qGmXYsS2F4cuBAiAdolP
BjxyLukUnF1S0GDBIxBFQ1BMfl6zQ49rKbJKAd5FkXfz1sM5//6iOh+Fvmni5BxRI0MBYeTigMJH
mCkZmm2sfD+RLpClhUYODqHQAwKgEgqInd5X4dxsAoMwwS1lgdipjJPFKb5EFVRElgC5ed/uykws
0KNZOOytTT/zHMngMI80yPxzTE0WaX9MSIy0FHWi31aePK7gNz06SV7MfuHzmtUQlQHYSKvbUV2A
GZ6dfNgGAPeDIr59mrGKpqqeK6hGQJvzecAtG7Zb260vTMz5qf93I6cJq6m3F4V7HIg1p3KAsHBg
b424+f3ZP98IYFNHfBo24slOFHJEnqMtBMpRU3JrQ2Ps/e8/e0lBl+Vf33+yDUtKh7IDZ+yARCQT
6zle0UyPO+evHO1vmjk5s2yP6nZk6MbYfKXldUC+v9+NX1HtP5bUv/txqrgkqlb3RlkA4NL2ijc0
q/wlX7zyrumdLJjrPKLurqJ2lLrLnBchihB+m7//I86vuj9/w8lZEHnjMNKOImfT34ZFCazZgwZT
4f1Gzi4IyAGCIYCqOLQ7fz5wKAN3zIQC0COK0gpyvl4gLzRxth9vmji5h/26cnE0S3GwUUeYZ1Q2
oh3OuP+wlZOVDb+waegmdIToPpWiSSdO1mxe/WfDdbK+XWYC6hagOAZLdiTdlxf259kr/81YnSxs
sshBUej/w8DgsSIIyf0daT9WxYX9c6GZU5ShiBuc7BG6AR+pm7l1k4WVie9+nb3fBbIf99Gf/TlF
yaOYbPXaR3+kRzEbHLAx6+X9KbmwvE59qjkFW0l16It0unyqkEaTHOJP8QWXqvPNhGDvwFnvGMb8
vFEaNNO4Wgmw3/fLwpLa/QhR8Pe7cn5a/mzjuFnfRKxhpQePLr04TG6YlMPesqKU1Sb39aXHxPlt
/2dLJ9ueDyHrTIHe0OVzaVuPw4Ly2fududTEsbNvOgPZIGmsEU20ZtFA43Z3Qxtt3m/juB1+eROR
P7txsh2FY0gNZ2RUYJrogcmDF+l89j+jpDtxPyVlkXr6grPT8Svfa/Jkh1qiq3oNZbkD0q1XDRmz
ADkJu4szYjUPNARsrXXo9v1unl97oBwDUw6t/lOUghmXzlUMt2pI89GFxvn6tx3lfuzTP1twTybL
XrgyDk5P1eTzt0KuhvkvnGywjfShwQWixi/q81TA5atycRJUzpq2deLyGyJyBumX98fq3B4C1DKG
1Bcky34hbHVwRCahiNET1P5HSM8OsBlvzXXHL5Czzq3vtw2drL3et4Yx6EJcBfa1jFQqzG9ri2JS
3rZwstRmEyLF26IFEuxmg9rAXzjS3nz/aUmFShsKUi6+f4hebPfR66/kdGGDntstb5s4iWFccIxA
I49wzrSrqUGFryfXChfnaH1GGSHtx2/vz/7ZSQFAHxCbI2fulBC0oN4+RUCYHKbpMRhDpI9+V1bo
OCcuEuAEGqnQOTwJM8g0WPDna9qDcGDFF6yn4rmYqmwkX0V7KTY7O3hAJoEgBF64E55cOVo7cVUG
eJm70VWpsoAn1jNbe8+u+1eW8puGjqP65qj2eNnBghANxTJBoDkv+fuzcrYjMMc6Vlhg3nEKRwKi
AMm7NmwOcDnIqMeQ5T0I8RXFidTSm9/XNz/OERibYKYCsQjg4s/dAfKqclpBjuS/pGMPUX1hkZ17
5Lz9/pObrUJCl1NxDMyBtrBSxJqg+FT9bVddGLdz5/7bhk4Wmz9q+GAG6EjLTdKyO9sSSVtcQDFc
auQ4eW8m3+UxsSA/DCaNkQ/TpG5qE6TORePgc1c18hpQTQepG5Tdk0mhbms7vdcAx2DKVQVoUPsN
nFOQdtqkIE2qApGb6pJlxNnL4E2jJzNVgN8t3WPFLSSHwjSZYVkHd5UA4mPvr/Czgxi7PqRIoZn1
i9asJGSi03GFD85NoJCRXfPxwiY92xeYEMDBh0Do4RQkAOmFduhscDYFQBKUXMt+SHhzG8cf3+/K
cbOfBjigify7nZP1QMISIWcLjiCS8Y/VJf23898OpyNwqrE1TykXNjMUoqsjvr13rmfffLRic+HN
cXYuIKvxryZOJl3zaHH6YkAi5ckt7gOg78MLU3GphZN9aU+mD5YOLVTsQxMcpvE6/m0e2PEMQzwG
ODS8NMAp/HlXwl+G+60FKuFEvtrlJz2t+fD4Vyb6zyaOU/Vm49e6aanlgF2uHRSQn7vpQtbs3I6H
KIAP0xkA1/Bs+vn7rcKuw5ghODeDvQ2VhnQQQVnykwm+t/qh6G+C8a88n982eTJqwAhYQwnBtQNn
/fU0VFkIz7w5dnZyvmTTdm4NIJoF4BX7EeK1J8EZg/H2FEULgjMUiE3/7CkPRazs96cInEooQoBh
g4PzpJHYUyZULYYwpu0Huwu3LIZE3l9oA7AnoMYhGOafRjQhG8eqpn19qCCPvL6IGT+34aGsByUy
uCaAanUcxzerbGjg7jqgVHIIyMdgvHUvbPZzX39MXUEF4mh/expaTE0MBrXAPlF10sxJdQkYcun7
Tw4Ta+7qsmY4DYN6BWk4QFx/b/QhFw/ZYyQUSAQvC4gJ/Dw8iCIdVYR62BdATUTx13Yq8vdbOL03
Tls42RNeOevYgTb9vtIbu7sJyYO8roL1+438UNl6e2ugFTy2ENphEqDtdFq4mC1iCMrcw77Xzq3b
sZWh7KPjiXVdPTfsPi7KQ02OJQBnZ1mfAu8zIMpFMsJj+sIPOQ7Y6Q8BnQ91Ggc4IbCefx7QmgOK
MUfxuKc9+dDY5HkQdEQlHTibsSrXsJjbzr4PwQO2jnr7q1dAfCpYwvFCKuf08DuOB2RJoEwOzTlY
lZ2MeqxIj/opfobDphVkU9aT8otsMPph7oDZ8StAIGOYYSfeEl9SffmRVft5DCBz6xModTs+gRrl
yauLwSMpgGKs3C9g3KxhXdbsIiX28liiiThdW6H1qWNtvO+M2tEy+CK96dVn8pszjw8TQzmZE3pv
x7yBG3tj31BnkCsJAF5Ojb6DSpObQclfAF2+ZJJb2yJYIAcFDFO07Dyy3OA6SyNFsxqusgBLiPUY
wi6HzrBGMOSqX9oWwInoNfYAeZ6cMhs5KdOY8dXSBWsOusBUoYanerayS2B+XFwV9njfuFGRWmCp
Mme8ZE1wus2PIjLHiOfotkp+1Z4iI128eKnlXn1q2M5j/5c0+n8v83+z1/bwf2Ov/vE/+P+XtjOS
s2I4+d9/fHkVkov/Of7Nv//Nz3/xjz1/ka1qvw+n/+qnP8IX/7Ph7Hl4/ul/gMPhg/kwvkpz96rG
evjRAH7i8V/+/374X68/vuWj6V7//sdLO4rh+G2Mt+KPf360/fb3P8CAf7Mzj9//zw9vnhv83ZWR
zIBe8fzrH70+q+Hvf8T23+A4f7SLdGwka+Ijpk+/Hj8Jyd8gzIQXAjlSD6Gcj70lWgBS/v6H7+Ej
wL4I/uZfH6l2PH7kkb+h/gv5M0gU4jy1PeePf3X+p/n5c77+SyDMbLkYFNr86RQ57lkwBCGcicZi
bOXT2IVxByQQGAltpt6RKQA5QdY0HckXf6ZpEZWX1CAhIoDhe3NwHZuEiSnOLIgnEIgpnSaYjSWq
rgv9YqOkFDNESJcl57S21jCEdTdehxdSEta+dTMPy7ipPKm3UcQDEFV6C0A/0V1pOdXf6s61bgG/
4geHVvdhAUG1tPOtPh/K3tkOwLF6yRSOw74sK/m9nxenTirp0CwQtf86TbVqkmBqrBVyZz4YIwa8
lFkVE0sb0EHXzex96mMDfYW2o/wQzUIAgRjwckgIFf4T8wl9cXpi7UoInQIgpfyqxxda9FY0jgOw
YgA1gwmMl6ZlG9tR8WqEjFjUFkZDhCtwHzte+q8Oh0230oVY2W7Tbt2ZzNt+jmSdhgWAWouKwg9N
EcHNlLtLLptIPRYcdnoBt+OnONTfJ9KBQ8MnuMpDaNYfsspjtsjG0S4+BpGod3brHclXGmLdTRNm
MgK+3gMECwDHKCW+cXnGFrHxh+Erh3xHwupuybDgi0x6ID9GrQeWRFiuEKlf254xSVxPeQGjlgT2
Ho+D9QLMGB5ns5X0QT1+sWoCr62RAS/ZNQOwZOyLsqrghi97x98wGb5qmPOlfencQaD2SxeVT91A
o9RycUdAETcJC3cB7I3Dr1PAZ3WOw3wRPUtEMM/JEsmvmnQgV4VJT6IevNa2/sy5gmaNjK11XPB9
0HkyD5Y2rURzJcN2uI+q3nzyh3FbkSAXrkkoWzZh42EUde7bZlOH0IfBNbArQubvhGDftB6yqSQ8
rUYapE3/xSnLvDDVWtUxNAHKgaWW0V1StBAHreNXvCPBWpAfRle1myEOnseOpE7vx0moSJDYTeOn
nkcJIgGzqXTxBP/KT5CL4jUsXrEMk6KJN9T28rCgDhxyG71Fvh+XA95N48YulJXr0ETJLKPFACpX
ui8dVH9BAKLEgCZjYwl8sAbwwyrtrUtXjVtCOPQLXQUE4MCztpZj1hgIlZYuqHmJ35hiTYMm/qjs
mufLBNmf0K/uFrdoVo6aMGC9Ll/qwg6TQHdDaveldUWkO66sgMJYlUruXekAfOkQ5FLbeHEO6uG0
Kq2hc5OqKaZceMFeS/8+1K55QhZzhsXXvOUEBCvTqhWFWtYW5dgBOGdssQVYxE8j85rHIbgLCkPX
kRzKNatDcj/VIHqFyKSaDExgeejwSd5Vut96fgVontXEFWZkkg9LOIPhOjaZbwuROo1Tr4awG3ey
dJzvEZ3YtrQp8ILRuGljxW7twp4zqOB1qTNwpZKhKj9AMK/bgXIOpTVNvGfAY0VmdfPV7DpAiQVi
A0XUO81AlIMUi9lS1Yd7YsM/KqDdphY4QqJZ7gNY3jJUt+wHoBFAu2169Ryg/FjWQVpXYCYgVM5c
b0yXkdxI2wwbqOlsLEqznrCbylgMu0S0eVx1JJnr21o035VVtInH+gWrP8BpA54es/VDaWY77foM
R47Z4pfOe03aRz4AO3tU3anL/jPz0J1GTjul+b0zYiDZ5GYlUC3gKe0KE2/FKPK6vl4i+mHWJbJj
806NUe6x4pOp2wCUN01vDOQdwDv7wmdGUl3EkO2tu08cZAgvrHdDKF6tooeiS8HDak/mZdnUoHTx
GoczmSr8avtzGPbsqhx5eefx1J80wI8sgl6SI8tssK09bUrneiLCvbIQRGSDH+d11a7pMnpZA+xI
it2KFd8k88SaPaA7eWvxzLhWl0Z4f60t38l0XEUZFPB14sZi09SBSI8cG3uZi41tf7QGxTfOaC84
DfjOk8tTZ1t9JoYKrPxGikSZ4Mnm42MoqjUonF0Gh84GE1bj9LMBhwSB+8oCljRpRvW56tVnYw2g
X+FsAYKd3ZQxWBSemebU477aaM3uvMaYzejL/naJ2FVbVXlRAGLKIMj1sePqsYFb5XUUyA+z/QTA
PA5EUFgVKv2JHZsdVFNQTJpy2JntLSgTeNLCNUPC23KCqVRVuSLxA5YZNLLqwrG88adx2DU9thCp
vrg1HJKSoAduczJZRbvhCzTXEJzHznevNt6X2XIAD24DSEAHVWqr6Yk4FPjPKvgSN0UeW/Qoxyfs
py68kr6ybkGGNFjARXcXOGtNxC4cvisyq0/YHTgIeWhu5shtM1lqsa5KtY1UwNaBguiFTSjutv4G
2l2HxQBP1XT0oSXeQ0Sqcqu6YM7coFJZOXnRI4XE/KIqCElx9lho6wqE2Jz6HpQ5TT9ltB+nHZSI
9Up1vZuqlgcPjZx9uFb6SItJZx37gLZTi6rcH8xKG7dKZTUAP08rN8Gd568LGm2nMMwLvx6Ok7dn
NKrSlmiTunzRfsoWyZO2gosUJFw2vCqGda3itOKCZAWnVRLYUORxGERzVBtBn6B7hNe1vhZlfYeX
YplI412FrhrWyrRfK8DKR6KzfgIWdyo6WF8W1bIqmLwREVAprndrLK/MWFWb1UCLdRkpP20D5/tQ
xVuvPTJJUdHOo3Dy0VacleEIQjdtnIxWzoe+b5tUONaU9GX/0DnlxmHDmAjVR/u2i9z7ULouOBiM
w4K9HrNWQunGwWmbhqUDTKRw7xgo9ddUzwA2DQNosDQUm2W2u0+91y/rohjzsDPJAEIyBHWijdug
PrS4Ju8mgOA6Va487ed4dPE8HLmfdeFCbquQZW2jV6Ij0w4Ag5zYqk2IVS2b1mnWrmWFea2DFTjG
qKCPbVJr0J7C3tFAXftmDeLAepZiVbFWJ3MFPWN/sB87JNYyx+3XLlTeKuM5qznEzeTG3Q08cD7S
cfEB4+v2FpkwhGzsU6Rt4tSeLMCakWTOp5DgCJ8l+B902AjUOAZ4D4B1OHzgRe2AYSFa3OJ15lcy
Blu3XhU+rfPWuaUxq/KxRPwQEbqt8exOvSNruu4J8EswewT74V5a8zVEcY6qjM6NywCidATqgh2j
CLMq+xEP+DoRczQn0rHrjQYeMWeIR/YsRNQ0RjecA4fIyQYGS2wbaQQLejRx0kXTR0BZu7TRzZcJ
r4utsqYgaabiDprPebSM/hULONDAVjQ0IN4ye9sVVALAGJNM1Mp5ZKyX6dzKT9gzG4BAsqmp3cyR
unyF/Paw4gWPNoFfQiPAIH9RcPfrGLXt3VL0HxSwtalf6ShXiLBQQITafYPDN4qg/3yPgFSnko4K
3BiO93+4Fqz4DtaA88FqXNxkk9gPdb9dwEHRPgWFp1M/wp4a3m2WWdkNGNPOHE8rkAW3VtG8hss4
5GNBNu4yfmkGF7JrAZX5jPfCyiNz8ayj0F+NU+isRN1KmrhdOG2gc2SzpLOXL8qFcWpQzBANYh4I
PINtrq0FAdugsayWWDgPpA9fPOqqdR/Aw31xeIQIUvC0lPaMJWKx4d6W1EMWgwhz20/yc9A3Mwgp
Ve18AW0uSgIOID2EPboDd+J5U4bLGgHYdnD6+ygy15wbKwcLpL+Hi+uUgyYXfBvLooWxSSCurYos
6cSQIaiAHshVx/qkr6HcEhiIzydD776CsA8wriFS7YKw3ZnJ+a5i78VZ2jHrO3alINNKaf8l4C09
tF3d5UELJkxDvHZTB989jVuj8L1DHJvHgdlxuvSgJgVt+6k5vk1CAWZNpcSQYLCnVQ2MVKGaDWHz
skeQuI4QU0dlNabMcADbqvBKWDZ85FC0y/u6hy99ZE+Aot2EWuC4abzXQoYI2ge1mX0ut3Zs+Qdr
DBLoJkzEK/ZW13T5ENXlh7Ia/NSFDLEOzF3MvY8jhnsPcDL+677E9jPhyKdE4zeHds6hHmEV0Ffm
01KqrzIu7xTzbpyeCax1B57sYLoksNPD5dUBHhVGAkGHjxQONQxyW7pyZwiNBqBLIYo5LPG43DIx
LbkzsOIqYMTblCAFpF3U9pmMkRIatbPqdQ+GC6q5jtg3C++gV9flrJKI1HCfs3HRmQ/rq2MbHpAe
RbvXUBx48mgMLbHCmoBlxwq0W06QlQrG7xD/oR9py5y7YBL6m8e7OoVql75xOxtMDumEyP1I6l4X
1Bu7XIQjzU3PR0ReU/dUmLFfl9T1XngwySsFpC2CcRdGKB0Y9fXgbhcOWwpZkxUby2T0uu9hB68Z
H+yTvgxBqo/jTwX4LnDXIRynRvfZByVvtOiSBdTBXSdnkTTQqckmMgZWUpfLFr4YWVgiHXYc1Rrx
IcQWFifVvY23ok3W8ehO11XZbcepLFPsvPFmslm38nXYZQxmTrTECYoMpbOJuHoZ/AVWlQ5o5MRb
oFI0JlZfPgBVrdPB8zrQGBQ0spbJualbvoXemloXpo6u3PGrJz6jcnddeAJvh04iYYAwLJCF2ndk
3Lv1soq1Cw6cNnnPls9iUXDFDKywvyW0Ijs/1HmnPf8Rakz3gU+aLZDoHh5/2tnqxnxtCmzGBNWc
bxWV90E/r6Lew40NZSuGPyXMBTrBqvwbDicKTbbluLFck7bVNrTqPRfd1gSh+6zhCJwHhfNYyHjj
FdMN3qlLisTbq2zIalY4LgcXr8tF4uXmw3TDaWxzxVxruK4Gb4AKhEqXycYj2/H0erHCAFIPEUw8
mmJOlS1mlbh2vAqA+6lNdws1i1WNYbzvQmRPGjfcjLEv0nZptrCZubIDhDB6CeYdLawglZZNH+dF
Fem8dApSIT0sIVsvqJJpGLzDbGIvdSYW77wBcFpEzWRfjnhmVq3XQ6XBfOB4k3ytmDevelRw08HX
1Uci4Ds16OMDAaUWw1caotWgRjpzgtobvSekE3ZK66jOkSqb4PXhdh+bAaJhtpGFTD2m+apqouLO
pX2YV0uhV3hKtmtNKrGNa19vSDgHGUAPVoQuOt7KhwjfmlGy74kZr2urD2immI+dC07PlNBhuu+Q
C75iTii3gT0gRPHqlVsUbc7GoL4ypnr0gukwdD28uUbj7Btnkvd91F1PXoGQFzs4IdLBc2O2q/h/
qTuzLcmNK8v+Sn+ArBrz8AqfhxjcY8jIeMHKjMjEDBhmM3x9bSerJTJbKnbprfVAUVxipAccMNx7
7jn7boQ/hyd3ao/TmMwrs7HVASe7sxO6mVaod/nWUEEbJbOZvcaafttqGoEmbEyfTk5Fs5EE8Hxl
vyc279S25IJTAtC3mqn1BewHxWbrMYmWZWhEKqvfVZzsQgT9OpCkVYrx6Hsd69jnzKRhH42V14tm
O5pjvMKllRxBeIfrxCmtHczQ4FW3+kuqKNPK0mv2wL1DDAE82iAO3xWy+KaS1nOjh9NgFUjXHbKM
7kjp6ri5s5gURJBDjgy8xLpWec4Zg5eZFlVstfSyl54jLehai5dqXYK3/iTjzasoIa3VjEF9MPIW
E4KPRmLC3DRG6aybBN91ErgqQjDVB8MM7+ae10BqK2slpAUjAXOQEw15uDPjvqB4Y9VKYzZvfcp0
QQNVoOcgpuWbrb1btDxbvGysPJyiGtMq50h433hQFfqs+q7IeW5rpOONkVBG5X5xFH1oR9nI6oPF
ze7kLD6SuL7Eov8xlsWW1ZnPvszT1y50CwKfBBNcr5qjeMmsi6GSx9Jww9dg8njZz+V808DY5CUs
d92oVHw2psh30JVffF+ZUVP59qYx/G2SBye78raLNsM19bxea6c4VSVWkDDLqXSS5MmcrIeqUXdZ
maabsTevVKlpJE3XOEkveG17VEqV0RTbCblMTL+Jk60zGbCd3Xtre3XNlT7w3r8fh36jeg9SVbOW
lrPvsQ+uLDA2fmCtnKXY+978HBOTJTHMBqqtaRlXv3VvtxT6l1fnfTTxmuAZJz/cExucwS6ewzZJ
v8WOQjgkcpxvszJLvibpqNczUVROKDPZ9nZPRTZU1BUe/q1yuZp9Ir7FZZ7eLbpep/zNsZ1ZR5vG
4tVEHf0hG946AyMbd+Df6GRar1rbTrdx8VkpsJpuATCzh0K6TFsvn91NN5avY85qsbyufzgpCfI5
hsrZiDLZlrWzrQdRP2ddMq1UHvi30jPbZOHI+8Oyh3vlKnx4mW3uKp8NuhUKZd130xd+xebQkF5G
4eXTscd2XfluiWGrqXcxALet1QXpD5bsXGskCIgdvLr8ibgyV2TdIhfANEJOGJbpeWbjVmR0NAPF
6E/rZmSlfQbpOmJpWrJNdf1g832jT+mrZXOko+tNO3zlu6LuPtFh0o1Zan9tu8O0YUVRS1DbRASe
i+m95TyMCtU8u52DyaC+5r68kE+W+0X77cUq+JZD7XypNLtfY5SaKRsFMSfs6J0y5vU4O9V1rDLr
ms1BTC+T7Zw5/trI5G7k/o1KW1zHOLVOfr+kF1CIxwHvIUtW9GFe6mk1x2IV6qaDP6Ui3WcCxauq
N6k5Hbtp2Lg81i8iSf3vcnZ7JKoSlc9GanXG8OwZc/cw19TsS93tpZDfQR6t6mbcmc3ok77mxWmF
x7lcCBdW2Tvq8Uttq5/5PLJpPozb+6ae1hBiolk6wIR8z1+7jHovtVWCQk7iFoyR3/L6kqIldOuy
jSkP1d4txmEvUIKzsBvoL/WMf7o5TX0+sEp5rugj5uEQVrI5zPOxKrKjmxIXwo+iozE0ysj0F2oi
DnsYmkhNRXxOA7tY+5BjXNHD7jLbdwH0blO56kBBS6qX2cCR33C6JyC0dnu06s6Kb43QDIi8XBL6
lOZasgGWsH0tqM/b+UXEcjyFzXJMprg4NUGV3FMmwnpuipd0RkRMXWtahwBhnomxUQkU4lwUjCr7
JdhnU/i+zGVCzM3dxa1734akqUS7nHRhfUv94dHS+mdIjRtnBPWXgq1kZYbmBghq5SE+/6xj89J3
5mlA0AwNma7cId4SBLcju//pjH5Iup/rSrfer1kvdh0c66Ftl+E5G03OcuzBLIYox25NnJ9rI8p1
T+T4swq8S+AOzy61iufNes2FoBtlwfgU+b4o1o0Y7rw5NnaDVVMpePQLTlEHm6btMBpLZ+cWA+fa
DD8H7gB4r9jaJwnlStwsD1ANBDKrnW0bFkMN/lfQ3PJct1B882ZesZF4W/oI5h6F55MXCPmYwCDb
tDFdS1WlI3Sh7GQ48qZu0b7k9U3qsuIoqcan0vLv43DaqAZlnPppZPBS7seiaXYy7o+1rype48h1
BQeSMV587yE1veQWeE+2tQ+tIGxyFTmJ/Sjarjqx6nfZehmyR1v7m4xC2BK92liztRwds+lXjDK8
reDnr4eu3zr2eNezWYvG9Ga91T9qO/9hd15AFqO48JosD5VMdrLp1lnpt+weH1az/RqklvETMa2g
VwiKDR1f9iPAfxxT/URdazqHLvUM0vTmuOonCoUi282luAg3kTs7bw9DYWqWrk3lDqjcQeUPue/v
7bE5wyzy1i7C+jAAzCD7T9dgZvVOpgTiSR8zcC/rBw5v9rwURrq33Ck+uyh+e7NOMmMXgiFDaXqD
p5EcR5Qbgym6/SJp28FA5yev8Vie1y7bPGgZPgxDe6af+PBK+ym5McG5rE+Td0vBP5l1ui6SXEYM
podrijcJ5j1B+k7LNZSObpWmab+eqWdYiUolNebxt2rQ3kbLSW1gNLQbFhUMezPMONxm1b2OqoT9
kc5O+2TocXxmTnuWOQaeIfN/0FNe22ox78Zhzqp7twUnB0kkzb9llntoqJjUbYSpm+RcJ1581bLx
NhSYPSKQC4AjU7UdLZlmkd1tPtBWpbhOSfvo98aHU+pyo/KqQuGf9owHmmhqnScZdyc0yYVTc9y5
4cA52vhQvx3jniweGLtzUBtrpwrEQbUl3UhXM/WZCiOMrFh9l6nmSVdYApda74auuqLIcgSMCLfZ
hACWtleW3PTQWlmEUjZ7u0AgnW1/FQyBsSmkDa/kBaM0QVdx5SgUq77VrJtPkufa4tlRuSpZpzBN
GysYPrMgHmju7OKVRoAudcq3E6YFY7ASXovVhT5vxepHRZuWMEIQ+SNO73EtxfQ0FU4b2WOyIfq3
VVOzF9IMV0Y4gSNs1/S71qopi3m15CBF3WT5CKjWjkn5gUkj2XL8uXJFJ8rEBLeP7guxE6IS93pw
gY5md22twKXPTBAc0SRwviag4/k4BYeiA0boxcs9sflu1yiHf54OUMfiMIxKaqeomsG7uO19HPRf
DAO1ztSuuxJ98DyyyRt4CchwjIs0Qr1X7IhNzlEfdu4xZc1Dh1Xl1bDbZJPyHlsV9oRd5FGO3XFq
rMvAmDfiTWNtejS9yFymYKVH36Tpr+6KOLyXgfVQjIjZ6ZSvFxohMHZrpx+Jl9ohy8gAXJozKKhA
mnU0dTFtooUutaQL8oGwRcS8xH6Ksf+s1QBnMtE87H61QlckMO6Yd7T0URc33t5TjeS8gVQYJNo8
27X9k4Wk6BSKwqSsGYR4ISxSgFfrMFjSA+ueSiqfse2heYzprqE2dKLMn61tFxRgbjplHuqY+oaZ
U6wjTS3P8tSqLB7JysJRhRXxwtT1lBTW1oP80vv5I2/KfQ8MiZukUmeyrrpAI/HJzWRhz+OvhbGj
BeHXdepNVRvyq+WO1pObVG+TXGYyKSqT68oJ+k3RdHmyGhITa004zVE7ySDfBNqEPhQ6wUXk2UMK
eY1ewRrWuXKsx3iW+r3z6Nd7GRuQiqpXZFq5pjIVq1T42cnO0pSB05yuwWBcC0fl4Gjib5Zw7k1q
krl+45slgEVp4tbpJp8ngjjJjcs4vuS82mYr3xg+SImxcvcUmOelvc0BxiMdPcOfqolilrtQC6gH
GZdX3St5bUcDAQOTnzWoXQNrPixdXAZLlBv5V4/3klFOj+WiHkJdFMVqHFS70nPyMdpgX1pmyVkx
JSiVOSPND9e5V1RRk+tvW71cAokqkOf2EaLisg/NPovSdroLiKrI7JgV/ja1+zs3lyc1VptK+8M6
Q9a6Zo31GZjtfCdUXqx/+8iF/mSLB/zSfl12tKVL03EijfNjHJcpR/m0kouMJpF+yLn5knj7Wk87
M4l7ABIggkzraxzeNo6G82HRTUOlZ87hFmok9QN7uWmYkP3CiamEIRBEHHEIiwZcv80xltgFI9ky
/Ar58Nq1ciNa575U6r1yHMRr7DqdLI7ZUG/mpbnmcxwcnXgMI2exj67kerAd1z51NpONhjzDwnzx
N321kgESZeg+Oq3LjGnMq01tuGLts/p1HRotR2t4w1Jmwfiq6zlce3Po8L/j+nU2smEVuwKkkOmf
Mne4U2O9D7zyY3bti9AdjyZvqDvbNg6JmLAnKMixZSm3nt2iZzSc5H4lAeJkr4Nv0rNh6L9re/vo
szcBP4mQP90a0mo9hQITip+akd2It8GSwHKKuIpaTQ/Q2CWQmjpDt4M/9FkXaQf7IOm2Nn6F52VO
K9w1XRMe+raB6hRimjxkXWt/cSyFqUJ7U7JLTEvcTb8NJkq39PJV54O8jUaY6F9zgLlf1EgwNEkb
775z8HvsMrPl9qrEqwNv66Jjv77Le9TFLTC2O6lsm3u5sYb72h3SczJ6gmV0Flvact996BoVfsYT
cMRoUXNxRnkwQEEFTC90C7wqkkXD52rT6sAcMt64fmqf+iyGVlSr2HnuJ7fZmRNkpkb4LHfQEgeP
Wy7MS7S304ZbfDreMq/s2EfSaa2+3jVggelRw3Tejdk03492qXYGN+PWtDPvoZS1/ZZYtxGuMct7
33Wod/zO/VDkepVtTh/ot8VKs06iZFJUGXLfKuIQTZufuVqSLb+N/W6Ymk280zBuB9JAmyabKHbK
hP5JABSbrGSVFcWy07B3I7fV7tUORvOzAkK+MWsWCEsdA6yo+13gVQj/dLrnuPS+hO7winnAYqIa
b51sbretMznfpdMcfOPOCNWddrgXuIPy99zV1Bb+o6uqp1qoL1OFVAyC1t8p6Rssi5e3Wat3jSHV
bnL+wwob8Fg/QRElD3Xe8ktOKj6H3VTcayPY+CVWzBUTEb/dxuVIuW289DIAXNQrQeYdZNcK/1a/
mgV7YjWUbgYmKQOI1iR1XXm0JWWlTrmpT2SPkxVDovCxAY/kNrzQbAESqplvD1vP+Bcb16djtdCp
3AKrjIXngNfDOmds+Z5Z9LaTmmaaun7YWEVuXwKN+AA5COzwkO8xZE5IdQLE+uR4B5T7YIPrgQ1p
LL41n9OmBIfUST40pzSDASvrYV4mQfYjbfvhQffgtPazbBZGdl2OivN7se2u+zJ1vk6umjCISMYI
rvMxVf7KZ7fiPrjpLukyJUfPF2wf6m/NsRGUx3lgJuZ3fnKuwFEdcamJw1To4EvbTeOmdlsm1r4W
R5BM1cXAoDmsnEro+06FABegZt6UYx0tPXV0sngaSBGdTzQOXc1eh9GqP5JCVhvWOk4nf+6XrbSy
clfWtnMy5ZRtgl4bX5bF/eRl9e7b4aHNZveMFMHLv7WF901nSXDqyrrmNacx0IrcY9RZZmehEvdu
nFr11BR+zNcbCmQHx3wRs9UC84rb6TyNsvnMte73MLormy4BTERVdyfIcJw2AFaaO2n7VTTF8fiZ
D2nx5Hrj+Kas1k3XjgShskLpRLW3Zkhs60TG/rOyvHmfjV22R7vKwW4N17qcuwvLNM1Ty4N/UKZu
DgOH9an254690g6+I9eNi60N/u+uMGrxmfbYtrpiTL4bWQDz3JIz4z1D2byUh6yI9Byra51aLSRh
1ixtyl7FD6lTW9tKFEwoWFwdGUPPyw3nCO1X+WBmfPODvLMoqWFhTP7rZCa32tDPDnOBWlN5sbx0
ssXM4mF9cfzWfNJmlR7coRqYVtH1wJJe5AOYxIz1SpotM/002/D5k29YjhEwzBrjXDHLg5s78AIH
xDgHrCCf2f3sRdatXNlK1sSY4M6Enb4wP5j9dZCIjPIsfcCjZdwqQt0w9oRXdqiTYf7uj7V8NnFc
3jWNnuHM3+Ff4/s2DbHCFAzREobb127Q5Y+hCf046gKbwZuNhwfFwUint6yHV73yRFgQm0vRluvx
Z+rq8T4uFwPMdKg2eYdvzoXafCXtM0V2WeEVUVN+mUqX5hJ0Zr7PR1P2iORFfLFmjqHe4LE28to8
82z16yUw/KhYEL80q6kPwEFsYGtJybfVq4BPHyZfxeDruzr0cYchlkSd12UHI+2WbTbY3WpR9bhl
CcN4CuZOUCKm6TqdQIAnZZ+vW+Gri8zi6RUEd3XhJxUnej3vu+vNDGNckTl5VHaV+YJZIEd+rBz3
IQ28x9Tvvzj5UK5STL7r0ksJRTZBuE9HM7gayGbdjpWnxUO6hLDwcr28D9XI5LdYqq9uEP9US+ld
WHNhrdO0Fg9ugivSjEV+sIuuupdNAwa+6ZLVZMDGM/2hOcMY93ihVwmovSbGL1ekj3ZAkpy1aul+
iS0fVWGsLnEs1G5OqnybmzWThKXx782yz06lO4SbuY2HTd7bK8WbYTWOOj33ZsAtpSYEICZnnFvF
DVToWG8hJK6HNpPze+IqFELdgo3r+iH8PsUqfqoSq3uZk6mEEtmGH0nmuj+LspwuUCXjhx7K97xh
/AXTHIKjjLjZwz1zgFuFFATlpeNjZ+ugluVntUzZq2BKt0nFzVcYdsW9SPvXPDTClShK/1s+qmZ1
63I2cdcSHYhNcPS22VbI3wtqqVvKB203xaqvOv4ZoaHtLDjqQ1NYzyzDy4wIQIbTwYf3TIv6Cc8V
ja4M7rKlgdZv2fD27Gn4WTums9VGw2HSoNdxAvIRoKzLfVVn2cM4KW9dZ1W/jq0SsdTEwldiv32g
o02zvUCa6iJMmv41YY/puq+sYZsPJCE2te7cKGtQF6e0qeVx8gaOa6fHEs2dM3wOwdTaEas7zJN0
mHxOKOIHRn3jOkww6i1hcTPNtQZN8ugfpe9KaAVdctDhMp6dKc7xwI7uxORucDZilsZbLEO9YYTG
HK6/2F2CqE9fK7iD1kmmLm3wZGo7eXCLfGEZptuf+3Qu09XgOjdHXl1ddOng4Jxq85QzddgMEl+e
I9Dp8YmLbZPM/cmc5pTtdzaQ05i6boJ+jshWt/ui7CSoMOUmp8pFpmewDFp0YApUj838JYM7Hck5
NG6TPrxPmVF/2rkXXLT2qw+IitJb+eXtpHVQV/rK+Mzd2WL86izzzsVDvGVUR9VWMvyhOAoybkwq
HR4hM94NqSMgbwrosW49fGrDv0yxE76hCDBx6uovAQmdxsYWpVWR/8xbq9qNHQhR3XptHzVe2F6Q
Pgr2vTjltm5d+WqWk3e/SFugytryKUxibIcMh42XnJnygjs5198UYMQzPwdLmxe7RsQ7MvtR2Vbf
RaXpLk8Zhs1VoSv1KW08CeyvNr4j/qZXZj8owwsJlGRoxJds5JAtY53iLSknjKY99SWxkfuiSnxC
92L8cQPy3CZbynJWsi2NvdH3TM2aDu+OwSCHuz31cSTg08VD5RvL0WOVxHdTBMs1gbe5HW1l3Dxd
XESwk3JtsbV0nRCf2ZR6ps6pYrWZsaZ5zNgG7stJObw0REffk1+UstfCNtqrzihx8QPl/HJ46NZL
1tpUibanT3Oa01m1M/jWddJoBFC+d3j9uTU+sXTCYfn03LuXQDAa6zs9vghr8F6cbCh20yKZwLrp
gGxAEm2JdA0rtURsdWRXf4wO9aSnh4r2sB93NdvnOe9bEl7V6H2KmNI2bvVONKm5KfmB62RU/Ymi
7bYesWd9oSdQgCj906tRsDYsqdBeUj+z6JKJStdV4L7hTUrOdBjN1WQZASpnfqsiFUvgRKDCS8LY
+dJ0GehgH/tdAozzagztO7hZRnoLtZqfiHLDIx2umrhRDEuG7JyzFP2pcW7Dyw5E9arspYcNC487
DVLubu1yzt+S3juac0NrmHkwvqTwvk4S0txUDNkPDFzKwfGVDAetfP2Ud6bAKTyYFpI5YudjXuNp
wgsgzmUZl2jids+uzWxo7sMhW761VZq9uIM0HzgH64Vb3TO/m0Q9P9wy6L9j59CHZfK93cis6IPn
rHsrBnqkYqzjJ29YlvQUd+nXvindLcMB686fPE2dMQzjY8Wr/EtVuMNV1X2B41NwYLF4j9UKmB2k
TM2DI3KDg86EuDRWz701j/PaH2rOQcWVW0m2crEGo0zdhzAcWZDiO3iiM/5Z2AXe8+J03rWKC9VF
LDpt1MaUCEsiM3no2DhHHiAMy4c8Lntm5B3TkgCp+tkrOLzWI6olLYl1M3op1TFrqIuuN7ZFPCQn
08cmiXGE1RJWBQBwpgdI97pj3899nXJkTZqFP03e+HdGWozj1umS4g2QZ3GOcQpfqnb0H1VWYnsL
BZ1jJJrKfPbChfSvx1QhMmS8RAYd88Ye/eTJiMdgM1idc5wmr3+JMd6cyL2MLCothzfk4wIT14iR
xcaKua5bheBKLOXJzkDkBQFeXDV2HHCtn+3auXoKrOHBckV8GufM3kAeXE4sZqu+yAXmdTo0t+wO
0mCfW/56TmgpaUQL3Gq1/Dbm7disBh3chvVWvu8Mt9+YKsu3TY0Jq0DpeS5dJ12NLuyvmLVOayVi
98EECHKo8QafdMaP1qm2tuOC6TrtWW+x+Cl934JXlVWLmVDPCUXySZpCRFVvWy/s1XLISQCaS4I2
Po8ybJ4Il1efzUTIKaoAmN45rslMt8cktIE+691mTY4fpUtivNs4kR6qLsYiYwZ6R1DWveSmM6Kf
ZMZ73s/T2XEq3nB6NB6CxE1WfSeqBzuEdN6Sif5i58mw7ZsxPYd1lT3MFA5H5vTozKyVEZFNN7bi
PQrMOTCyDc1/sKkL138IZ1+tc20lzy2V0xcp0ay1zc5iNt7pbd56wSfkCtZDYS3+QQ5yihK8Nitv
gb5gxU61DUuiRVGZVN69rXv/3etK7n2nKMjAaOKAUZA3VGC5n75kScVCgS5GCWafh3X9jRPNnME+
oAHHX40wLy+JHaidZCvZ2+IV1bomifg9ae0G94IznHIx+/u+vvmp4GtrxOTJiEaBdGhkfHDhivyj
wpX67AbleIZu3B11Y8tjVi+84u08fhQKc83im86auIbCEV/LFa3d8GNOVX4Cbpl/zFOZbFTRYfdx
XBfc+DKSn6R0SosbOZBmeuRU+V51NksHWQ2D/T9EI5RJNX8zyzD77LLiSnWn9v3sDhEw/eYD73l/
Ksa8OMSZ7/U4+Hj+eJsGRhsNIeyZoG2mXRouvLv6oNkiyg3HAKloxanKKJqH8q4n3XLb2TZtIXna
h5kwyjulevojxLz4QozWZutOBWLICBJfR2HLbOEWPQrx7VXJc5LPDOoHU4R721fOWvv8iaT+A0aB
s9rRgDd3yiJTo7qFLU7+6JGf8fyGdsc9CF10Fi+tZdjQaPhPZpsztSNRltiz+a0nlPkqTW/Yq9G0
V4mXpTDVGlp71bsIkwXCS9ukeMpkMnFBR0c9+o3vfSqn1d2a5d/VblZ6piuIjxzyFlNyK37IMDb+
FEGL7DGYZG0tMRMiatuMG9pUy6BXhMbTz8ytnb3dTMHWwubM2CWs92aeSPafAPRe9biqji1PJdUN
MeVDd2ucUEr00e3a6SMGr/+SpC6kb0iw7Vn5QfvZOYu/dVMMaJbquAKGNq9LqRA/rJvs26nu4W92
lZo6caxw5yRJucldT58bB1Mjkyrru+G1xtepcvV+atT8sIxW/kUms3prhoKcSGfgzzgra5SHWet8
Mw+Z2nhhZZMUcMK132I+JkOjIwa+TYTFvdm4vCczgIjS/m5TRJ1rYg6HHEEpif6WF23YNUaa7Mc4
7PaVtIef+YLRBgMzR2UFRz6qpMBVYs7jxmJV1EqQlN2MrapXaCZiV6dJf+jxY69lb8FmH5cfHZN8
UuY1vsy5mhnhjLVH3UdUmlGqU5XPI7PPclMwgSAOWDMVrgZHMuxl1INjk7LobLhjudeFcM7dfOuU
i2I+EsKv9/lgZzTTCQOXwFfZl8WXzCu5D5lSUR9dKCnugiEbv3up4T65g8Zj2heSaATpZlxXabGG
2e9Hud2O56rFVR/gF1tPNY9IPyTZU6XEm1dSQA5daR3hDaTHJuv6F7WkimhG5VwSMkHHunOatW8M
apvnOr38zR4mum7Hz/Y99NaV3YpwK10/2LIKIiPrjJk3N194QzGBH255hgHTgRF1LjvBB9EOH0kS
4x81C2IRNvsiNfBUbjfft7p3zod6Q2eybEke2+tRV5aM/pbhnFGNMXu7nMJml6cpTo6ebvZvAzyB
ILXLdK/w0z3mMdZh4bHf13TyeZfReexGQkG/cwz+K2j8pwTt39PLvyacH+SP+mnofvwY7r7JXyPM
f4o9//8VdCY+/7//T5b4/wo639+Syf/r1HQ/vv05Hs2/9XvSmaT0f3ihBxfBY9e2HRqEjX9POsN2
uYWWAxYOGeTPiTb/MelsGJzAMOo5gmFb8ON4D/+WdPb/wyM2HYTQDTzD56//k6Tzn5Pvgg2BnNVg
rX/B/MwsdZM3G9s19BGf2iQxd2mwGP8jPMc/fvovhBxWbBpGH7fiUufu14pbMtI4kP9wnf/rjvtj
RvtfffJbdvsPRBE2hJDXpne/clY84FIK1r3ru//mD/8FH2HT2rcV2wMudZm/SzzkqIQEzP69T377
jf7wye2pRyGJ+eT9THGHgHsiYPZXxJLbJ/wH/OEfl/wX4kToLg6yRJlcESbARM6i+VbWBn4WxhuH
f+/z/wIrmfkTxLLwR5h6VKdmLrZ+acR/gQ36V18rN/wfL04gQ0IeeRBf0AORtRznFag7z9zfH81/
csv8q2tzy97/4cL3zNEWnWXhxZ8a6qeOKtM1M3j3qfEX982fUXd/v/o3ZsEf/4ShUWqpPcbpiS8X
tlhLue/c3lwpNxt4gd3Myub4XRh+8RfklX9xucxfnt8yYHo4lFVwycfxfsFXiE7i6N9P9T9hK/4f
HrFfWWNuaNd17Xr+xUg8ousTyzo79y/wU79dkn9yo5q/PL8FWIDR78fp0rfmxmpRDpaGLZ0Ha3gN
lpemI8RLcV08FG2+IUyKaXJfjh9xfPCHLX9twg9MQ3/xi/5Cxf/H9/bL8942Zu8sDBouY9xio5y3
S3ISpJjzO4/m07W/q4AooliiyTpMwZvP4pCaR7Zs22NsnKuQdNHv/9VO7u3/UzHSSyefOYlmmebP
W7T9v7+Ff7s8/+yy/XJ4GEEXVyqdpgsDwYNtf9do1R5XxFYnEoDmTNydqKVgr8/SbsUoV1APIr9U
K6MOmaC1fwHa+Y1M9M8+xy/nDA7tXHSWZiBX3YINIW7jNgqqYWd6XCHyWhY9BpLrBWMX2nTE9WnA
zphkNvChxU4cqQGjmXcoii1pnYg66L+/Qv6/eMpN68/PIK6MAnOvzC5tNZG86vzDTGo4aB3cRrmM
htJYzR2w61TKJ1OUY1T2Ez53N38FVXHujfZnJsNzJqu30M6ulhZ3Y5i9qT55ET3IFcLzpDiOM9Vh
l+pTYIo7f8TgodL+MMT2C3OS70VlrGfEAbKm6h3PySYt23WYpqdRMJ2M4z3RLOxQy703qCfqgiM2
qh0y9kmkrMYVxvF2xTJoHOgI96wL2y2OeclF/57V7V0tTURvq92H+LPSrLxkHkilVpB3KUl6l+Xr
LOYtqwo2nQv6GLYF+5bU0c3kkdDxrp/+k7MzW44b2ZbsF8EM8/CKnJNJEpwpvcAoicIYmAPT1/dK
Xes2Fa5IWufTsVLVgZAAYkfEDvfl9RWQihtDK+7P+ooIMCIiqzCg2XthFVzUcG0QEU7BrA70ngkO
JNCIbQJNlMx1ca22hckpkNH6If6rz9/5R1VwWdjHmal/YoPOofVWTxpaD2Jz0aWX7LV0wB7psdYO
zIEPYu5s/JPVt8uuvSjeZiky166MOqhx+/ixHd64bnL/+bU/GAXqYunVKy0eNceqAxg6gBuQM8d3
6TkCjK6M9/8Hj/t/ZfO8pP17ukMUNxHgNLXBNHh30syPqZoFn9//B690SXRzmlbzsGXXaIQV6c95
eS/Rqa0/v/hHD2dRRBVrdJXUiFrMlu6wUqyMlkCbqbsMAeKF382iPo6W61W1rTUBrt2AYGk0Pnbx
VabCRw9nUeIkLHQ4GnMTDA7zjWdFzX5osviyNYW6GL4cI6fENudtkI/5N4emEtrz988f/Ec3vhio
wounRI1lE2hI7ukszQGk8OqLOenfFwd89t+v0XGVnCQxyk4eamDfuXOgvM5FY9VcBjanhlKU5xZP
kI3eT/IQPb9M1C/WQh/d+GKs5nozpWaZdIFo3V3RoMxuOcn9ohh/dPH/NUants5cLq574Zb2zIxZ
pZ3Wl7xP0zsPsL9W1KE1NvhDXapMzUk5HjdrnYbgmT6/+vnF/e81Biyw/15d9JyeDMgVA3p+Ejwf
8PA8e6iz9IpDqN+DSaJbh9jToqv6BQ35o4e1GLWtbU+zmp0fVpX95ntaGQWKzM9/zUfXXgxar3Si
bECpEuhNRbX3AAKUIAg/v/gH6zHCGP/7rLDLQs6rMHL0nVO8FcJSvs3OTEZgH7qbuR452uEzA2dT
6zcuoQwhgsgQmaWl3bNkqG+L3gq3s8O54zjbxk2uuppPyIGzVmzN8hHiDCcOJX/hvMUD2Wv2hR/Q
oiAgeXHGUVG7gLOu92jEQCH77otr/3szRp7zfx9JKEXYeMiKAt3JlL2wGge7t/OsQhiwCZ4/SYwu
m7xS28Pn7+CDF+wupvO5G4RX0MYLMFf6WqOSw9jB6bjs4osaQeZZeAYlMdVOdrhSGqfzW5fa/PnV
/z0hmu6iSGgGjigsvl2AtTJBRGeJK3PoxLqVmnbRhG66i1IhU6vl780a8pRLdgyjbUJpQTH1+Q/4
6Nmf//zvQlQbFU1wtw2cbtI5ZWp/2RPux88v/ifK/R+FyF2UBfBtk0jQAQee5pkHtSuxgw3JT4cc
ZN+oq3mTjj2OJDfOrieOMzhZNOpNHnN48vkNfPTrFqWjdHKqrN00wSza+7JqrmTxVdbVR5de1I1S
Sc2mEV0XlI75s1LNX5xh/vr8ru3z7f3rsS0GN+pBQ4ZnIFlajvKg1RNxNkbhsV9VcOZEeFHXFU6D
dZY6L3Ycm+uhRr2SUayOCnRDQEgYLbwZzxbWcvngiEK5RlwebgesAexuJgUOVMhRteiYjsOs2c26
TUx8BXKBQ/PHug/FWpuHeg0BTd/0ylz7sRtbxLyGKMm0Tuw7uuVrZN7GlrDTGQRMXaOVtapDjP/I
72D03Cge5x8carZroc/ua+YpcEli5M0GFsIHlBzda5gN01FDF7Omtz9tJlf9Kac2XamDk66nrK38
edAw9zk2ngfbe3V6gZoEhxBcvh464tj/GBNMhLVILpxtnMWAaAcln6axrAMUEtkaLz9KjU58Uek+
mJiXMYicertmn/VVAClJrDiodc6CpXecp/QcAAFh4q3C2NdSdh5zGUdfLEw/qFLOoqD3TWy2kWpX
AaU8Bi5Q4FvyRH0Y9f6Lv+GD0eAsSrgOhDIjfqcKwiY8KUJz/VJvvgqRPBfTfwyHZepepg9l2CN/
CGjFS3SSDaI2z1HoHCjTQSO48ou389GPWBTzcc5EpTpaS0RsfSub8LtalI+fD+mP3sCiiI9JJtwJ
4EuAU8L45jaGuC/UGSaPnX2VFvrR3S9q3TTXWeEkUxXAHjzhQPqVZu7LZXe/qHVNNenpELFGavJE
v8KYy6E0/Ilri83xZROpsyh50tAzB1ihHeiJCssK8hTn5U21QpI3XtQhB1T836lOKtKZmkm3A5tD
c8QS01PqDV9kAn3w8O3F9z87dp30FddWcripMm2uq/ayzr5pL1Yw2TTg+OP0K0hzorh38WWbYfN8
evb31O9krjIRkmsHed8dhDe8RYZ32ZrFXnzu+ki4OqooO3ASD+1YGGV+OkDe+Pxz/Ohhn//8rzVL
4ylzOLnYqepYwz+F1XI1afEXQWUfXXyxZDGGsYc4K+zAUggOb/LuJpyU8os7P7+yf1SyPxP+33c+
1p0uEesFtdpXN0PIQUrkYUaQxM2vDM/EXuhgVfn8MX1Qc5YYcwwf5Gr1hhW4Y41wMMUK5rqNcoME
s9h+/ld89LAWo1bxvAxFvGYFQ5WsBrt+VnTv/aJLW4vRGiVIn6pm4iXXSgaOtAXDZ6Gsuuzqi/Hq
2thF4Lly41NIgrxbPPTICi+79nK8xjj60Fw2QZEiItHQTceV+fr5tf+Ei/3jC7IWg9ZGFRGnBHcF
Y3oqOmenuhl25a1ePIYxmKLqekystUpQvHjXjR+58aKa85Vh4+tCX84/1cdkzmBjfFH3/pyX/et+
FiPdjMdyylLhELGBRnEcVy74Eg3Vz+TpBzU8cVBhylunTg9Zf1MUDSpW6mNt7uDEpPX5EKP+/wyF
+L9dVdM6f6V/ja4hTcvZtvMyYHGwRVlq4MVK5RdD94NP3VrUhcLskoqtZBmErnUNx+046MpXlfiD
YzRzGcIZQ77D6OmKwIUI8BMQgDyzGN5ozifbaj77HGvIRniSf8Rh/2hq1TPUK/d+nGZjVVlQn9A1
tX6WgSzobc6tyl5L1kalD7e9ZkZ3Zct/13ausy/L6lvSAgATo/6dw4Zro67zC5/QYpUwcvhvybAp
Amw9v3UdpyVpcvMXFz9/3//6zhaVZhYl0i6N+KZ6zK+hS6GIYGMHm0a86dFw2cg1FzVn4AQJ4+aQ
B040vknsXfbw/Pm4/eDrMRf1BgUrkLNzHlE4ehvhpeiKqq+e+59sjn88G3NRcJIunmsYAXkgObM8
xDDpHyqjTK91BR5MBVYJGE1boSl262bdRcp4g7g7vwc7BKJ0qPLtgCR8DbnO/hEnZX/C1aBuo4TW
YcdOEC2E9mjpo74Nu+F9bAwwCkM52GthsWsRyWUn8qa5qGxRDiyVKBoefge3QI+JPrmwWbYM0UES
XRg5UuuAUbQD3vhsdfkXBfmjF7uoOSR0sXPNuyzI3OLdq7xXzf6itH505UXBUYdRc1RZpkHUWNHG
bO0GU1O7u+x71P9bKi2ncU1nHpJAyEFstIhYbviPXw3WP7E1//oiF6XAKBSrmlF/B8LZ9mA+WNXQ
HLsr5IEjd3F2tKTwBso34zy1J0hpwWeZeMrwH9Oay7QZspe1xtRK/+DZNeMtMkw/8mKcVjEBsQ+M
09UcP57t6W71grCBNbKfGfpD2Neblu4kf1Pnvg78KdTZ//lrtci5rKtkLmrRoCo6KvE8D8ZZ/QG9
cNWqpA9d9GKMRQniNFpLjazMgqYvOSsnFCbRL3vnxqIGJV4W2UpWZEFYR6dSb28reVndNBYFCOdV
Cm1anOsmLR8X6nI05k+XPZBFWcgpMDHmPxFgwgrNoL5wPjcWC5dS5IU22GMWGD2IYg9Z2QFJrrO9
7K4XZSELSYlgw8nVyxr0t3ylL/dy2aUXdaEoa5GJBhC5OmfAPmRW7RTcAOvLrr4oDLFVuvbY6xm+
XSTYbZndIK72Lrz4oixUpW5DTJVpMOXRi2bHWEnOFJHL7nwxKsN5cI0Bk24wVUW2jZBMG0552evU
F6MyM1X0b6xqAy312k0/wFEUHtywi+58qSWd6TpFtpYI8CAmxP7iR1Gx1f/82tqfFsQ/arG+GJxh
VGWZtIskUHVlRyE+Mewt+5laa9XuQc0bYjAPLfkw1Gjk/Zu4ewGrttEnfTVFM1xJtthCuYtAvRnS
2DXgKYf2l5E9coWcxrCRWyedq9gdzmxb7un9+sSAHAzthPWE4Bg+0vKlZPdpU9uNDABqBzlsDijg
VWHtS3no1e25VLfO4FdquuNPZj4LZVAPzB+1EUOb/T6WpbNqumv+pZ6ZLBAgArjTDzf8pbpPuDV9
07xls3tiMiAT7FczHohtWFP9FV6Wiwu6TuPztFDKc8KAueNvr50O5E/tj/yQpLpPxSHj9yjxezhV
vN+frYRpxN/DJTV6wdiV/D695j9zSR/jPiwgtK6ghSv+5zGSoac2xq4zWb8A7sO5JHp4xds0fJd9
teWBMJv1anUMc5PQLhUiZIjBrD526tYLI/5xe57jJkT/os9vSw261li/hB5Ky+pFtw7ZEJ0k2xpN
nM1E9gv3ENFfiXKx17XXpsUyW1jfsERehQWshLqAOR9v5gijQHet2yeHA6QYkpJNB1W2+SqCWjfO
+pmNvz8/Qo28DzZlUt3Kxsb/ue26byDsfHWYrvBorfMY+WC1ziqcCATpyFc3s8Hge7B81XV9YVPh
zybpr21cPHDc6wFDDNo0IqkmtL5jZfxiOJw/+n8NhkXVjyBj4ulmG+F0wyOs5IETKDDwBsBcP2ni
DgQG9vXPh94HCzh9MQe4JQCBHk1IkMXRCZzMkxnZV5ddejEH1FmN6U62WWDL2Dy4BHv45kgc9GVX
X8wBlRw9Gyga+2ilfBUD0ItOfNGD/RPH9a8XsJgCag6tLWswkqDg24/HeEU4wJEBFksLi/n2vOJp
sztAaV0f7+NZu9G6589/1UevfjE/5GNX5GMapoFr5L8581KC0GurR2G72W+DmOgbF2/IF3PRRz9z
qWduptC0q9lOAtf06quBhNe7og1hC2Fc8aVUxuvCTZNVhGsSuCcgR8ak5h0q0h7ANWjykDiR9sX0
8sEPX0qdCc7M8yYnOlrFuXyNHyK/gTeYvyakf1M1p4jEiby97NtZSp+xM4NFmtICOtDwVufuq5ii
t89f4Hmd+o9PZyl8zjtjFg0ilkCDcUF9diLfgwa1OruaDmrWeHvFy6c1IMbysi2YtqgWODmn0B2z
PMCV368QuHDamF940PgnEvSvMueSwQlQaiI4dii/FVhohap///xJfVB5/nyVf13aiJtWcU2ZB+dE
A83uv9Pv/OJj+ujSi9owSSXrUlNPg85Rn8M2hTVkfdUG++jai9pQpm3TqaWWg/FSX6Dqb/O6+2IB
p58r478+nsXo10K3lLlnJkHj6OI4TipmaouEvhZOxCZO9STylcLldLlUav0M9b3DM46P1rNEuo7J
jduVZawTWqCItTLV/WYYSzjQkVevaSpo+wZ6tm/2kb3N+BHrQdeKDCh1HX7xAz7aUi/1tE07kWlV
eXEgYa1nVrbFIejj9l9BE/LH4o71zISggv9RiSDMes4TWGoN9osFFyG1gvOKCjY/ZA34voGewao+
psTr5SmcBEzp2kNni03mCEJ2iBcwN+elQ++Gq/NqKzG+i+xetv3awIU+t+a+63+p8rWXX8wLH7x6
9Tzm//pibeGolZXy61j4JtNO+2qQ6XgL//3ml4Lexiubge5oGuRaFT9MSSW3NE/nJ9Me3H0Pd2JD
YGazyTQBIg3i8a5QYFiccTzGTnNVLIfQXlnhEKvlgTDWV8gsxHOmx/QrlNYkjaTVxDpph+ZmaBKa
3rAQ/N5JsfnKmCgvb+hvxtLKoMwgDasri0igXi8xtNudtgXhlV0NXdGumkjoR7WpWIm0adFvYzSH
vCFTeXJL717N1bU1ardxR+aCMcLmhGth+d085fBNqsZ34uoMRS2c0i+KHs5qkhgnJfYMVvITRm6J
y9UczHk76QUY31xJfitySN9c0BzvfdlX73GVtrczFnZIj1628eBzb5Fww1clC+CFYL5owwhxfIIk
C5rLsN+TdFRPISL+rV2N+cFIFXddGkDTNOtHGhvTJsSpv4Lc02A9jccjOjunXhV6SnCNF+2yun5L
3KaH39Kb164p3k1Dj57jOf7mkTXzQpSMdUXUYLgbwMdvLbUSK1UQVuIXxtDfFmre7YZulPvJlvY6
R6CyOmfsHE2MnGu0FaxUB4ibokye86SpblIF/IVCWPczeyKHxAK3st9MEMa3adfcMV2vOiU291Nt
RhuuXfiaSrpXNkmN/4BTaaivAwEwZbbJHSe6DbM2uU0If2AT3ik+0XPfhxFe2pRRRiYBCLMXk75u
FK1fZWBVHpTUYZxW5m+EQ6Rs6VFxy2VRejTKk8wRVGfRiEqwBzNyTHoIGtOchDjtU1v5AftHXxsF
TGyySbu9odWKH82G3CbC0ddtFPf7KCu0Q2pqvB3s08Dnuik6qEXu7GxDjN9UgJFrrzYJFylG6Nge
GixS2uCnkSCzUSGAB4orix9nVj12XgRB21JW6TEkF8VH382qzJmmx7zIYSerSkx/H8wJ/n9i6lu/
obYiH4O2IzsPBRJwJ1gPGn52H7rfkK+gvM4njzn0runM6L2zwxJTe278MCOzEewLQ1LMQGNuPQXQ
Oil66q4MdXc9eQqgdneEEDirxouwWgN3uRJ2b2luOIdiqKJNO+XTKsWznLAp6dvfqmnxhZZqdnTx
272Bxu5X5sTuUp6BDJOmZDs4Hvq2t6MUQAGAFTq4mJmtiii+Xo7dfgapcmhgyb+FFgTeanAAEJR5
NTIiOvM4ONCXmp4Nr2RLZdRkeumvFsgaT48PTQPXVYyA5urEmbHKeB4EpLg4Ft5sfGvVxLjWZnkO
/pu85CgZmCw9cwBMytTdxS0xuRGzyU4d3LbepJ0jnrW+ME6WYoIVhvfIiRk4f1CdufFuZa6wV6mh
yi0Ck/aqkbRraJwm2k0ce1m477VzgEqljtnVbFiAIPDyaAc42MWtW6uZt9E9He2oZYnnobDSncBR
89S1Z/yqZdQl7vDYHUkNEOR8l3WiwbkrMVDNsc7eDAr5/AA3yl6N8Hl+tdaMY8XNq8led9aoTmfU
CSYE1xUa4ldXYfrRzRKGlF1FEh342P1MFdhGXMiSz9LLaGplzfC7AqUMOlKeU0x63ZB37tzam17X
xbzJvRwKi1kPgE9rMNgjwY5ERs5YB0NZ3YBg6ndzVxobq5K4q0ynFes50otjStQtZxb8miImtLdp
DXJBSHTcNFNsnATZtFd1qykbUTY0MUuXYJcZUDVhT2O08YpB3qk0CNdjaqubtkPVlvWDt0oKg6y+
iKgZuBLle9p181uLNs63pjmE+JysZF2vwhIf+1ycKtJrSiJzEJUVfPAjyVGKs09bqa8dBeDlZHtQ
ABJrMP2wJ24KmpIa/4D+g5NpUK3AiDR79ikV5hpvAV66qiOszALrBJAP7LdOnpa0JNwum6CgXIvn
FYk7rF9bMIhV3BE0mXigW8207ewbrS31M66h+94NnXwZSJw6RUhx97UjR2K0Qjd7ADwU3sVd0tM1
aSCsW4TNrKXuxRBYQlxZvlmoI7FOnNmQkgDSz8uhdSW29mZMVvdjAhu2gjhf33QAWliqR+JojuRw
GPFIB0ErCM8oGUetVVcwOAz7FgxQO/qZXbK8mTiXL0Lo7nHTww7Se3OjeqJ4An9f7GPTSm4qGIi/
09jGpjeOt24bsm5JWuOWX2VAYBiH9zCcprsekfOqIyXwh0hNdztPvfJiAuU4DLIyvkniXPm64AWC
v6S2gc33o1T9riXpT1U4t3FKzG7aasZdXpqzb049ERqaHIgsCR8GnQlAmIA/3bYgu8Gz0jWp2BVf
3igJTLbeZnMyfR1ezcrVx5xMEc4w3FiZyTOAyYJMrrttxdD67cyysu8NOIUGEYOJBsM9N3QwMlgn
/CqOySqBQUlMmQLaJkeiCV7cWkmHVE9Wrf4k+PPIeKuKFM6EWBEEK1bkplV3rGd+qoUNzMs6Q2+F
p1zjnG8OAnUs2VuWy6J1ROuib706P0xxk+xEc/5FURdtm1gj8DIiz0tV3YLoy865aZSw33pZpd4P
dq5tOLjLNpkZGqh61czYJQPUN3b2oPEK4NqP5DMaxrZstZx1llSAbxqOHq9r2auHcFYLhJxTs5XS
HlbE7tjbyXC/gTD9WZLZBspWDzc5nNCdzdp9Y4hEWedQbfn4R3EsMvAd/jxh+9D1sds6mQSTH5Zm
tyl1y9v2RfROdiDARSfJTfhPRZ+sEgExFudk0jzakwuunJ3AOtaIEIX3l+1ar5x2FCN6eOQt7hoY
hqv07M1MNGU+GloPWLwacI1WTeQd+rw2TmjX7s2EHCYzsWp/NhXSsDEwo3So388r2xuMutKHtA8o
lPCMCDqVyU6i1KNu3cYNUYcqKXiJVVk7xYBCWhUxaNeSMS1kCkWEmeQoSh2uN1j+q1zxXuM5tQ9F
YionUQ1PkdoD8UfteyBx3fhme0QopGb2u5kI/8268tmpiFM2WcjROs3QhzSzpTyB0VLe6IASfgF/
69hYTh6ICWaT1XggcadtbLnyW8sNrlpTK24SxdL2blmHT7aEjTozfa7P/k7SCx8oJsO6U8b+qZ7V
+KcLhpjMsnE+6HVUb+FLtmtGbOlDehkZHK2X7Iy89XYFUL4VJnsFuvlo6Kdi6MttXTjAgIwep7DX
dMSuaQ9grVgoenhjq9axTyQhRVdVamf0HwvjmLI2IdGwKVxwRM347pE76ayGdiLYOCyABvgK0fOY
1XCSV2Y+OKxoPPZQijut5GDlNzVpOye7Hln9RlovyfAb3ceyaUDZRpDDfpKCoW3tvomugMrdsmbU
H9O+fyb0JVwNyP6BtUXqmtwmcZ9mJSsN9CJw2w3vtgkb+a4SbHmMvOS37VXqxqgSnUjpEnAg1nZC
tCJd28fQW1H2p851XoJrJVKEzjtoqekU1mwpVkUe1+c5u/ZL2U8+tTLkwQAEVonLU6A7O8W3rCAv
aMURTrESsLXheIKbjVOPlPikvZnqyLkCip58N+0y3WFytv1ZiHztJPG0H13xmx4++xvZxlcZdfdK
4jDZjh2Q8jAs3nPL6VbIMMY1Dyy+mQxyG0KNFV+l9w2qU23aNqk1EzZmeBggssY3iRzca4ZBWTRj
k1PbgVBZKeefcThPkLHcdFxNSuIlG2hvlNHY05ut16hmt4rNMZk58IbkFFevQg3dEyxXVocsYrDm
Zj/LugdIPJUkbxDfyhelAvn1e3PGWV6orC4aT4cdGAk/dQkDi87e3tKZxo2SZO8m5Jc7w2imjaRB
ux1JV+kIB1TEI0AxgQVC0Fnnvn/JSvQHMjgJ2tZTZzs2lb2DFCEOde54rHdlAb7unEnUDdW32gbQ
XSVkwRrOTCgd3XG4W8m4x1vXrpV+kDuCVNrTAHxmD3m/uJajVu6brgd9G06kZKGJX6U2wd2yN8yn
hjDZk9U1UNuQAvhexycVYaggKJLyBiYwZzNAtldZMt2ksOCpUiUZ34DHmedDd8Wpg3Owjap4dsmQ
Yt1gqyeVWwB1k9jIz1kR21NDXl+RNzdaHHXsYDk7q03o1+ZYxmtAPSTKOTJ7SCfugM65c8BCEye8
O8WDIQygzid69ZtoO9PYuGXkPted06X+OIHjdknHu27CYb7NWXys8soxf8/0FcBcklI9so8N28d+
IpfAVUf7V0TUMARVpyGnUDVRkjkQa6N43CaW/VrKwV31KvwJ01N+m4aqbgHCGKCiQpheuMIAz+Ga
fvQiZj2I6OIqMqV9NZWqtq5KD8pYDpefnzdvYdqeD4k6+6gWGrKWqtB/lNDcmgLLV8OOge1Nqt0O
M3E5vmUWgBGT9jcSgzcrs/oSvHMeb+rZ+zWEcbIR5FX7ua7JfdsyY3cVdEhVtuoNO2HAiBBkVllT
W9spo0K5sp1ue9h9JMcAoh3SaLpnK+XdT7pCXEwajxupDMm6UHlBuB5gxAL25BRqJg4jdHBgmG55
XZz3JJYuvQ2ZmupBUV17Y0BwPpauM/sesSIPucuWnirEJm9S+mLl8vXdV20Zb0IMDih+eoeRYBsP
BVgr1WfLCUG1KXGsQS5cuYjytp0GwbYncXBFnGb9nI4jug0KOfnSye8omrpV3xE0HQ+utsallG/h
Pxa7tJD9ruxtbTOkOIMLfSSVuB+rm15vEhjubfU7LsPklXDj6IqJ0nkq6y47KJZ+3q7Xpg9imBV8
FIYgYht2j7MsDwDAppvSy4lDzklGNMj5uwm56m5Ue7KeM6deay4yyPCMJ6skgQVYjYY7zmh5+GWs
7Nten39NtWGv4SpyeFt5c5BMHP/0hfgp8kS5s/Ne2VRNaT+5swj3Fcvvq5rur+/ObCZGASHSHWdW
HYabbM0UjxRmWetRVNB759wM7/qmaNa9hf9BsDxhlZ/HCSFomnFPMhBQffRNh6ieYUxOVv+Ep5ld
BTuNQ2/2zcauh9fBtLHVASrkFNFxOah02n3HBEUwVyKvQo4U/GRyHLJwOWGVdeFet6osTt1IpkRn
k1XJIjPq95OG5KAQZst3URQ7jcRXojP75FUXPKbCsYiNyRwTtoH8HiagEJkGxDcSPtttQa5P05u3
ej95u3GK8zU0sPSmxY7nO+WgBySsBwSJqTZA69E8qmUsW3iPKuk1YDrjbVe7z3bpaCAbk1cXIKSu
ph2xPfM7O7DXPA6/ZW0ufkPXhqkmnXXijOpajpJENxtUHZEo43c1JDHexQa+yUAZrgwdAH/HPPfI
aTS5UDRytm1SZZsyHntMQX1ymiwFG5LCUI7srt4w2N8mPc58ehYWY8p7DyGB0SojXVHr2MdKo02O
NLruMlR4Z/BesSGihFAsvSONKmdVtJExKItc5tZjozf6sSyoVmYx7KexlvfaPCrbPPlRqexHXSSV
u8ycArZHzp6Nd79yzngimZcvaRzdmqLnS26AAsOeH1+6VnV+kYisMypk5d5nnDxf6ami38dmgr/S
kOKZ2BMzCLuGREqjhoUMmHFDkjsq94zoTBonGkFubJBLFURmq3qvrZxvjNi8Ck3O8d0wLwl81gkz
KsHnhnGWrAcwLU+CdsO1ytL0VyoJYiIwIt333eT5HSm3WZk+8cygqJnVr7zTatpJntwMggDnqeye
p859YEEWwBJg26zpb4mXP3aiSA+IeZ0VgSkF0agWARhzyFQzDnQhJuOGvUrnM1iuiTpdhUNaEDs4
5wfY36XmO6qTXstEaU8Knh76DcUYdLk7fSeA7bzIaLRVRxwSqWvNui4tAli8kydT088KxSG6JpT8
f6BBznIiV8CGFg86m2a3J+NnzYuhv7unLteNDdEBr7ZlPZmmNT4bfK77RCubky1i+5FWf7JVirjb
2R3k3kaELq/TWodS7srWFb9kJEkvbpwBvKmhlsfYzmGCF526N0vDXrEZIJt1skH/DgXyE98SSLKH
inAWYpPUwnU3RpEAcQeQclTIs9wP7OeJrU+Il4TluFZjz9wL0P5EHQlrC6OUFF/4upucddDaVhQH
XqY5rbR6FC917NlHqXPeK2NSI9IivZn1dvId8HkHZCRHtTpnorUx86g2bEGvTif4l8od5Pv0yUh5
6rxp78rViReUXscqQNFvHVdjp2hZDC9XwAMr2EGyGvhpdSWd7dJsV+d8cuqWva6ZPK/r2bySYXly
tEQj3qJGXFH0DdFM0AZDY3rrpyxeiYpFiuWQ312OIt8pZtazAph/2ucuFGq/B6eR3qrq4Ak6Lrhp
zpUScBvNT62pX5X4LEtUk5t+ROrHccdMl1S7G3NxpRshfILIeJ6FA7al8qDxOqd6wCykt/LUNA3J
MnwmPiDrU1uC3c+8nhynXvtpMLXVYwWZXJAcovYKewP5vaebYrAG1cbwzrQ8Nu2zmPaqaJIXAjcU
FBFFfFuxoQAaWepXQOUskgFde2V73hmvHh+dWT/aLWe6uraryUvU6Ho6Wv0U17obELZCfg4o5WPt
kQGu6OzzRjJvOWXomZZddZ3ZttyqtndIYmDEMaEkJO+csw8seOsITNOfmiS0qFKf+CKYApUkIRKo
c3xNV/dDByULZg1rvb0NoHJWo7fWCI91Xt6QtZX6QhmBAt+1sw1ycdwlcVJzPDGg9rCUaO1adrM1
TX0P0liAOvf8uS7O675X5MGAggtvDbT4qE7ivp/Do+sqxL3GUPhrlpl3eTZvasO76pjgus7dTmiD
o2LuIbYWRECJ5jatjFOjFMAghXzi8DSArXOlheNd2/L2C5NYJi2zzJXI52Hf90MQIYXyyzSR68lK
iiDLvHI7jHP/4EY2HfFkfo0KvdomyltTpW+zQV/fhHZwjhygj5jBUOVEL9m6TkP2gpiP5dT3+zgm
bS1J+VRilmlEsXl59Sxl+phz5tV0zlNuFuu6hcE/KsU3J6vfozZHSc1kERa5dnZlnhImerK7tGul
iO45YlnNYr7TQYoedJ2ogE7nMG2uQdC7In4eFfk77Y09AHPIpR4p6mZzT7sg26X24K7duYj9aOxP
7OlO+aB2xOJp+xEd7CrLwnjltF52HY+qcuPE3L42zBszVa9qlMyUHpGR4Bp7D3OnxuiIeGZQlGmE
wu2YOzNf1bUF1VQ+WHIqVv+HszNZbhvY0vSrdPQeFUgggUwsuhYcRFKkSM2ytEHIsox5nvH0/VG3
qq8t37D6VoQXngkCicxz/vMPXeRjG+VlK4+oKHsIy22UBLBjrYyk2iRPF3natU8VWS5rGfq4GzTh
IanMLVbv31BVmetBUCZR43UYYjbesk990KdpvCpLyLti/F7LdkshaWCEnhEoE7+5tUfMQBt24GD1
Vo/5Ji+j57iKDvTne2fi7PfbsLz3hb2v1A/HsZ4Ks760zWBVjydKg1USAYa4XhLt47iFFQw0T18z
mAM5IXkTPeVu/tYQREmpm1zUdvRt8Fu1l6PuL3UL5mcFlX1F9tUtWK6zgLJ+n4CwL+phvmzauoWh
igzaEIOxtNTwHFnsLpXdXiXk2ZNtcS2n4rIpgmewz4LAuFcvLwDAsKSGNl8t8Fk9mBUtdR0JsQtr
6xyTSchejb13hLil76wTBqGY9NYEbbI3xbuqQ6vhzU+ZZzZEtpabCWJLjq/VsmOWtlSyrFhnlryc
SXIluRlTEyJYrsVAXzvqF7b7K99+HxqSrKFVU+11c3s1KiyfZTq+B9LryKVki5ik8TOxja2w3GqH
RmVHy5PvYHrFjFq69PvgF6lx2YtJOxvkMTFA9hyoegUvLGWiTXI4hbzdLWjTH0rDmzhXtB2wZarR
g8um6pfGGs5ZMdN5ymnfhFb/QHI0Dxq3ZYYIivZNlJJixehh9pQeAG1PdEGCgN2ouuNU06JnFRUE
7X5yD77/bqRGuTVQlVa416/SpCQTm/aXUMBFEiHTDE3TWdu9+ww07q6sUvxsUu/WhT4ocszhgjBt
l4Ca1dr2i2xT+d+jfqTj6YoVGQoN8GPyNIlIL2WaEe1ygD9uLk1SJpOGd5Y8qWChCMkyGHH1afne
Uf+ZFh5nyhcVlWwOR24ymfyY8sKAsk5CDNlzjrtPiUkvAporos9SJDrZvucW9VO3VGaE5bRJYBJ/
FXUvGZypeXc+zqxq3HdmnZ9Gd7xFKrMO7XajZPekvEgtctV6P3D63JguB55PI8RM/C3IBFbrw/Qe
J83CJADjzdSEk9QNgrUJKzQjvdZ1cGtWtNylnSuGkiRhuf5Fr4t4PfnxFgNiQpGzPLxyIiveeFb7
ODS1Wk5ufsWMkxyLkTGJ3WNs4lNQg858L1LIcB1n63xOgwoIlo1E/AzUBTbmhgnOeAzauq5aNQaB
DgXR7K4bTuw92Z0xJvemY3N/mqPtQJDwy5eW9blsqvZek02wDvNuRm06v1TC+078zovlNd+ZMc5r
Q1vlUuRjvuKAcZfkO911s3XA6V/IWgGTOvFWwqo+dEOSLuagJR8p9+TDSLG+tpvwUuCOt8o1Q43Y
sKtbjOCdVdkW2yxqaZ1CAv5yC1zcJ9tgYYgq/RGNtbMsU/Op7I12RaaAxD09y5bODDmtsjmglJWX
t11I4xTg6U0vOdVPdIG3Pi5SG6I9oHiqMWFXmuRW+0a9jFRfLk0pkq3b9Y9OYTRH04/89awFVFRS
RC6iMRnvUlklj2RxAgzLsLnTCiguDIPhismfuzZG7d6prlc3ZdE9V6GcqD+0wPAgLObrsWjJF+DQ
vMuMyLznJLBvVUDer0cEEZmpI44/NR7aVkeJ4obqmzn31UZlTc69Zi/3zcG+rcp8wNyaUhXHcsLJ
Ufp0h5Ij8EAEL2zCZiru7amQa8eJbwtNtKKBIe2CriRfzaLzbgZ31nurytlJcKJaRDJ6RcqabzKK
ZIzqB6wMBGMsGAjWhsnCxOiZ5N65yu7JYCVoUNj9TVo7BK2PebLwOvz6wgLwm7BfozWaq57SYO+W
Kloa6Ba2heEnq0R05BWRFr+dh+JiFqzeKYyNtVvbwTd2bOIpu+aFYHGHgCPCapCHGfiIO4W1Nt2g
2ouklDtjtKw1+UbTEiOGfZpZzRLTbO+YBp4FEuh3iE6Qzt2HQuYHy5oj/ElwpVTJdEMcDyyAxERw
Z4sYl0Yn5qD08cxLY/sEMWG8CSvjzL4xf9otz4vUCvte2nm6coyWwWPdzasxM56qkdnA0KY13QRD
+sHz75Qrge16Ns5yyetBeGPUxdMKfMF4wDUDYGlE48wCiqkOG4fgaKurtqIHMwBddJ1VpPW8H0Nu
Yj859S7wB1ay0l5grUjyYszQyOg+T5rpsnCMcpUOznA9qDPkIAdFfnOaU0iREjl0OGPOU+ORozXc
gy5gtM0YXbKf+92WgCXvOM46OFgtwSn+mMInGIZ600cVOaCETxN+4OCTVdqRfzW2Y7xzx8h+rSI5
r2Zs3w8Rcc01ebJMsog94FBwwnDTRrQiCTO2DVNfm2dWZnIfST8ChvU16S9u9sNvJNZAfSYoEOGR
WDDEZ9P/ThBVsnM9x9q1VTPvBquTB+ykSb4J3Th7G3itTvzlUi7Dypwf3b7FvSltCSpzG/NWFW36
IhPLviQ4ne409MsnqQf7O0MyFw4MIcIxk7wl9C7OChBTuYrmKbwC+QyWYxBYx1zX3sKxzQwE2QVM
jVDAHqx8JDurI7u1jBTyuaRpdnWXAudNvd4whbaf6swU1z0PZWe1ebuvqW7uEyr5W6+K6x9Bb03k
/+E+vjIzsz0P2+DjCyguUQt1RgyVsZqNLrweAc1+SiPMNmIGbiXyrhj6JYnvAN+p7+WrIk5S7GIq
AyS/JfA3Im/pCno1sV4dtISFIHz4cu6T+Eh84/zDnvOWd6TGzbMvu9farOgvitzbJpPJzkiQxwa3
dfnOqifrISCLAv6ivp37tlmSYn829McfagKPdpzngNDqq7rW+UXSz7T4osBud8GEViLTKtox3Ewq
5BqG0G1WBNfVh8Eew+s2D8RBNYGxyiJVrGPCVwmpZWQHGKo3Fd8Tbo6t4L9Vo37tpJttRQNwHXVk
Gi0VydoGALVlvbjuSHiUzovp3U/hhibMdpdGkAevvaGGnWna6l5VadxgMSOHlWU1I/MaNl4G0mB8
oAGuSXKV9IABC139jFm5Is6bY6x4mNDipH51mLXeMBTNX63IHX4WXq8XcewDsFnauW5rxUZfjcHP
0ZXJbdRmaqU6m7Gf7w+XZIWqJREQTHKEHV9kkjI34Lg/pLJBgTMN+9S1613qSqgTY+JWT3PB4eOl
38NABc0ZuUm3hlUNy6GqsWf1pL9NiCsdYLkT1z0VoEoGuoFi0CjddXhkLvaYlJycRLKxSkz/LvXi
8mGuJ9IGA1CNYp01mfsmA8KnGoP/nfSE9NKz2IdjwrEvLJGIA4Gr5pKUvRbqGTQeH7T71TS84Fiq
njFTQpYgY1916myJxUlVk6xXVzWZmHPEnhjOzjtBBj3yNnCWOCbO09MEvA6CGi0YgjZZlExNrgto
eRddY4V3TVNCEYgMyAKkdoDQ5Wz1Z+L2RUOS0oXdczlGFxS7Er3qKtSOtTaSilZdFfY+1374GicM
Ic0wfQqK3FiQxUM8IaZgTrSqRF69qMAtngbuyVo5I6cD+mKM1aAATT20mkVk5MmmCpvXISFJr5H1
S6TVuEE73Vwn1dAQg+1ZWwvnymMqXftRJW2zldGUrUxpA02NJZV+40z0N7W4MAuS81SfwvRw0mGZ
zSVsNUKXuBSK2aqYXiznI2N28C+Y4mhaZ63WKia9II9FAhufefFMasOFpw3mxYPXXjVz4jIwYTYU
+Fgwi8FuFxWDmx/kvvdA0cRHdRB/FlGKpmUmvmRj+yNAlxkkV4FySHdubTvYWLZkUUa5s3Ib79GJ
NG8C53P6HNp1fSpG/ea2Zn2whoBNoTkHxhNe+cCe369DF8yzvTcxgbqTUwlUUBf2zu9Ia5ChSvYT
GNkht5iat3lvLAF6fmaZm2FE1WaHYYgrytsYT85haO8G+JnM1Z3h0Rn9mAGnyXwDi3AEyQlAjZ0X
zdVsJdNK+ISU4meUXLgpNnwWzlQnR9ZEgJhqR/jXuKJjy7Zj1pjPifb7yykcGCcruEvkVZgPcW3A
5EzKW8qxkrRrUtQDPzROg9OQYau0WsFQEzR+acKYETJs5LfRAkNL+uqg4evHUDqJLXnpgmGGEOTa
vBZ1vlZhUaxbXdOvlaV3hPQfX7SKatpgur303fRHqEu96T1AqzA0s61NUtGWw7jZuxxDBZO2wdr3
xUB6LInit5E1kUxajP7GNvxvvt9amzFMjMMYdtarX9X8smqnQ6J6Zxci094Qyx7ukrqoN2XRB7fJ
CC6w6AfHOEZVPyxlb/dvLWmSBd9N3nlkpuI33M/wa8Ko3Ch/Zoxf92/a7iAR0+1fkxkylUs30eLg
BCpeTg4TqcoW8lJC9iErvenq16TwRx5hRx9Bpu9b0ol8T4iWe41PJ8T8xPhGEnt6aCvGkpa0snXl
AzgZqm9Jz7GHDajfdJxjo1sFWZ4v27mdv9lByJxgqK2DkHOI0W9sbUgCqS+G2pY7LDmt1cDZ8BwN
+QWMN8Lrix7oJFzKCJaFYXa3AOnA4I0tF8TOVSd/FMk6slwrWDDQViseVb1ss5DtUFjkRjOHZF63
ln3UX5SEdkEj2jEIXw16Csk/avJLAsi5W4PZ3/fpVK2NforuoxnSmAqs7k2DUQG6zfVlNZXOWk1E
dgFqMIGghigWzigf+afNpcOZS1Cr9RbCouR+tv3G9aP0dcYX72GQSXvBxuAf6q4P9zn0TwwnbG/t
zsgeJpG0rwJexYshG+3y5jT+KuvNx45vteHuyls/KOo7z9VVuCjrLlpXxVyt/JGg39Go1hMBNXvR
YzVmtdZ0h1BywkNO2is1pflNLUqoUEkJJ96qdHwKPO1ssUOj9q5FdwlxYbydz6HE8Ti1q96qvKuG
odQTrTIdZkjOy5sxEuO99Ev6oDJWQNud1R5i0U8nOugHZWfTBjNV0sRF0FWHQAwP5Uxfa1Vztext
/dpHjrWv8cM+BxwvJgaPCaNIWJGoDW/x0Hlx4uJN+0EMFBCBr2LWAGzhlsNP05oZ/SRkpLKp5u2K
XpWw4JAeA7c+87ulfHuTFU68k6VXIm1jZOgvrCCwSchtLCLhsozfTtPC2E6EqW617SoyRPMXY5jg
gM541G1dLyJGNZrgRWmUjqokG6/Oy5z5q3NjJ250LfyCCZeK6pupmcf7SGFSVzKtQ3LHxDzMkmGT
xMZLOup4CRPL2Tolo5Pk7B25wTUx2KeaEGOGovbKDtgcMB3tqyP85YfJIJi8lmW6y/HNXPakRpI0
7zw7UFf2Udbb3xwNHSUO+/DCG/1HNx2/R5j3rZIsk2sIEYgBC5ZU7dv+bZHorekcB5KhQzcqXww3
i46VrvNbp3Y5KHW9grwi5shANxjOeNTDeg+YXSzc1DjNaUmEubS/l2zIS073nzGBkK2zCaob027a
o0X06dFFnTh3brD2Ccxa6yD0rsx0+k4Udr4SZQ/Y28Sas6vLOW3B7dJM0eLkma3fvAonNkLHYVOF
s3TXk202F2NU4csHTrFuHUigjQcbD6XVt54wwSXVP6Y7pq+MFaRf945M+vpE7GV4XcGAeCa4af5p
TUV+b5kQMVTbiVuIHQkbUZeDtxtqYQR9/OQYDbJPeH8EWEJyXEG6h6VpWFu/M8pLw6MDJF/bSm/a
dIRLBGZbMfbzVfXds9DHQtcp1yUkrK1gBAtPO8Ism3Al6MGpWMKD5fgYCrmZ0KYy4jLK6xBobjd6
VrSdiHlkuCOaA77glJQEEvjNkO3TdLBIJux8xu5BMNx1EO82kL04sYbUJzN66u8rs0hXVPXTtvTj
YCnA2g9hZAZLaBMgPj0Njss8ZfFhUusbwBKibtOdMAVFcuuDtClhgCMms+GdhpFKfAhib+PBtvtR
MWSlH59hOll9sm76KH+sXFkwCwFuhaebMON33Mri6cdo0oOc5b9wGrrqRUqLcZVMDTkQ6C4jSDcu
78kcDJvWrb+1NBU/G9D8YyfjKF4Fbq9/qlzDVOug7/gMRjd+NrtHE0EOZVWU3w3nyHlkc4CTbTx9
9yCoXhYGqsIyAUXsHVQ5ftzHDz38KXCpfti3dQkfwvcK94K8xGEhyAji60AENiavvmogsILIx7AO
glTdKjODWWL01iIeIfVRsJib0qq+gUESz1YQbjsHMMnnsP+BtUj23TPH9kgr7j9kwFsbr5qLy2JO
Ro61iN6kZJ3WkTttaYyspbCz+tLr8mjV0R89ztFMikPTtxxHAk/N0CXovUiay74e0ASoGErHaDn9
RpPaesz93Hvte8C92m38tcrGehsmFDVFX4xkWDDouJyH3tqi3OipYV3KGo9OLZygUo5JMMegxLp6
rh05r0e2xIUbR+NBRegVKYzccOtQRZCbwJDTFuSSEtLWvreWMUZL2RTFN1Dr7HZsYH8UEUmRFS5I
a2Uz8p0FAWBt3g2HsYNTibco0pmM1uSc7sUoLHVvlQjvQrPyN2YeM5bLxDN8mi5eJpyJ2q79LcTZ
YpMPvti1pYLIJQM7XhSBK+9souQOE8Q5XoE6WVa8TgsaQUHydJKsQ98F0DeIAh5wEn7iXY+PvoSD
Sq+cPbYexgMLa3AnYBzdhGuvs4cTQfPBS8CfL2Pd0xzHnKFF6ePmMUXdpcgI2WxwCl6XXkCq7UC7
nzqAGwEGbRhbsfUC2985MNxX2GgyTgyi6ntDcgZtQTxsA/jbS2FM3b4XpNpV0ZDsck83F9HsjT+V
4/MueBykG06hcllwojNjHQjVMJoeaUoTz8EaVQ7bcxOlIDbB9ERCoVoCE7/NZtetexuCpWkHU7jE
vt3YSrd6IXGe6SU8ozX8HZIR4KYMSEWI4QAuRemhqvHH4MzlIuBlhTjch6t4iMJNxRt4NOMZ0VFn
tt+YHKfrIkEYOtOz7sxJu5dpqWMIBX7+kiTpcy9M8M6QrUQqtB1+MT0bRjGjkJEOFPHGWJbQem8T
hAwo6VNe5clRTgKJhMwaN+h4HSQBgx9qx38rQ+2+yPjx1/C0zXtxfM3em89/6fw5v2az/dfnnhPL
/vPj7wbvxfkX6xwwarohsWS6fW+6tP012+z/9w//1/vH/3I/le//53/DY87b8/8WREX+ewoa+rj/
F9D0R3ba3TnQ7F9lp/Gv/pmd5lkmcWekVdgEyPMn/8xOY1AttYS1DQp4jqAgB/4jIE3/B9HlNpCZ
rWwIFGeh7X9np9n/YQGKgJI4NkIiDw/N//721/9QWf4j1I5b9V+//jUe6ZNpHLMjLs3j6qSyPQQJ
5idRpgOdJSDiIbgmomW6Dp0xXfZOVi+cbjCOhCEWjBzZF2tNcHQU8FIvjLJNt4QDtQe3SUNirlKp
F4i5h6uSxb+iaibJyfcUmZwWdtNfybl/1xB+XDDhaFIq0zFdZX6OyKnLkJy6tg6u0ZIYNzBJwNus
pLtIaytYul32rRolgG/uIX4ywBQ2FZY7X2j+f5dxn68B4r7FHeMHj+/DGfAXqWQLT6qVCvchI3bl
yZ+V9Zr1otpJVHvFojGTZiWrNnz6ZWX9q2d11jr/Uzh7/lgekOUJvvn5J+eV9KtCM4zGhmDfprgO
mzxyTy2KqGcnc63jZBXRBjMpdZjLMrjH6fasoegLYS28ctYavrufRBfZmOsbqx38FNFLkK+heYov
0vJ+F4Z/XKJnCm0p0yVRAcjl90vMfLuZujJPr1tvyg+DRLMSeg3hmS6EtmprVkrs0As6R7sPx68M
mz55nP/j07VSlit515T0zsrjX55LY9axrbwmvy4yu9gxQ+M2dFjWXRmMvi/xJQQaJU+AYFAp6l0D
bWLlpVF8mUyhWP27D8uWtqk0LDlhO7xan14spoG6gLUlTlicpPdc8g8s7xlqD7RBvXDyy7ow9YYu
OruNwv6p7wlHFZah7WXk5f57UiDZO4uyzE3qDv7136/uj8dkSym1yd4iXVDaz+awHdEXdA7JfELQ
x9mfud+SiNoNK4KQKPq+IKaiAzmH2F5WvveFlP/jFf1tHduaDUwKT7va1o79aZH4qZO7g6owiwki
+gxO4/JZ4DC1l/OEADhKKrK5zceBAENMrNvSvrbLInxPzLS4SlUWfaHn/pD5/349ppImvp1KuRYX
9sljYI4VbWhbRNe0dGx9fWkPbzNCjaPpjU12ERoBCiJaBiJqK4sB5PnJWE45HQKjyIOrJLcySCD9
1D6YX79R4o8NDwQHur5tWpReytWf3nqSnZ0IgxR9qkqzYJJTzEc9WM2zEH20+Zh86A7oE71Su0/j
2LgsRJF8sZo5bn7feWw+3tK2cHhm/PzTYs4gJAMV+M0JbLh8nrwUszVI1sUOuL98lnnjfLHD/vkq
2/b5+3IsETgqOR1/f5VbJbIuNZzhxKHDW5xgOX6ZEuqBAIj0soJUvZUTReiBTNXDsdbVakT8YMDe
/sJF41+sDi6FzVY7QqEw8c6HwS+bis98A99tPZ5CYoYPrW4Ixu3Q6/R+ENoLXtDoiumFvx6SLDm0
+RAxuY8gSvQFScYx+pJ5jvtvOvoq5+XPd5jz33XIUKUc4PF80utj1h+UnETmSblDtBFjX19Kyw4B
SQv3WRSQ8qQ3iUVQzNH277vHh+nG7y+MLV2HV5dP1cL6vCSF0wUaeZdE7Veqh7LvU17TvMgXNXbe
b6BR4iipoa9t2DrLAKulxUxQ1UBhzawlCc1yNeXDsB3DqdjqQLXjF0XCeXF8vj5FMLGwXde08Pf9
/ZFVJpHlQ2XJk2kP7UPX2hTtVde90GDWh/CcZ6nmJOwhkgsHikXqfv/iBp13sE8XcL43thIMF2zq
u98vwHQxzoTzQm1QeMZTM2UgW0SZrYQVYCdYt9FGVSK6CmojhDEXT8EjOfAx3jTCGx5wS/j3DOk5
GG37t+v5ZOvBODnrkyGUJ/D+bzB0L4UX//ziO/9RnZw/g0+iMhOcwZ8XhRZ9XOtAQ2Wtp8hc6rnt
CLsci12OAOfQBWlwiBNcgXMTA1ygTWcbQIrYqT5PdiEsmm5JhHD7o0CNthZe532xaP/cwqhzqb6x
pVCC/eRTbRDVmEB0vqFPZGjD1s/KMtqY4C17U2XtQyKZ7X5xQ/5cBMrTwiVIxUbIb6lPq7Bvmj4u
s8A4TTjuISOtAUVHrPV/CGsyT1NZyFujOOP0gfauYK2feU9c3GKo2vrSjVzv8e8X9FFy/L4quSBH
IkUR0MPtz25YpAHqEHUaqCGQ9Y3yQ++tnsV8YaIPumib5mfa994msDV46jyi8x6CG0jn5U9c0dHT
UZN2cJZKFAyGGa/Hpvb3Zo5lBfudfpBdXm67oYs2f7/qTyGr57WLl5swlbA1Nbf32erT7EHsWm3Z
J4CNZD03Zbs1qvAHRASGX9VARAT9wHWQx8hDGEP3az/PjYOK/XTZFUEI5WxGBJQAQ+FzSiRQbbYQ
wAPmYXndi6OmN7754pLPR/LvN5pL5sAwPUeT5fb58CpkkgPRhM5JJSpFmNrYF30ok01EEXxRa07L
dhinnQ4m53mEI3eRBMMz1iTTujrvDaNrIgeepvCrwuu84v64LoctW9E7cXXnFfvLUUZbUwIp1/I0
hE38iJufv4ll1D00Cn4C5FrrJhvjVVxjIVD4rkd6fDVhLhG3xpXoZvcSMbI42hxnK992m7eOan+F
gUS+/uL+nbejz9fpWKbLNdoOkNv5Xf7lOs8nP1kXkXVK4pbDv2nYRaIpwTfbAzzjypheouLf2XX6
mkdxgtfPPG2Mwv6qDPlz09DcqPO7whK01ed93DB7UcMKsU6YAVIOMp774TF1QeIdZEe/ab/6vD8P
Lj5PO47HDnqOTv+0TzPFpantU+tkF35sLpr8Df+3fFOUsbwGinRQ0KEZh2ffL1pC2L5at39u4drU
fDZnhel50v10bEVMOOY051UbfYEQsXUHqJmuPnZeCs+o7S+VnJODzmQE370tEQVU1Y0TkslZ5Jnx
NhblvWZgdDPSeHxREP55aaAgljaphanSuUm/LwlSqWavd6F4UeO0D/VQV5sJxX+2yGo+7asF+Odz
sOH/EHcPTZdu9nNHYDjtaOUaGRY6MUrdqGz6R6DucK+zZnzLHK/FXgV99cI2mE9R+vdrXC76AyX6
g2bUg+dx4FQXAX4EK3g1xG6IoEbWbwbN5iz33ZpT2OeLL16bP1erzc7OQvWwHv2zU5gdzxkcq6Hl
7Moz+Y9Z67KGdHdgbs8l5Z6LELCs7XavYAzfKyl/eCUYQQff62c7uMOlVXRnq9EkX7iNkd73omkf
vrjI8zn7+7ttgzNpCdSEOIOr/f1BznoWgBFcZFOZPbYhUCKOuUryCynSbhOkpbebPM+/J7JbHKE5
DhDmolVWYI/n9NG7QwTeV85UH/vJ52siq4C+xkE0Ij7vN3wmKsiK0XMzO86+QWz3MAp0QX5UqDsS
DaI9eYPjLrXiGX1GWrz0bc++ZMAj02Zs3xltZx/iom0fHOYFbzIM/0e37QMstKlguNJP6x8rF2KT
0UGA+gziyHw6vXZi/8kbShjNbJBLInPTLU4rxd70THQOJYX47OqdKOf2ZHAO/v05nj/v91tGNXUG
erRLbwSI8PtjDICZUykJeghG3zrIRLbkQkYIcYGZzShlvuXB2lG51JeEeNlf7AZ/rnSWuMlGidLH
9azPYQ1um5L5B6jDpkj42iIN3fZBp9o8Knxclqq1ASb//n0/udZRhqBMs23eqzOq5bmfN6AwwbQx
011840RpvezCQNqMCApUj0WBePHclYL5lViViRaUoq2XKUHS13XeGWtVZuXznHsQ0GtFmmXjoSUa
kRKEai6uPnbyJGzH/YAW0g+i+fEDmaNkMe///i0+kgp/fWyscqWALDnUqKbY3H5/bAodA7T3qTth
YVUevNqq9o6skB818m5qU7r6QCQ4O/QonuF1JW9dUj3UYqbpZ8KI7JAzb+dGMl7BBQMwgm0SrvrB
hdrmZVdFnH+LcYHUIFzJ/GKOXbFhwFVzXurqXof28J4gjb42aHPeitgtdp4bzbcjvm8/UBYTZWCe
vQ2S0RlfstmynhIGJFDnfGePl9q4NXXNFerK3lpThcaCoe9FNfTkIAxQT1BHeCcfxQZqBLIR2snR
6941SsHC9LJNMWCPq70pesX+QtYYb6UtCncEl5tojPmE2ByutYJhP8/lo0HTeKDwqde903V3mQRK
nZ2TJecYFsTsLSDJG68ZNPWbBgbm2s1mZ6/bVnSbpDZDhF4hygurTX6GnpE/8EoXu6AtLbheY188
wGk39zFsikPbxfObDi3xHGW+2rFxVjgR42WUV44VfbGKP783ko1XCYBZGBOCvMdPB7zjDfkUi9o8
QRoXR2Ps1M3o5OIYSydbe308vv19vf1ZcPJBNvsWJDtAlM8FZ4DQChPJQZy8cgDey6PyufdLFkQa
wiOelFUzVWTL/fun/gvIjI/VhB6B6rkeUOfvq9zrRJeeFW+nIPeC71aHCYTT9ekSrKBZG9Y83MQQ
1Pe1V6ob25oRt38g5v+Dq9C243pcjJTkWn+6imQYA2PExSBBVZHiFqIbCI9uuI5dEZwH8t/NavZf
kdzibXP+/bxrvwqX+Be3giGREGAQDJo84ZxXxC+ltOrQeNujNZ8sBsv7omC/EbOWb0kkxVH5QwG7
LT3OQxqtUJ+CczZSf9HBfSBRv246YAJCSXYbCSLDYfEJy1ODKOHmSvM0ghsh5HfN8vmjoA6Y6qcL
H3EI5ntJ4l7kE/wyGVbibsyr4r3oonBeudIpn8kvayuiUmp6dRQGO6OX1o3CynHvnNHHIOqLXS3c
hun/AAk1nSAYoHNLowuUtaYFPhWxLWkFZvkx+yB5g8rniycOvsTt/PRV+Zo8ccHSo9D59IKleY+U
o6Nh+KgkUobKR6lAGiDcqhucA8S+JphjVQTVawwv85ZdRN9IZn17ogrANQNHbiLTmg51bt0FkSvX
o4GvVOHhZ5g6zozbiBzekbLbx6J1vtV27+zDcR5QmBEAhY67eaR87mEJMqj+B5w9jrZ9qma4c6ve
Q/4N97uCXRBKLMqscbrFRKbCrs7CFiaesTYTZ+R7TBymRB8dFTtmgnNEz0B7NvZ9G1eXXYPg2kta
Z52YQ/6tygIFzyHM1xgfMHfx6uTGkWPAwhesrQThQCs8geCFu2/wqHYuIs5LLKGq+8kru59zi+Er
7DN4jr0VXIVUpxsvtWa4xQa+Sb1hfIfLYJLidT5mbX4N4Ijis16UhdPjnZPbmxiF0JWf6nED5MZS
AVTTN/2QFzvNrO6m8nDUyUra7znxL2WgnkwcJ3BekZvADLAcMsoueitc9OofB3U/0+rGotSXWPDF
l8S4RRsH9H/M4vAigbR4ib/BiFWJVW0svx/382DBB6N7uYm7foBPXU3vuQqTYxSD02e5z7mWpcO+
squGGClpPOl8eM/nxDsSsxaXkGB8jAt9PD1D+/9SdyZLcipblP0intE6MKlB9BHZRPap1ASTUhJ9
4zjgwNfXIlRVpptXJdkzq0mN3jNJN8kgwP34OXuvXX4p8z480VIzdn2XgwHLrOQchDivStRyqOn6
dML87t1ZBadxNEHXaW7AsdS9VR9xc3TPpXSGB6Bw1KlMeF98q5Ao2pQ1EgALbGh1+UeuWUDES1rv
sbVyoD09Vlw/Iw3M1aBB2jEsfla0sEVt3Eecd9sO36SBtPwtyaR3LNnE78i8MveOh3RuJT0MUImX
9+UqXHp/aWLXMM6AiMpechsuXxqibXsdcd77muW5e0Mz3d9XCulMP4QVeh9KjcOkIVhoddU1cf3Z
iYabYrB8FMwBXkOvitaUwYKqxUOcBDl7U5hRvPfcqXtqACBiM/G869RTwanNi3HdARVZ5bZUCMHc
Mr+67EZ45lP8L3IGBGhUzhPlbHNjTTnJB25gnJqiLrZ4Tdzb1E7r9eQSdKtrWd9VHMmPsWcMm3RE
QDRUdNCmVDcbf4i7PXp3H7IVHQowaSq8kVX4MAAuu65COR5aRKWb1CDRPOJJpt8Xo0Vu3MR6w7KA
edqcoBT1JerWTYc3eu26ZoJU06c1PKVGsrHQN63tpnVflUzRsKCDMYhEA70dBleJaGCcIAhbY3V8
sZRvs5RGX8q4yB+60fe/6D75FKnY2gaVW6IOK/y7Ak3QumnBalxWxYTX7JltaMfIi18srfoN3oNy
zcv4ZWZxvpUmaymNzc90MxH0jFU9vNPQwv2zFDhZh2Ufv9kAS6AbnC/4m9Qzh+Pu2W1NXgwN9G01
yoKHkP4ZHsSpTr7kLaufkaHl4nPSZRz8YG9JPI5zRME2TW18HeHF3AvKrmcJRH0bImTfjQvUQ/Wm
uss0mLTJ7eKzUXbxEe0OpBuvKq8MVHU21hMDGE3gIo5a0b+Ytoi/MsJJAvkaZGZ0GzUioefus7yk
mTdu/W56IG+FdDlTNG/Ij1kIuzFmSWl4roFnCIbajscuo9pMviUSLdnq0ui+3L1iEgLSM7aybC7f
I5nW6FmJk9tjrwd4Tb15A422eKdT7X1yPKW/lfFY34xGGpxFWRuPeMomxsS2t2tH5RxNX+kjumuk
zVGntnNaNju4NOARSd0FAJk1MIBauRZZ0T37waRx6MwcrOeENvtlKZtGu3tGAw8OAD6efUhKur92
hlNV9qN3YsuxX0TJqh469ZOdmjfzyC47V+TIrRqj81Z2iv++r8EnG9Z8KidZ7+HC5NcqyHma44mr
TZPVvLgGhtQRNazmc9YgcfsOwscYfio7t/nedBFzU79B4I9133yrRfpQaZu+naa5hFj2KqCtdhB5
4e7aYg5uOidwjq5le4cAzufaHlBZL4jeOm26x8kGMxC2gbe10YndlEl5J4TOroa+8+6DpdoMe59v
7jKgJMXCatZUhP4el6HW5fBomw6HlzncUpTO3yEVzzfDVNQ/J0bZUhxlqeEih8/8dcpXtS8Gh/mM
Ext6jZcC33uM+0gYiXnNBKNA8hUqIN41jUmZxextRvIJBOW1MLwM2lWsr0yNPrrUtflUon3YB52c
3ivqvg0nwdjfZDMkw9UcdOoZ2y1yjj6U6aaJLDrdo3p168bADJWho3ciy16D5GWyorLpZIcuicyt
X2I6bEkFjmR+06ZAVGds2DCB81tr7B3M7TmxIiOCT2BTSOlL/b0mLPLGQlp6yoWDxVtyJih8N320
c1NAbegXUvUQ7bBxRQ+FMXZXtt/V56KamNC4kVwIirz1KOvNZ86ExRmOD1kuyWQNn8HOKeB9P7vZ
zcJlS++lk5ff58hBIrPEUFYqj1fKEGJTe260CnI6QZbm11nZGSJwd5L+2UfTsapcJLtdqKeXYjKM
09xUapH+trcEc6X7S3fYNyt37ZgywD7MjYSIQ6m5sR3FEZMX/DXqQcQGiKluhssOKbOZwB1XEvfg
VC0DZBuehuoz3vK5D9nN6hm2ttNoLKXLu2xTtMWydh76pe1ahcASICluOcMO8SYvuFN9EDDhzGgU
ObxmQfg4OVpc9SAa9pRB1rNpwIrMkf7x2HkB0+HUR1E1ZMF9FddLVbwocnQsxGezGA0+fp4E96Nt
8c6EhWm/NZQVHCLalr1b4i/MAKAoVh7oW/yJ1pK+01JHgv5o3jC18FfgKDLeABH0D5niT+dl3BX7
k/oUq5gnMAyAG4Ridk+cGJNTmlniPYTgeduGOaj6AOnlEV2jukLebyOLnJX86rqSyxVQ12jxzJhT
ka09xU1gnIM6FTvpzCNIFWuujnU0sfrahg8wewAhhW1vEJN75+LRMbaThM9xm0XIZtM0Hx90lZ7z
yJHzehgWN0Hq+cMj+gD1zeyN4VNne+k1kGzQOEJSTQTmOPvHSy8YyqT9jWQP45NJ1YvyXDrq3ukb
+b1ubY2OM0kKmNwNXTtQEz0eG9Wl4LjsFPm+vcNpNcMDk+MbKw9gikF4zCOhh4HYCUiwahvzM8aW
2MHBn+ircbafVdC4D+hn7qbMe/YLET5PzhgcWUcHnDeaX94yDaquiresRsESJebKptDYTiIzNjzr
iM+pV2JjLUpCh5vaxmUJHGLl+M2DF5n5kbE7syAFOaMwhPeW+I2+tvLA3SXOoHeOH4krsulPbuZV
FBEpoC8/+YImisotAZh2nnDdrW2cI3hNEMjl3ST3bgKysiBcx8fN6bTvY9AsRK1YzIjrmQp9xUIh
MSEUXXRbkQ9TbbrRcb/x7EXhEfhan93USR60a1FP48Ev8XtXovFusc01P6qwEXpnTGkCMj50s9di
MpcdgE4L9tbRaT8FQ6KMa2jwA1jRzC7ltY8N+zNIAH/TWCqMV+M47QtVBOsIY+8Kc+W5DJzTpMv+
ZAd6vNUC+KSdFfImi8zvMlUch7IsLe6LKmDzZh/Iv7AiOhPYijEs1yJlMduK3rOvJ/DX4Uo3of9F
DdTyUM5Uok55VbkvRUx4Caz6fjwPSoX9HWCBRIa4DgqZ7wmKNV8sLDn8vGCky+ijTsRrPKd7COTV
tgC9dQ9sKVrje3QRexScAGbTqby1FzJe/Fk/FEKqYEWGUnRuUqc/l8vk8dITkga+8n4AsCcF51h7
Gqmiy8jg/bbLgVfHLmtencs/y0wrnTaw+uqjGWeUUk5iIe671B7NstRmJaeUyz9VEfVWMfW873Tn
gk0IA23ntuCsE+F0d4RsBZvWLK1bNk3EI4LWdVmm8i3NWv3Oeq4xOHGUYxvmitFyao7LhqKAHIRX
E/gB8RoCS/uaUM/mDbkz4WPhmIofoHDIo7/UkkW1HAiquM+uHFF7VxCW8k0B+ynDWZLWL91y4I1L
zfSGUal+j9KAtc6dkI2toHHQ1u3hobI2LxOCLndZdsZGdA0vVRN2COe7HB9vMN5DKVBnw/W7Z8fD
8yvCmNcwieyfv0bdKH6gETeXVdLlrulkYaA1EyTcOMyDExAhHKF4rW6xPtURZpeK6YllJEufnU8O
E8JdJYGUOxXO42Eqkx/9EGAYkMxw2Q7utARqxaSwOpZJGB1YHfznWBPwlaQ9mxQfcUW5Gx+MPCpO
xhBmMIeorYygiB9VXdo3vLMkR4XhMK4zt7Me6q7vnvnauX9Um+DRxyTedjlERki45X3pRvO8dmbH
PDWJsdO9B9ytUxB0K4P/ExdfLp0QS3scxhXOJdvMow2jU2cVWHn8LTSC+WYKpAWEKTaTr1WKVXGl
YGTQuF1ujh8sj1ilhjsmRs7VaDgwsyecCD+/WKyZz9ZoMWDwc3Eo2dE5nRTDhh6U95A3JchEvto5
M9EWurkZFdvK5WyvVVd+9Sm8H2Hp19tUl69GkXBcxUwD+yyzyq1rZeKpNHPryPkPEtxs0vzIgb/X
SI1viRfA/UWF8GikHZst6yDPRxylQCNyTg2lpud6eYKznKZeDHGI+SUJGavLRvFzR3VA4K0lwqmj
XDoWyeiPR4YNE/CB+jkx0q++43rnTEJPYgd0p01gcyTHztFfawX0zUKwcN9PbfuO0zt4UInMHZYG
bpgrQ+O78pnDrAs943WMRwtLtZs3t/GE39gQczKt5gyUMRwYEyyT6oC1L9OSppTjVwvIK30tkzJx
6qNih+8PTBOhfwc3KcxjYPjFVgdjfp7brI0BpKafLw2auABfuiIwD5XJLP3phc2Z79MXWHujoXCe
Eai+usVCrc2xGXw2VA5grnMSzLuL6hL9SfWtGKPo7vK4yxjcfE1tQazK8nbnRR5i4AG93o3FU75M
uUxRk5VnWxLDMS4KVpFFGCC1wWrkpDThpDCw/BkOlPOfy5FlA2jwMW2ueR87f6W7dK5Xxdw9i6Vv
vDczu124CYSOQQihA1K196k7UcB7hm7JdigKhpkzx+4SP3EH1LeN8T2NkaTYMSE47jqSo3nSI7v8
DNJ2AL3uJOfL6uYihjvYnveYtmlwOyhKvt2lS3g5ItHpkClUicK6i5zGe24XscHleMd+RLOw07yF
uK2be6g/UFbYJaNrci2Ce42Q7Hm+LMStyYeuouQq62pgeckIirBHzHVyoXFfgYxrbkcblCBsCf4I
PrKEnfwVg1+0dVJp3plmmxCXbuRvXjq1x3R08RZ53i3NMeOBlDkOL0unr3Fm/d5ZFbw+nrXyRntN
+1a4LTYXwGZQDPrx4dLZDmHTXYlSc6gZy52WnnvswHadL4oXyFVEUywNSTSt9WvhEgsjVAz5RU/G
um2ieGvUS4tIDbV6yCEc3hbIIu+HcCASY+yH2x6x3z6AkBasGt/74th+cWUuGx8Oxf42CXGSoyvG
CDpkJm0RDIZmO7o7z8HavIKLEYE+oYIeS5O0CSh5h7KbEiaVTvjuzxM9GyTbQ+X3ZBeYZDxO9a3l
zBbQho70mdCMqIqsYGcow7/3M/QuK09SlQ/B1MD2cr3k1kuZWLmjWqxxMTAiBVaFU3xXpFuPRWra
0CEDxp6HRf/NgjLhnvoJRDc7Tqbfe49RTn7pVVz2eXId2KP8eWkE+NLkWRN+wfewjInrMI3WTUb3
hw343otifUvEwbing+TTwABJf3meUOVbuzp0aRzAajqBNWr3FX3YI6Kp4BBIrzlKQjSOodTbporM
a8sckqchb75ghEquKWoozLwsv4bjegAbYX9Vjds9F4uULmh8FzcU5BzglckNghUSG4txesrtcHyC
zJzfhiHFgQCbu/cyolPKYbB3tRvc+hysr8PasL/xTKVvAzLoq8tT/+e++L+b4rTYTQ8BzSIbhRv9
zxlEWye1Z2olzmmBHPMyKr1M3GhlN2+AEtVfNAb/Vm9wPSSIIDHQ+jF4+uf1Jl5Jl6GzdybrJjt4
pNAwj0zrx7KoaTCVDtaoloCOIgjCk+d6/t/GAP+WOHCgsxBDLgqwRb72z+sbrWWGogm8c254/RGH
WXyogqJ6lwtg3Mq8jTUt2lSazy/DHFQ39hQ8qZAYwizX4hATavMXV8ZvBLv8Rh7HP2ExLrfEh2/A
wZvUOI0QZ04T4rnN6phxppPFuwZBBCWW8H+4Lp2OpEXcFE3GoZd5t7eSpIItbuOkBT+cftVmrN/H
eRnE/PkB+c0Xxl3iVqPWRfD1UZjYYFc3YscPzkC7ltN469Jc60v9ni3t49zKx/fLa3zRmo3jTNPk
z7/Ab8ZkCCORmXsWKm8Oah9GVN1Yu2FKAOY5GLLpQcVLXEiWYwqc8qva67qrMoZyYkFLP6TjWOxz
wYHyL8/Nb/SZmFcs1F+u7RJt9lHjgZS+FjOCvLvQ609olSs6hWO3B/pJo9aY50/BqAExtRSktEnd
cWen97nI+yunToiBKNocpI+tvvQxvm7M3CmUYas/C4NCTxLOTKiYz+Hlz7fu3yNejjz8xsLldWG6
9+HRghDCHgdC9k4t+jRqaf++x8d05TZiWS+XhmTv/VViefmx/xy0cTkhOAgvdp9/CRmSjH15Bkxz
N7Lz7YXXN88WjtSjBtZ7ryqL7QuVFolECCvkmgNGDjVm4CCOWLS+m5IE17aRFb5a5XHxMrnuI/7V
cdV4iZKry8DiMu7AVc/JRFPHDRnI/ZzqbT/l45Mce1oLTu27kNnhckaZvNImWptNj5ghXem4Kl/I
FypoyFm0DEyTUkfO03xFvdSt6Cb3D8kc1m8/a7WfnfEmm6zNnKf2oa3T6RzGlf7LPP43L1qIHFb4
HjYOwis+fFnlIPLWHfmy3FSLa68y8wMpD8OnxLUt+K/5cJvUibWbp6aEP6eqv2iwf3d59JyMmhkG
86J/GEbHYUFZrHV6p4zEOIG1yn9WoNhm2kOja2jA0CTlDhHDe5M79t2fH1X339cPF9UZxkoHKaET
fBBRTUMUAnSJizvWXp6Ky1lHhugOyZiksrICl07lcuQjnNK6JWSh+mG1AVkJlSyoDuplutcgqCMW
LfCIWiFSgRFkryyM5wSjriZ7osxwo4TyD6e2PBrpyNlVmuk+7lP+yiI3pF/D/annFetA+xgZ4/Q6
U+AR0UX+nAUMOKQuT72RX8ooF2lGTQziSqd0blfV3GG8vjQP+jYyx3WFq/X50me4SGrIyWMcLOPy
U2IO8rmDnXYSVHVXP/UNYhnC1LZi+p4uur8/391/31wahjb3SCyOi38J7AdPOZVuvfzOwBsKCB93
3F1jOfGR1p1FtvU8fa3w4rP/TsnWmGL358P1/9p7fJO+t7Wqf3Qfzce/eo//x/9XDmWW5P+7Q/nq
y/wlT1T35YOtmf/op0E58P+DzYWVlAqN5AH8PP/boOyK/yBlsNFuiIAVFuHQ/zEoe95/GFBhccEt
J5b9kh/3vwzKrvkfT+Dso33FCo3WzP1vDMoftpfFcGZ7iCmWTQYRi738/S/6lSoBN9p15MzUBLwB
IR6j/LvVwKmHXGjYV2DEvVsWszT9y9O8iHN+2V9+Xnf55X1sRD521n9eN8U/FOnIRIIgAOaaDFl3
QKY4R+pCnH75Pu5+/tBfPdgfyuPLpUiowWNGPxuF8wdNXjkzKew7ovqGRvunwulfQrBLO3uecSjZ
xl8WwQ/CzZ9XQzwZCvzE2Mj5tn+9oVriVcm6Ea+cP+Ay8C2YyZzdNpDR012jtV5DUWAzEPXjf/0x
EfRzEMAOw57ofZBDpdpylixCvsmAgNRECfNHL8ppm2aztVWFqv+y2fzmtsICoaBcVnobx/Y/P2jL
IDaJciYzZVKUI2ARsj83cTsP9wIuTbiDf9f9LWx82T9/fWoExxzTxSaI0omn9qO4GWsFiMHW1zsv
WEJtmy45yCwTfymXPz6bXMW3vZCzjSs4TX3U3iauMioctOOCY6poBOJzfs0aOK0raiLz+Oev7XcX
w+iOAwfD7r89I13CsTwS2NbMCB2TSMbn2Iam4aT2258v9Jt7hwvXpZvmIE4MPiZ9N05WVSkwlZ0R
+mfsYS24v3D8y0Px24u43rKi4DtmQfnnQ8GzhmVbdcTUOO6740Jqjuco+MsL/btbhv2Hu8V6hQzs
w0WcJCpETJD1zgrEsG/mGXhcWF8X6Ll2f75nyzP8y/PGkHo5zdE8FqAQqL0/rI7CnjT8wYLuy5ZB
0F+WwA8/HDffsuabGNg5GPHdf/jhGrcLcRJlvkOlrLBwpmbUPjgis7r7uiS+6jB2+NXW1RxlHqZp
wo5eaGFF48OfP+OHHWD5NTgvXAynfEIkG//8ygw4UMEMMG7XmTrnDFRHEqBBCgeBEIc8aA5+lTif
xwEwxH/36F+uzIJsQ8awIGR87CN48+QU7dwXO0YTxX5iUribMtLqWh6up//+Q7JssP8ugnrrUrn+
ss0xm6scpsoEfyXEMRmxat85KfZHZkrzfrbL/iGXQf+XtsDv7uzySgtWSApid9kqfrlolNkmrOyW
kOHUgkvV+133OkC5PVaiI+9ljO2ekImhdr7/lx/WxlbDOcRcNLqgLD58o5Ft1lVuNuUO9E/3aAif
PlhSVW+q0HKvVY/Gyi7c1z9f9MOb73iMyrE10QFxHPovzvL3v3xYV9uuX4VWuZOTRe+2C3SxcXTq
DH95az68/D+vQ/2DCpQ3nyLon9dJ0ijUihg74r7j6MbLB/eusX2P1igR4H/+SB+/P+gwgvEjJTf3
kid02QF//UgJWU2oTUlA6Nbd5/T855/OS/bvC3CyZjFGZCOQ8IbLZ/3lAk7vEiOLj3Q/dInnb81p
rk5DkptohSEAQDfOB9i+tB2Bffl1ZjPfqwJG7CywVrXSVkxyUQGhnpOyS9al30xpuBqzOPzkdp7L
zCxRMxj72q+XiLuQGITSI3iJfGPpv2Ew6U8FuPd47QTjCALPUaScOUP60uAr99eNUZWHTJNTuVZ5
65z6uVXeDbJRg2M/A2aEdSktz9IQ+tWPfYD5aWMnD8SVgrtQnvEWjZN7a2Wd904Agf/NHMzqHldJ
D4ORGcVbmntxh8rBgdwKtctrV62TLxqdsm6Iv0k60jYjt1cHf+ytedPVowjXZmx3/EfKCG8TiA4+
OtRcn+ekdZ2dT45oA9tqCdHKx7Q+ODHDoK1jdSnAGIvcgAMEQBCxRh76GKDwsmzHQI5i7Vkx95/y
fXQP1YVD7YfG9JURjv0pKRyAO1NllcUK6xZhTW5sy1PG2r6kv3ceXrW+rxsSlmLIqT6tiU9xGqmS
GDqzuJe+aNBgSJJAYo9oIeye3hwdok7EzkoGC5ewJZQZ8yzGxP6QexIEI4VOTdKa9tVTlGMCqlIo
KJtwQoq8KlryZ6FUi2w8RPwFNsawC/eFA3ieAqUsjn5sgIiTojPynS6C5luEj+JMz94kSXnCn3Y0
8qa4aYCbOXfgfvUd83eI2jpm+nTdp3M1svQz9lzpqa2qgxv01rc5FbWCSwspd5xs57NtpRqkXoIh
EZ4cowIUiVUCJxhPR7MBPEbeEuh0eMe5RxAUU99BkyIVOGSfCqYDD0Oet8TMkSf1A2dEEyB6Capq
nQx59xb5aW0f/Tpusjs0WeOVdIvQ2DMIodizvbF8o+qznH1NfrHaoeoz1KGIXUhsk05K5LVC8RuO
jm63k0O+6AIrjfx96XRIbuJeEhPTzYQN17ko5KatpWESFejZzIdL2b9DoLVATWPXrNajM9hXjbAT
f9dYfW7RE+jNe36djCGZqXocSVFPy1sraUEzFzOJGa1kIAFruqGHOfqC57Oi8bqmZzN9Blbf0PyM
/VFt3ajq1HUeTV2zN1JJdIRBHOkefbqvNqXlqXobY3Evdw4iiugIR5xn37ZmFd8T/xG5m4nG4Yk7
MWXbnDL1ihixJV277klXDRKveLai0IPTVCmzOkXWxCO3yK+89VzjvQFqF2rWFCfxYZWSvAO2k+iy
YWUwP8HV0ymJbARtTkR57zpYWFzFsAatbkNUzGx28de2hbi7KWXhuURYEjuwlgUJPHuy4bvqKXTr
HilWk3fB1p0HVA1mF1h6k7SQ4VdJ4etPGGb8ee05Sf9qoSzznpm5+S9pimh8lzv59M0IO88mbtjs
3KOiwacwKI21WhHcoU6j9D2P3GqIHBHw1u4YmwWDutoX7StB1kW+GWBifEsjr3I2k1cIYrlyBwWV
AeYGjLrs3RnZilWck6IBEBsU8/zqUv9fV9IkOtWr7CQAj4eEDC6uGbs7bZZ1t66ELPbtNBnJ1hvq
CRmRMNx4FzZJ/0MPo2Gt4Qrmt5HtoSb1VDF/b2TFP3Pt3ntprNLq10Fd8Rw0yiGWw/e75MsQJvXD
4Kdwpy2o9nh4alqVV7lYwB81QWATQj3REo3T4Dfdo6qFhBxHoTGgbUtLzrLEeoYrYRHGu5obPHEn
Bbv3UAajFW1pbyNvY4plFuvcFtWx05fnTZWSUdXMeD3O+8He2GDd4TeCw+83RVJG9tZO3OhOuKp4
h39JKsDk88+kmeERl3OObRQdZ+ewV3Xe994Uhn+N44jHH953GG4JTBchOPO5GbZ8IQl/PlUp6eDt
QLJcoXsBfzEdYCpb7AbiYMkw9/YIuSwekDg0nkyLp2vjNr31KIrM/gxA9a30DeuxidVwEjB7ocAg
AF57fWfQ2Avp6g9d+hVo6zdOCpq4ksg8l3iFVhUq8r0zF0Re1dQXUPrkA/NCggLrwiTLicIFUNLS
/CCJOILI6mcBwTECP+GNolCoVxXhiFcoNYZmH4KDXjx8wylCQHPdU4yxKtTb3gu/VATOIZ0Pt1VZ
fkP8jr+gRnLFV/3N69X8qO38hx34O3awg5MGj4Xsa4AE5ifE2BucW5/gVh8gZjx4cV2vTakUOfFZ
dkPmLvLPmZS/oMBGh5iJhU1ey6SdrqYlFalOea8mtri17xngYnR3chdfhyBaHIZWvcbR3V63xBy9
MOVPNm5e3uEoiLdIIaJVrlpE6UMKhYI8Edi+RMiRJKBO2cT301fxzmjm6WgxBj0npT9c66mZ1VYl
rHprlS3hoKbHC08+jfzuSKv5JlTZj9sMTvpTS8f0VPpTsFIlZztUecW0V8JCKouv+l3NtT3z2XnG
VlCf7ccZDvmDWzpUsWk4PaWEfIJ4bGhEZXyQPR4Qc2+FVXZ2JfYLV1mfwzzyrzH2D2c4wWm8pu+R
foqbGHmQxXzwLIEpG1RTukzXuuvcb1KUNC4AIUXmU4t/Bdelm6M21MP0JfIgu0/eg+hxauYo7CHs
KPJr7McuMEnXUKP9AC7JA0YUTfIoBsd/8FPtIF1SYoPQetqaYDjhi5qbeWRLwmVd05q2yBPcwjxo
v0YUstmaeVI0rYN8kRHOQ2tuvdzBflHxP8YGLY392VGOeY2EkVBIWu/lQfoKrnet1R1WaxucdQc1
WczO14zRh37pykk7W7yOhK9GfV1k68bEKjPbajxN4/y99vx+W2uju4k4/6OTLb3XITbTb0gXve9q
CDqCKHOqij6pX0ZGnfdjQDNkeUV43DITF/tArGfFnMxBNWsO/THUrvkjiNPPIznl9zbBeHhdpwO1
UbG1DMv4YcCqvq7DSC7xnp+SQLav+NdJTey7kyWZeq5yxNssT/Hc3uq8OmaEj60R0sp72WlY40EP
jl7HYQmrOvgxjEyc5UTieYTScZt3/rxFF6Q2qDlmEoERvT/loUvYLnryLRw5vU/hxa1N5DjfsWIS
WNgQ0GiZ0ubCVvUgUn0IzfkcGIS7rZAT+yfp1WCJ40iI7yqZKvZQmFgMI+DofAHwVwxLlLDexrCJ
VgLG7G4SQ7jV2gT0YTs7HTH2du3UJiC9LEipaslhCKAiHXF9O8RRe2NziuaSV9Zqxp0kLmMz9CLc
5H3kIVlVpo0UOBLrMBlfol7kj02t8EXETTidpIlgLoxMhJ46qt4cIPRPHaic6yAj6pTxmbjLehw3
FdkqDyh/iIbkIA8JPe0scrgpbc/pDH4V0x4PVRno/NplL1v5bdOfGoZ+e7jzeiNmgkzGyWFJ8Tpe
OZyt3sEAiJsTB7INhmFa85mT3Ug2MKkLSlGsdDBelV+uEetNnDzKvjrBZFBnKsB27ZWlApjuCb64
EmgklbWh1hMRtHcZ+skXt1Gjs3LyVJI8LAowxA2yYYRMGAunYWq2ZcFuvptnOz7TZZ1JI3Om0l+F
2YCS164nVg0KvJPmW9oloZUYayrAhvdo8nfdQNN01VYFkFg920mx9oQRzeCFdcKBgnz6+8yjGj9g
jvPeS6se0quSpFTn6Ai20Rt0511HhJoc9LVTBgJtLPZryhWrcra0ZaXaBrKm+Ahytrq0NqwnNzEI
iwqoajl9JXG8RmQ5a9Tb5lzu5lRiqcG6Yk8L8RfkJZ+hz0TWnYn5qClcS0HwtUa3sEhXyb4IgzZ5
Eijr+ntpug1wMON705gQtiaQs44KzbXqPWPnOHXJrxF3zyEFzndZhz2xcci4H2JKum2dKvOs3eyt
dyyXuI78nOIrQc2bWGzO1GRrPw5IT9NEvfSrNmhIAUHT16MFZkMm0pdqazXF4fg25z2aK5O51H7U
U74b2WSLNdK9ajUERISXktNrlRoGJq5loRW0O5LY8o9VYt1Uc/YaGyiDkhhtb+VkW0HRcyqSxr/x
TRlfD0bVP2IACaq9O88949MygTmMuGzI24rsKMEpEcVRqu6wozbXae/mW14e+w7jImnhokHJvmvN
GO0ecpHr1FXilrlfA3O+PQwGJd2cxeZMfGQc33GcghlMrOyK5ow8kKA14SbSRXbOCLNqG1XvHX+y
3qGRTy+ekyccSWyORh5SyYWnj22E9cnf0AVqdtyBF2YApoRsDycAuDbD190c5qW70lianVVcAI/b
8i5UR0pCf++0khTX2quZtWfJdZsF7/Ych2RYhjduNZX2aiyGOCeXIx0Ofmq8VhNy4dQyhtsgCsw7
PEfVViGgQ/M3fhWjLM+N5ZVn9CbjN56sF/psqJxJV6qxCPnJ9aBJ2cXDCGAjGR6YWhx9nZLPPtUx
95asD/NoVfG0Tqv6DT3Esm+SrGoVAe6SxLLm+8inucQUcsZnHwchZ+1erNG91+uqKu1Xiof0qSt6
CPstKsFxlRhd3GyzNir0PlRj/BSUBHguL3ZMLlmEfGAp6z+zM5IvVSFDDlhLqaRKCgwfrnlhxefR
rKJj0Ar5STfSTNbZ2FXP8EJMbispD2umtdEjyU0D1ikRIWXzS19sGwv6d+KQRojW13i2qskcV8hm
g3Q9lGW70b35aZHRPha1aMe1LoYvk8JQ0lPuxznRFnhOMiTpOGHTCh8nw2Ld7AK/uE4H8uKAOUTU
lrU/ysU/xf4jSvMJi6z+ng5pekDY/ar+J3Fnths5kmXbL2LBOJOvTtJHzVJICr0QCoXEyTgYB+Pw
9b28OoHGLeACt58u8qUSpQwp5O60Y/vsvfYV9wsVP6UUV3Sag7Ty8cc1zBzfXdhfA2858Pjbvl66
5Zfoe9pTXNKGqMDNb+ornbcxC3HR21jpYVjlwR9/WVPK1jxq4XbbeKXbd7277jMtcBj5TS1oKeaZ
HAdF++2VlMF0ZmbcUvYb1GcyNcajktc7A7bb9TdlQjVTOEPEXUqfvD6gqjV1Us+r+6vIjYHrBNPd
hwgyJy7rVX5bAxkomuPX19nV4tk2u2vFukHdHl6eUFKYCOwKY2+rD8IwyXFtZRNQrlxSCduNNoXd
Ni13eb5RK+Y3FjDwKQAf1pWbEXeNQQYz3HKf4ZNfBw7YYVxJPS6DFeJk59WP6kIEFzx71rJ33M22
4kpr0LPr5I2vU5Ax6oNK8s7D4HtvTl5R7JRPytM8sYOpTwg1urye2dI0sd5INft43bM9bxA5w6ut
61uLUktjB12ioYeSkPznZDNRRgUx14cUVPjCTsgyBcOTaZZxva2rjmdzE1/FwEM9hrfq4RHEUzAT
CJnqlzIUkiG0E9ZEfo8WtNjDCpolPD1Ii/o00z7NSwn2xMLCTVlqp6HE4swxf4xAwK/fhpFwpTv4
ytuB180p4K2kwOe/6HJgvmP+ipVy2gN6QnUtiiw9kUjf735S9reoaLqWlLUiNt1iSwxuynX1cMOV
Pk/1gPzoQ2hvlRljnzMfrv556hUpGKdUSfVcJZjllvEmXDI4/JT9sRFD6eU2aJVcTvJUO3TEVFxR
MAtvdtTjSaUfz5m2d9QaTSnfPIwY8u2JnrbUXfTer3AL8XUupXUc4NuhXfCLcJNZcib3PvTpFpu3
nMUHFt9rV4EsCMKt6RQ5wI/BAo3KvtLV16w5EV4BObFRajAxPZruTQvxN0SE8qfHjKPKQIVZuOA5
PGoXCkh9WTGDSt+4KLn6ZeL3Y9ft+rztX6QcqEb1FgOZyqfz74++sqB2k1Nw8UD30+jZtizcOGy9
7l6UgkMTcBhPJM8OaTxRBVJFXEEIodw41PUHQRTFA3TRtY4WPbk/dpe57yp06H8cupBSR1O62ifk
2E5uZNtivXUIlplYW2wFQdOnrZo6yOwPf6L30+YWo2aqh+y3a43Bz2Av27UWp1n2tkHhbFRC6lgP
a1jlXPzWwXOgXbIOJDpgqS5pvRnFljTCCP0fZkixJ79pv8MeIHnVeYZwj55qemZEaIokPwXdXjwk
p/XGHZU5XhUwVA167zOdIGvp+2xdlyAygnChPz00jCBW+EJQq916IfvCVMTHviFFecC/E6pTM6mM
6ndmxcec+hj7hJVSbrtM583BBcZGonZR2HTM1qj8B98t7T4yULZkguebjRRpzWuTg5V7YifpnP7w
/cL9xd85fC6CFaKWsuzMi5Yi7PtzM2n+WvD/Vg5Ov6ucC31KFYSpanTehcq51UNqsz6FC3c4lr6n
cewThng2F2KGu5aiN4JylKKO9z39B01k8pR/HkzVNvFgOSL7gk6QkW32LDHfKl1xxUeMnqhPbDbq
CmZ6/jxE+SV0b2AamXZUihzjEakXSd14ZdpUUBEgLm4ntxZ3pAPptt+6kbD5D2OqMQSRICw9UAad
Lr6pHrLKg7VxCfFE1xya0O3mNhGaTAmdVy5bRAqqK36vXoTvvDWyY9u6En6jJma/RnOFRfgh4DTG
2IjqznW6q7izWwLjVSyvrtZkDbeKEMREhRi5BIb7uBF0XuC7FjbRpnao6zdiVyT42mst0yGrlPaj
KVxkGrMxHMzIQ9XrKGITgY6rSk2M3DytyeuOJOeI1srCPw8YhU2KVK7tdpJlcZleakiMKkmVzJZ3
3SlzoyyyCkp0R+6aMfkR9GnLmMs8QcTVgA/6tOvD2HG0d8jt2W7fRqecGUCAT2IeDMvGIl8o2pwC
kDnfSAeQNEtUZ3btJwfJZF8g+LZ/tUmJC7IKQcjdOhvsXBCE3X5vDxn3+6VjrMWFOgSwp/rKzt4Q
D/r0rpqCmmm3XUOqTsnDEjfk4kMzecUaH51AZ+q7cgZCqT6VkG7SLbUd/oagwB61UubAgOU6DU1F
/I3ys9eU01tZoo9E5KucjvlpSovYMMqRdP26bvZZ16kDd8K/XrdYc1w5SUGWBiPileu82G5HLoi6
iuV71K546sgqtDtdrIAsUpkubxZGPOcy6wmLXGou1EM7JcoNT7XcPxuuvfhJobWv8W7iBn2YqjZ7
QvUlJLHLl8Ew9qJLLRq9siALeU9hyqQtpaXvRtP4Mr+nkEqzG8fVzvTgICpUB89PDUgDhkMVRtd4
6ycRfExpvJWEh2aGQSBxstL/KWd2OvUOcSME1hBwXuxIPnhOrHmfiDP2OwVUxPMrCnmHihl7Nj2W
4WIsoXO0dhMQcc3soolkmi31sRsbGjTTpe6aI+jz5Ye5u3A4ZGjQeSzmxV4+iibr0iTrTLHE2Dqa
NqmIXNtsxrCRwi6qfVv+taApr0w6Kz1kiJjGtZH6muskLzg34CJodwm2ayYZmCi5TgDafU+aRnX5
N8afa/tdaw/P8KUwODurbz5vDqQYSkEAD2wZmb9D23jE0EYa5oaDtdU+dYg+jtHYbMkc7ugcK4uT
N49VTFt6qC6DSS/tbhCb/VA7nfNMT6ZfRaaop79hhrvosrE4K3Yr5acPna1nDmAYxM8Ot+FP18rb
8nbNt+zHFqCAdph0O+OJvkXvibpHk/9sHMLw92rjmHxo2AE9r6GlvHMXeGq7hJB1sqNeuUTeTEbu
VHs5ijY82LY/tZwrcpup6IEh796rqpDPS+Zrcz/YqyDla2G+D6+aELdpEAdhmU5/Ecm4gm99vgWH
pUchgdJBf95dmk8Zd3neaTpy5Ubfat5srhMNvLvvtyHt7xjEiEvBVaB9mVrnANSrWL35ZuqorIqw
Crm/C7swOq6u3GUTk9iS2AXcZflMqjL9YnaZLjXgnA4CgMzWc9D3ud4vmZM/ZyrkaA4bwQBpjDXy
uDKcluOA8TRpVFb9UkNJgwyQp54pZRLU2ixNLpFzTMTnCtPZ3y5bhjXKcnqwiaWabtHGjpcazYVn
amXdcS1mJyLQakc+6Ka9d8el/hGUq+dxMIau5G1JydK+t4SuY8iQtXmq1lLKPb7rmk5CMltdtuPL
a30ETciP6nWZv7k3dlMy9Zej9hfSEIRaoqVVEHT8olDtczOZck56iDZsP9bUnqI2nPstUlaTvddN
cG2lrnEfUiLtm/oCZJR7to8E4UBzcSvJvXwaJKVxbvkRLltnxj28lY+6nhheBEUkeQIaQ/D+gz1X
Sz50aTHfZaT9GILJh4nLSJiBOK+zed/uJlxqgPj3Mk5FP420fE6LvyNnqQSljH59Hlc2prEt7OWP
U2/lhTVexQZtqMSlJmHOR35e1G/ScT43aI1wzVw4579MslDNXZiztoYBVK0HXhLWNilvWi8xkQ79
ODSG7ViM0mOTn7buCsFmC41kqms/u6EgjJEai8xQ7piGewzqbt7lZyqs7fqw0QhUAh4gxHtYiC4D
0NlMZP9ZdFyhB85EHPgkqj+suWb/y9IDnR25ByGFBadBNmaS268W37U4h6UTzGcn5QZ62gKf8TCj
f6FPyN1NQTIEeUfh/ZBd3Zgl+qjjtch9i/DJKIoBwEmSj6Jj5+TMg7nT5EqPs5ybbzFY2AxzfJY0
Lqm8JJ/bddRwgMpoj7ObMSL3NIXepFygGVHWiVdME4Fvj1QfOGipLlP2vmVzS5842qsPzcJZq0RS
cWlEPOTEe6rSq6e6arbsXLPo/rOG2VIlbQgLMMLxdR3AkGHqBOezZ94WHI7dHmspXJWes/fJ8uYm
AM/B6BYbq2o88m12Hu6KkIc5p39nzw9Sd7wjCbUp8/fA6PbSA5h+sgUNmkdvcylyH7CvG5xYm9vG
Y1nV41PPhMPCLK2N7231GudIfYR7ko2yXhlKKjeWHOt1DIAw/eW01lrF/K6vN9Kt4uFwZchP0Win
zpoElbWmx2nRZFIlvvL6hEzfohYGhB2GY8X77c1n907v84CKlODpAAAyCklaspZmXj0XZKZY8NNL
NRN499yt30OzceUnpN90fHTxqd+kNH53N5MdILYRMHa50BlWsVzRWe5HUy3mGI+VrdKT6hx2CGoW
od5bkKi8Z7fsw/uJmrQ5kZYzPAH0WAngdrIjhSc7SAcsGjubvbU3v1SmWOdDLkbXPfeGE6RHA3Ng
SPBo5kdkvFmhfdnQAvbE8WyA5OY2d/eVIt673zKu8ndaUooah9VM0o4NiV3SDAs6KZmMxURzhf7Y
EhhtoDjKtPcP/pQO6qNTFa6MqG6QJMAgoOi8YwgYPpZc+1PE75F1fem31yTtpCjMS0vnC/Bl+bLx
6lFYU62W4dy4Hp/ZBMKSf7fKjCBr6K0tki6jNF4ZN62nQwHQ3z7RIed79IG5SECJvc6wKdks+39U
4FQli1LAL2APamL5rizbz4wu0fbYYPgJo1V2U3nQnKTqbEkDXXyjINc9b1nuiI/UzAfzxsjdyV2R
7FIaDpwOeNSrv1moxDc4f5eFrSSEyVc/r5lEqPXNllHuaFobnGj2ay5gplXU8yXf1jrcaThP0x6w
EHiybmktfV4q7nmJP235fPQ403SNz8axvlMilKTwc7vqdi6U3vJEke9MG3UQlF+2nNmMksmhF44l
e+9dZoa1v5U7yz4uFIC8nVQ92dOJ0j33GbjRLHcrDaJ0fCxe9a0xSNjsI7iInYGDWd9jb9h/2XAi
wvRATtQRj8pEP+6i+gno0eZ7UeG687lfemt6mi29/Gb3l8sENg01joPWCg1f5M7PUFWGccdHSv4a
Fi1+5a43f/hjQUM4ly/GWnALf/AywUyZbZ/4/uy69aOGdHVlEKqZBQEJ5jz2yemsUBfYne0Ky1x+
vL680scoeBxOZeZac9IsLMRvSy7sfGErQdGz2nA+GMMQHFrYVPUNWieDE2Yb0sd8mOt3siP8T4Pt
JZ7oPqAMlcT9krOL6NUkogr6cJGY/MK9m9U3ymAPssqkNtEOCKFgFYP9Q0oXcdReCvKdYRgOWURD
/MDzTwF82GPnKyco6a4jkw7Zn6Ys2xrigcDSGAUzZqTIMyy7Yab2eQyTkcr8o8gy6oe5gnHQFbla
whvs1J4ZZxUw4iNDc/qO0jAwFVTAoRIPP+FfzwUGPvBooTd+JKeSwP0ZSM3i6vocalPRM0auTu0M
OHI9JLjZVetR0k+7XYa8rWjmDkbGCYPmULakq4aSulp07LCm9+lk3mTqINnPXXvJ0NivDd/aeQoN
0OZR7YTNhVe/DCMjzzi3Kwgzf4tqgDfUmsy04MearYtkEcIp8JGrjagp0AejQjOFR5tUNT810xwa
1sbrdCkdk7m3sYoUj/zEf33KwWvR+d2wzYykNXX33ig2L/KxHwb88ZU0Y7ME0LNz5krRdd8HLPRD
QXniDAtWxSKQ+Rfp6aVmnJ6qN39YmfJ7OdArOpSsNaOyL61bICTGFwVm6hemCLBBqVPJH9PBK7Mf
VYBSNy8uL9ngrusdQc3QuseBixDNjwXRFjhGtcMSMBQ7yzW8h0UzAcb0Ws8fE3qEFQVMTk9jN0t3
1/oB7aFra1sd6NzaBSzChedBZ413N7K8fOVtjCtmLmdqmo1sURnF5jmXLLQs+2WClqwjCxkqj2fW
oVyxvbZ5sMNxQbmSwXWkkXgGd8oT+j3l9t9CPcAdcV2YDvc5xK4Fd1jFG8yC67wvPGf9Eq7lPvp2
Zf9WrmRfUxopw0+IyHpfbUvnJFnWfCJp+qdqnohQ6TxwP2fPyb59RNBm57ajc5NOYhJxJ6X1JBZf
5vdNpwy0w4kPV1yiuH0FarYdtuF9O7JTqL0vFySd8dCH9mjuKhMv1NEpU+8ngHNITzpEvz0tCR0W
qE23jGGrVdx6S4FSP/BooKa1Nsz0PBVTpT68waYkXqQlGdqsq8hBlu3A6ryu0mHemQomz6PaDOHf
L4CP+JqBn3GXuik4/RqwlHXD5sTfYrMaYA12BGP5rDrwRZnjO/c2qFxHYE0BVrLDVMyQ0W9j8WPx
Eda0G/tUM2CPGbs9rq7AOPX0b/IaDwXyDCXY6EkQIcSx5Pqto65G2rp1IWAQKWiKMLJK37rJS9p8
9muYW/SpmeInNKsx5IG6Uu9rZUN7S6KWVH5GVciPW1fVLyiKPN4h8gx/Oc4m7BQGCYbdSOTv2hS8
mQ1+g7HsX4BoOVg+Bzez//aOLNXNdpWgf4qiFMWXClRRJXWdV5SCO+1SRbIOiz/sR+n1neYJEnub
MQHvfKmxXuXhstJsu6oxrqe5vFW4nkpcpqItflmTlzMdDLm7Hfwuz6wv7AV6SgoEuu0tTwlb4r/x
FrEz1xnLCh/YvIzZjwAL3uYGd06A92zciXbJJ/xxlnjHMG96O0PKcaXbtB5W58jfCWFQ0x8NDC30
lzCZ7Eb2+2Y219fazbh7wNDrlQ3vJuSf3eDQDZwYfc4nBMWPjRx7HL6BK1DzMS6k3puR9W2aePZV
QOOenz1sxrz8YP9ibA8Ge5pio5GsbIWqGDiBd4Q7y+rdLRqxXg8RXgaipzp3WLqueYtpPc+cDpwV
C8jbJR97KlMpa84jOfAEPQ5KBoxeurf2Y5aFbUy1EWaGjmI0btis4X6AaMgxTt0CEoHjgQXalV2a
U09tNRi5LPrX1VveWynWKXK/AWU2lm1UKrKVNxl3kK3T8bhCZTN2MmN8/FDS37ajDjPRv2oBAuue
eYm4Vcm5WH+VG3S1c92b/LQG/c45HVsNzffvKHJNau5Q8lnGMLm3wRa7mc5Ymlays5IAHSC4qUG2
Zkesf21zY4AMRZ5xB1qdKSsxRgDI04gRkfErIJ/TecKAZhQGIgNewjAJuobgZ8bBK7CsgkRvVBU2
A5yZqnQiPc5r4TKgGE2LgQN/1/CVO6ocz8A5hgGI3DKDpsn6pfnqhtl5o1U+q1lju+VvBQyaLfS/
H/EVNga9W3gbggPEkRKPbLpYDBhL/8lTBLac1Wc+P0PAsbUzeX39ZMYfVF9COqNqzHfzPEVzmFbb
EUO118ZNjUITY7dfy2ihGrKmlscU0y2181caFu0KovkN/DpbblmRD8PLYHtFcQqkRhbLAr/zLlxv
MW0DW8HSNkX9OjaUVoDPS6+HbOrnaeRPa9BEFa+Fd8/QXmDtLuDSVXHopqweGGHC7nkLQfaCAaQp
RsbWZjW8AaatzCNeNi4UQiwsxqqKRxeF8b7s12onLQmhecdlxMTWJpdMvS2TLIIggVaSl0/d6vcl
S0Ke35YbrXVaDEtMaGAdEx0UM5KZ8pXZnITBtvn3xJ5p/UUSjY1YVPQlyi02irTN4g3DcHE00EB6
k3R/0eVv2m9lc8DgLu89nQaE78PZTNo60OKipTLVEQyaUxdxT3gs2/PLJqo3m2NqAkZccvXQNGXe
nUBbiPEE4rft7/guagBUO4eVqVlqbEMLwqZBFv+Ttza7wx2rNyon9WYMztGzB19CwJkh7XF2F2Ye
sXPPPCtuZicYD3ioAdCSL97s6TBoK21fPHeQckNYHcspIQ22ML+Yo3YSP9eDXe1cwwgBiJXQ709a
zbS6xsY1YpddgOuyj5RVuY3rhVrnrKouTpsNwNJ1KMFRYNE20j4GTJxXh86B2HqH4NO3N6zP3OLN
87F0XIo2H9b7eWhxjzV12IbXp7B1U28CMuYARe1UgBtROw+9jidFWJbUWgIqOXIXY4lVMFDgSugx
zuGvx7nGeyJ3vuTY4WGDeqLQfZAhQXg63MdGzf9xmShH9g3/yJSCl5+hhjV1ehghYznLIZ0ZnLrn
sCxQQU4lPnu3OaLJW3X/GYii1f57JXHQrZegM/Gob67up0ctxGQha7g1fQ2vmmu/zbairspu/aqH
lovIfoPvLsYzGflcBft5GVFsFgM3cRbb5gbzck9bT26ygi/WQSa6Xj1MiV2XhkxUuXLZTdNgnSlj
Jyx2U5wDWQ/9UJZ5vQ5xu4DhXg/5qLOwSGZhD95TmqZ52e9YtwX2cMKs5C4P0rYEjxbNzxY+86lN
52OPxg8N3FcZEh10uh4E5BAcxtYuX1XFR2dH6bx4nO2t/inIZ9BIU87uN09D7TAdqeDNh/D6EWIY
naAeZONLOQXhYRHm1h9ry6g+zF65b8DKw3fqZnNNNKOm72LfE0dHnRl5TyVkWkzyFEULNbNh0/rf
Ocf/VaL7/y2ufd99N89j//093n52/xnsvn6/r7Zbexy9I+XI/3z//7+t0mSt/u+Z7ZvPdvg/S6j5
8n/qpIX/L486P0KS7A6p3CO190+dtBD/ouCOhwglSYQCry02/9RJW9a/XGK3VEzTuMPiPyT89E9a
27T/FbInJhAFuPAaAA/+N2lt0/s3q+V/IokG2TXi4mRT/yOMVOXQKvrJkCe1kZLw7DxjimAV99E4
+XYoNoIUO89ZjFMxG9OtjYwi47LZlD5tiM1L5C7YT+BmrOWPOziFhWmpVzB5Q1yNjtzqPKrT2n1c
2CfE1Hw6p3xhB7zTWT++d6s0IdAWLSth0HIaj56y1l1WL7KJAIVJ6Fu9/ya6fj6LqvRim0fdnSqV
d4QBbDIRu9M1PdOFmJDS1gtUZIab+dq1BgO/u2GPXZylhOaMx5idM007mTlbPwLduyJdMLPUuQ5m
bJ7GW2nUwdO2YCuPVFjOt6T+2GLlzdw8GrVhDdw/2JOEVQWhmhYE19iVFijXHX12w41Z5v2JTTSO
qwL/axyUjjh6NdduROfgbQ3mhWdt4BnebsZP+4APfXqW9lC84rtQH9w454sM1XChbdnn7rpNb8u/
QX/arrlYBmpiB2yAazupnOtipI3WS/hlWOpa95Lf4gFu/9iVZ9Fn6vXjwUHfk4ROBm/PJd0hkMKa
Twdm/eQDTz6QLuz28sphwXlbeupYDQDACqSYpwajDiN61uFNKuoSz4tglQ8e0AKDti38/H5x6QDg
sj1AZ+W0EBfu1FO/11p3z6idYC9MIhYfatrqW/ojjUOeFt4Hc1e5D/OxfBnGoYzgFRqRI+UHmuoM
VjXsyCZnzQ0XHSg41KUBTQT0js4WplaEmayLXV0VT9MqWVQFo+lxXObLNQEUmOZ+EtC7hnkKmv3k
vAR+eGvlUN5xs1WYVNfwoS7Yq2VhDg+48aadNweDiDJPjS8wg3FKyzkE+pwGRzbjziuVahk+6GH5
LImv3YatOT1YcNgZJ6E3jix/boKhPzGKBhevqbZbhfTwCli8/FKcLKwSOzON7UHVN8hIxl8fE0Ji
OM68YmKiFGtv24v3kAkjPDOt5TE918EfmXPT3E1MOvddXsMeGf0lbpm3NZ6aLiU9MWFI87P61ps4
1ejcYLMroVLvrJC5gYMZ99Om3Pw0FovxU4JN/utesXiT71ClqN3r1mOmk/iNzZkK3/LhhgQ5iT8U
y+2xBHvKu5kFsjzg6sCLHrpsIGpZUrVazB9rsWXvYurSG5IE4h7Vxnhm4rXZOdrFQyZdlUDvrd5S
01YvW+VDa4WjGYhjk1l2vLRh80Rrw/i4+U3wbKyd+Ax4J9MzKwQ9AL1iDdjJ8JyyI7yp6zqjY5uo
F8Oxd8/jz53AWU7jsQ6X+bwh+kcba41f7dx5cQVC8Y40z3K9zJGXQsCUV08EuTbgL2Yzx8U4++C6
hvl2FRZE4BEjzDV4/LgGEhdwMYfdp1n7V3dU67QMSFbIW2yosB4j95z47s7dKB3r09St9zpBi8Zr
6GxPaWUaiUuaKbYE+1vum1uTBGGeHTFEY8zLzP5Bpb5OrnuTq3fR/Y3uPvP7vTYilWyqzyEOoP3s
sPrVfg2yORPBM8wrtWfrEyaw5oLXoRvo/FjA35ElC7jEjrq6bFY5f68LXUTPbHT9k13b20sw1cEv
/HS/4OolYTnCdbpRestuN9H7XZzPi8GJz3cZF/TMib0NjT4QPHCt+MvDOCJJrTrA+ecZfzGpPKT1
mj+T55mr3WBR5T0DZd5irqhXRCWtaklFScyTPw549xqb7eHsXDqdWXfWNDqxL1a111k53JdYTx4b
i2ANxcP+AQ908Q2pQz8QnepuEe2sI+Cc9b0c8UQVnra6F+whRDadOi+S0mY9JBK19CZg820cooAE
ZZRjLWl33ayIaKC3VtGomvwkC3iuRc95i09AdcRPt9/b4vsvIPtGB1tqo0+lGaQJciTmIHan4oUm
8/6kfXPcD1SDJ3kqiiPFNsZNL+T6APgR9JNHlp0W1Wy4we2yvAiZFlRPZdPnILtu33Bi3dGnkSWW
GviQzzqjOgJ825OtcGEScThL7dgxlRR3BW6vZ6Rac9eUZX9vWxPlrYWPadtv5+2n6Sx9Q1ydJy/k
/S5R12Cq5RjqVrm4kxH7jCicmJOB5JmfODnDU0MHy8HqtPM7X2X4y5q94ZxJ3mgsk0TwklfV/JCr
fDgx0o441CbjwJNX7EHxirvOq7IDgCO8tApF2cZvN2QXk3XXQVdyPE6dux6vYRjyM0sPrDAo3kwH
z6RWvXpGjHK/nCk3NZ+3wnqpncqKIXohrF5vJzf2pp1boertWzuDz17OD9s77vljDLzOiMWc6t/t
YhsH0hXWhy/HjdjqXDi70aqdd76kZksD5JCWm8pd71tBkraqIK/giJDDcW0dZ5/WLB1Gx43aDRe2
6OWUlBv9jvPS5Q/maMjvscWyjiDvo+4ScPN3YFEJA8xMRAHXnLp64r4eXlgc8BOX03aa161/MHNT
nIO5t0620cvnuVvsW89pnTNbNp/Uwaq6nWOXtCqE48pFEazzoRP5BqWcK8STIKT4Z9D9+mTP9MXh
pZjolFDaMB/xB7juriuC/LVkpXgGsdJ/CooyULsIY0WLU/O4ZwFDO0ljZVdlubchxanUOoPgUnel
Ahk/lcESZ9ypE3ORNr+Xwesf/HJVeue7bXrvNmN+Lod+/NPaBUj4iSGGe478bhyBMDCWxluG1IGJ
0Env1FT1MVWUxROMhuoHD3WJSx9szxpZvTGdJ+vE2hkbOMjZMs4uGzpMC5F3hdVd6DDF2ECsxMwd
4zWrS/8rhxLW7noR1p89RuvEN1ZwMWnL+hP7AKRzYZzHsfIeF3J+rLQprzw5Gc0LinjKkXUsnooJ
pxJX+sATF3NS4UkyvRHTgMpK7ZY+kCewE13ZwcnorfzP0K0G9lhR404OanHp6rUEwY7dfEcgy37N
2YAfMD+A/8/W7FZKPz36kq0s6rR9u5jhcBq5hgMCy/wyClE/K6RDiV6ceh2fX9c1YugV6LZ1Xq4v
iBXqTOVlcGP35vLUSSaNjsMYVyyxOZeelXt7WJdHjrbmtHLiPCJx8WxNYSYBMq1JnJYkbM7g0LEW
NE4/H7o+8J9Ndy5f61BW+2pseVOTOhnOsxUYRbLIhZO7cZFn0s4ZFUBKDG2kXlH+q+Ejl6mOx63K
zsvEvLazaLXac9kPTg6O/pe1m/yPHF7Ay9aO4/PArfloe8345SwATtguLaduLQ0+4tL+3Fwl94Hr
Uw0UzMmGZrhDtXBiQ9k5ydilr5+dcZiPAvfXOSemj17s28t+DCna8FthnbBXzLdLsLoqIrqlj1Ap
SSaD/kiIK4wwgHNR/pWrqR8rI01/r3Udxq3lBLc4EhRGEfqeblpOw3vDGE0CdKnzUHg97uSipDRs
h8sR24xvBelzZRFLp7qgqyJGRPsABRIVUG0+lH1tFGW5s9TkHzA4cRlvNOlwwrACR4FmtB7VlJ7y
Mp/v2Gi0D53W2Alc9g+Lp8zbEE8Z7ilnWUDE46/g/uBZd9rPrL0CqUsPIVhpotPEq+J2pvknJJZ5
ZHvtgoK9unaaxiaTmFVZMrAWfDdoc9/b0+o9kJpO48WS+ritU0HzF+HCxGMRyP7VttdX7Vb+xQh5
RHDtlzPW0zWMKYvJcOeX7QUIqMQkZfG0l3pdo26tq9ets9Q+rxAhCZtwnozMqEaSV6b5WIczkEwI
nVEDufxYsmd6FL2TFbQF4d0yg4wgt63zi5SB+0HGpI2crSiTMPTKW7zr4X4wneI01Va5L9OgvUec
kKe2EfwJxQYTQfsun3Q1zclcYBTlCWssf90KUjLvchYneE3KxJqm8CaQgzgExDbOXr+FTgSejx4Y
b46MzV2AK3cpBkmLRqhUHNt81g+IFv4duGqKcIL/ou48dyXHsuz8KgP9Fgv0BhgJEF34iOvdH+Ja
eu/59PqY1ZjOvFOdrRYgQAMkCqg0NyIY5Dn77L3Wtxgwe2Gq6X6DZ74ikylP9yuj9k2h84NqQS6F
rcbDddd1yfgxmavCD0XYtQLvwMkS1fo0+rjddH2vP0ylQgWcToQ2IQB7J5sivQkQCF2waPB9i2p2
1BsEmSguMmJ82PL9PJDC+0wIu88hLMNr9gF0a+PSnqahaN9UTVD3PBXaVzYB1TCp3a9ryazfM7Q2
eBpgO7iisfI1YQMZD1YrMK0OGV7gCGYEsI7RWltJuMTZqBVnAKK4MEJhUQ8CUMcLo3xON6PA84cu
qHDaxQr9nuoMdc0K22ZWob8PWlw8a0rY4PjUNW9okU3MuSmcZhqN54R47gejzRji4kyTbEnFdNUz
H+EI1vMAiljlnUFcSwXOqle1WfLDi2aSD7VF4ENnCAJCOc0kgIt83XuBDTT1YvJRtgTdRB+mxg1u
86XFNgoyi15VhcpTEcrOp0+c3zMNJPLOCqz7oJQNRthJN6OBRmaL+37WnRalGce+Tuu/OLZOnY3r
v7+oaVx88HcZg2So1Gzm9cEhMCTsLlJYikd50dYTI24/NOZIx6VWxx8RUwGaU949KDlnq7AXkgZI
coTuTJunQ1QuKYtMBVu/ahQCxoQ6HG+QUtAka0Sh8qzCoLUQTgh4FVL2zmiNpZOccrYuRcH4mtVe
PzFMn/Zops1DVwspUP8ldzkNjVcZE+/XOjQxaiFvDCuzOch6ono4ZmvWTfAiTJsyxdXoMO/LSh0u
XZzX217W61dZ6w0fnyCYDE5g+HsLy1uWUnvhtRViUAAbMPqWA7KvwvpECoxxQiZGHUcP0G/pZ1wY
HHeEh5AhdIFSwfSwgaJBSp90D7W42RCFRzOUOfItsSbiEVHphNS5TGoH7KV1GuWm2MsGUyRiMeSM
0h+2Cqwh7pYs2WkcbG2NhLlPAxHdC+5w1LZLS4O9kQflLrDalpCLPL2F36G6tWbhqNCkwV/EMn1Q
8Hl/VdbE8xca0XmGzu5AEeIRNbX8ZYQADrdIY/EQ2io/6FKeuGZAOYU3KDumJqbsfFzvLWuxtAOS
xgW+C9Egk7iYg9NXM21pDC3pQeatbNRJ7H0rtpQHjv6E2MShsJ3E6Q6HzHJrFrUKK6Vv/WIo6lOR
MsnXtbHHYpcwrVxPS7vBInQsDPFyUoYwDkB1c0Y/3JOS1cy4J5Lm2dDAEHgqCpbniA6sHQP8eJKz
FltR0WmdPZkT9v/aKJ76Nrgl/os6qJbmEzkaJqfjVmb3RjG85WHDx0XOVZs6ejdHDKIkYXkzjPS+
FdPSE5RJivyOkdw1rBDhVJZt9TgoUvuZCIX6EaXrm66HFqdPKQa+WIyzN2OcckRE87S1wRLO1bzY
eWHtJ6mNEB/mM9P5H58bi2x1yPW52E6s6Vs8PMJJYzxNEALNIDZidIezXOovzSIFDL3xo40R0ej5
0JDOy+DLD4l7BJeqZ5sk6ftTS3vsPNC7nlxlFHEGBpyLaUzUaktLaWScaop1ddWqqHPWtallxdal
/aApxADhz81vO4A9z1Fadvup7gaXJ6K4yYgJ/jCwFDAgQUV5xLIxkKxVAbg2YuAbiLIzk39fy5QF
wWBclLyUN2nOAZOttPbESnoMV3laoBbZmymPW5wnARehxDXoT/PAfLKJROVYzawHW7Gg7k/gB43O
tC5zPhWquesI/xw9eVLqjz7KO8PF0TgyHVBHIl9oMiTbZWpDV5CkMEbo0wg4UwPR2uYcCBHcCNNN
XKMAZtiu8FUHAtaIBLyi3aTJhDe5RLFPOFATId+SYPfQIWGnZYD1ZHBdJNpZfcZEr48UOoBKDlez
iuGcEUWr53twANJXFafZ48jQzylRwJheHKZCZzdwgz51Y2JUynG1PhEOaF4pfRtLbirEPcGKUHuf
aA0i8dFNkJlzIo98ilQnsYD2LW9wihRyNesWs2IdI8AFJribSWYo4CrFPH56HQxX2IO4EZpBulM4
0PptMej3YZDktsQI6KBJab6vKCAJVosoXCv2lHNVY9SxYlUY7G6JtcEvUFLLtlqW46NMu3mxEXfP
GQJfI94UdaCxaRE+f5dNRYC+i47b4PV6i5k3leWjHEoZtA6sDOSopeN1OsDe6fWx/ShyDlBzYi7o
bBE1fiF60z1CIPU7OBGig/mxvwyaxUY/BJG5hRImHXU6UMQdd0N/NzLj2chDE53z0cqAqugxlya1
Isea8+W6ktThmqHiwDdd1oWDzqfwk6GFeVEPU3fdhYsORhjtHKonC5mxFTfThgGb6JYC6I69Zi5w
vjt6ly1DZHp5DMep/Ex2YFwFJTbCgHsjlIzlNqrazm+mmPCQrBCEr7YprYvY9eKXyKjUz2Sx+8hT
+s+BIszY0nqedN4OnRmxMs+435Qd1vQSzWALtGUOteXFnKLqKkdNaoOsEz5G+rteK/ZRzKG2mlj0
x+wGuaH+vMQCRhSSsZ4xg0cM9VJg5eBQTgrf0XNN63K2WeAlGwZUZznSOJuHsKroHpIeeQWXbPUl
9rmyX7Kof0hIfN/wHQxuECFHF5muIhaCzuMkdLGpw8mraAlxhHCTknGwVSIQNGwS8xuHPtoxUZXl
V3il0vdMKVQWA8byL4tirFNvoFP2MsSqr/ZwCuYxne51lQZKGEvjJdTIZAlVujKpEn9hpvEXvbvr
j6bg9KXFsUrfKIO0DwUOOHnyIndx/GEFOChgw5mnRA9C+gLE5NhpX+ckCgUg0BIOuKurMHlssY2B
7uHQhQ+tRzLHjZJqD3Wja/R4uqq4b5E77glLwkM5CXUOQCpXVexXbb0jRJVLITWT/twA0WANCDLx
wlaZ4FgFXnekTEOGxthytAsUJS5JJuNuwp127CUz2nGCk1NofMgS+G5rEpMSfgLaD9yvmqFgYhRE
GDY2HekM8sHcmQchzKjy4D50fqXK2VMSafFLY4TLrREW4W1PNCF6KDgQc60LuKhgks29CLgtkUki
E60J/Ewqx2haZpg8fTRFGR1Eo78TE9UA0JTlh7bB/iX1jQRaPl0IPzSbDu84nrhC6zoM6zI9KMuQ
Pb3KMc0HlXCFeLzYWnFqfSRSVp2VGDES5Ryo+BAmGxoTaCTB0O9pHJTnEnnlg2SSUr8mMVlbrdUx
bRRD9lDFcnEfoX29TNXCjogF3PJ1xEh02ntBekVAkW1VxQr8AQvt06xxTOnkpMWH8MNMVsDzt6VI
l1G8Jbc6u4KrGWp7mxPsd+ZIgL4u7NFryyoUgDHXOAglqRcB0TmBKMhfM02MVzEE8Zlyk6g+A518
P+h1eU1FjM4+SsOjbsacYFsDtQHhqctNJSKtd8hQKMGyoNcGMVWhcqp1mdg2Mm4id8GTMbqm1Rav
1AsYrrtRYOHLpMG8y0RcLltTr+ifNoKANDUppS32Kl1kzKHFiHs6q32YDWM8Ml9kWIGaIWMYoyGK
emoLQO9uM6olaQkcwpNNJLHg7irWVyq9SkEAnU8im7hOXI/fSRHi/iZRpFccnv3DRGvAVSZDOUR9
Ub4jt+t9GSE3quk+r6nO0RKjVlQHygtDMbH3zUR1mn5nkimFhaDpOOW2+eigh6YMipDO9C6a6PTW
6hDWOCoCDj5nWUAkiVsheNUmnUj6ultEDmq1OlpugiyZKqZh7UVvG55LhbMidAyZv7Fmm3W7oWnJ
2RO0Kr0r1SaQHFWwrPcumAeR1UYHwtAMZNBsUw06CCcZFrAVzodH0MKkmzuTvk7OglkxH4cEM6OX
tXUxbZmjBpuS2KXwgNsj0J6sLmJRrhaT6X8igq5p1yaAnUTCUkIxwRFB4FGMlycCwQXcwZO4/QSv
SMz8M20i9DPMPMpL1xBA/a6iY8dMK4YFQ6AsmT7FqWwIMLW6tvKytBkbqgrCHJnLNrzrqJSM90lc
Q1qjiVa728Vmrjh1icw5FUqiT9GHGzeC0IuwRKhqvc6QyhrpiKEi2TbDRtoQppkwWYNm6SA8Vrdc
XkaXIoO0wmqrcDdFQpD4KMXk40K85PvYza2K+mWQd5DMmn1Tz/k1ZyZ66Dq6HIcyvXwsDDNZDkw3
qpumypKPBTfGBs9mc2UuGAHscNlSIzSTPTecDqHywxUcYWf49CTYzkymeQiK5qk/K5WaPaniknTb
1lTG3IXUxdwH5x7Y29bMK2SZzNEWX8itarKxoHGCTPWBJjq0LpthJj01VC/JcVT0drADBKCHIiqS
G871NdCohujPBvqTrwYyhiJFVV5pVChuT0yPp9S8hRDB/MEQsVuiy2k4Peg0wutJGPZqlVpfRQ+7
ugun+NRVK23LMGUChenyPYa0J1gRUjP76sU8f4bXbMDES3p+N1MnxVuDaWuWlVo+iaXJ+ZkQHKKQ
SmVIafZlbJS0KuQDWjnlhlGxcbvOv65G2p24JEn/xPA8T49mHqvnSTcXHrywuKb9luzHspI3QST3
+ziL5K1mChXzN2m6n2nHolGfm72cGkxtjUL0VZ2uxxSmVF2KmXKuCeVsTbiYXatdlMmmuDFMr9Zm
63YGg8EMt6YhUxAdZVVU90hpK475Ctb+ULhYQqrgJy6gScW52RGjWic7vWtlR6i17t7UcbID0aw7
1G2t5Ft0C3SUnMrK15WtcY8TDWBYJma9z6Rr9CYcJnRJFf0+WEibclOxy88Ztor7Pldp9/CGGCQI
UzKgyc2gecRSILsd9oqdHI7qSa7AhBWQ+7glTMZdUTcps2tMgHrQfUMXCkbKRSlszT3J1iEPWN5n
8GfyqaguPRmZa4oxCEbG5ajxvB/SkX9JRXNX5vz6Loz5WRfzXyrxQIMY/I/VM6fX99fy327/F5zp
zwJt57z7+B//DY/lf0ho0LzoEI8BHyuSohorN/dvEhr+RMMeqqOhESFeK/ybv0tokLaIzDBFhQRK
WZX/Q0KDukYSdVMVIQvrqHIs+V+S0KyA4O8CGsNStG+A4jAlkLW26uFgoOMLrHNaKvcMisZwbT1e
BdwiY/DYM+M9dMUxtZTnn67R1Z8v8HMKwQ+a9V+97jdgMcK7tmMcMSAZ8ReIu9KtOJbnIryXOL6A
IHMuWte8Blnl6qFOcUH2a7mHR9qrN3W3zfgLUGUcfflc69g+W+PZsVHqlzHDCaCaWwZ1GzMlJBTZ
aHhYgZbz9Pb79y7/iNT6qzfPt/Izodiw+iFPQrLD03g3iZ+J9pbFL1R0Kie9hP4l6LLqvZC+jOk8
vEvMg5CAjldiMtvWdLbmq9FqHCM7C8/xG/+39jLKZbvIR0k+njphX+e3tE5Sa7Cb3Jdxu68KJYKr
IZvty5f6K2Xqgyw12tF62Ran4qXlSG6rPrgTv9mAmPM0l3XL673JXVwMzkd6O3boATR0Y0dwEjf1
iotgvxl2brceGdXRMTnKs9MhtQkeSYpyDJm6504ez1O0TepdID3r1TnL7ukY5qJnKPdpDSJU9Mbs
kQRWGIngFwosVTgLe1zzFwQ6Zki16M7Z/oWGZrmnTazFKEPs+gbVhdFuddpdJb98rcXrHpw7JgRg
DtGD1Mp1Ol9gMJRIf/Vt1tzxgkNhdw0el1Z3QAAlJGHjbMnPavdQF/t03iraVqq2erSV1O00XNX9
xQxZ9zbisFOGDx2MqSzYPSdcmJIrVhIX2XwTjQHWTqekHbTFK1e9RW5/D+JASzkwnsA6w+awc0Lb
LFe7wdIEHavypsrpHgT1tG663eyqzcVaB8u+tC8jhsdYTugxxc+jrtvyaA+v6rv43is2qL0COxl5
vnabsMHBQ2SqmjnSDTraIABVBG7sncGn+Uby5nOxabmwrb4TKM1u46dJ7vzakh5HHU1TeG6DzYyY
GnoJkwV4fTVQ6MhJ+dqFU9zjmz/g+MDL9UpYJqbKZpNpLtcp8iYDf76dwOEw3IgRmnEA+KM8LPzH
8iiYcsr1XTw/9NQpSkpS776zHiiVa1/2OVbvFC/bZ/fWVt5rvuVrvuhR8kKVUjfpWxH/E1b8qh78
y2XpG6x9onsadabVH4Tb7CrY13tpG12Us3ZS9sV5Ohf74iRd5YffP9DSip7/q+f5W3QCRT+ZDSmv
Vhz7h/rcXE235Qse+I3mJefmnD/Pt4XXnMxz+X/5it/J+6CM4QTg3DxIF3FPXNLDsqs30SU96Ufz
ou2zs3jUt/KjeVbu/slnRMn015/yO3h/ACsrTRJSJOWCegDdO/ZMqjrp0TrH+2mn77O7icnkYOcP
817a1VvdW/x0yyOwb/x+z+/5HI527b44Wu/w5o7NVXepfIQkVzEGf8J62y29FNw6dFAEyCGg49wa
cM/oy9iHZCZfNImdWMTP6qyEh9zj3MjEpMxs+WQxMH+j/Buv48mlhQYFrZ5dZpKJJ3k4kw0GO87x
XPrXICKm1O/nHYxx7ak6ypsQs/Z07AZmghzj/arbaDBzUZGcrfEQtEd0yTStGBvNX3OBDMluHzAs
z19T7iw9LVRb/9KBNkU2vYxr8cSJjNmr+Vrf1GfrcNducNJwjMZbSi85PVGvQxNB0vFEHu58BSKS
yZpAdjyWn3244wUu6CUoIT2GEqZbaRsQqmCC6JHkmWugSQnR8G/qfN/Xn1gpUNt9WbDh34m97ZQH
ufgKxV1jbM1kO73Lp/EgPKPG0oBhABrb5IAowm0PTvtTfAN+u4u/WhDKmdu8h2/LM1jXIaEtY+dv
05V4jRSQReswpS9DT+y123Bw1IGvcQiAGGMH2VYE2B3AH/O4IdovA6rZe3zGC7oNt/UDY39LXfcR
xeFLsrbtYT7gaR8f9RvxRrzOdtGd8tR7qR37EY9kdiq3ODh4iDr3g26+q/s4yy/WFVdfGlkefQvF
HBFo3CuyW7H20qLbKW7mp5tiq50ab7FVZ/Hl61WE5JgeLHgvPSP0Fp3qCJnCp1X4FV0dQpeerhO7
fFE2B0I7cYxd9lR7OMEf6FSuQgqX2ZjqjSc2vZ3hBT7T1z0fsdqhZMWRxs3vsnODV3ucL9I5fGnT
TWddh4D85gdUh3Z4V0QAZbPSFhlBFm/ip3Wob6rn5pmboOZX6qnJplncpt1iAVU9bk/Na3Jbc8Iv
0SfZIr7PDjqwGHPYQWvs7ggZcKILRlS7vAevwz/lB+iFw0hGuhHnW5NW+LV4ZY5spTea6Ss34k64
bl6Ts3ZdP0nX88U8Ch4rtKccZa92aI66nZ24i32nO7CNboQnw9eO68UUHGwv+5duZ/G3OeM6hVv4
kZ+eyC+wn4ES+f2d7nebyJu3tf88Oe+ThyTzmH4kDDmeu9f4KjsHt/3TQD4yHwkNylW6x4G5/jQc
3Ptlz57lrkgnW31FtNDFyKqxHrg0rFuEW2+g9woXI6wOdf5AvAdnXlSACo8nk3nKC0waN9x3E3tw
TFA31Zxt2ZZf+MOBp039YFxaPokrCO9gMlynUnQkGGscinW/va1OOraqeYPFNXeFTXnkSVw2OS5h
r4rACB5hxp/D61h4KF+AnB4H3M6wMnN3/BpJaLB2Mze+DBJ70yo+iXax4k+WjytDa530BZ/nFpmU
n1At6TvpUXpUtqrX7VTNNjdZu0Ove152/bk+A4t8EA7L1Xg9vMuaDQqujVCAuTyR7cxwzJcZS2JO
fOccSS9BtzH4YkQtok0NRjfbxaJDTzhmKoGwID30zKZ6t52uNWXbYMvprmTQ9LT3kT4hnTFWXxOo
vTPn92UzSd447avH4jY9hIfu2KbMYh9k6bky3qz0RRcejadwSZ9b0dgypAxi0JDAutu7cP4CuFgk
XnKfXaPJuWuZKGFK9joY8Sb23XWlHLfJaUKt8mZF+MVMb6YzAfous6MP4Wm4A473OGRV7pR1/UK4
39GgLVnJ+OHkFXzGF09X6zP/NJ+NG/lKvJovOUr8nnqPrsZ79xo+dzfDdfhUM20eu42oD4ylagBT
8DqoCWWvr+tt1jlB/BJmGw21IS0DQKld5GCwVJtdlIKzcGNKqOamEEKnuzU/uw98n1TNceOQMNyf
u4v6rN9S5PTzkyroO3jyGOXknYQSbBVbTTCuXuP4MgybcNhZMmEJvnpTfoDfGoqtzojn1nwQh7e0
/ZilnfCUP3RP6jXiM2FAgUxvn+JWNx3rDVu0Ytg4AMYVs587VQQw/GHp/aDw4wrXLdeQ6rMKXGOY
jhWlcKiHJ6v9QF2jpQAT3Gr0oADXyi66h13llUiIukc0qCd67MtMy8cRWGQ1pyYMy7rJJb8IDkp3
VUt+pVwQRHIyag5Uzww29SNaukt9G/ionqIHGPB9g/bOyXunWJU27pAjfqPUY6yADoJ2oBsCXSQw
PPXhW46qNw33S84dRk/8md2NjxYcVde6Dt7DDzTkRJJEhKFczfkz/Tw76v1sdoR5N5C1PVPjulSZ
I5ndtE0kW2GBUOz8k0lU1G406WaxrrXugLyadY7vNPmCI5VeyccONbMtV9uoeVWUQxYcc/XNUu2A
A6CG8nPP2U5q7pHH0syDpzdu087JJjuv4FeS7eBqEqqiw5S9SfhwdZntGaByoTtR+pDTLdcn8g7u
2DYNCpjOFy7zA2vjtdHRavM04aD0Z60/p9fIAW/SV+1SPSnlSwZ6zS4f49vyotCkwRHZPTAOLHet
O91IL1esSV7nVPexW9YeLkGmOxkx7Dxm2wI5HbtT6OiFjecKxog5dk6pwJAZQeo/YhY7hJIE12Vw
xN3MrrdBj3xFNzqbt/NbWF7LtxpkTwgcwAnAvt31t8QE6ISLPEon8a6+ktnMFochP6eOCerrbE/X
47sys0zY3HR17A3ZDvlB4/Q+N2T6XnraMQEX+WjcmX57lSHEIVLUDTgmdHZ6272YAfYtX5A3VnUw
1LumOsSqQ+SCkXu9m7bbZJu79ZtKi+9+9QMf+tviOvsU4MKduMOZzq4AclIE3uKv5AgQg/EIdPb7
6Iis/ow9XkCdqzlSuEXtv3zUjxY1GfqOai1sZBmEOwhDkjJsAS6BL97wNZvwPUTnv8ezCbMnSIdD
HCSjDQPOFntlq5vJtfAEX/cepTw7QArT1bV6OGDnpD0hsrSDfcNxqW0f5MnVqHL8URgcUq+8FYgg
rpJFwVaFZ6l+7bPMG/v8hKLS4zhtSU8wzLyp/PpRfv9LbbH/M3PZ+XWIi6/ye/fs/0Nb2Zrr/Y/7
YvvXZojbf9u1YIk/fu6Nrf/sT3eZQDzkH5apa5IEIYbYT4PIpz97YwKWsj9ESZY1ui/II4yf0kAF
8Q9FJ31OXOMP6VytEY//0R5b/9Bc/4Df5d/SsyAs9H/+O83H8LP8W2MKV94v//9zo+rXQxMBabwS
NjYd3aO6Ote+9asg2pntNBIYlLTyZ5rzVERDzeA1lC807DlQdxgIFgtouZW00ub/1V3zX82SqP+2
p+p+Fqgu01/umr83VLU/1tRy0jYZrWpQq8kR+/OmMf+gYyorlqqKFhJGfU1c/ltDVTP+MDSZP5Nl
Q+aekP/eUNXUP/hxsmVxA/If3Iz/yv3yayAb7diVVaDzSjKtXtX40Wr4KcSMqDka9yvXHnoJeona
il2wGLUHseCfRY7+emv+eClT0pAbYcGkGWx+60biaA8WtW8nBuZrMFGSma45NeVFiEsJt1NYbUZG
cPcJ+uwN0oho99Pj/Fct3L/4qFDJNEXWNbKYuer0G376qP0YEToRktgVq2mIZWENB5LRrpp+oiBP
swU1oZZSwrE/EZbQfCJCBlATRaF0ayiD8Y5IObiSgfwaLvGp4hrwptVMf6XGqP0gFah25CUBMGoA
uPkCxmQkboFHIXJqk8vaCCDwnWRgNIiYvC6+JphsmY3U15BglHTSbdhZoP8btQ7eQmMeHgcAHvci
BvaTNQA39MYii+5/f1Gkb52rP78VQ9V0MubWb0Vfr9pPVwWHWICgI+lIDIBQaPci/qsCWhqlZ6Wh
dxMSXX0UAWZjgtGxmBGGGVOPlUzPceug0FpyPCVMWwPNF6JsbYLHYfXeShNYcWuosFgsAv5SHNbQ
pzdoP5V3CUyBtAm1tLsLOplBe4Rh4E3rI9TwwmA20xbEUfkEjBoY0dK0HURRvYJoYUa4z3o1gxom
MvZ/Svp5uosFZHSwXnDqnVtLCC/D1OL2aNUq0i5R0CepDx40RzFZaxBYhAQvp82skh8yoYBuvHS0
aPI2jRo1OAZi2pxWWnSvYiZSDUJBlSikemLbTwtaY8FtW8UEMVab6bY0orHyoqGRFh+pkWG4RHbF
BnyAvrvV8cGHVyh0JyhOtRm9Go0h0y0riUDbjAbhQ0B3jVZm38fpSxAKPiS7arWWVAbM87UTNbGY
uokWm4T+qSscosbnQ6wHYZiI4udhgtXdLWOqHAcBBMahDaC4OQHTxJtYt2Ia4JNQSK6MfK53VTOj
WaNh/gIHmXaR+YS/SMjvUjg64wkFAOKMMehr3Zdicgo8JuXsHgEMyPhAbkOGG2JIW9nrKtkq8Jol
Cx2hPMGwioQAlW3GM3Mhm2opXQV2p+WMWlvotgb0OnjrFzUiLq5TiCPk60EkmQi1XjNusFSYYQxs
KJUKwkxA1iVN5anQ3H0hDabYF2dTHNzf3/Z/tRSZLLiSoejiyqT59aZvwW6mg9jT5CmRlusRhV2r
t/UlleRhsfuxm7wF868/iORKQF4O/iyv/uEu/Wu7+MdDB39VFdegaZV52hot+dNDh2o/jDPYIk6V
hIUHb0Y9yG0f72U1Rw8gWcnx959X+ou1z9IkE6MGnnTd1L6VBXodSUiKoSWOxcjhVgU7BYOlOcRN
ab72eP62gbyoyKpxHeFsEncZTMe3EvT0jGhTgpGYBJm/aIJyUFB7GPY/eX/r2v/3jvZ6QVT4XyqO
aMMSZfV7KLCco2+qaw7StRBQFsEn3PQKUu5RTOlgMtpHcRQy4ymGHHtbOckS8hoV0mYudJu2F8Tt
79/Quhf8+n7YqUVNU2GdIBQU1w78T19QIbSFKCmA5dpcZYYHPzikxzMnufP715F+DRFdP7hGdaCy
G1mGamrat+VXIoRqFM1Z5PSEB0NDUtB6aDyFzxwj36cAx4LzfwJmAzl01KBcQg1Kw1CP6HNKAJ1m
F+HH+FSDgaTdoze16BrAA8j1bAO6p/DK2n/ylv/zvQvCScGyLCtcGCqQXy8NbiUgUTBQOZ8s1Rue
unYTTEHuA6yJbuNFUP8sKv/hsyKtU42/fxeUzapmrvAoamvR5JH59rAKRlr2ocD5ahAy9aGGqK3T
OtEB/Jjhorg6gAEiC6UsvCRwAx7GsVHwz9et4P/+u/r1nqBooWxhvC2ZVDEiHqFvDy3JbZVUSfTK
VVMYrzPTlDkVp/Pd719F+quXkSxL00STEwY3yK/XV9EltsQ0oiFXTtbNXEMndfI612/QIM/vE8Tm
rU4Zs4Hqyb0xt0moOJBhE9GmfknJo9brNEfdJEZEmlXZze/f3q8r53oRgGJRNKoywErqqG8LSWUm
Mnwu3l0z5mBOkbXgl5OiTZEO92GfJoAlB7IoatRd4jy0t//6q0smd4FGtLturDKDnx/LuJHbEEsI
osMFC4LXwXmyyfZAvjxHYesuUymcECMjUpIqsfcaYxlffv8Ofn1e//z8siyL3Pss3GAqfn0HpgHq
WEq4CYYCPofTVYE0MjKtpysyS+gZwj/fYoEfvN+/rPTrArm+rsaJk7JfY5VUecR+fV2lLnW5qUZQ
BCjZY4+UaPE+C+smtQclTE9UaYYnAFK6aLmeaE4x4UIn0xOdOkRNwLK+LsJxcH//rtZb8ecnkzeF
PuSH7MNaD7Df3pTAigbcjWgP+J2gD2ZTDZ5yzqZeX5bXgYoEypFaJIJoMkfF/v1r/7oM/bggqxKF
TRzkFEbob7NQ7k9RIYGsd5aAhq+hAu3o8Qo+qKRVHoguMB9//3r/aRniw5qUpZyw1+MDUKtv3wCB
w21ZQuHuM/SvCxpt4nlMyQebqnmplNIPaswOxSpKrRET927A0fuv7eM/PrXJCYpl0OLDE0z265sY
LU0HAdEMTga7YkuoBJrwRkmdGpzHXZ8ZzboZvpHZgZouJ9kgio3w3upC8aTOkrVv8zLdJY1avGqD
Zv6Th1P9sSt+ux8kCbyvJWIQQbv17X7oS7zPs0XET1uNV2GtmEw2ptUNipaMfB/KayMjVAy4wECF
RyMz90jVcrVE2JhRCspQT5L0UDYGrduQE6SIGrBZ5/uYnmtbgtX8nsuQ0BySl4TSrcJkFQekUvSk
R5qVIBClsq6CKtvwZCxXamg9khEWHg02lQA9JiI3DjixcRVl7LQ2FTEOOJI96LpPaGcxcseLB74X
NGzeik0BcADYlRDBmvG60ZR3Y08+irvk3TC5QSoHblPoGmueOVfPKrTni1BJJoDKSB9QFQIuEA/p
YJIEo1oSxj4R8MIF9AfjvLaS5J1YVla7o6gmaVi2ZJ2JGhDj2xHOe8C4rSbsukEUiaaGjCIgWSSd
FNT0udKAPZO6dk+KS+djc5LIWI1i88usBWHGj6fXD7rUW9iKOdPhXm9TWstEwTSfchAR8KcQLEQ4
SCbE+yJB2KrCjF7cbOi7uwl/0BPYhfbTBEWISV7LC83VgK58RhJnhB33pgoLsJ0ZLszNNL5R18WN
DaytuBNVqEK+vlhZs+XpHLH9i4SD+YkpB6tWUpovRZ9Jn6j6pjcTr/KZczOGNivS48fYMGbOCHGr
YrXDhuo2pYw3AnBROVKtygqcErKNY84k8DQdeRLxgutGydClClnk7LFaeGdsHbV5ziolfoqURTob
I00HRwQjizJHjMAyd0HP7GuSI2uDgL6ICQKqLJdQ9nlxAonoUMB+sNgbsg35oZzzPuY+JaU0+N/U
ncly5EiWZf+l9igBFAoFsKiNwQYajfPgJH0DoU+YR8X89X0QmdLtJF2ckote1DYjI0AzU6g+fe/e
e9h1N8PohMcJ5jeAq3HuLLQsyJADDHU+P2Ku0y9eNfevsJOQJ6FHNl8E1esPLhtzs+2tYvkFzjV6
jrO4K5FSTtbEkG92bBBrQB9bdJkvpESYtzgB/VsjH4nUN2c7PSf0NCIPs+SLD1Bp+hO9hWW66oal
0oFR27N75HO53y3PgSPsF27Gi1ZJ+9zJoKkduNlwu2/Zv9qdqAmFPEVy4PpoAEkRSHiMKNrH6ZgS
2tCwb0MKq+ProcuyAbFUAm2jy6bpmHqEq9L5N4iI7UmdSc5tlbXZNhkyHJBlCD+L/ZjEx8BSVfOq
iowYEccNUXbTNhCgF2oMksFQT80vnPAx4TQ2IYTOtPQeIqDMG3aF2VcIMgZ6VXydfYuRXUe9dz63
CrEpFg/jOIDvMYIszmf07pQE30JDMrUDr6vqcz5+PV31M7n5jF1nirTe5hjbtjWhp1tyCTGgDQtZ
Jx35SXmqD3ArC9QljlMTI90pqbdrZVUeEs1i2WSGjmxUANAnNgsDv2du9YBfvSS0rzLewQkfa6eK
M6EGs9u2XarqXbiYCGBl6bGw+2JNHIky/6rihyJX1o1Msup4zWt+xqS7aAxi0LeRKgdEBAAG+A8W
kYBB7xEWiLOzbrh2perLqHMxbFXX00/KyzB9ljZwoA1IuN44Zo7vfq1BAKzTZl1g+HebW2NodBX0
xuwq+OSGzw8/h+WJmMaYoP+odu8g5iU5Vt6SlyrvQN0IA0Br5/sc4065IJrNMV3gYVlfQNvXD0Bt
SEEWSw1Yx5oMjLMOJn93r12P6QSpjEjO7AyGXBg79k1kASXfA7RwujNhW+Kyi2Tt7TDTlsyy6hxK
ZT005ASQqXIHR2Nyti7t64Xkv4b5jMj68b7G7GIysqSOQLaYMhijB09oRbQMxQVpkE69B3qLozX1
K/Nkm81yM0xJfs/UpMQkldvYwLOudej1gImoGOmgiQ16U9goCZzaOLO7Eu6GRsl1RdIG2Qq0iggW
WtaVX1Jc/3AskF/BBOP3nNF05m8LZNzy0prxbmz8rmCQgxFy1U90ippM55ILa6aXW2MUwB0WOyXI
JSJg3UD+zxCwKV+8osWLnZOvC2mAgXfJaUfY5pYCqtqasYpKiIImsidi4ZM7K/HVclK+I7Y9yXc4
1EXdhUy0CS0LzNZXd4SbzUScTCCd6ABMTLwrALWzZrGcSd3DgnBgrA6ELdEj2GoC4XKSgDBjbQkp
xs9vEUH8iz3UuoL0wmW/0d4YIUKMI9RRkPpaRtqmOvbjBAbAaoFJYN6tcgbH5F5kqMkdIpzFdc9O
O17EsWJoF4eAlBerIvxaA1DCzQGECLQQCfAPoM7BVW7w7RGKGE4aP9hgQYQ71KMyu1PpqfnchA8m
ttPkrgaR1ketaIsF9M4cO94UeEMdhvvK7AfydmukuMFM5P85rw++gcJXpF1UTr+3skR9IevOuFsq
a+mOeKSySzFpDsZYxOgMUrvvCX1fgGWMlXEx9mGdnMmQ4LFAt3eEmnNmNEOE/KrRl4Vf6p9FntdP
FnKAdmBiSomDyqmokk/u2Ou06F1lzQTHs01rFVTb3Gjf1nl5xTuatPkYOCLDzVXiBouCkaSaKgBz
lX1PnBRgp0hTBj2CgHw0AmudEPZk6G9YV8xwEWD2HtY56fHnu3H/FR9IjT6jMSRABd+EvqTNGX0u
nZ28/+Rm8If7Cjf2fwTkHpdmuWrFf7+pNZNVF/kEa9FvTERMnp0eCM/w/W1fW90P023uZeKgs4it
rCV+2zO/146kl2tP9JUHs8Rp/Fn9/vFiTdtC0k2wPSnWUvrtn0S8gGOVWYZXVEeFPCxzGj7Wydh8
p65XHVNaRaOWyZiPUUMYyReXiC+CO9qs8bBYJsTFmHafBKNHmIpfVibC4sikvcorrbwNjZzEu9a2
Ff90hIoLWJTdAHog9looB6mAt+z75UwJbBjxD5giOGrDeISMLXpIL+wAdf6taf0Q0VLpE9YH2sxA
P8ePthks0lk2A5Gu931BOBrDmjl6CFnzr9oMJxvzS2//oottvuRLRO5jhi28oFgISwD0mMymbbxI
NCky9JA4hSPL7mzBxZKcFLnujwBT+hgYpN2+xAycQIJmhQMGZGjWqNuErr0Xkd4PQhmHN/bOAh0C
xuc1XBr+yEaRbbXBrJP9SjSpkSQuURUQzkW/fSttScCDDk11YTIb++oN7fI6pOCRdm3VEjvlQj7G
HhI5ZQ1gZiV5ENiahltnTrqVMU7q+kqEQJNoEvmdR33z1PstwJzeccGlFB2NXDTnfv4VD1tEcUiO
y84QzmDBqNFELFG2ybO8R/XRUUiyKS026m6bZ9dBkmYk/uUQj679hW4JvvYxv+Aw8xC5mHWNfoLo
TjTrwq8vqVmRVoYQDo3N6MfE+v59hX680SqGtwpfI1+/w6327fpsI8vrTc2WOLVetbdmJCMhrt/t
TBQRKWsgCf/+vLc94fUFoIFBy1UwexSCmfXb5xUUPOu4mA1alM7J74zkqRq7Yk9aCbv/35/1cT9z
mLvxDFqcwv3Q3+0rMnbysCIvwyIImE+Kl5P0MPonwDxphJc7YlnMbZam5hVhSeKT1t3Hr9ax+bB8
q3hMaS/bbz+qNYvcDGmJBuTzzldLHNYHY27lVvW9uVcqST9pH69f3buL8OqTYQN3bdsy3XdbTT0t
YNk1hUYJDuLZQ1MYlFY/EfXU1o9+m47UiGF++/fv2Fr31PdP9ZjgOaYwfUf+M+r7rWnNGImJ2aB0
oP2kvsj9yXhKtTkQn+XQRG65q4xwIrZG3IdMWdH3+IaH8Miv20/k8H/4+NKzfGEzcCCH13zXKjHI
5KYzEfOHVKlBC70jRXUch7NBIrxyYwsT+kwmw98//iqieP/xWc7in4YQeN33Q51MDm6OGVkHdq6H
HyWrQQbW0HLmjElddvvO6LIUhx7ogEOp1oyvEKjna9yJEDkPdWGJFJxYlt3UEbTSWA46tjAnacMX
pcoD4bZcVeSIPmqfYWl7MW1NsSzq/GGZCbqNoIAGPSljOyBW9qXvDJW1LTsX4mHhtpUKHD0gvQN+
CNdgxjm3W0pIbluPgTdi1GYGoRIxc9QH36g0AzwTGseIWz/ckcoQftY/+3ga4kMXphKu8kxeyXdt
ZgYNbmG12YjatFizemPayLZO8ff//Wf5+OpB0LA95dLH95Ry3xUCYNCFowBIBSSJWETiToxqZeoh
bvXmcwOGxieVxx+eJ1FOSNrTUpj/6lH99hKYQ1stsi2QZEb+go+7RmA2llN43fECEnLDQMX45CN+
/CoZ4pHprGzGV0qJdxs3PEX+95owoFHZ8CQ7Ym82rCmyEP/+VX5c4HRW3LWIIUba4gV7t4v1cAla
ySbqQiq54b3DNhxxE4us1ngmsADSJ8XxkdbhsLMLI735++P/cF44kvYnPWhqIS5sbx9P0Fq8mAP6
Cdyo3r7vbf/G6uspKEyzev77o/7wIyJlAsJEqYTd3l7/+e8/oqejnF2ST+ou8z2ASYH7InKrnYc/
HfVipr/85w/Etrj+eIya0Ne8fSBvg2m0lQXpKXPSvcdwg9wiVTw0rpovILKlnzxPrCfA271aoQki
bZyh7Dr5e3f44qxXmssOY1jSgqygBHvwk3wm5NsA4HCPkbB9AN4zP9TKgWOaN778YoCMQ6vpNiSq
qiyNazIEVX9FQqsytm4ayTbwnKm/SzsDF4ZZz/Sk58qvAXhE2vpsJPGH1ej46/iahj7hW+9XfdHH
2pptGj4RPdrztp+y6wK0OymAjokW04kISBwNe6fL1D7mYlqcT16Hj6cMsweJdAXaEYI7893oNKLP
Rd4KWCiCylCz47s/gCKvf3VhprjWRySqm2gp/r5Q/vCuM/AAKYUAkIHk+22z9t251y32kEmwJheG
T+c2OamX//lTkEoxaOVVX7v9b5cjqoTOEjlPAZa53LbUKwH6jvozV9da9rxbhHhp4R8pygYEWe/e
aF4rl2YHMRC0Fb7S7G1PtW5oU1P5H5O6w1huGe4NHVpa2l0z7wCpEstYFtjBQZsRmjfkrfnJr/qH
OQu6DMXLz/0KUZIj3n72YVlv+xk2iC4yMBnKsj7zgCp96ax6hmlnjmrnQe4Do5cm6QuLAMcTiYef
XRfXx7z7bpi0MHHjeFQU5e/Ox7KL7DgZEKP7fSNJOWYi+qizQtyTWa4R0bs9Kn3TlRim4B9NP712
wCObJ7H1nVKW4IoKtmz0yRjwD0veYy5srUNAwXf07rvRA3kLsKuQcZDJQRbPfCQwyT43h2nZ+QkX
tRHdwiffxPpB338RDhxnj8Yasy/5rnb2csODOBMjyC6X9BiFUb61ZOZvaNo2AT6BjuybwbyIh0F/
//tb8IdPC5CBY9WmkuYveLcpkwpotKnvD1x3M/MmZkJ6bYiZ7ApaG2ez03bfuClWr39/qPj4VFSC
rsUn9dZz7v27VyVFtDavePdU1Xrkl/Siu6KuSfCscr6GeBe6fsFDRMIecT5cnXepqRfrAi5v9+RO
IuXaWsu4DGYzFu2e3p8nUV8RZ4FRtRxT+oy1RQ5qO9/2mSd/xp3D/mVbIY2SyJkcMtwkPr2ZqhNG
+piIibNPE2e3hPqTc/bjkY5KgUMdP7/Nu/6+JQKny6srj6ae0Q/OoYWht6OwIugyTKrj37/XD4/6
5/aH0lD4LprVVev6+5EOK7RIQW0tQUHo6NIYYGnakcSTmKDbvz/pw4LlFOd2u06A1+Dt9y8JASxz
YY20nmi1J9vRAsda0noJTIMo00lDDGjsWt8RyaP3f3+ytb4Lb94VFqsHtY3R7Cr0/kfb8VvdwnXd
dsIwWgioXaqbBp3pQ+upivDZRd3kJdI9Y2HQxnDDvgKmWt1aMQ6anpzGY5Y2+groGDvH3/+oDycW
qQvAFW1eX+QDcODffvFEQ9vEMFkLccIqvMTLq05OlNnnf38KTYOPn91Fy7yKiV168nL95799difr
BYnj+OqmCsnePrFAcQUduU9i5zI8fe7cHKfcROhvoJ2JTB3AzCODTLuKRqQDQI82I0PEPPBjmiSb
totbEucz71uVVnjIVkSIdym4N5e7MTPNe8NohusCeHGzdxIzxVZBJveyJTAfswjxbLIKSEhX8VGO
jehBgkUdfEY0yEyB6AHhMMeVjht+6L1LsMkhrAMXPjYgjpjWXkFoJ4DqVSK2Jfiwf9GWhVRTFC1C
JOkWPSE3MIZ+Am1LCGGPc3DZhNvJ6jxqMtrjY9trsm6QTejjSBqO2ig/T+dj7RshEzR2eGNbj3av
z3rmle5d4c1tSMoYa+GXDZPq0W+m4QeU3qU8i4si9ckts2sUgm1LuCK7Tm3v3Ra8mR5iYC6Ov/QP
5IhX5bYYhu5bmIfiKyMeDbrWiHCoFKCRsSFDq7vpii6koy+KEKmya0Q/HTea12ZwA+bDUY38njQQ
6Enka/oXUujkL2bCgEVBqGdoHLIaYAKciXINDC0vmcxY6fmSAmzZKARUqHDsqLtnIufE1KDYKQIx
523M35GqHpPqnNtIPTW3IzdRFK4TOFmeLuv2vnSi1jzUFbLhrTN0dbIfu3L5Utal+QiykjBDEALo
ARZWhLdh3EIiBUrRJtySfVxfw7oav4Pcm8wd0tX5a7eEkHKapiYSF12rQ0YzAVhBrEA0bzKudDhG
oYeGKNnGkm4u+tz4zF2sLDv0glg0ExFRe8YFHsdr1tSWiRHWxKLoGpOP7qCJ0Qw02TyBLfY68Usm
XauDsC0RxHAgY7OakBy0HANWuylLZ+WcjqK6RFkHUVhR3ViE3GREZsRFubbwiwogWdMBi9+hQhtn
tD59L0ntKwnVscLItQ9xPk7fasaw9kUsQn9vEsqI8RmiWnpRGWpwSaeS7XPLLndTqdirgjxu+ktE
Q+VTGjfioWeAXu10PoWAl421cUsSrX/nFyJ+SP3JV8FIS/SbyZzvm16GUdAW9tVzQbGmNnMDS2Oz
Rt+v3uWRcLDGaxxn6zELxDqoyQxrLbqw69sjHoGD1aiIl+Y7N4D+SAAQjlldzEO2jePe/06Dc7W4
D023LyW54lhH5Ypa1h0i73YEu0rKdkn7RM5QCIKS7h6Kcg8xM3G9LQ2RuGhAr1Sqec4Xus+YLm2J
2ERY9cmaO//nvPIhtiEh9rzVWsUZMA4YPxsMTXj8aMXWxtZGWQRe0HMGEywFWutTTvV5Rf1P0kVr
VEIEtGoj8ckZ9XFTXvuvApGpQi/j+u8q76QDhZeM9F5lRGhYxto+1MT2fnYefTwKXXZ+NJrUMdym
3+/JXRhWSCsiprf9yDyzZbl8za3FIvHN8M5ZS/pG5N5wqmU9H/K4al5QArBmKjJrcnMVVy0Cwt+M
pkWgkDkw4n0B+2Q8VvwM7ScH1UflI+0hV1gYUjymNB8u4Zre18DY1Qy6WLolRObSfSyVx/wgZfR1
YhgHkMJV03THxhPeNcx9j+Ank9ssFTURBjZbUxAb9gjSunMxef/9iPtDBcM113Qd/jyLdKR3FQxF
KBAlNx0DUaT2t46hOaHqpX6pqviTGvTjHYh2GRUv4mPkwesk8O1Zir6hytcU7yBmELsVIcp7yk4v
/UlbRF33k98cKliTAdOb6DJOpoqEMtl/cj1cC4O3xYxL/4zWxFrLWMwi3/4RTl3ZHJ3MIGkQGodx
DsXGa6YX2+nk1dDX1id3mz8+jnEEwwGLJfv+M09krNWeS0NyiAf7KiKu7dskl+yIowB3kp+En7wc
H/oXfMfMPmCPUK9h23nXo884ZgwQmFMgDOATXlYAgDWKkkBJM46ImArdszFcvDvNZGjXkpCdfbLe
PxZM/AE0uJCTCp/vd90jfiuYKubh4zLhhzIrt9omfeGe2+3ivjpp+nNIi/F5iqXz9J+uYZ5JcUbH
RuJhdN59aJP4x4I4K5zISZYy0Urq44RgAz0pqY+fPOoPP6hlwSFDL8kNTqxmyd8/X+iDGpYMQQOG
TASvJMhKsNa3Ur2Mo+/2gMgH/ULnIY8IHnFo0yozSS6WMORs59WWdyCJ+6fESMV9Z0TodbCNLP1h
cGrrUREqDZQtca5wL4W3JuNvornNCXdskwG2pc6uzW9LaUuiEdABHnJ6bY9l7cevoSkixFNclE/j
UPqXSzJ48V7IwUHq1KXFjRdCVd+oSWMRFzpdDqNyAJymuR2Rwdem5evsWqRBQOWqvzk4jkgInkbJ
jU2iXekMKGIE8xamCEbTiJ2Da0fDL5rPZIUIveC878jVii4HtDXN7VDEzOfnJU2qvWcjhwka/ICf
9Q3+9FOwyhT3WsGP8f5eQv+/U47dcCWa8peigJ49FXw6YxgRSaG9KD9Z2n94HnsGnU1uekyC/hnV
/La0PdtPFlRDVDC+RZjJLEMwXYlLDoPBzoYNXJqfbZkfd2e8PIz2PD6gj83l3W6F7coxLN4nlLHL
cjVxosEVt6srNCz6tepihPGVtrZIINKLNgV6YHGpxnmknmvfnM9QlHm7ITVtEoaLtP1kb/vjH8dJ
b3H95Xv5J+rot+/DaEbPLyV3o8aakic7ZgifdoNLD0up5ZOL9h+2FZSxvNuE9zHrfO8fIAB25Ax0
eZafkjHRNM1F3S/mCSUocV9NFR/CKp4/+YDiT784V22bwRuFBrTMty97X6VxYjh8wiEGmBiQUazC
U5mpWO5rKQZFhR4S1u6OuXiKGwP3ox/WgMU7dIrbOEmG+YI3kmNuTulo4ZIvsu+1F9o507i0eUI8
1d07NOEAV2nZTPulaLxr/ptEH9OZ63eDk2bEqsLL+IV8l0Fdbwyd98mW9lHVshYowvLwbkll81O+
/ZQDL+4ExNsKPNW3XxJaUntauAQD1xb8iChsi4DhtxFEA5qyOLcZ3BMMLzHIKH3RNn579vc99g9l
JH+Ph9ucm7dpvrektBYoXQTOKCrB8iSUsQxoNsyOok9u93iK39cCqy2L2oexD3bl91O8FvuoX+sR
fkk0Q22zzKrbzehYb2e8l9aGwGYO0lGl8etCC6jbWoo0XCTfRfSaTggKiIu1Y4BxoQPMi3DfO5Pa
wj1vJPU3V3NtNUHvgnGidTQ9JblhtgE0ROBsUscGoV2CiOIAaKF7yqJskeRzqeoHl2DrZyYml3u5
6ZR3OHDTC3f24xuIaqhdldHpcO+ZENyoIMPmyVpqxFSZa5Edj6xH/crDJl/2c9xEvBoihTb699/n
nw76mxoKvR2zSM54RlkSs/fbBRMR25qGSe0AU/Ctagtxuno2AM6MSFSWAU2gaz3RnRN3Hihh5HgZ
tIdz5L7FQxq66i4bZBndUnpo+GuM2foLI5yK13LGzLytM5d2BfjFpt+5uvGre9dNG3fHiZq0/zIe
/H/Ig/jf5uxnzPLbb7pij/+di3r1Wvz8n/+6rEoIuAmn0e9pqfwr/wYOWyRC0Fqjkvy/maj/Nvfj
4Ef2xnxFcObiiBD/z9xPJCqFLn1QWvj/SpGAmtTF//Nf0vpvh/VIDgTVv01v6T/KghDW+6YcT8cp
glOJIRl/BZeXt+sv7LjBok8pLmMZiyByZUdUCQDaAim1mUHqZKQBJWOr6qYY+y8T41H8DUkWV2T0
eMKoH1PMCOZPLLKed61qhYytVzOi/waS52vmh5V5BhdFqteM/cHaoEodFjDwelnOdQlJ4yZPnazc
Z75st1q0hNYbXR4ezCY1xxjbVldEm7puLesGyg2gUlA3KFgmiGIP2DnsgMpwLB607rCUqE6UxYXh
y/xu6AZlHt14yZNdVGb6tiswB2Zlnhqr3iWtniTK1QJ5xUSPzaDpJlMcIAVBYEzKXRss5KiL5NKK
WuK+VSa7fTj5M2F+q2qR1LqpT6P7RaPXjjdj13g/6BZ4FyK1EKFid+5JyBn6gQCgeCx24WDhcGlL
uhWXGos7SXaDQyI6gfEoXZDaoRY6FbFlLjuwYkX3XIyZcK+i2E/io2idSoM8q4X+gRGaxO/YIEZg
Y/Qjoral7oYNFrfx2oIvSLZ8FbvJI61KiBVcL1BjIy/6ruSoD72jp4NVdCu2NRXyYTTR6+29IoIA
CYkSqHHkeJgmnZpGXzxlpQjScDTibeZg//6ZoMMmPauUJeVx1jkdiGi9lBvSIURNIGiCH5BFwTG2
XyiLr6KuD2mU4hG1L9QwpkMCbc7CdY6HfV7DVmdoCGGQzCoNqcfbod1XtMXhsWn+0tvCVnV4LuHX
0wBphHHmTilJemPl3rGSDSId8bd1D8KdMkkeRUlj6b4oPCh+vecmVFBqnKv2xvEQLl91ToHuM6Co
wtuwje2iJ9PJj4qF4C3t6bG7yr3Cyp4aW5YOoOeQzZZ7ofDOvFjFqCFD2XvejyEKM3kc/RQYBnl4
WT3j95jtfG+lVtjvlVHgJGDO1413Red1F4vFvfvFYiXYT2NN5xjWSVv0JJBOaw7/xrYSp9yVQybs
Rzn2JtFnuivUlsslEWfOUIbFMZqMMb5xLciyrP6sNcZdNRQO1Msysqav0o6B0y31NPb31HZENs2l
B2vDV4zisORLjsfRhL16xtAGakA5ke67mxyRoPU1yyQ5C3vsWHQk0wFYhw2swHpuvb5keAWFg5RD
i08+I4/Xtc9PLnKZXppuC+cGGm7kzcUW7WAdnyszHQ34g3Uq83grUesShBGVdbrQMAI+B3dVqomt
gFB87fhP/mD60E6nMUvmn248Vc63zpUjHuaqcjKTIxkcT+RszGZwul2SVrXzpfYW22fmNvteRsQi
XDuXiQVYG9pRAKqrfY1uquvOk15kVXXeG64qiPjPp8K5V0viTYdpHlv7a23PEw4kX1MCuqa21UNY
WA0BdVanMG0W/pA/DsBhnY2PoSbZ5ZAX0X4sXXgXmg4JUVKQ+36WeCZMqxAJa3XyReaQHIgZhoBB
23D9m6hChhOMqVf/iBCx78xulgZ40Ngogr5ODRmQ65A1pANL+VAYpcfbUyYpUWuJ6RC87+rEflZM
EdgYnaRtDnR0TPcZGS/eNtpgknS7sJ6fVWL0yaGZErN5aKp5JrgMkBberr6SzwVMji1q6+kos9hv
T2FW9Bd60uklfKVsuRgpKwBHIGtlOSWRc1B4KbpsIy3TaIiPSoY7LsDVcxNFyxXOUigchMCcnBxa
mvartuL1h0MtCfinT03gZJCUyaSCnjbeJq7rag9kwXiJFqN7yTTBcHgyQApXZE3YZ+OovB+EaMyE
JPLvbpgLpVsJTuNcjRZpkzVxHB417HWz4JOnNzxEX7zZjQjxyomjDmfd7JJpyW5Ha4TVQA/mObQS
eyXSy7neA2SbnGO/tBP9Ghaxfa0bUWORjadIbuYZYz1pcq1D+zuuvmVgoJ4znOpr/mkTXQogmfO9
MAjTUoTPb0wUDvVxLuFFYDyS5nwZ6j4D6gI62iMrHyozwcR1aKjL0MCkdK26pL8nrEFAaBy1yX/K
se9mu4n3oYAM1sdZi8ekrEmEmaFBpju6L+rGXPIHROh8JbPhPkCDsRDpI2dg+cURoJeUGyR9v9bQ
j5GAuIokOUm7p7kZsy8RNg5STKfQRA6SJ24QYai5ZDIxv9C4ao6jmzXXEbL1bRiNDnQjK76butw4
z5M+umA4x/4jh+rUyLIN76UcjNMcLbyRCi7fZeS0yRg0YMWOY2gJfdAGdypU5M6Cl9tG8JiVZKb2
0ger2atznXfe5UiqznlLZ5TYvBxynMWa9JArohiZm/YE/h19eKP14zBjJVLtbFx6C4NBMTripCSA
VNkyawKGO2yL2QO+lWv4Yg2H2C7pW5O1TKN5FEXyg+L5LElhfS06ym5JTknvszGFXlmnZF7aKIzp
LpELCpvNe4YWk78IUDo705OsHV0l5+FcRy/moska6ZfxSkz5fArHocZWOOZHmXOAwH1Pzj14yEQZ
WmsYu1j9d27eV1uCF/BnJoN7p2hDyYD4kmELclhtdIuKOHTR4jFVmtJX5I10H2SFqt8sWgOESt2z
QnPTvwfRll6bU83gaLK905gu8AjLmbhciLKPiYG2PyxC4mjd1L9SY86y7IneAYrEZgBa455hjDlu
siHznwWBROTYRVgcRZodm4zqSXYkIviV7V/hWfVeIzX/zPKctNGwc8FjSXnoraQH2isIqnZN/7Y1
fXCcCemLi3QINx2wgF0PdgXhIWm4Y5T5TZPIeUMlS0i6FRIPRTHFfXcoz/vS9c+GLC5PbMaMUqI5
PgyVNPfzjFURUdZ8SrFTAn/jsn7yqzg5m9zBfdAWjpqMiczFJAv31oCu/iSysDz3WZZsl4Qjw428
kaVVw/p1lr2qpHyKFgy1fKFRFOieYGhTWA9VtVzNE07CTbrYON1Lr7xUGMHOUGgcUqvOt3YjX5xu
+B6TWHGIlB3u3TxNz7hwyk3T9tYmM6Pv3dClD14LQDHhWD1DqZCz385ip2ublyxuzvMuMS/qjnxp
3y5u5mVMjtolf69O0ivXLrqzhpbLdvEQlmt3rC5kz0CRL3BN+G2aKLlhTdg4GRLbzw8uHiv7pkqz
9kr2YfSTPk761a766s4tMFjoqgP0quL5Ig2nmrBGTouJzc6Dl1xUcfGjJHLqSyNzQuMRRPPlmzdw
a4mESCd974nECEp2mm1Xyj1Mkhh6MM4GBk7MhjF94Ovwi6/2YuOFqFZPGu59md5EHrCSzdTJ7ram
JrywQ+WcqqWf9xzWOHjbBdZpkwMuNeJ4QL8bt/7JzuMFcQWRMmOpHql705tOJ+j4hz6Pz+yJ/J6N
buR8KupeIPEfKnzoWOc3KSsWggoIik3Y0O7vuimEcpKEG7RvJbTW+JdhqO6w2BbnTjTOzn2X6him
0WAYrz3Si1OY6/6qtemdB81S93vOVwJ7VVZ9j7HrEtJhFkHetM0jy9rDP8z8EqYNcb8Y4bdFF4dc
hzRTX9oHV1qBolomfNndFFWXlUPt5lAOHXC5RD9FzB0ARBYag1aQIW9zaznENWUZ9yGqQjzhm4jo
K8CGPdQ9jNgnTTvmaVgbJimThH3F7OqS0JozbMzoCUqpjwDGw70fkfBsaO77GxMs71Z3BP03+LCJ
qSLG7Gs0NIQyYYQ8QUI199MwiBe4fcPRXM3WmEaLLRq+8lfcmVdZKmeQW3N7WZQ5PTUXPraQfbH3
Gj2drKW57kgMvKudPj2TeeYeC3/xMM7rxzJuvD1wIn/ZoGOYNotnopExyouK0usY2WW+x7tTHvDA
loEyQnkfL1588AEL3Fuyee5xC23gV65j+DaFA9Sz4UxlyvvYllsdT/aGu1Z7F0VpfuYwNsevk3FZ
wH171TSEPgGiC+dt6zs4mya/PArybnYi8odzXaOE6sJieiaU6Wvjx/nJwdR3HmNb4iUvXzoIfVSF
i3nw84oADg9O8LgFjYXKwyb2IlWDd9FNhXWiyXjXDRYUgroKiUvGmI+BTtxnvlc/lAk4pgj61jPb
79fSdZpDlBRTIBW1jYFpsmmACKvOswnZ0a8ssPnMpDrcKWygd3NVu9sq57tubaJ00dlkN5aPO7NH
LHkp+1iSUtCiPpnqe7I9iFS25XzudCSAmbh9N1S18hfjBZMwuSnez4uLYX0mlLQYtLXBDE+Uy0Sc
MfUwVjo2sE3UOOmpzHPjrEvt5Wxm/r3TBLZx5RDoOTNi167GETJbAN6VHtji9OdWDhyaOO96wMFN
a2LTuy2Y3i56Nd0Je1M9ZsdSq3Fn535zzy0f0B5lxrqsx4KrEZHjUzzf2mkd3UaVZ9yDScJGB9Tr
1JnodqLQLhE4sZcGoMgetRH7r34/1rdJxT2RGypXZH8pqsCbHeOlgym9T3OX2FOzi+9rN8yI8M77
e6nn71r6TPlFnQ20EhocqlWiyImIRijzdWtm13lbZbf8n6Y7sk3cMzbX9Lggo3jksju8zAQq3YRh
45wyWds7cpeLax2r9HyuKELy3qYtwHzxoEvgUu5YVkTyTk+Se8GTXyXxV0/AgbMmy93xahLozxGz
i5TOzxd7kbdV9X/YO7PluJEs2/5LvyMNk2N4jUDMESSDo8QXGEVKmGfAMXx9Lyirb4lBlWh539qs
zcqyUlYlgogA3I+fs/fa3T1S8TPuCTLCZDzQWh+qF0Q+055tpttqaml+jTrQ6ilmwutAFsNjycvy
VEpmvgtCBPUFCojuQHHwWBWatopEk54QTYTHmnP0ixVSECB6Bb2tVCdpm3JTjFZwwPAPsVfloJ3D
y9ij7CWANhPnbCDybnDbZD1k+rgOfPJAGqOwvnBCGQjNxowPsAFqRMs6vC/hTZ1QV91PgEGWE+LZ
dR406pLUqmJJmNphsBTziEYo2BFwT7cD1YSHoKgDuGH4nptrV4h+/FVoTw+lkVerNieoHbOzvozq
9poFu/8+1RbCDS0o8dEHhrNDutQtSxNnOIJubWcP7Y2ZdtqGwaykjx5lK62cNxULrkHst80qcrpq
45PJeV+41hkPMjmUuR7s9JEaOawbZ4nrBOgUMDoAxj4Z8lpdLYqec72iqt1NbdsVQxYEHRzRRjdb
hloNQ6QFDLJDipluRte4wlw8v7JEyzGDf6lUP9gGZD5i12Smh47T2sZ1VG8nOwFvV5HWQ+pivmM/
7w5I6sbz5NrR2Sew61ApE2dPzagpNEKx5+bzfdaU0CgwoFB46vdQRYyVqxIHpiX2osG7fO+2eQpe
OlLup6ahJQ6+xnMSgiZEUJnPfQKOIi/TyotyXzkopo7sGK1ytK2cILhuUl9uart8qyctPPhKPq4w
w9t0whvje4ItzfO1IiHmmwbhPsVwThAYRZsHsjBY0bR01wPv4sGcmp5qszO/6M5UvqRTBSEdpbjm
0bdpNmNsVTd1XcL25xiEI95OZiZ7ZAZboAY4+Wh8flPtSSzTAQxOLnKL8oYwYSvqEYRVYy33KkU0
ko4CSwJm/iVH13yP1KN7Ys5WLg3qkJsmrLRNquX1hhGE/8iW7APht5KX2PAJ/pmIaytsW6WWL+KD
SijpVqrk0ioR8WaVY+SEH3TEYlABc2AUeXoMI1UeTOzkG7pZ0Hq6Sdn3WnzCiSdXORGsZOEQBZvr
EbojNUin78JKVIbUPp9vMw2EanfBV3opwbpB3rxKNTp2ixJA500EzgPGe9gRutLUo2cZ4qUOS+3o
IFJYV0PJGbqYDGeluby3UVzlX8CJjie17JKtXquY3eOqvRFDHp1GvJ3rZsgJYszHfA2xkkg9X8jn
0cTVwYjShjXeOuP1YE/6U0s65zpHG3JvRhwTkfOk9Skl5QmbWiSuq9EYN2wgBOl0MnuzUgOHQptl
hkcYcvI1d5ThtomdN9/Wp2M2TP1OD2nLLEpH7zb4ANBspiPAdScSi/l4f4Im53gjAuy1kpMDh2LN
qenn9BWSLB+EQ2woypmeKX0w2DVnEY/RHVI6rJ1KITYqfL6rNsytaBlnKrQZC0QUsc3qua+n9gDQ
zbkNu2k4ugnYiNQm5g5kKruzK03KnyAhEAGM1dqNoV5ZM2FuKKW7zKxizkKKree6HVqvie2a2JYp
WXZ+ZbDz6QaEbYu4OM6n0kffpXWbxGn7B41IPCwLhqEQ8ep0sHu60D8TCT6ulDacYZbu3OYEpaGx
JxmK81YorH9zb5feBA0da0cmNLTKniEWeb9FVy8N5rCehPC3sga2LtrwQ7VtkFUMHq9vunJiNd3o
AcfaSc/aXRCHAYejEBJH1pGYONqy+WZl1lw/D532ojRteG+NiQl33Jj6hxCNMK2owtlY45AeKo2Q
KBVdDobkeqCKriyaP/4gkAdmJKUSWTK+9EGqX3U99aY+mlSUijPc4StOVxkRsd8LpZVvaqSZ/Bq2
9kx6mjK/NfJsWqV7lLzEaBJHQikdiEqPQcFJPQ5N41qtbEnOwhDsLEuhPd5BDPqO2BMMiz8Zmxi2
0zpoLHSORXN20gL8FE8n51SB6N0qmMWhR80sHz89WIOlxDj/1MhhIF20K8DbDc6yraZjwuhxmRkR
EYyl8YYbuN9S2n53IgZfcVMu6Rq9OnV3FfGFEy1p19oNbm6TmCgNy13STzBsEpUQnCnx6Drr+8Sa
6rXF87igLiBCZ4Sa4PNhRJ3zaA4s6AObKzVLSWhjscf7z0aRKme9BE5P8XoP5MHLx+FbEChfm8Kg
cpom8TWLq7cgTBKaFY5GBRKX6Ef07HrUSsICTD5xyohqYdLMRPxgoIZtXEIO3MJJseAmZOXA0Fwr
RcuRF37OSlgZtqVUS5/QgWzhm8i9ZdAWDzuaOihECEMrIqi70H8A6Y5CexkrlgsO5mLDsn03mPQj
DFK6wd75p6mtqAPVRlV2Q5OcI4kZPyGBmCdZ/VLnwfBYhQasGtWy5oZ5uLRqOh21MkU3dR+Wx0AI
/zQ7hlaVZt7SQ3+oAo0AB2R/YhQobpzqJGAtebxPkedGg3OjxM6B4FtwRIi0edI4iw6dPCV2k762
JgtiZ5fDiulkSBGXcwwiBHRXBpxIgXMALhx6uWqHNLt14sR51rSBwkp3qdyKotmBXmmeDakDQvB1
naO2QC5vNPmdkdTWYRqTZqfWVb82Oext/alQaKGM+pqRiXtjkVR+sOzMJ1w4sa9zgd+UCqu5VUVH
HlIZ97eFyUvZTw6iSCByj35MJAhHIfLdk3mRNZM+WeInoLsmMiI2fbLegVIpvMSVrjdbdcxisEZ+
v4nLmWvbESm+iELz2dFosBYjwRh9m9Js0HLlW0NL4GzZSu31GQ9w59JGK9SyuQnMbNo0wYgmyxf9
fYB4ftMRCUt+mhHRRRstY61M1c/1PNwGSDtueifsVuS71lvUkeKeQVSxKWnY7YHsRtvWhSbGAE3s
Mo1msF8kx95qgs3g0JE2C5Bkmpr5RxAj0x7QS7LPua3vk2OT0oTAPE59u1kwaSIZWwvc1aAo8e1Q
wBIjPNVaI/71H8gDpFOLbYHvIATdqk11f2/roIdI+hXuoUmNlrOE5E2Qo4bFucR6YfimQPokRpWN
ru+qRTbNDNNBU5dUyCg/zLi0qO2UGiOhYZ4YgtF0yXKIXonQg1UZEawXFM1XuzWKMxvJTL90Umvh
sKuszIEuEm4o2txNZ9+ohsPiQDhlvsANDI07L095TT6hr3ZXpp7cAYvwb0TjawcaEr5N56zNtklS
RFf0dcOljbj/vi1HguABgs2CgihZGU4lV3ZHdx0vd3Qfyfau89Psuojc9ooboT5CfU2tnQ5ymQSC
7iZC+YJdfyw2MupMoEFpcZJlCdlGJ+sHGnp2cmSW37itY76gRKLjSctjuI3NaFogY0EqT9zvViEB
/cjUhbhqp5sl7G74TYE1lifVDPsit/2RxlQcLF3DCq9bi7weoTdyX5ZshSTFQgGA55tvkymrWchg
nk2oh71aFxhMaf5iS+jjMxniBHkEVEJbp9LPeJX61yrL+6tRugrds/qLq3MYWaiiqmi7N9+m0O53
HO9GmpEUSbabngkrvklLUZyw2mq7KbHlDY86kYscVsdhpROKTBQRF6J5U9dZHeEh6ycC+nKkpiTK
G35ZnhkqZ7dxFVD/u4lp3HOwt8xjnhXW0wiKvY6WVSABnDRsmxqJM4OIlro+te1r1nZ0VBS9Zwbj
iNiW68l2W/Elr7qcmSzkh2obR2nJAcustWYlukh/1bLEZUgLDUDemFKjLgx9/bZG1FF7aDP7YD0U
Wl+uByHJY0Nu1qoLRhl9TAIlqe9Brxu3mFHSYt0obfFQ1OzwdCoLSHPDmN8wicvXxWAFe4UxWLCL
qhw+RDg01uiNYeg8dyYBygtm6/w5B3uyZO+xNvMX/YQphNCxCck23bHuzJJJf0EDmotgVUfVp1bp
nTI24Sva5bMsJ/vbyHBopYe9tqxz54ZEdPqQM5UBzLUW3EaZhQLFV/3xqBVoYha51hj3ij47oiaf
YUeZ1mZ3FBA7vhe52Z9VKXjrUSxq/U7xbXGuk8D8EoW9oe66uIzPMQdYkmSGHiaWlTqQ9Se3kFdm
L8OJoGLMcveJ6dR0dSA3ihfDVBLs8p3fNCsTrxS+zpixAusvx9d0gGy27uighWzdZlJeNeFMNqvI
Bb6zq0lY6xi2tnwI3aZWdmlrBuFrq5gdhzSFp0cU2cgRpSl+6BLUwNaaXQWToctrOQbRJvEpzbaa
bPKvI5vXGmYuEUNZK8hvKnJ4SHnfRQUj90jSOVXkfWQpYs0Hph9widekBvX0/FL9zexZ0OclUdRu
v+bcV20dEpavBEeF3dD23TdK3mQ5GfU8ZW5ANPZo3XT2Bg7dSb1umO4R/t2r27wyp1MRwY+odTNb
qtIYf7hsBHeZ7tb6ElmB9QB32TwnFNWvqjWZ91PfO08qJK6Vq0Q2vOOESa6fm+Gx061sXzKvfi1E
2a7HGL7ZwuqMfoM9Ch6caARooCatjngGHLpeFZ3fhUOr+WTL3niTTZVtZcVwKumbJ1N2LKZGtRdF
lYGtzJrqvh3KcjGA2ftB11OFhz+XV4QAoIQfXoKyKQ4RTiDCu0RL/pUjb0agk2yKAdUuKzSYvZBi
U49bWsJ1b+1VXzqbKueV7SVVb8ZTtMROW5zBW+rbULGKEzxVHmEFFLmXIbLwLA3Zgk5lcEL8ru0y
ZFTgBPXnCsv9t9ji+SF9Pbwf5GhduTWpRqXLLKXKYWxIc/Rx+cTJvZ3ICZ9zd0fZrRORCLV+gyaB
rzianBNp9UyxOjk6ByMynC1Pv33X5a36YBFXdnaKznqabfz9IsLDhpmmTAkXkmgYEFkCJItt9QrV
DFpGZrRPTtkk90EdDidVH6SH7KE4GZbxwIqk37dVHu7RykWkDOFq2uhJZTMzNPKEk46rM5RpIZbN
7enJEgWJu91e7W37Tkk7QQzAdOtX6tswBmB72oimg0a3dZ+rE85UQ7iMFyNtJYoRfxktCpRvQY4q
hEZcxdRtgU/lgLkNGKVjO9tGxTGXpIJ4i8IgC2Bi8VoOLLqPCWr4dWsXr2TJsGSwOAYLR1r6LfDf
ApE1rZrRNux1MEjCKilt5pcuSa+qAjGAZYXlTg0MXq/AoNgPehjdVR2Gp1qr9BWNpW+1EViUoXGh
LVMiIJZBKxnujiRGzhDzLa+XvmVUDZdqLuJTHsTrTkefPzq+uwrL5hwg2TwnEN0ewzSNfrS4Bp0l
cqT6zZWDPmfDF9+GajLuepYAQp5c7V7mrfyBTmH4gXzO3sLMwOPASNw0uupAMsZwVHReMzfQbwNd
u4ntTjxErr9iV1Ap/4x0l/guIVgkXjl6RQ4Vv0O0yZW6vGYUBV1ToD8xFGNmbk36bRyP9c2QDq9j
Er5IjNzqMtXdfDulyT2gBfIGjKa6oW8p+3VZU1z4jXYMnImhr1mip3WHgWy5yiyM9dyFXSg2I9aI
/XNb67mDjc1umAYPzAKGoUf4YBpUIEYRIpqMvzhhiHAViUj7mBRIdFUzEYQ/RCP79uzndixrmwSs
GJWs+JXkZB879GM0/YS+dvKJWMSMpC9VnYp6ITND431yk2Clcyo/4Qs1bqos3jhtU3ujofYvPPWK
N1Gh3cWFTFati+IkJGVm4YR+vxUF5YfWtebLwMxgaxkN9ZUcNH1hMzK/C5QkvGNU1N8LevS7qPGJ
YWwlFUKVkIMqzIJ8LXxc+lPBKGEbp+4X0FnW3vZd81AX0lwoZLx8p/tBPzbMlATERsjrTxxeL8K3
AihZQdRgNuVHR5r+poVCB502to8TH8Y1ONSpOaLCsdZBVIzJuoFwiussgh/EnNXjKWNc1UzVHU+L
/7VtCxgdIf6z67qzsDc3mJOpFo3Q4uSTdlt30u2dVgUTcmDT2irWFC9LI26PsKe66DFrx3CvTjjr
bacWG4iKzaqBm3OCuFafck0KfwPnsRm9qII4t0/sJMTYgKwH3WoM+Ag6ysT8x5M60KD9VKHcWDMh
IRzQsqdjqsdA9TQYx3LdTpYRfY1VutlkSCtD1G/amSX8I3Mwoi58DXXToh/TKj5bMtBb0qMrcW8X
qPJADE+dxrfEoUZ9BITkO2fNHgPjiI8w5KTOcFdGKzdTE25Ub92RGPBgEMp9b0TCOWF27/KDmRm+
9AwlJcWyTsKs/daOuqlcoyVLgzOj3L5ftZVptq+j6coEGVikkPQyKZUf1wsNHT2CJ3qcMdRMiXHB
Dl8gnGjJj1ABirBi6MscNsUYK6hg952ocCyOJW0NU1YZAtxmusqBkSxVJyZPk+byHf2YiYQ8pIWH
tM7HK5V3fhs6TR3uCAxyiVjRUM8M7mzLrDJ77XdkIcpIhWWomv5dq+vb3ALoR4UCIC45xozKf9BL
qp9tazRehCJSm+aZbiVeHo/DdzoU49tU9tq+xR74IjWjtfc9OLr0phg5bK1zRcbmfiiqWQ7fCP2t
jODd4lci0AVlFCMbUnMYtySKuslEP/6wQo5Lg2n6LNdjVhuLxsRciMtTSymS9QqxYmfQM1koThF9
LybGT7ukzZGnJOxvP3CPTzuFamTrmi3/X/T9frop7Gre2N0B4Zc3p1QNAPU4860t2/KBTI96UIC2
VWo/3IoU9Ni1mcKA9oBvRZpOaghsDSCfaZCKp6huJtNHnSDK5A0laEiLjSmoRciRovS5WdOmRctZ
X1MvxlSJAv82fs7B1duVWY1K8q1ts6bbcpaEfLl2nLa7NfVSNWLEhqog1xHVSMAAALQZGrmVHUbF
ZgyG9Mmudai7bdkNmD1sv7+iwd0DRrfzrCTT1ajhPPjBM2MF+TUvJiKb+gBj+sJw6SmNnmb7jJ1X
xWhmwRNLZZo8NQ1HMWBXTbp1h7HOvJZDZLHtpavRZcgVu0W0gducHVQxsEKvpFPw4cSwXJN7FEVG
S5pkCTH25r/muLr/k2j/10w//c/BfZvu5e17WnTl91812vPf+Vdqn6X9hTZbdwlbsUHxARr+nwA2
hf+JiQlECh5x6E/qHGbyrwQ2zfoL0gpmRLZyV8x/7f9l9mniL8fQbSLE0E7PkWbGP0lge++cEbST
cS3xzuBa4kLk4LyXaFslRvTRkACKM+3Jr4FkFyYxxXhzGXTpnzkSLpwcf18O1xUQMZIKkebOVqVf
rEiw/6H3JqQ21eREcVgXTrvSTbd/Dtgq91PfVBS0TqwNTKFsdspuLPNtWRvaTk0mjryGXY1H4mfK
O+Gkj4rjZI9pxlSK45m6mjRB0G3X9m9VTM4yggFzGVt5CoA6MdOdGJlB2oEgvDNmYrZQGRNMzlCd
4Bm7t6HIEO8NrYtVkIoXPzyBo0y2m6Ul/LbzRshX68Ai6YOm0Vi6ixFb7Lnn7EwnxpXx+Zen6OZv
k8avSYo/P/h/ezf+/qQsYj5gyLkGT82Fd0PBiEiU8/xJuWn1jK63fLCwApLyrpAZq1fUKQtrkDak
hFx55t8YFulmim9cyVu3gUcRsoihQvdym4CWBV6zOPfcpgigL2bk8XLEbJYtZo1xARUEFZ6o0NtF
sYTdKieprcAna2+NlDGgt8619iQCjDu2ZjGHC1jbQUX2zMDfVL/jIqdnzvB+a4Y+ZEEb4SkStqYA
QF3fa1OI6KJvpnXQlVPp/fmD+pkRePFB2VAnKRA1sHTQm94/UtNUpyU+28ZT4V4uYkrVRWKp+a5s
pHZQAsfBWKnF5VGwoWy0Hg2x1hFC3RorGuIJs8FeFfA4R8C/TQfcIlFBnWXBJmuG9BOf2ntD/M/v
FLyC6jiWCWPlb7/EL09/Gtg9pGrkMTkI9QW/rr/tHfTuYIdpTSutwx5X1+s0qeUnSK8L79i/Ls3H
JFDZYMT4+WL+cmkyYyruNm69JAgg4op6wJtQ40gMzIbBRgdpIpPxmh8EaXcK/H3SxMAHCitYajRi
PvkgWNh+MXf/67dxdObAgAsd89KR2KYCl4cIWo9+mUGwMAhMmkD2Z4/GezPifBkWUC4C40BD2HIJ
iRMwRmydJr5HXm111Iu0RE9U6AhcRd9Die+zs2r4QkcbqxBEplPV162p3vm647O1K+X3GcR+q4FP
Osx0b7wYiOZPfVdX8hNz38d1mDcFchBLouVq1py4+evCiG4a33esUSYEZbkOglNa2bBb6mmbmJb5
tzHsH23W/+ucUhZ7xX/eh08v6Vskvze/7sJQtP5nG7aNv2aKmk10lqYajET5/P92Stn6X2zNFrYn
otZ0ZqT/dkrZf7FDYS3kH3h7IZ7xl/5llSI4F2McAA0IGgCTQQ7xcF0E5f4pOPf9ymADtnRNrgLb
AfcqWzu/+K9ffzQOY2Q1rUqWxa1r3RY0SZZIwklZS0l7ZlGIDpr7SZzP+5eQazoa+wq1BMeW+QYv
tn7fHcIcCwZStSpPPA2e4XLMKXl/+Rp+s5HZv70MQA1VA96pWT+pVb+sPJpfZgamYNVjCV+wJKwM
f9twYGgAxyzM6GuRPCXptsSvkO6raVWxAUPoTRDSLMZgVz2AuFPsvZVewUvxiyXQylZjDUc3sXRM
NBRLthS60E3n0bijrURgWaphj184R+2KNE24nb08zF6aemERtR4u0f/GL8mb8eIWGzEtFWWl6h7b
U5x54+v4SgnSEpVAyj00e0v3oulgu8ccP5YSIECgGYL5cWVLJhme/8ky8OE54DsBYKXiyyNgDDzD
++egrzlia5LnoNIRiFDzrMLeDQ5xLG8TkcZLMQUDfn3rs2qDH/vvPfTvR4E10sUuYIMBvySepnkp
RghVKvEPxbCmdUdT3m3KT8DMl4zkn08cjmFuzGC3xkf1/u5ko49DZSKdCe2drD1gj2a+CZtTDzy2
kK9UhKVOLH39kuWPTXqlieusyCAtrh0e/xFb2ZJ8EnOnYURZOsNN7T4lRKzn6rWt7zWbXtR1JNFx
TETk9F9H48HKmF3Jr0F3NSTfZP7J+/Pb2yEObt7MtdmXfUEIBIVlD5lNrksAot+6RoK5RB25DoNj
T0BhERVLNtwNmVlLm8SmAWS76G9iwR95knEOOJuuvM7UdVgd0ulFRD+UcCcr00uxz9cNjd5jWjer
st8l1SrsYKxeuaYHLmWBtQOFx9nqUIxzmOz+mYf/59c0I5NZC3kINediYcA96eObsuZIJgpqyJxr
puwDHVqKFr+TvC2V+clzf0kP/3nNmTdDxW8LdsKLz9IQU4bCjliowNRPbvSSRol/FQrziJuGgYHU
sPIl3bZwWQ670gg3zvRZufB+C/75Epg20E2qJHjKMGfeP50FYz+bRK3B62gOLCf9aDT1KhvyV4KW
1M2fV8XfXcvhWMebPr/u7sXtmordQSFjASHKB/cbZDLHtlFBF2iXe1Wu/3y1+addvN7sYmx9mH51
OurzEv3LEjxCoph0wYX01jgWcYUhCrk24c+U8tDRHhPbXsZJg2DI+eSV/83iz5VtjnwzcBhH6Psr
D8PAoaIV3GIc5ohT2ngzSuszwMhvrjJnYs5lHkhjPMzvr4I4Xc9N7tELW4bXXV4xYzeN0fvzp3jJ
RZqfUVDaYKEF53EO8xcfYxIZRW50iMkw8K0clB+IecOV0WmEszInX+BAypUEi8KACExp+08W6d/s
DQK3tMnRmc2a9eb9XU5uz7ARma9H43jWdr1ULXpVci7xeTXjuA9E5PEEf3LV9zX0z7cCCJTOMmDC
Y9IvKxMGV2jGU0hmRT4km1AH5dgQdqdGLxbaNCanfvl3dfofI1d/e0VWVeBhnJVonry/z0SrkqAf
UPjEBXIFU+tZxEPfXvhTpi1LBf3LFLvBJ1/ub15IXO8cJGfL+hxv+P6iIH3xxsph9DJCLOuJkaI1
Csy2xY/RMT4piX57LWw183vPy3jJxCSaMlSShGuhM1j3EOFXxdAWC4u8cWx52iev4O+uxpXo7lDj
stpcfJx+G9EE5QHxku6B7LIeYRiJQfooA/T+5icf4/wKXKw0mP35HHWL/7CQvv8YDTUYkODQutQj
3Cc65uKlSJGV/vlN/HhLugpMCMgPk3bEwhcrdRdMZN+4XMVPpEm79lnK5NsoUP7oxmdhSB/WTlhr
5FABsRMctNid3t+RNj/gvJWqF6vRQ13H/qbrghBOofo4wrfs6QJ5zdxWSIX85Ju7OLTz7nFtiw6g
Dvd+XrgvVs9whGDA5H8uMKLXqc4fmhh0woCXwWsIRUtI0ENrhtezz9YgFsI1yW/E28XRJw/shzeS
34NQGBsEswti58MDO+D1afoakvvUvum8HatSNTejn2wSHZ07Cbj/FID989YpRykEiPCga3HxFccV
uZWD7FTPSBh2zYLZvnLPtPUwb3biFA79XtcDQcATw8PONX/k0mVyMyafFSbzhd490WwrfPIc/lxY
8x9Abari0MexcZUxwehWUdbOLnVlr9JCfKwccT2Gkuaa5TebGrqwEstd1ypb4YZXiinDT0rOD1sA
x02OiOiWaGywGl9sASoK0mjS4gldNIlcSRjOa/Gyykev6knogdy3Jznxx5/fNvPDS03nGuI3RC2O
Bpx1Lx5DPbAGPY2c0VO1An7FD8nxIAi+FOX3uTXh4vXF2AgYVwlXjbV2p8fMujKhWDbPqXzsup2u
PIfuVQRTAGPqOboWsB+3QY8PLlna+Qa7WSK+40wb5nDrnZ3e+cQOaatS3xXBYzx+lSHzwXOfnIbm
+s+3Rofww9dLnTuXfTOhGObJxXM20aSPMcSy2dRbU90rnD1t8TY6NxmSq7r5WuU4cKxrf7wv0oPv
cGa9d5IDQqyMPFnkNnX/qGEWCqqziZwwar9Y3aa1Cd3Z5hxqiw0kjdFdV9UGKaSzqCWxp0sc+iWU
plVl3QT9qm53RbMW/dqPd6lxjPRz3p2V4E1PT1I/GOVLkZ/Mfv11SLYGsyVYVtbZ0KCYecaX4Wuq
r7v2SYZ3aXqFOlV0R5cTlFgU30T4ZYi+yAnPHEqZu8ncGTH5phDlMbCzbq3G29ljRR+8x9XTLkZx
09YHXWIZfShcRuQ8V/f9a4ztM7rNfTIbN0m69JnGPdjIlECiT1cU49h7EWo0EOBLD/MGh2xhHPBo
OQIAwTpH9K71D7Z/VxGYbh9tuaF4UZzdXIii+avsA6p+R93Kr7jtB1q3CJVbLyg8+aodhb+0umtV
X2fJbjQXJaZyZY81OQY5ot2EfrKOiNWT37Lw25CvRnuBwlKdtma9trMSO068oDGMKe9FtU7VLsHN
AJCB4LPhULVbTXi+uSOUBc3wn5+qj8slzxTQeIfGElisy16ew94E346SKSwM5DBafKAgjFeBkj3J
ONWXDqv6Jzvi715Ri+qXJqdjwLy7OE9gQSpq4GDsu/zLEgizuXBSLKh/vjHtYiox70jzEIuyTJ8n
U9pl6sUsc2Qgao9eL69RRIM4sPSz4S9wC06vDTpY9bms78fudjDfDPN7gwldNlsHx7mu7sLGw/+Y
owfDRS+9zlnhqW+jlXA3/WzGCpf0Py3nSwzCJAeqJr+E51m8cqscsmZRIjNYhWeOLCapqhSBh/YY
7O1Thp3NWoeH9tQKD7ZEwQ+vlu4GzeJVdafbCxT/1rgk0TezFsWZhkLhguLYBFcyhU23zYw1KOYd
dOA8X6Svsr13orvcNRbjDyYWwJwrT+88oBi89EzBwRCjFCO4VBVP5fSKWVr4h0YsNek541WEtbbB
WPulrq/KcKtrmJ28Qd7RD3AIt0WIMmw6EOz9yYi9CfA05IJqbTr7pvmKmKqFtvVUpA+ZOQBSY36t
PTsgTdqs37caYlyCKC3lBSuYWV4zXlm2GATq6kZm+6Lb2uiPxrc/f+MfKi1OjEyT6XCwRM7//b76
aYs2tSss1B50tcoTkXwVteBwI8zD5CPp+udX0zT2GIhVDieOy43Gyk3ZIOX18h6ajkkPD3h6uiBh
hSwr4B1/vtrH8xwNXzpRgANh16lMC97fXJ0084h8HHHOO2jfMvxpgYGhB3sHtlmePCuxSU2rkiVK
qDumieKT7Wf+9N7XFnPHmUqW4FM+359NkV/O5bFdFmGXcL/D5LKdpxEicd1tPnlrf/MdzjNmneQY
etXAvd7fJkku0jBR93uZLdbpVNuzMZgZHkxv5E6T/snH+rFGma9FFwdig6DjcHEYj6vCzTpZ4aiG
jb0FiOWq9Lc4hkDYzsHuY1+ynbD8ZM29vEmHOTatbPrxtOPRNV60FslkmSqBQ90z8h5IdA/FwTnp
07eqiZRPbvDyRMCluAxkbuoF5jXuxVMayyEPME11XipyZ9NG0VmzUkzQ47NaBEuh7WVEzqYRjes/
P6+X28rcrne4tXkYTOn387Twy9OiKaiIsXo0nqHlDWV+52ktXQfGbJL+Q3+VS0f+41udhyYGSW3s
KuSaXXyqchrtDPdD6dUBPUukJ6cKoAinLcMriPzEK4Sth4OkWhefMB8/fp8Q6pgN0mqh5OTs9f6h
Vad+qhXbKTy76/F7TWCEMhDQyImGhe//Q2IsG6ZgysM90j+iwL28T52hHMaruGSZD7qVimPDqdCa
xbDrVmirpk926w/fJD+Qt8MmrYOq86fu49d+XGnJdqKwzD3MpIS36xUvImYQr8IKuKzL7kdCqO8n
X+XPRs2viw34R0oRWgAU5bD/xMV3iclb0YrOz7zCuZmitQt3WfWPTv1gV8Z1VysLtaSCQ8Rbo891
x2WJZDY78ge0QlP/nCTrSdmG5JCrz6F8QOmGhWwdIe0T5bErTvxzLOJV7z5UEc9j3eGTxvVx02kP
/AyclfwAAdmGWjdN5r+qZBmxAsepePjza/LhyeE+IcAaFEL0yRjMvX9yHBgwYnSS3BvJdPD7WllW
pYn9eyD+UFiEtv75ch9WAzoqPDTzUAPEvenO3/Uvb+XQlyMBgxCa2aC9GTnKhu7ijCj1VZqmP4j6
wCOiRjcyN2/+P66scXmKTWNuXr2/8qShc2+LKvLGOPkeDlq/snshlpUMlQ3Bzmu3mZYIhfXJ/eTC
Hz9hbpn23CxLMlHyXOybnR4ljVHFETNDdTOqAb7xyObwQ+rBssw+a+5+GA2wgM2fK+RXOiF0QC+W
glT0mHnaaYBx0TA2ary6RiyMPGMnemu8Kpphnbsyv2JsFXhW2hQeDvVP3p6fjer3bw/FL9PJ/6bu
vJbkNpZ2+0TYAW9u26F7PDk0Em8QQ2qIgrcF9/RnYfb+JQ44PQj13blhBBkSgAaqsqoy81sfuV+e
hdLI65dtlI41ZPVArwbNgxk0Q1Wh3f6z1rE7pE1KmtFeRTxwVLXwU4frKMoEKzqZOD3k6YkBPxUS
hmqCiANyLd3JcCR1epxQf9K9zQTJHwV1Irc9qPaDV504aHMuhFEhKXyUqHja+BBUTyVOCA3dg/Of
TMLZjLlW9h3Qxin90keHFrU0O5CNUXKzm4BLQ7iEurUy5t/6JC9NacQRSoZk9l+/jS7W3DBDKU5S
+C7SAOW6VtZeTxiCb+oAZtHcy5tp5t7w8AZQRlQIlMlWHmK5z5hPOuyeKOlD67UBgL5+BjWwIkS7
bM21LlU2E+THwVU2ZffFGZwQFsS4n0Ll8P6U+33ks/xaroVNxEuhdDHlUpf2p7auJH0r0w7z9oJU
NLKJ0CRNYa550f22ShjknWY+KvDjOVG8mGYUZauirad21+MHsYkN6dIkw2kHVOOuHrttJydr5ff9
9k7ZWHCItJhn6vxqF7/PjYTTOg3y3Faqrk87GfoJeSjR/G6MMX0KW6N9MWBZWQ9/i6Evt6ULgVYg
Cl1LaHiPACboTc79MqRnLY7AXwovc27dKNVmNBGle5aXnJQg9M5hDY++dP5g38iv1i2X0MJ54Lc6
bpZEVY0SqN1lMa3uyRBbUEAos4wkF3oOrbnUn+nVd69Y1HTs7K1OHNpIIRkStcG2DfAyfn+Y/f4Z
iK989HnnQ//fsrCMLlLvFK+vdp1SXdeWRBRKt3jPgiqbdIYgFF/7eOUs8tvQNii+kgbz8NaiW9Vc
ZBC6AImE2dFLwZmpvUqV7ymsO7eXyl0/Vp/+7e+bk8gv5TQ6Fj11McyiougaByfkncK08SuVgzyE
oSvVU/aIXLBj97wrVvB8ZXT/PqEYW6pGsIDQT5ZksXH3olmWnGNSxeutNg3SS+r0qo9Z1QhiAzxj
TOvj+7/090gJk57DLMl7e65ZuIvDV241GsyppNhpQ2dsyB7P1vSkQ+xJYgynoyZo7bSH7AjGvZV6
BUisF9tOS1bW7N+nGJ1lc3sHO2o6h+dW41+3KegZAZpURrZTE53mR6TlmZcCOY2ybVD1kPwYUIMt
doM1fXj/Ffw+sF7fefHWUdZKB3IVd3Z2zkBjXedFHnJry9njbf/+vdZ+5fwsv2zGSlJXDtEq2zWV
8m10J7A90qB/KtwY7d3U3ph6XB1oqf6XLndEEH4jUZOJSUWKVrHX980ipP2lFOQPQuzF5YhHZqzk
4cqK99abZAfCbgiDCdqpFlM0nKw4VISe70AB5NtItZE69fAfwwidsVirUr4xdKH6zy1bbKhfCN6v
f1SM+MObCigJ8ZD+iOzkJzIj9H4aDZBjcFsE1b5g+Rep45woWoQkVO3T+59z6VM8v1cegUZOjma0
wS+rsmFNnaMOUVwW3bdSzJk4hBoU/OL8BnoC3J26i64L+Jkb6HJPOHVBVSCHCBcw2CQIZ25qzmBb
UDTFXsu654kd2MEVWbkVCioLkKr79x/498DN8zr6XLqeE6XLXaLEcsHQaKfbiVi5L7FT0UCkHuw6
2aX2eDCE2m9g7Wory8Vv48KkMMW5lSY+knXW0nzEVQLklE2c7GbR/QEg6TelH7ae6Xw1ssS95GaQ
ZUDOc+bgNPl6VBSBi3q0wc3Mi+rQ17yEbGii/SlL2JNUfN5/n7//MvqqZiMqmxQZGolFLol+B7Wv
BalSMKzf66pBC+B6Pnr4Xa4BV/33N3PoVGHDZcw5wcUvg7eL0Bv1+C6w0FLjfmoFZreBY4M5XmT/
fP9mv61FaPBIps+7LZZbc5nMGZWBZhhE8TuItxyPYxtclec+zWppLXO6UyYoKb9/yyWOH6PX1/dc
rEUKnD+nizi3uUHlbgCz+EVpt3BdpPqHbLQ9ZywKYJV2SDT8SzVRH0Ohe1cJ+9NtDh1mGpA+D4p5
7QQugBrDWcn5/DZ7eD7KjJwoSTXb6rLBZRghTJA4gepS4k8pUyO919vvVRGAjZbjzkvEg5v25UqQ
eeOuBBdSItyW0K8uxlgW2abeOAl1LYsSRWSN9w6i5WhTNqVxhU70uVXctS8xr3n/nCYxvdXQ3NDv
S3ZtHtbLngw1he7pVS44WxsbRT29buF8Hau4c/ZM888IW7XjqIDgkx4SjET+MZrTtRAg2ZR+Kmdy
1hPQ7mDlTczrx/KpwDawOyClMOspXk9tgN51HygiJnNi3xpedtfiS8qWM4xPJexGFfSpQRkNIN2K
19tiB8770MnwkfCbnSfQeS+zfSIPTUmemtkQtUecYpHDD+OxrtL0AGVf91X6KBuLHsRAC6P9OIh9
BNW1OOVWXX8L++nLykyZv/mrN8EGEfHAy3pOt5U1v6lf9hFDrPSOCiB+B+PI3hmVQWF6p4ROvfca
MoJhUfhT6/1BtV7dZABqV8bH6+Dw8jroQJwzDdTY8EtbbJmiQKrIbrh911AJhUPwSYGtOynqA9pa
MAidMqzc8fUk+L87cvyyKPTMFoivf3A5ANwk7RnTC66H2zL3hvvI2E6FC/dSjMax6oAegd74b8j9
V0KE2+hHXYDDaF/Ehj+KcqyjULQvzfT//O3/P7kCH/VducITfP6n13IF/pd/jF1I7BlsJGg5wiOQ
tei/cgXP+w9rPc25JMeJIS9pj/9pBp3/vFSSZgMX9k2aNjew/k+uoP7HxetPm3UOnHTnnYn+b9QK
+rwU/jM/FJ3sH5nV38rMeeeIdEoC4wRjJsIKAtrSBiJ39tHBE+gazTWQH5zGlK/o0cpdVoOUIj1c
JacpdLUPw6QUYEPbGpwaVM60ByMLby0DvizaVr+l0cp9KjHTPQkVMNM+cDNszLWZD2b2URtBmId3
8strf/jvM/+qs3tpmXnrpyxGvJc1mEFCLoM2w0YX4y+3fG4czDQ2gaWYw55qCL1kNvgVieC+sW7C
uqx0XKBAedF8gSAUKJr7ZcpsPF1lNcRoz+KWkloOkv8Wzr/+Z48+8Q6VrvuNb536IjJy4FIlFkou
FOqGunBW/Tn2rXuQjqp8lZ1r3kyAwlaW1ddh/Z+PNUeZX4JY37fg763YOmHNkDobE4OJH7qZZ+o2
jnXle2wU6VdrmlAQ1qHn0g5M/3O/EldeL3T/3Hve2P1y78HKW1zniulkGJPywKZZ+7PymuCPbqhw
Jn7/E77eJP5zj0WUDJRysOymnxhcxvDDMcb8e1Qr6qMzWgLeezSkK+evl8T2W2NlsTPMY6p5cWdi
L8Hb++ngifKxDmr1c1tjV8+RyBmPZSw54kLHVz6k+DPfJx522BurDtXPrleppGql+x19eQfWKikh
3rQmnVt1qZNyUNRm3Jvgrv/SQJvdBEOaFCvv6NyEXWz5ClWAlQMS5k+R5efedIXzxsrife7S+utP
LOu+1oNxav2R9EEo8qOWlCsj99ylFxuRpK3BPvWy9QO9utdU8VHF1fn9QXPu0ovdnicqIxZGxVM3
Cc2T1c4oCNJ/B/I3IsqZK6uLPYNjjiGUZ65MHf8gJtwb8rVM5blLL2OVndKZkRWtryvUcwz4M6rc
XfbUiyCR6PiqO26PTCVRD8kY01g+rkybc0+9iAFZnkUZaZPG9yrjg9DjZzTf/90/nG0VP3fpxdQH
bdxOeQEHv3C970UKSc2uVhSzZyLX8hSYD72LX/k8rPEBAuU6OeBN9bT5NFR5+POyl76YlYMkXRhk
3KMVHeAZy6y8J8Prswu/6WJmpjHI7d5jJGYjhYMa8Ap9NFCSLnv4xeTMPTc1MalvwT3C73bhpWAe
dNmlF5OzSc2sgUzIXn+g5znEMGoyq8dLro2K43W4Qpxea+nAOcLRm8esJMW/KrN5ezT+tnl2SSmj
C45aH/D/rkCX2Cj1ysuep+HvKw8Jg9dPPSkRUKY2I6jQJvQ1yBLtGNSJ9yXtwL3DMog/hpDuVrqM
z/2OxYStQUQmYmJW9RkGmFpIBWStcnju0osJa4LuC/Uw5BVxWMp708fC+KLRjo729SuCFAWLxasb
XyS0bdjxJltDDJx76MU0zcrA1GHHND6J/S+t2v2B5uFfVV3+b++CU+7rhx6FGThuWza+I2LrQO8N
vJkiyE+RF1VbB8z58bJRv5issd5hH1XQnO5Bj4E1A7FBOsqwMjrPvaDFfBV5b2fYILAuVZCjg+c+
/x9W5l8GeGAnr99P4MEdG2mF8ysdPgUsjK8ZFk4X7QHQW7++eJlHaVa1vJRUt7dlXPqp6Rwuet9L
tQiOirnQygoxgKXWOC+ZHopuPGQuu/pigmpSGCPtS41vT+415gh+SjfWZZdeTNChQAgPcZOBYjlA
ieziqi7A/l128cUUFb1Mx6JomUheN5sX70Y8DC679GKONqEI+66TjW9p2RevMr+XOHlcdunFHK0a
S88BEDa+jgo2cXHx0dcKvWcmzpJZAh61gGHPh0wQn5e46oz2hQNwMSULehKFaIhZbm6cbBUM1/hx
5XXM0+ONtWhZflIy1xjygrHdGQ79f27Axoh97rbvRfoBizbvprHpfdpGXUXBLRGxea/RAH502lDF
kGvsEgnqNbT+kO7g/ikyW92koGB3iac5DwWUbLFNotJ5wsVE+RiBwz0qgx1/VnGkAng7Q4KBRw+a
150mAzJgSHvmoa6SFAFJJY6liHp1E6la9lcNxvTQJON47HVa1QcF3rRCYhmySV/gvdPE8jlKLeij
vdvImYelO58GOy/2GM6oH5XRLlpa25X2ow7Kt8Uuw+4v2uHQp/Y69GAxPtYePUw+TF18E/Anqu3L
huvSjbvJNNhrEJH90nM/Yoz7cRaDrXz6M19+EXcwA1AonDNcg+gEv2ZnF+nusisvwo6dhkFbggP0
J8hA1Mbkd3zhLnzXi6ijlUVGA3fa+HGCU7XWoNf1Avl42YMbrz+kgznEBPut8Y0iuC7M6KrQg8vW
bGcRd6YSMHGW54wRSRmvMWl8TzRQl5c9+GJHIOhjyaVgFuPpsY/t8Xpq1iAWZ6LasvO7YVXyyPvx
MaWB6kjb6uFwWVhb4gGEkQxgQ3GFxOZwPwz2rk/XFqeFHODvvZi9mJNK53WVoaqNjwOzeAIEiVGU
OWKaNQXep5RYgABjcrs7DcewK1xjuo2hBtVlU2tZ4Z7xo5PsYuK10Ppr1ZgQxWD5e9nquBRuYlqR
mw75Tbbd3s4abno8CS8aRktNIGuuGItW44NAIixQsnihceG3XszbSPZ43WYMI82MPgEcTTe4T1z4
QhbTFqfTRKY4OnBt5R4nXChfxYVvZDFtk9GuhzgoaPjU64e06PZKzdpy2dteTFp6XWvNmh97oHGp
Cq+06vmyCy+2C66jTVNr4d6tgRJo9QxXk7V5dSYaLGtoZQfkrJFcGgOIKsStpmpWQti87LyxEbEW
E1bToHYysNu5IoVzh02x2BobJNCOMdyXRhpedh5edkNSoZ4sUfFF4acbcKy7D25MHfT9N78Qef8d
dpa9IrqSlzKtQubmNNl7lEbTntxKQH4vwo+xbLOtXo7qVZ3XztXQDfhQWGaKStNWf5peZV+22CwB
HeVgmNloZC8T4laoeQqXePU3nhsCy5lslGVfwDnxJ6yHh6x9KDWxcoB+kWa8NQgWMzlMZE1bBetY
2yeg4UkCpncFEPYtOODgEFE9w8/QLqs9LQ5Ujnog0LhjKSc3arzHyu7qPyFu5VdVCTkQdIr34Cij
xV6WVwHuHYNXbAD2kxnqN4Vi9deZUwcrX/7MW3kprv1SG5lypY9z2dW+VmbqlTXhS2J5q/C7c1df
vJca3zRs3LGvwzdgC5xga/XqSmCeN2VvvPKlSkbrpe6NpYvxq1K4j+bQtFcYbBlPGGGsaazOPD1l
yld1Ixy69crJ+Kro/nZs9bFKXptw5y69iKFpEUNrAWfiG5gRjd43ygCXfVBrEUTHSCStjcMeNsrY
iHUjpHy9bVfy0Wcee9mXq4UKr8FJOCo2NuLm/BEY4YWHfnMRSCEMpIiYmZ/1iKun2+YY19h/vR/f
zj33InOZhpUOY4jZxBJw1QV9u83E8O/6Lv+Onea8MvwyhUxLWKj9yu5UV0WBI0SH+SO1t5WYuECL
/nP5eQL8cvkKx8aYepw8VZ4093AzgcdJBWNP1Ts0uoyutIEcGl5N6rXM9IZWCdTyKoTsrdTz8Zr6
kjy1ceQetQGr4A6Exw7vh/g40h142b5xKczlnNy7lTXKEyonw1cZgtuRBWtlRM8f6Y2ZvqRvBPQB
2XY56T5msMMV3ffZKVba8r616FlSQr2YNp6Ggcb7Q+Xc3RaTPsNptRljVfdrD1NljMbtG2+IzNtR
c5tbYRtzibR3hhW6yrmBuYgDo4hKpY6pX5hO4V7pEqy/DPhC7/+WMzFy2bEYUHC1O9q/TqmXlnNr
u3oKO3xbxk7039+/xZkf8IKl+2V0CrUGdN65GsARxPBtlgDGzC+LNsYiIiCokqkiONbS9fMzjMo/
sO66qKiLF8frSaVg1IA5JUc4JT246rM+Xvg6FrHA8kb8FAqXsZpn39gBJnduVLoXvo9FJGindsjp
5jb8nJnbtnkPimq8cIdszB/4lw8ZZb1FgY7TGfT9a1LeG/wx/cvGyGIXEE95XXb0hJ+AQetAjUn6
P3aRdVmhDr336yf39CGw23FimIT6Xc+halchg1yZQouuwL/D78w+//W91GkblIoaGz5W0PEJtk61
dV0Z7mWh4z6Rmti2iTb6EbMrfqyq2fKkdpVrLy+VA/4Nyr7pnQBDi5mxfNnbXCzwRqPm4GpSA7E3
rUJ212CBLdrT+xc/EzGWkOIw01k59Lg5ibqoxUaEnfzgyEn94ppR+vn9e5yJsEtukBFihzIoXo3i
BEvQyqrSj/P+FqeZEZ7pDOQzC71+fP9mZ+KTvpjoljbmBt7Ohj/WsMan3g/aZOXSZ05+S51FDn2E
Qq6t+8xwzy+x7droanynTVG4z10i+WW/YDHrDX2yarh3up8a5k/Vyo6UFi+LgkvtbKC301hhf+17
CJVPOHdP+15zkpWBaszz+42F+0VQ8UtISUCDTfjRVn4x0H18E3e28jkrUpSlQqEfScR6/cULIuOB
I190o3STG25iOmE3U2gaD/XkpPnGSqfxFhRe81MLZH4Yg7C+kyJT71mD8wO5wwwPa+XPWHjikAFe
2FKarrZp3OJkKc1cHCaMR25k7Iy3uY0VjJkNxdfZ13Eb0/nwVU009eBgu1ut/Ogz423JvimtTKnG
OKwx8WoiX/eS60Dol3WaOMue9Ly2IvD1Q+XTbhJvehHBMA6ctfL+ojX/71D38u+/fC/Ze8Ida1Gc
qAXbVwkdofvYrJLrsU6Fn8LmBIck8AFAKjxhY+9OgQ4bKp/2TY7zZVCEyrTT2VrmN7SDBhtdYIy0
9SakcxgfqJd18tC5/jogx2YUDYaltr6iOt2NJ+beRdxGV9aqtwOgvcx3mz0m4HgK9n6lKZov6w7n
+lwvDkUHlOCiCa0t9ghTn+pjPEWVX3GrPdag6HCasr7w6otw0UZx2WO/pPuzKP6jUDx5rWEAtZKF
OhO7X1bJX4aIcLWmVbJQ953IGw4TqoQH0RDK7SrAbnGonM/G0ORf339Rb38LOpBff2kMSSjR9t50
ShlUXzvP6K/TsRoesIcyVj73vJV8I0QtlS9qEYkSXe90inGjum57x/yS6UP8qVHx6Cj7gcN5p9db
THri7fs/6twbXOwnnDjTuzbS1FNT41O1qXAWRMM/lMZ+7km9GrNi+gQ7o1o9nc77grd+4mK/EMtG
9WRnTyfLwq5qE+Q1OK5ejU4VPj3xjnJisNdSPbyKDEqAssN2upQdQn96FXycslHYJG2xx+sN+7k+
zXkZ8XNflZjMp1GX7dUky/4M+1zbFMrU3nVOiQExnkDNzRCJ4YsZ9Pa9jsS23zZZWj94dRDeY0iX
busgdQ9srpLbsQ1xRJvqAO9QXAS3uFSrWw/Tor2Iom+thHdl9IAWseL1Du9/hnPH6mWHJHbegWrS
uHRKXWbfdkLm8hPjZzQUZiaUb8yi8JTXGpjJCMW1aSTRrQ1x8lGUXvJF6e3yQZBvwszbxL1zwDk9
MkMPv2U4iD9bma1pIs6sJ+riDBSXBccrm6O1PR9+KX7e5pkWruz2zuxgltJngTcTR7dOnmQVjreY
ERq3+GG130qccfa6nliXbWHURcSDD6AqcTDIUz/UGLtVwbAbyfesfMpzr2gR8aw2LhqJ5/wp1Myx
3gTGhGm6VY/xZTFi2YTZ64nuFbKRuOIp+ohXgKnetWWdfEACNWzTwij2ILNGUkr6uLaNmFuL3pi0
6iL0lX1rVGEOrhITreS7oQkMdvTCTbZDEYKqzFLvR9L0aoIHXxZcj3kZroGPz71N/XXQDWgvDQpW
61Opet+GysZ2uhpX1qaFmvfvHcaSIuFl2NsPoZDQ97JAbj017q7boEp/mKXMsOkLJcBz1QtgEVF5
TzLbwsK97J9abN4uzOouJXb4J/emG6m5z0z9oyNE7SjrtWu/cH5Nv384mIuvX58XuJ0RVk576iuD
xK6RXMdOWOu70tWopNSNmR7tOqqvgy6ud9S60E8bBU1feY7TdFe1/coyc2Yzhz7m9YOw4xVCplru
ZxmYF/QH2tGtq5FtN70kiOqq5JgXcblXqZHfDJbAxNEYMWwWhe4jD0h3MEezTajwmBT9wVE0Ahd1
PA5Xip9vL+4ozF4/n0HTYV5Gfe6HLoDy0GixBMS4GbP7dI0D/bJReOtjLOJO27QlbnZRd+oD9vpu
0OBglea4S2ysvLIoqHTulTHS5xGPLl7cfRdzxBD4NO+LRvBRZGc81gMdQmsKiDMTwF7i2tKk7K1G
UC2Enjg917YnvqCj0uKNrId+Z4bFR0HmaJekzI5cn41NjT6z6o0SROqaguTtPQ9E49dvHtI/2Zha
jKe6/UPrm0MSjFuzHHeu811vHb9v17wp3t7q2EsydtMFzTCCOcObRPEBIslDWibqSRP4OBWTiPZO
Acf1/fX83HBahK1wcoRduo121BM86gE291cpGsUdwo1uZRV7e7VEkvn6vU1TRv7NrNXjAKAez0kY
mK3ufsksOjGokAb793/J2wHY9hb7tckh89JORebHI7CIAVhYuBZ/z1x62ciKYf1gKx2X7uAQetpp
cC88lC27WF0px3rqzdQ3cXg8Vc2ALag3reHNzgykZSMrncII06Mx9REwlz2OarOELKpr846E/HgM
U4Dz+8wp/3r/C5yLG+4ibgizLo0srlKf6rPtN0nn/IUJSf3Fttm5DHESgDRrUiA4Ef0g/Jf1CaP2
GGG41ew68GvwHrxqLWacGdlLUMxk1m5o2XXvK9h+O6CeTMxxh2Ct3nGm48h258Hyy5Gub8ZsEkGT
+qpqKAfRz9tuw607D9fBsI5g1UWlr8o8eFA4xSeHsq27n6Ky+rXq0Rkhp73E0qQjTRQkTHs/7QuY
o2CW5NhtGkdldz3uPfsez4B9XeX3Rj+eaJLcU7oCGTjRaBFgxxr+JB26rWPlugVJjd1GmiP/DJpb
ZKM7Pbav8BJcycCfG4iLKAOZMUxtrUj9DnOOXWJBRhvjyMqpa0eQftVpvHPtcLU4f265WLbmRqrR
JSWegr5n4pqwk5ZUf+i9UfxQprDlBInYYAsryfqBnH36S+s1fFdLEQ/NldY19cqZ/yVX+sYyunQ0
SV1TZLFqdf5oI57fWG4YX6Up+uygs+LvHHtC305i7US/3W7yQCY5k997VJ+BpIRHJ5FlvmvTZtgo
IG/2Vd/jfSWjMdyYIQSc3CiNz47lzQo4jqLJIAMBfqKsvrTKEDzGo0ouUB20Z6toh2r3/hQ/swYu
mQc149kd8NyjvaLJ7uOsdA6GrOjrbaZpuumktK4wNM62qd33K6W+M/N42ZCoKI1RtraCoGVycS4P
bVzDMV2vrsM8qj6+/7PO3WOx+yyLsFDQtEu/Mjma4KBd7WPcdXba2LTH929xZhVcNg1XCpjLulWl
b1ddtBOWLk+TlSY3ziDUO8Uto5UgPIefNwbdsoMYtyc1TwIh/SS0ntrRDP+Mhsr9fNmPWAR43Fvj
0qjhv6uZEV3B9JmqjeUU0kc4lT6YzdiufPRzv2L+UL8E1yELGkNQffU9pzkAmN01Sbx//zecu/T8
779c2suzegriMPNn9lLSsQpaK2eHM5942d9KFMZdRwlaP52c4DilqXUbWbg4b1QczI9Jhj/I5v3f
cG7xWba7NloYhI1EElx3TaFvDUVOe0zYh2uTc8l+DGpnJ/PiSI3iyi2/CrDKu/fvfObtLVtdAzA/
gefUGd0Kg3qKxrw5gkebLvs2y1ZXTHWainxNzmevsNlOn2J1fLrswRcjKlesyLbzLvf7sDFYMQf1
Ssb12gc591oWgyqsysIuPIXDsQU7rE4jk+Zm8fX9R58f8Y0pbS+SGkWsBn0kOPJFYefcTmakbsPG
tB6rxNC+vX8L+2XkvHWTxRLtKD1bcZtzb6xB09lMRiwF9nfaeChjOzkJTwu/BGmSQEg187tSK+Pr
JJTVRoLGyXZa3/ZfIUfITfTZuIodkpKGcl8kIP6LQBTfVDdpD07iQb7ME/B5RqS4h7RX2+d4woIi
C3p21Y6MntRydtqwVcDtjeZNz4gtKHlFMQNib3AMzzcm8no8pFOp7CpL6f6Kx3g4mIbVfU2EMXzQ
Q0UhjarHu0bEzbGtgzHehkWFsbsiDD+UevIoG4elpEmnY0Pmrqm+QsFXN0PXi3tYzpJcbz6OsMes
6FiZVadtSFtOd/kEnixWPwHUVvH0zHRK0/g+118jT0YSDPKYXINgrstNb8WqyiEnhLVM+veOo0O+
DaSdfE6LIrhTpnR4zNVc2USdCaZaqqO5FzTuwuDuO/VRb4Zs59LT+JmStfC9Ilb4rSBqHmxdt/t9
Icz4PsNp9tYCgHEMmiYwNkrj5dv5SOxSiwR3AdWj0a+n2qqbjVUoxtF7sVSUrrPz8iQ6hrEYMFQI
m/E5TYR+FWWpWWw9oUhro8ZR7267MfNsrBowVuiHNqPkMuXVQzqO5o9A4oeRqfNeMkPqcAsHC2p6
ArX4s2Vk2CcS7AZcEULdZkkFVArSV1FiOLmZV25dDVhI3FTeH4qT2tcyNsU2H6SyxTKnLzcJMB99
02ROu/csIOWyF8WRVFOycyuj/xRjLZYfBqsk/Z6hj8LPAJ00Mr28ujbr1Ch9PNaGjhpiWeabKA8m
A55cC1nNkjLKDrEoiv6TbDWz3yiuSQhotIGeaSCexdYQzfhpLhB+1MkTOtd9I7Xxg8MPeQ7Kzn3K
wpYNa+4o1okzYXeXOqrgrrBFfEV0WJZa9Jdgl+Fw0pWDElbbUFi1tq2cRNN2Lsmsb2kSptghOGn5
WakU69bVJvOYj3b5CZ9yddsBMtrCmSy2pdupYkMi2z7QSk97rG3L1vSxE+6fND1oqk0Xjy3ID7Cn
u2KCWLdJa2c2qpxy1dpakWvCFWxKHCiYExklg8w6YpXebDnha9ftZNTQLPUytOCStnV206OT2hbl
wCmhLsl87aLBc52fpZ7lgjxEKfEqTwZxFNOY7ILGlMeyNYJ+G4d5ffAULcREyeqGGEcYCcNuTFW8
MeLZccN2h7tYptHR9iqB8ar0DpmN+1MrjdE9QSx13V1aKRreI10MslRL3eg+Ar5+65mVsSk9u8Gf
XWkweCiiWWOEed9xsLz0WophgpOcaE20resk+hGpbVDf5SWK6nsQUN33KBym3HfiJm/3vZv8SBHr
XqWVrUe3xdjluOXYWqV+aVrvp5rFIsPXGx34cewC3HmAftv3QzHGR6Uf9ecK0M19bdrxvaXr8ba3
7AwbxjGccFvXlVHbxDLCedZCSf4lbpP6nnRY9YHHr//qQrftfIWS/WOveOkna0yBedgufrdtBrIB
8jiMOk8btVMR27Cp+666suRQVxtOLrjnmSZXniINo8KOTeNNqEDv0atR+0T53r0vyq7Zh9k4fOxM
jjtkJRPnAy2W9TaMQl3ZpZDXdkVhe/eWFFRom6oEsDnUV6kW1VsnkhX7N6e6RSqd7vIBuxMYh1ik
mZP6gUSms4/IfeH9pORyo3SKvVNGvoFNQ+4R7UF17ymDeFarVDm4bm0/p6bl/KBnhG1WKLLvWuEQ
A9TIjDfodfNtJwzOm+Ac76u8MA+BHRbZDo87Yr+TuCg1w6nb50pZX9Vake/56MO1h+/6B9Xs873t
1uWhBgEY00pvasMmyeo7g3SPY1VzV6OTlDc9bSV2mu8BgJ3cmKMXivXc2OcTYN6NTLrgpjbd7i+v
wwJKYioOXcEKd30YYNsbm062aY0YY6fBLQSx1bK3oTp0941ay6NelPljERs6m18if7sRg2kcirjI
hm2JpMZX7TbFEb2dkq9uIdtPANGocHhOoW6NwhXWJpxE/lmUbU7JkIi4icJAPLQp8qgNvdi4DOU1
Rl3NWO+nZoruZgfOcEPSz/ls9U79s8N6YEeVl1ZRZcL/qLVLa6NbEYscDfXKo1mlnDECK3WedNkY
uFc1SnIqknzaTrbi3QIpxLmpLaMvrZsNLFogircSO4zPah2UV+7oWuVO1aeGsCixsdkWhY6NtZR0
HhEt08jaYJ8nHiw9sYudjCCtbS2hDA+m6ClRTdaAO30yZgcnTMxt3uvNXT2Fzq1a88RA7jN9G6Zm
fjslJQt6bDXZQzEZ6CcCzXsYNKU7CSBROBNZbswOIDL2CgjR24Y8wsZEaoWBcFfm+Tav1MRX7Nj9
RvcKHSOOVf8YXTO5hVMw/BGFsbxSZBI+eUFg+J4X4zk8jd2+t8LeRUYYo2VwqhYLxbjXn9XaCa8w
X9OfhTkUR5N9xce2t6OdmWLn66V6QRq/M/zBdsr2kLpF/pkSWu3bQWscg0TBAajQXD/PY/e69sjN
u07Dsj2AYGvZvJFfSNWNpqdFf1dUeeV+8Dwg1DuzwNZ+Y4vES+FVWgm4qsTtlb9sGuh2gxcOrR/P
fV8b06rdXcRe7MMQeslnww3Kp4Fez+tQdO1jRQ7lMyFVb1nstHzYlZ6HcTJxkfCLD++DKJ4Ty6iO
Wcfq06n/j7Iz242cSc/0rQx8ToP7cuA5YDJ3ZWovLSdEqaQiI7hGcOfVz5NtjwHbGGMMNBroLv31
S0oy4vveteup6LLlnSQNPHGMTNZJEGX+XTHPk4NzJZ2f/SLXZOZ1HO6ldtVJqHJ6XOy53Nkyz9Jt
nc3hz2AVznYw/TQ8TXKqznXDTEZdVqRIxBfNANmtXafdRCR2PPZisQqoe9+8L6TZfBltZ7z3nQqe
+i5odtZs+0fdGRiEa8M+Dyk+eVqaFug6pI/6l0u+VwjGFjFiOda8fJLEBCexRnNQbLRXj5/SjrLt
HOQFyZaFVJTpBU5Lj1TDEytqVz1k5dKn22YcvL1uowUXtFZnc0qXg9BFcT+DmNa7zHWN/Wobeoon
6GyCZpuUxqfAL06+Hn8NTegkN7Z0BOMLmrvaC6RDa1ztfZkWWjychY373Wcqo/8o7Yhd9zwC2CkV
wNpsTeHFYJqnHQpL1a3z9lW5RjXstJsZ7a5QBEplKa1RYljIBVA5luZ4TltBYmCLfiNuwxa7ddeR
MUaJpGjsJB9SGZ5mOork98C0vWO+AmRqysY4T75BTxw5BnKJG4zdZSzddW87RhPdshhls7EdKat9
bzjEObuuVW1Jq5QrSjCRX4JIz3sJ7cIDKvN6jCNn9E4I+Oo/hqeB0PzW+BLObORJRkFoHRtGOl6I
fTISIw+KccPgKUTsGJbaVESeJJUXlt22RLLWxSItWWQwxKmJ283rCEKmq32L1xdlZp+X1mu2ut53
1hLKFvVhf5NrqumBfsfoVarFrpJ+bphtZkb1tXEpv+tAV0/uwlm+9i6SyBnRX1AGgKD96Nd3tmE5
b+bSU8LNWYcavTcv5JLOYWz2eUTyW+GU7QaaE3NojXaJhqWiCHaZvaCvc8IqO0TVZN3XZV5Q/xXu
srArfko9qf20zOmV+ZM3Scth6xXLD6l/c/SEANt3D07baefQZp3/e0mHdtgs7WzZ+166lLvp1lDh
Zl0lrWqGKYqrFG2LOxWSeuKVpMFhl9e46htW70M0YyEj9jhDYSLabozZA1ebaS23jOs89FV2zUpr
U3ukWG0X5qdpG0XKQ82Hu7nfdUN/tqtA6T2eu/UPza+r2v33C6RFacn/Y039TzxPOPe24iXJD4sy
+MEWYqfPNeztVWhBybkVLNuht4eTZ+fh5zDJztlQTDAeoSJ6YpUFO0/Hax8E62xulOravdHdnP2W
N8ARlHnVxEpazAlLMI9sG0smeVqLhbIvazXKC7+QyTzYRupXGyfN4ABJjx5phyt7+tXLsoJzcAhT
sFNiLHYI5OWDKJr2qzCc9BK1k2vERtMwKOSda1BBl9rojJx+HV7spi5+5emcEQFthDppuAE+226m
hRHsYzrWhapQSIbue1q55iMv3nBXd+wGsQiRAPXWTL2mHu3wbpj9YiUOEZho43GKkiG3+Is85dNq
cLhbBRejDxRcSKd8REAQvZban14MTpiXyU/zQ2AE67RVoYsclN4v0mWt1OPhCnx1rGydXyD8bxNo
Wyl/M605v+Pi9rUNYP67ojmn3jRzNf/VpRf9JelxSmN8ff6dLWiPu6R4Ks7NZHWfGGTsZSOixj0u
nr08DbnN4ZMpBtqYcu053TprM/525GofykaYHxpO5z3yUFTriRbAXSuK+nXWnfVpjzY7qwjEzvFS
de9y0IlkLLBA3U6GqUAcSSUeoqaTpos1ixUxuhqyqp9+1WETPfaes/xiRf6VTviUkywoij+RGr2j
CnvntQoH9yq7pUxW4Sx8hCUNM8zkrg9lr9v0ZVp8L6OUJVOXuZQmLIiXWlgAGlMz7E7uUWWRU25s
tBtl3KwtaGxl9uewseZn03d0MuNlu5TsKNS1eJb0Nr1izU8a17mhG6M5C+JjM9/cTRTYnJGIQbAw
FHx4fS7flrCSVmymfvCZlk7vbGg16r8BBRq2YQFYdwTMRwlDkL/xKzB6r4z50AIUu615W/nIg5Zn
2x2LvQPwutBXYqavRm8zIxHcN1xHyLOJOkNajTY1mSGsy41pLZyFshoQhDnze2p65aMShXVuykqf
5oIvi+fIU/fU17B+hxa7uy06arKCanA/FYUxBaqZoLXjIDOyK4naBZ+9nNOzR+XVMaU58MFxZ1rS
dTFOiPHI9bxHxKOf+9KwDtqy57vMcoJ78roEQch+OHChNLxgrWEtx0kawY5GcvGoBbNhMrLd0tGa
ldfAJ8uzYPYDuOjCr2CSzbMpp3Rjj0v5GVDcrunzGusXLBftlnRVfYtLdwZ6dvAaxBXcAPHDbSfT
uJoaN0ssI2sfQ1SIf7DzpGeIaOr5dFp3d5R+UvJGDySjaVsedBcsGzjw8E+URumLp9oeNKBdI4qZ
F+dYCBqENxQ8WC/z4A73vSXWXxypOg4IAX0ndCB453buftmOu6rkxic8RLWRdnA1k301IjqPmQDN
touZq/tkJALrYLDNUfzMtRthfa3zr8oc1G6xPLXjJLemxKpcaomqrLb/Olk3/kJj6DmJUlb4a3YR
MG26FsMxMa/jlydLz4g1ZPu26uRCRVeglrc5MIwMgRUQjZG70Vu0qvmHVjQWfGqZ/c26ZNa1t3v7
ezbHLl76HOd46Yekmfewiw4XNqt+MKfRq3CF9yca+vJMZItPA62gWbaxC/e1cYaSmWnW16Adome3
HSe+k0lEX15HH5rWoTjRgBPsMPcxAsvQBejSdZn+eGahbhUtU79rUJSXx1Fyp25br6Y6EzbSf8KH
yahAFN78d84N/9Ba3cCuULhbBQR+MQpdvspZBDqxl178ckHa5ZZjcKGaaVlSZk0HcCSVJZb73rm1
F5vG0BmxauyZW9Bs557FrzJxhhfwazv07uFF5qYQ+5bVq9uOIAWvOprtg8xvM0ihqaII7ZpVy0sX
RzBGCHlnZ9b60yvX+1V0ygPoqSMRR4Xsnt2u4oTLV2vhS610fs0rI7t0ql8vs5tiMg3mcjmODo3P
MfzJgumU2SPhV9TeA9iIO3vyPRmToRO0iT/6pb8lA8V5qcqZC26qxMxN5fWVlciJ2jsAhKbkb0IC
drH9cd2JJk9P2JPqr2Ao/I1l1qY+cxguOROrTwVxCnyxX4q6aTZFlzmHsDb651oVTUPDsAwPkx/N
K2r0xnkoXHfdoahx7+s6qI5l24FPNU1u+rG5aOu9sdHAxKSegGcV0RIv2NA2+BLSQ4BJ/ujkjv00
tkVxV4umI1/PrI5FtdTwO7m4W5fJPyx5StNCXZToxk3qgkfXPOvBbO/1aFqHvG/bAjDTDX6XCtqb
d6BctqAAC4KDHiFtHyqW+3ktV+aHpuG4CZGgi4GZIRNRcFpduoMnw9WJnmrQEFWvz5Zfta+ztXJp
Fl6Yxosv8k/p04/Gcs+DPAx21tyLpgZeyIfKxFTuW2JHd1oojgSl1FcuNcyNFIwvAHAws3Lr5TMJ
36ku7d9+RHeXMkP3RJ7ScAoGfFCzu2blBgjdeaeWsb42qbGyxjDJJp6iknPDhzZXOxISmKMrZ0qy
ca2udcXkEND78yqILgEgbW2rTXgUo6Pi2XyvvFuJdwPffTUKZbjx2KhiVyCx/SlT7T9RnJNtzdVa
H7vcDo4sZYLH2VpmPiNvXY6oQeebrnpEm1FMboDgDXsfa5u66taqt8O0ZjtldNb3qCbxII1wOi1+
CVTd9tl4f6sb+NBAxps1Q9gTIL/arc5QH92qHBZOKryOs7kS9KRD9necxTQTlk5MHJp56AlYZtk1
+22venqjjBGjnkOd9rAosScyIXqjYtV91k3YPUd2ncYBse/vNbzLgdAXtfVnzo2w0L9DWYSvpTIb
4qjLViWoIdx0I83cfOq0Mq9NdOuTaUN94sbmVusim+FDle7QJG5rT79XzzIetGgXsS1x92ybKEsT
mBEhNvksoo8xQM2yWc3MDRlx3XTrAwJWSTBOyn4SvuyHl2XUA+tHaq7BdlloVkk9SUGt0Xo5Ncdm
n7k0RYYjI2PjKrkPvdkK6IMb5uOgqY6NraqxnJM79fp3E7hG+0wZmtjng67+VP/46KuJ8tJkLlXJ
PVfn8xjndMZmuNZH45n6rb7bQDs27mtEN+6wnQco561TuqxbZi8OndcP29BK3ecmB/2y1lxRIO5G
4q4II6oiQ/iM2KcQJGT+8MASVmRhMVh88+E01rhLKba6MAlYz3NNQ/gCxLbtQjVvGc+oEQQLuFRB
bt4trXA3LIfR+xBkQWzx7R1EBW4daDkfXMBIIAJR/cFkHWzyuq6eykGF92XYq721VsXbwp7YMa/p
9nUZiu6hEHX/FtjgPQZ5EPvK9vVbGHnPBnP8zu5y79haAm2JxV1ycmc1/laKOTpQ8prnkf1p9xw5
oFXGRlpj/jnMDayOmpadsY7Lu/Yhtt0WlDHOODXvAxGudtx3IRTLMNpHV9vZK9xM9Gr1bb3rMEjt
MZhh/qKuyL3AGiBj8kmAFbE7Vstj4Wn3O+td9U5Pg25iekFXbm+CkbeVLcXrOuHgk3PW/AC8c1dR
neE1W2eAKBB68O79+vZc0J4TGLG/CNUkPdEi93TvppfO0sLbNn3UPi66DylF9wx1CnLbBMFBdMIh
mFnzaTVs+8RaPVxxBuZ3UYcwBnnSXAPxRIYmE2UqHixhhk/QBOm5wsrE1pRZ4VMzT9HR9QiAL60i
f6tne/5Y17Tbds6qgeesYTdK26k2ZMbNr/g3uxjUIf/VGFqdBsMat1xBKPzbzj1VQDzf/H9dAg5S
PZR+FV18RSebq3OVEEYvv7PMSwFHfJkEWYjRfsiyY85zu++dAhsJ5CpFzqL1Ts445GdlVhFjXhqU
cTmL9dJWHCCbnJ6hawAgvcZccwXYKh/JtoVSqyil75h0q9WhfGMEmOjMtvot0tw8tbqfD7WO/Lt6
aa07qQV2DR2Ox5BY7GfhCdJUghwSgftSFx9tm9Hc6BZpexw6H88fdMMEOcFA8QjXRjJnHVAm2OmJ
qvtKdiwyEAk7oITgt6eNYbtOTfAwI/uLkGwVEllQq/REmKKsv0Vn0JdncazneVp/TJCkBwPhbZKD
nK3xailiRpagFITeydGwMPzZ0Sf4i3/JAlrf+nGGjk9nmBo5qQYdWGcue6CR4q2JopzvO1Q6mQJf
kg5bBXujKJx3kvR4KNZSonnhEbZ2PIsCtVoFDOIi3CzpP5LzL5XdOMQ8W+mCzk2GJyq+u8eQ3959
2xpiq4xl2U/ukP9m6Zavg5MX7+E8iD+Wl3I0AZRPSZ1DMQJyz/XFlbbi4SmpkI+W1Lv4di23ay1s
QnL79HkZZ2zBLWN3nIFA7vuldbfusvCCoXVIuJDEISoM/y+PYH2k1w/l1BBhHOR5OGfAotvJCZWx
mYra3rjpsryoyO7vutzqGi5mOIONWCO9Zwz9ZOscb2E9a87kGJin1RYBGxtwVhY2C8OeITcdYOSl
kj2vJpXbzSG3qqJgR7XCq+4nS8VNNVgXVq6STpEq2iFutE6k1CyfS+dGn4E997xJfiVIo1Z5a9FG
sMwfTrRG/tbgh7sXAflBLE711hHOdNWTjRHT6ezyWHBfhNsqq/pHKlGX2LSGYZtnXvQksUgeJ9fh
rqAH4eISjXImOVNfJgoWTzB11avyZnaLAlchHK+/s63bjUFKUazz3NqYc058fSEaznAF0W+vy95e
pmxvh6X5K+Pahc/3LGwGhPJElI0D58dQC9NnBPryXRCWQe5iK6EAgzo7hIs1HytQbRXXlALuh1Ba
O6B462HMaxEzPNWJxfV0wlqcH2Z+mIeIgkwGxbEQe4qDnLNkf0TFVrIiVXMZnTzNWQYZnx0XALAH
A/mbHRtqbT/rojAfsz61TuQdW8fStPpLSuHVvedJ/V3WzSTvunYZUSX4vXvoHe3/Koaq/6A+2v6a
tOx2vZfhoQ375a2WULjnwYqEtauWzsxihE7jhcMd5MR1uZglgoSZz+NjtslW2HepZ/F58N3qnYdY
/mdcOsLlBlGj5lO8OWXk3WK7y2h6qaqILrt6juqDQdQmME81Pq15EFox0JxOcnckkdH3wnNfDNZR
u42xTUn9PsFCTR9OkJa71sCC25tyBidwjV3ao1RMyYH7Q00C5Lm2Ir2FDmsSv7XTv7OXRlviJcRP
s4aAyK40GlC2MdyNTWHZm7kbh93ijO4f1xnrg9OXw8Wtx4zZum2cz0Z69raGZn2wJr/GoKW1fa0B
ag5mYBt3+TDOV7aCltAuF7Q711F/j3SS1oxwMdSvgRQdnvIlNA5aGP5+sLLpzsxGWcaTVdNHI5ri
HssbHd2ChkceK8pTWqB0COKYDrSmjWezH4e4FxpqrGqd5o3jD+cyV9ix8stVb9IWCIMsweYZ1YWV
eKvd0uMgDFZmFTob7nn/FdmE68cZ8ZEgWgt0xMJ3/5xGbvXkgcdeVdWa22JdvUcnkhLeocxODIDi
BCVHPV2EWgMPANAk/a5PNRcA4kPRg4aYc3dkDo2AJ63iex36NnbRWWwGuEdsTmtpPVGLXT4VXiO+
s7pyzwrTwp9iuKHe3rx6z31Nvm0DRLkL3SWMgfTSb0IqvrJA91tljsy91QCBxxix7fMuBV2vnNvL
O+xNPMVQcPD7WozFjqcaBFBWXSKs1t6xI7O3SVkvjHJ19gsbbhRu5rCHy0/l9EJm8vxAcC3W49JD
8qKH0jyQwGUndkiih8FLhGoD9n5fBFNPWVdVXrXhZ3cyCIunmXRSUHjflfCG83ge8956FgSCp5u8
cimttsDvhQzFi6iq6Vqa/k1624LHzxwfTz7F91vOiXWbz0UVHrQJgEt1TMvBSZb2j+WHwXG0akNv
jZU8pvMSFWnccP6vmM5bKlwLYK9kKsBfLGshxIbsrf7AYZebrG1mRYRnaoyXqvYJsO0mPzOxednB
qw9b+Iq0JL2yF9jjRuXGW2r0085Ja+MA2DcdnDR3nHhclTxJ4Egujiaaf83RVLzlCBOOTWvpS0l0
xZ2lA+8a1hjLNqXdl9vMz1JapPk1VPu66EQRt74oPjlU/e7JpqpdJJMvoz2d7p2ZEJVbO1+1znRS
mg0EaU0ubr/aHYDYSIrTpirbyUx033yFUo0uvW54yD1nTV/8CWnUfW9gzrDGSXQvDrkA0S5nfJMb
zF+y3o/UZvLP0InlZ8/8O+a/Abh/QhFCPSJr4KdL+jDKuHFX8WZzCmc7RuX+j4Ug594yfFCXhteT
wIdgotUOfrrMf/Vk5l0I0JSxdo2R9mJeTcyqQdxwuW4QUavjjFrz7MOS8UlbngPF704XQ3v5hiJi
39sq24+qw5oWKd3ZYTgX04a0jCDNjrcPjOLnlBc2gSVjg2anIYygUCHYu2tlF+UFaf1kOaJ5TVVb
5kmg84g6y8XBfpM3UpdxRJzBN7PWYDJh6EUf7QGgAL6yAGIeg5Tl1akChy/XE0PQkvuLsVmZ6Qea
gHBx2bJKX6d6ERM6Hd+b9r4519MpU0XWxBlpcsZnAz5z0DaUNvfw+I2Oxw0+agk7EOdRazD2VcKT
3HjZ0G/4PbnuHgoi+KMWk/Z28nEL4AW7Kde9ZSNzX3U+uIlYtX2/QguBohS5ucR+m7nb3nX1efYK
/7dN72zNVRrWduysFFmkKIoeiyX1X7qqQWGSI2pyPGtOgmlYTlWIwdiNbtqPBvRwE3KEMe27nZfz
0aG2Z7EkHazMTGtvhn4JyZTLugLUTsedKTMsCljw0NnU0wcfWLjTg3ZO1c1rpJBdf01Lj5/NATK7
psHkpgfG3dncVu6oPkBP+x9w3vpDZL737JmOtmOJruoMpYMsrug4tVvDo/R6yBjQ0Yd75bUU8/xX
uXN0aABlwMbJu/gS5sqw39lZvtedbV7wPnVJB0jHpRxm0V7yYH9GJF6qzRgZLi3P7fCJZa24z5F0
PfMo59euLMwPe2zCuHHm+WKn3nJvObNPvcC06IROKnYRtfjPodEZG24O/2/ZZ+vOlY3i7m3Ml7VZ
hx3v/7xxfGnfuYy3P25/Q5aC0Kze2nAZeKhgrfnVgq4GGc3SlHqNf4xCQEZ3eQ/LDEQQ9AWMctq0
zQHRjPo9IsM5G53sz26Y/4WDSu8Wkh+sGJoze8efQ61tUcmw3PSioAvBlIH3u/Ue3OJg1CQH2B5N
I5CnOqZbkl43ZbVnMILopO0QK2g1TgwvedhIVEJelp2xfqzfU5gvsJAWNhUg9eeO0q67Cgn6tzcY
1YcL1Ugwt2g1deTI4GMLhuaseUR2DNFiOxpG9MgLGD01bZneq8HtNgMD3m5erDop9QJ8TS53GaH5
yNi+yWQIXiLZyofWaOrfk1GCgK5pA/+T9s1jyX7ibib8Zc6/Suv/R0V0L03Ff/7bFrr9T3P9Xf10
//mLbv+ef++q6/73P/44+2mS3/3v//A/tnWPXudx+NHL008He/iPlrt/+8r/3z/8Xz//+Ftelvbn
X/7pTzPU/e1vy8AR/0Ob3M0m8O+9Rbfv5N/+udsP8C//dP1pf5f/5ev/tX0uDP8ZCMwJAseKqLun
DfX/ts+F5j/DWzlOZN/+K3Rvf/Jv7XOO+c+sCygofHrpIt++Od3+rX3O9v/ZcUP4Uc93bMem5fN/
Uj4X/SPx4r/ojL3/YvSVRrVk/SQ1zLynH7tKDfcsu9VRR9a69ULDeDQ5J0HP+7GyYmF4UbS3EYXs
ZRYMT01hRBtucd5SXaUHkQPTRY49/K0QLWMsWoqvyRno5yooa4OykuNPyVK7NfuKSX4abPCFZtpV
lHmg0nLzZ5XK7po3YxG7uG6KjWs5aCLI7L6EVZo9ryUxLdlqmT8FE0FCGKLWsTaL4OA0oniMzIrQ
cN65l5UmY+R/Ig2fmG2sI7hv+D6ann2UVVl+IYmSH3SAIqpUhlI7v3GIv+6r8Gwg2TXjzCzCi63S
fuN1NUJXbdSnaQY6hCUjcaLKg6e0ypark0/qTdkNMTL9RPTCBslGHSRWjwBtBvP+EbKeH5V9W7SH
ITc+gulWNjki67oqsaiLb47eVorKe+gB3UKKbs7MLJBAlTcfVDotT6Nsy/fK9rJXUSgfXZmMpoOK
TGTUbu6sn2PT9+equu1pcOriPQ0KoD+6YENKs9z+DuK4/WQDh4QmxvSvMyjjKt1q+MY9Yt7JLpq7
jcg8xl6cL4jKAJwBsNfwDWrcSnS3OqcFbkPE9pBnZOUG0nYThbfwLXWRXCASDq0/rVqqPw3C1OPa
d+13xmK3xm1Bro0o2qcR1czD2qIMix3Gcxjrkj4/MpE0mEgd2sPVr2i8jucCCUk8hoXxt4PRS6Bx
MlJ6dGX9VqE9lrEdDCaObjnqdxu5zLGa1/6rErnx1Rh0FqyW1xWbcR6i+yE3u7vVqR9qP5WX0AR2
bbSJUL3t1F+dhyZajckOIYFax/nWhUeSbeYs265qv6fWVi91NWsRFxQz/ulTRnuUdyv+5mW18XdM
c1s+lPhnue1KoKhCNqDPSKwp7W6R06++Nm6Z0hU3Z9EsDZ3V5ph+KCToryOVZpiieTxfhB32L5YR
1FBLKGEzJ/L3qeU497LvUIz7CkUjsvH+uAJagSFGTbjjN4BEFhcpwuxSGGhXpuALu4P7HhRV9jw3
VfqXAgD95plZcyE2J223eVg0R+VM3GWOq5EuBuktDcZj83uHrs7qTTGb3alxDAO+KA/at9aM8iND
dKPiSRvpNhv5trae2woCgGcnR5cz+h5dE45C55+x5uyU06PVEGYGELP6fvbdTSUUmcfXWjYKJqtf
8mYnbX6gjaFtwO+QdtS3gHysJYa1Xl/bW0RCkUmocyYdZJnaNpf6ADQ/fNh6JsEooP77vBpz+9i4
qJxZjXR7jqzOqu5Ge2mesF/2cYDB6l5PnvcCx03vMXoecUZPHV2J15x3XcnDuzG6ed6v+MeHJO1J
Oam6xesT5efdvAu61dx7NbmEKeUnW91M3p1mQgxQt1KTDatrlnNSLO67AcmbrO2bFWX8aSvN7C91
lM1RtkvxIIdxfOpHzz/jKpjFdXAsewDCA9PgT+iD6V19UrVRJH7H6jEHdbfJVkfZ25Zo/O+60Nkm
ZR17KcngOlZtD4yfyladNHzKQCOIFz2iyKXfGlXT3vWc7Cevyp4XSLTNMWAN9BNTuxXS2dbxD6Js
2ML61bsQTW1dmD2ND12AUsSON3BiVGMTYAjIalR4cz78uJBan5J8A+wedTG91sWgPxq4FRAws0uk
pJF9ZR//tBBP1ugT8PYy3hlZl/RWJO+zvBh3OlxLwDjPaO9zpOdM56iPT2Wrhb0BHecorDzgB5Tj
kUe2+2yfelfW4QbjtTqkqxl15Pco75XjZnysBjltxzy49zpj3di5FH2S257/whmdPVijpd8A7Jqf
UWv9NCFE+aQust1wHspEotH645ZV9av3qvqPE1gNpaT14PNgFkHf8zP65Y3MhN1PBKGa625GBX+c
nT68w2yuToB269/aCc3vCeHIlmPSSzivlruW0hlguxGsX7lue8kzBNzYZOQco+WI3I20R37yLuzc
baUi/xxlLO6HfGqasySr4YKkxDrTaGTHJSl/ErP8kh59Im0SQzvFu6TT+Fktc/9c0fSyrb1xvNro
CB4Kptos5ugNLoANWP/ywSlAmrKUvBVlC9YYYYhnfLTUng+Qcyl6V8sJudNg1JMGJvy5X/z1PfSs
7Jzi9c54MzvrSobU+MnHt677Zu3Gc8jp222KqhZ5UmX4anBcqIiivWj9FinXDxSjAokoU2wYwRxm
CJXg6ntTZ88iLGt4SBaWU5pa5j5dZ3jOxsj87ViP3hr7GVrALOd5itOgTdngXVacmKAiP6JXi0wl
FrhCv0vUShtefRNGy2DTbTy6mgyhU56WyUY8EWRdWCQ2ENsQowivvnQYBm9Kr/LUgIG+p13Wb0q4
IhGbVBAemfrb37SRrSft92Y8+PQfbrI5cj7mepk2Ew10oN1pb71gzbG3nQyQaQBYY6pw5PjcOZ06
sSWOJ5JvvSQKC3uKZdC1Lnp8mau4g1deYlFwGcTIebwPDZTRYQ+hGRKlQGe06IRE+sXl0oV3QtTj
lRrb5X019fw9DrTR3ZwI4RiP9sr0qn2koArhstU7WYL8uVCkExvmZfS87lC5Up1GufovtYqQygjM
uQ+z03jHJQ1vgLe1XNDZNL+9zl3HuEezXIFbQRsNfoWeNCLNA1Mn4kunkefZzR6nZYpM8KLAn2P2
Lv+lbM2xT4y0ai8QZDcNm5mO/a62XHVcJ7FzC3vY2UJ8VQusfOR1D9HQ5Akk0h+kXHeNFexmyWk0
F+vFMliaRpK4utBvr6tULXdYWj+gCMsSr5ThY+aOIMvDAjZRhgorxpiVct/2ZZjHma0xfuEK4ZeZ
QyiYuup2qSXspCHW71Qhz+MoKygOLFtf7cfMze/rZTCf89xx9z4gwK5em/9D3nnsyLFra/pVLnoe
G2HIMIOeZGaUyfJGKpUmgZIL7308fX+pc06jRCmVuIE7afRkA1uCWCwGF7m41m8MZGESy/tWGYl2
7owwGpoOrHhp4YaemVbkBw7wn4nW4E5j/fyl6+nIerQYIh1+TMWTKQAFXs9bFGCa73NMpkpvtPOd
njmmRa+XVB/H7gJ4jrkfszC9dZxYf3RwpE+3oyuXy2Ah3ikPVEG8TfvWpD4Kf+FyWOz+S2jX2SUd
LUwVvXrZ6mHrBxLwtK6RylX1Em9LiObXrGh3oHhI80xDoXbaTnzbiy4LK3yVzWYgLJHy5aXq2GG4
LZDOONdlnN/RJnSvAw3DvG1IMe3HFNZRvnEqWpze6CQflqHN463owX3Q4tCclz6pR7AuPJypu2jl
dkk965LzbLhqm1xaZ0mgZfVO0lkoNksrjOsaD/mzZsi7LWqXgNR7N/6cLrn2DcxZxU3Q9Db1UkTA
AiOvziQ/rtiUbPGNxY59C+FY7GSaLLeyipYzEmr6fEWXUvHPjelBLJUJb99rzuBNgQ5NAmzW6CxU
V+EBPkbT9dWtx+UZSYbyHBvQ9roGZwiqpZ5u3VGm9ymVajAW4DosowlRjhPzGUeKoDDfR9wekbiL
+gl6ZWrp5wP0ArkpolKMd4Yc3Pqg606lq2/jZrk0+i6EdOLF1ZcmSpzbdu6ne6DW3qNrjba71Qtb
u0GPTPpoUKAIoSVe/Np5UXMjIje7G41SXBmj17x6XtDM+7QFHo79S5Vf60vaBhvdibX21eGa2gJK
cZeLkm7pD+Dp1nkVanQzw6KGIUU3ijZaUCUcHEE4lzuzuMoKoDBRNoDwzNMOWtQy9hWPGnOS9xwg
dnjApri3pl3H0UWWd1W4cyoeHeNQ2uYZXoGYHAsteNQr7THgmQUm2tX0C0p4+X6hyftx0Yb2hXo2
dfLMAFXoDOElfcLppnFL69x0P+duLVHAN+hXDeQFT/GCpfNkWpW/mLpT+bKLowekSQBweWUnqk3Z
5OC5h4wX1hhZ98DI7PKcaA/CazGMtEvGeMI7zh0hgW6mYvAuM27mq9qKAJH3fVMbW05yoFZu292b
dhaQa/cRbdzCaDa6ps0+DuEOiOTEy77xZ5X1NdHjbCuGqKQBmSNNvSGf6yZ6thl5vz52z6FlOkDS
4lF+7KtWvtS2MzacCvO4B304XdsBSXpXSv26BHr+udda+Yg2IvdNWSwoEkVGcNM4nuXT+hv3Qtit
n1Lhe8tFnz6iVl0N27yq3KvQy8Snmk7cZhC5ttGLon+onRrIurvIsxQa2Me2jp5cXY8eknCgXBw3
IW3npHZeedeF49kobHFFa9k5E2Ds9XutWXrtaQYDfOuMzivcGf17D9RjEyPaeahdHYB4wBa3SSM8
rDqc3LtMJ7sK7o2ssJ8XK1o+gOs4s1s4RDzvPzQNmMIhFhBqBy2BRjM7fjbNOujZiVMBpsO47Fre
R4CPLfE4d6X2EgsItWNW0m4Bf11vrQRIdW7Z8wvLDc9ReFV24CqkV7q+iG02O/mWpgFZVJdG13O7
QKLohbBe9cj1Xpa0CMAgYU2T2CYvEyfcFYMjX3ovdx54SevOpUdJGWghORqKYR0tv2SUe4Q3TR+C
FMYDvaS/vvFE8mxRCtp4dT7tYssYdk7EopKKBGdt3pGRaAgXIfSX5jsKE/G2hah1l5lDezUjbfXQ
mmP7PMO9Qeiqy2+CaAb0is5ePOymaikvs44Khg1FX9+MdLZ8UC7ubYXZW8TGLelgVsWiD1vMsbxp
E7JfbhrRdM3FXIID2dBBGe6XGZT5ITFCuX+hXrfRyE12ue4shl9UVQVb0oKMmZiTACvRdX5YFw8A
Pj2gGB6gMQ9+NVl5AIejnQOLs6+bL52mHr8EmlHy+0KiA5yNADfkkTtZDsVWK6TMdpzMM/wmo3Ke
h5K26c5zbB5/GRfLGwKSDsgYsUDdyVve81qYdTHpBJTXUec+soY4js/gVoEZchswLBFlhZu5GYY3
ScfzIcmM6UCGcgXowmT8lLilQ0iiyOKHoMbuoqAM8jtT9HZ7YXqNvrPYYudgwSl/aF50C5PL2rnJ
VOznbmx+2D0YIXAcy70pefaLyQovIQYKH7KE/LeC5f/PVc2DzNXxqub9W/P29Xv2X5dt9lZ8a3+p
bx7+5b/qm3Tp/zlY+piebthAkQ9y6OP3tvvf/8swjH945kjXccBDG4T9/61vGs4/Bqc8BU7XMqQw
D+p5/65vGvIfZOV0y3MExUopUQz9T133/l91S0rCVIip8/77//+Lu+y+BHLW8jOPKB3ZCglGCyjx
0jBrD8iF2yTF/ynI9zxgb9NS7JaJBqelfeJeu53QSjCpOmw8E49mK7wwArvfjFb1tZh4d1T/Lo4f
ndFPQ63fCq4UdhVdtEl2Zjk6c7tPKn3vanW4i0qgw52XQ1aIyMdBOwGJyX0NHs61C+Z3U4tW3+RL
/61OzI+wLIAMiGXPg/dNOFRzDA0RAac15TbOHXCqRfbseOC7s27mQF4SzqAyeTSptD4aoko2AQ5J
WR+/CmvZL0v5vOTJLTP/OC9I+ILDHi+KrA0v8kZDW9AtO5/0PNz0YvkOIPeSotYuWcJ7HZMYCobP
dd7fOnkKPrWNpg1SC5+sEXAm7PGvY6N/NKDYnBeZ/jQjvQI9g//0nX23LO0JBRTriMyL6onGgw41
onoa9h5oFbQn3S1qCBB3Inol3kgnx7OQO4jgxVK/DipgkMlrWTiX5QE9I6ZwN+DsShkMZXqQRHlo
f0effJMPn3vHoNs33XcJVR43zcIztxjzSxiIKbZu1F89XvY+GFuA38sASUigBrzU0FYyYT87JBx0
O4eHunYu38XfH3azeUR5RDVpsycMs6m4D/s5GO+zLLpqiuTBbqwbFvmiGwruZDFkWzqIzktgsX9n
Z3zF8SDx8UvuNrKrL2h+n8VV+ERycy4982vvdsH5QnsPbkn2yaIffyiJFojChvd9CBD1xNSPsNFU
3zewSXAHNJ3qVRBezBgY5HIf6ybvZtqlFtV/ETy6zRnlPzD4XvY62PpHO8WkNo92KYC8ykGpDt1J
+Gd1ne1GNu0m94xrz0Kb3Skfw2l8+vtUfwqY/yFCVRM5oASRhPTS7Pu+3xpxsStCj3oPUL+ht2E5
hl8byfZxy+fMSp6WpiXfjkL9goxr25TVNaSdZTPhMPf3+Rz76IpSjk3WYEgJU8iFWNMDaJA9kXVK
mJl+0R/VbKQilVNEnp2EetPA1Kyu66y+bjtQRLUN5EsOprcdnKLbwilI6awa55zB3OYR0oCZmT+F
OZR0wNx3Qdhd9S3oyjCDGSVR9QcV+apn6ZNhthdl4nz/+1ocOc5/ch3fiUVBNWsmXK9hTRUZAoLf
PfQeUrJQCaWMDsKJI8X4s9a4rTqmSc6/OI/7em+U46UJc82uc9YnPB9MdyMOeVNT3fYCzrY8pTz5
06ziT7tOuakCpF+KKSvqPUrxT8CQrkDOw/AVEdz90f4B1jrYNbADPiDzs41RwEhsSXUCrwKNvI+N
ASJkGmQH50H/lNQQNdtm+OKVI2cZdghb6bj59u9f4ZiSnmrOZstZQ9LQrfbdOLxWBwygSc2Ue6rH
TgEG7AZu+rkdeh9Msz2LJBpukIxeGjMyNm4oQeq0oT/r3acc0aAgDG87yFU5cskjqKU0sq/GKf5a
x+bjeCgUkHPoO5rl9Gb0E/qH5pHTSDWAgztYj5Gw6j1sMVgXAs9oRNBNy37WF/NFgrWqzR7VeLpJ
QIPmyj7refv2UrtDBuhmzuKtZdkP2oTau9k/4sd4BfbgKwftBQAjipdhrZ84OI+4j0AwJG7fbfmi
0LI5pxGxT1qNvkUPa/WgJb1ZeGbcIiJk+yFvTsgQ/aGNAiouNNLH0q70O6q69ibP3GXjDDoFJngO
CD6h1hJ00aagteB3adteZCYMxjH5aAXGhxm8oWf0Je8VmCEt+k+83MlEEE1AX6zcQaq5cnOnp68j
ni2kR/6+oY4plYpDvL/7JQNQ+G4pjGqPlMHWLuIrSB373Pa+Y/t1URb9LQVgPhd8R+uMJ9IVJZWz
IitOaWn/TAf/EHxCEdIr3K6BVySrPSBGHT2eOd8OOUkPBMboviKl8AT0b6oexlbTxy+pJb7CE++2
cQ/ihIc9shO8oXR3pjIL5otn1zdg/fVmkgbAyTahMZwDtd1WDXXyaKoh6SzdA6goAe526+Q2OJ7m
Ks+GKwGbfIPhywGd7Urfc2vvrOjNa7ca03NPCy+ywHxDDMElNUOUqM7B5Bka2RRP5w+Lm11aLYqV
XEqYjtb6Y9mY4xmaKp9lgChCLYN7PGMERV7tFtHGD2nmvOAD/TpwiG9EVl7nUM6qCNGG0W7OaJS9
/v0D//TK+dMCK5eYo7ejaw+wzfWJhLYN6+d2EPWuGqj49JZOJScyeTc2FryMvgOyNhamb3Mo7riJ
0zOcquptl4o3L6JEFVeH138QUqLtun0zQhpsDoosf5/rz8j601yVG5GGelgPoBb2gYhum+HGGW6t
qrgXOEi3DY1wgaqmhFQNE9nwG/ICF137jQdcxyNhaMPsfMqtTRktP5KiuUshaoTZjaO55zV1Hqw+
L5CpoIplb1pHXDQLrBUR8rsG+8BrSHHsXVP3flp+pgx6kVumQWe5eUxth9L0cG4PUPkDw9fMh8y+
5uylcHKdD98mE2kEG8vGKPP/vg5Hv9nh8HwflAvnXDQOzV5qnjin+p09p0Xq0N5r4kvDbRzgehAC
Sh1CYkmdk52p77TFA2Isl7dYa0JUW2hLxXmR+a1eOztIerlvmMD7LRGJi3aGLntiskfSGHH483eT
1WaX+glgwH2Sp9IEzwhGHfrXfBMUUUCu7N6FWT1CJSEAQQM4W1GirhV65bWwjfARdHZ+4JNH8b0b
J/0T7UMwiYgW30AiN7fuARdKsUbbErOJb7cn8hn72EWk3PozdKMDpqbcU/Tt6KfC9EKPz74AuWqc
DV61+DTbO7+xEjgpohx3Q05Xyu5lCg+5vsZ/5xEfiruqny9QOoy2lSRnrrIkgmVmi+2gByitQGje
woDo/CxzsjPMgvQNcln2pnJyHYahM21bI37tvfC+o/+5NUMTxihklAsklcxNreEEitxDCKAYvcBY
hxVbdR0uACjyyICk75A1orxc7qK0vYAZ/uo20X08GucVHdcbouiyDsJbVyv8JICfvXH6qPJDCzky
yxbtJQ3FlDg6ZPV6MZ23g/3SpR1JtVOG/oBo/9bMstHHnPOUG/qxpFcoj3Ak62wQIlm1B3fMelU8
Jtp2rLj38mA6lB3DbQjedIuW6vdJmM2m0yo6xVNb+V4BmbC0WmC0pfFitHKfLtbDkFjXFsQ9XieW
vJvM4VogiEQ71ziVkx555qoOleXBndtJqmyfpu4LEkOfu4lvIPUx3JVmdO949otpOi+5Gd1NGXX7
rGw4KW0QHUtx4HCY8X0LkAad58e/h9yxd5Lqa2lx5EYH1MI+qY34zji4jYJKMLunwCouYIePH6Xp
1Tsct6UPFhSuTlKMF8C393AqIodW8CzRhqFmdBMGS3ze9EF4Iq6O1X1UY0xzmB0wqHq1DyO4krpV
g4m02vDcysA/k0RNlymkO0ez7/DsAdPi0QG2QbT4Tm4M2ymbDu2fUj/TwKhRT0CKsGIjnrhhjr0v
fpYy3h1WBsQqt+qNYV+I9NJcjHO44jtdc28cF2YIoe72y5mU7jY3ooeVX0v+ekDmZq6jdkXHIoiN
c0Dk53oOEDmO3asocOE26OetB4tPOrsUAmuQBB/QsTw3AalRQYHeClfv3o26E7YZR3yLbEu5ZPno
cqwBuu+dYfhgJZm9tboBUaR0ugc5wasOCZGNTIvvdHOvCk4JKyqfBK/+LYpJ0rc6LfFnI/xaxgIB
vCZ5w7H+hNjxMSH3n6n4u8/DvtSrXpv6fR+BBaeGE34OyJl/IAYIsHcoKUqHNWwhktE4Hq5SqmGo
JH3WZXndxFQDAEvpF4M7VGdUDOI92eX40IVIl1lG9igHy1/s5NVxeNAhcuKjU3TKv/3Iu9VSLsEg
0ySVP7ffG/XwQXaeC2ph2kyd5m6qJn810u7zGHJB0I+hC9W9OZzPm7Ciw4AI4W1Om7IF80WCA9Qh
XNjvLIK5RQ7mewjs5NTuP6h4/yG/Uq1IEalaIm2U/d40RiQW9eTGqKd0i5fNN6vueT2V4R1UH1Dy
S33tivLaKLnuHB0dQnQYUB2y5PPicmHVAfAxkrN+hMxtduc/I+V/utB/E39tyrb80f2/gF8+uHD8
rdKfxm339ivk+fBP/lXid5x/XADMDixKobumfvhw/yrx2/o/ritMIOiOZ3ieebCL/A+E2flH55/A
z6I5cAA+E+j/gTBb/zg63Bf0iVzB3/NXSkn/byX+w4Hx225Cxkt5OiKOFqX2Uth+qaMmkXk4AI1L
dkJG69jgyrvQtjMwAOC7fEPLP5qe+GCK5l/b7Ggj4NjQynnclZZIEy+XPpT+fjMBn9h44HdWjn74
qe+OMJQb47HsS9t3bQjBwruyYl6E7zbHH8rQx2auvAvm2UUhZADA1Q/a53ySSHEC5Fs3tnKCRWPS
pkFP46E0xRMCnG/t2K/8lkqqHQqtFsuU2z4pqI6/aiB3kF7ylRNXMkpraLVRmOyUAIzSNnTKS2BQ
p9ybj6y4avJnVdKZBwi3PkrvIVwN+aO2+mq7aslVaz7PG8c+5ebwQ3TWtgB08C4rtHWLrlrzOWaD
hEQXCB8smPYwdDrywnmPSvK6uSvx2YYYw7tTL32Z96/BMELZsj6sG1qJz3KkhpJXDO0gB3xonVzn
AN3Wja1EZ9ZkBZbCPCGQLyADhg+1aZru+7rBlfAMkn4KmqDkexrFt4SnWZzX9+uGVqKTXeJBb+HM
CmcYH5m7G9vgREJ4WNY/HOO6Ep2LqGzYZQlkCFK7TQfu5A78Ocy7NDhR9D0WREqERlakJcg+Sd/E
tdTRtatw/LZmWX7j0FAl8JZRj6QPQXvfyOGtCv+djPw3b4nf7O+GAQ3NMAspBOb6eJm7YGR6wzyR
L/55RX7zrkPosA4yPZj8wRLX9pJf5HXnr1sSJTCXcZR6eYh7pPL8CNWTVB8v1g2tBCb+2fQNNWqj
tWa7+9DR2h+eBWJx3ehKaAppDjrcP3ZJML+Ivrml0r1yTZTANO28x9cgnn1NN78tB2kXqRknCqzH
PqUSmVE6F3LqwxlJ9Wk+QyfG25mWOGXjeWx0JThRxbLrcGgnP5P2feDJc2yfn9ettxKVWtEttTVP
wo8r88MoBYByN9mtGlv1ictEaoUIgk9+XMsrkclbpGZONGWPrIhqFJeD0NWyGLtcqqL4GXTJbTZ6
39ZNW8looWd4Q6mPAtGHgyDpMEA479/Wja3EJTj5CHGgaeI8gTZaO94PLV9WrokSmGjsQKvlEe9D
tPpeae3H0Dphh3JstQ9//i6bRfLcWLyE1W6M/LYv+1sdHcxVKcRvrm1GYgmskJvJpweFXnZs98+9
WZ7yczw2cyUu7WaGb11VmHJa7tdMiicsb0/cmMeGVoKyQUIWdHw/+yb8+Y0eGXt0id1VSaGteqUN
i3HAQ5aTH/TjudGaFMin3aot6BzKAu8+ZorCs9Z71exb9DAsoPIgHNftbtXUC/7JUiNlx4Xm0A1F
LAp1lChcOW8lLBP88JBSaWYfKd1PsIWuMOZZdzM4SlSGiEBk7mGXpHR7dx4oAzoO2KWuW3AlLtFU
CNqAnei7IZyKHoEvJEmGdaHpHHbnu69pFWbupjUbZei1y7iwPoX0GdbNW7kvQy0dhGawwVNctPym
mKKtlaWrUll6Hr/OO0mxztWsjiut6j7pJcTaXtdPOA0eiUzVlS+rl6gRDkdK2dDdLRwLLeR05aXm
KBdmXTq6UVdcakCcH7sw+tSn9roFVw3TEoNmZsQ6+xbJ7KPWxsNLkjXrjivVIq22rFS4EJp8pNSe
5WQjuXTKCfjIettKZE5J6bROmB/u+TRHvcr9LuS6T6k6oIlisjscWCa6T2hveIi5ZNbzqu1tK2EZ
WZy6oLMnv5WF3ExV/hyly8qxDyv1LirDVKLsHLMipRsvftYZ2yyDY7pu4kpckgkKV6I45veN8yOZ
OmOTgT1cObgSl2MHOSq0YvagOYC/CIu3upgf1k1cuTEjs4aur7PiEeJkVoo7VBuvy79VVC8qL1YW
gUj340X7jlbjV6Ev6wJHxbdGpWydCC1iPwHGswscExyHdqqJdyR0VETpABWrk7wefLeYH1OPCgoY
uxN9lGNjK2HZZICNkP+cfCFMiHTSBkuXj9q6DEVFaTp61yRuwBbvIlyTw7HPdrNWxOuuB6kEp5Mm
mlUlaInCC9RfYY16b0EwjqvqP7wgfw3PxMZzx23l5C+l/KDbyaPTrQsfFSDZWUafTKGkqqx1Zxg7
W5vG0tZV236DRbYH4jk9mcU3K/GAPtMub4oTb4dDpvN7+ceWSmhqZjJAL6lnX+/RCB10HxWwL4hi
7ow43q2KfhW0CAyanuJBa22qozNDhme6e8r6+chOV+GENgJ/fagx+9DE406r+g8jFZVV01bxf+Fk
hg5kIoS1+0rzRbpMKAlp39cNroRoqjeznZbNAqCh+5g04+e6Ol838uFDv7uB0IKNzMG0OMfH7FvW
Od95yybrElqhBCf0W9gc04LKSV6+lmZwr0df1s1aCcx5SSbdW3Drxnrvvk0KrFrDdeeVUG7NTG9Q
6F84r1qsA7aT18odtLx1NTEV/WQtVjYjMbv4Szw/hUX1pHeuv25JlMh0IuRYnQraZFHlF6Kwn1pR
rTusVBSOyCsbhfjG9Gsssn0nwEvTXDtvFS8zoMwXyIGYrGtzrwf6s4c5y6olUYEv0QKRtZG07uUy
vJA075HyWLdLVNwK6FMX2j2wryV3npLQfltKZ+UppaJOMOaYES63J7+hrb8RttPA6BQf1q2JEpOg
BQQKsJXpI8twNbn6w+L1qwr3v0FF5hj3S12wAw9iKFqNsnzYD6dMoo8c3SrWIynDWlSTOfs4WUIS
Ni+0sHtctyRKKmt3blzqOUMbhfkpFtMTIPhTsPBj01aiMo4AJJuS0JnMOEdKJrl13P5l3byVF+ag
t8Dy5pnHQzx/zarlFS3Sel3omErxx/NQJp9S6tTejOpsmA+bmYfPqnkfGIjvrxwkh0WBmZTJTZmd
FcFwUVnRiZPqcB/+IT35SYR4d5vZLl6Nlb2QniSZhWIHpPLGuIBRt3EIfdT2VoaRqVybZjNnWltS
6XSs7HU0+x22g9/WLY8SoUFnpvqysB11Ht72JD4stvtp3dCHXfpueUB3T7OD2okfRt1jOsEhLr2V
QyvXZmj3+B+4VAtDvb8LbW8HRWbl0Ep8JiKe2zZm1lVcoYCK/xd2oOvKYj9ZPu9WpEFotY1Qr0B/
t5p2STZPl0WpzSey5cO6/mk7KhEKfWZwM6fhRNTm7hW4XIs0VNye2OxHRj+Aed5/zQm7UQMxHW58
2/gadgl8hMF+W7VTfsIB362LyOVYdYdMucrzhx5rBPTFvHXnlooEmoTnTLZHO5M6J2J42F/jWFps
1k1cCcwWvCGMV5p3zuDcmAD5Q8tad78ZSmBaEHBsxA7p3WWojw7IWjRt+rxu2kpkjpmN4ocXkdBm
T4Vbv+HMsK7i8ZPK8+5Lct+3gWOhHt2NBfaHfZFcBTY2Sn+f9+F3/8MON5TYRLC40HHEmX3kQdpy
F0bZdJfJpXtsIy+Kdn//IX/e6ChX/rrRkwMNG1XWg85lfVXN7otRuaueP9JT7qKoshoO8ojVmY03
rUFycTbXlVUM5eqf8eh1OpdmbFAjRzzo5dd+jtcdiT8By+8+KrLPOSwJquKmjs+t4Z6Z1qnC3pEv
qmKYikjqxlJy87ttUl5KGWM6PW0cWwvWHYoqjgnevJ3Bi6TAXKZPkal9WGb325qNYv+GYnLSyUCP
lJZV0UusmrC71FCgX7VXwEn+ug1xEBRhlVEZz6L2uxdjEZ4txcrWva4cLmLMWi3ADJxbv0JhbSk+
hABu1y2Lcri0iWvN2XzYibH3MGYYuE1ona0bW7n3UdYuShQwSRQ15LyNyP6KvnK87pWlq6dLYmaO
K5l4Hs0Rmm/JWX6QZV03cyU+u74vjXCm7A7jDk4gUKC6zcXKwZWbP9LQ4Y1waUP3eMQ2J885ASxt
1UaUBzWO9xd/2xpdOdhE/6jPFzgl+HkzrKqnggb+dehRxyIYp1ua1Xq1rb1+P6TJxzXrLT1lhyOc
jugc0nf+gqPTFrnkZLeY0ari+0/08vsl6dBrmixa1n4TpHdQSm4bue68QhH61yXBoVlmRcFq13by
xTjIwevyYd2SKPsbJJ0bezWzrqIAl7f5InO1y3VDK7vbSAv49844+cYMGnrur0A4rDrA5QF4/n6t
bXuYHKTX2dv4GgZtetsn3tmqWatIoDJo496d0Y52NKvAucq6Gpxs3bRVKJDWlIAiYzlTV0bGawqe
Wpgq66atBGSQt4bQDbIIDBncCydYoku3H1cdgtJVQrKcNafDlZ5DUGrneFlcICDmr5u3EpLIEU9e
E3EEjmKqbnHHMC+zelp3lLjKrYNpW2IIQK4+jux4r+QzZPaiXBfvrhKUPCC0Gisg0vzauNGb4ioo
m5WLogQl6tq9WTdoTLsWhGXw8z+cYt3rBMXtX0PHTXBF6Gr2YDXK2y5urzwADX//ln+mAWN7pIQl
EvQRuoqUDaWdhgvU9oPGMEbi3l4Xon0aRKbf4BHuPqDruLXnbLwxoK+9RMIcr6Dz4C8ocbQ2z4bJ
Ev35NBTohyKcdmfpNhKoTacHuEU10cM86lq5CtkqHSVwkERvJ0SqWGvHehEmRslVcfH39TjyaFCx
OmYw2A1ItwE1t+yj2XSXQdqtY1ZIR4mbOaqKKrPywV+8L1VtP3TLunegVGE6o0F/t8NMwp9zNPGQ
kDPdZOWCKCGTIRjVp8ZPL6H0uqqRCa/sdVe7CtLRBlSZMVnhZaxhrmHWMexo55TOz7EPqcRM5HTs
t3ap0Hlta0zp3GwDaWYdAUeqMB2I8yEkZlYFc8T8bAngd6IQfCJROxzRv7+OcW34NdzNLNANbFEq
fwLB/eiVAxKc8zZFAiDPGm9V41GqgJ3WCeoS6CJCnWMX6/4YdN4tBcRGrjsPVRyg54wpHn/0Y+0x
uM7ksA8948TQh3j5w/qoOEBQHlXd6RyHFtCXl3C2XGPT1i4WFOiDVyd+yJH9o6KOgtmLi9asK0gc
3bwbxtw+yAGtQxtKFXhUekkrcCyt/DZI403mdOe4cDyvOsJU5NEM79owU2au99p5qptnRVJ/Xjf0
YbHeFRAWFFqR34cmv6BAWfbtXqurVXUP8vhfh861MIa373HwZq3EBLQ5UEQnYLXrZq5cz0EjtZKJ
o/dfOGI3Usne5pp5SnHg2GZRDps6Du0ut8F0W/P4YkLKjRrcJNbNXLmgl3RBr4rKqo9y+LURIR+4
6GLd91TBR3NYSbdwU5hKaY+KXBS322ySKwdXimQCu/m5awrUAZDIxl9wuWlkue6dourNhY6YBhSv
pD82y9d2KC6xD35atd4q8qhGiAgNBkjooaZh1DS242Zs53VEQvkb8ii3MkjkjB6bqa/NyR7/0RPX
xpFNqMKOyjhYnKRHjQEC50tk29futI4oK1XckdE6ziQC+KaR16OjEnrfA5QU1p20qhxbApsNuRnm
rffhpdM5N4O1Mi5V3FETGG1qpdA2rcbU/BoDxMjJ3d26jaIEJmLLXZ8Ple23y+Je6LH5NIr5lDzP
kY+pYo7SxZyAZSQMXlUf+8F4WYphXUanQo6G2kyqsQJEhqz/c20byOSs63VIVegrju1BxzvQ9u0C
J8Z5EGdCZuuKY1JV8RJo3Jt5C3cLDvGytdr0w8GVZN3HVEFHcgnT0A4cNmGoYzipny2avm5/i8Mn
fndpjlwOUtYouU2UsS67phMgUyNz3SmrAo/4mPogQiY+BcNHauQvVWN/WLXBVdhRNMgZ/xWToUdn
2Dhls40bZ919LJQb03WzappFZvtxWV3pc32V1c7K9VbicpzdJGmTEQK7g6HK0KQPXWYa625jFXcU
plPWDyVrki7aVewM7aYS+rpn7W/AI10CRe+ZuO4u6U6ndj2X2joeuFShR04c5mJBW9+fp35rI4ks
8/J+1T5RkUddL+08xLDI18byOlg0P3XWAZjR8/41diItDewFDDP2XXZwfjhQQoTL120UVaSmC7MM
XxSWRI7Nx6DXz80mf1i3JEo2a6PYNQtrlD70nAJ5qe00ID+1bmwllcUizEzHgTVxsWl/yBP94xDl
1ad1gytxGYytG2HzIP0GlSQUejJsi6tTCjZHLjVLiUzX0IphSiHdY9p1g+f287hSiUCqyCMdAl6Z
54Pt5z1+Ekl8H7vuuuqyCjzSYkfXQFkfpAIqZEKlYXvQTctov2rFVfBRGEY99ud8zll0Z3LSMyye
jHUERakCjibNcNpyZu5C+2h2BfrnWr+uhyd/yli/u9cMAPRxl1EwmAPxNqWUl4fcW4ehlz/Fm94N
jpOEjuMiW6XX8HmJY2mf63pYrbvtfwrHvhudO23SJTYePhJVt5bIbpaVDZSfknTvRjYm8BgEkY3d
Wb9f5vEi6Kp1eZsKOmox4mytpLd9kZk3gxn64NJWrocSmDpdttg91H4cYZcXptXGZ0hurnuXqICj
cjI7s10iG9slfMj65Dmds3VLouKNcHOLDQcLGawgtDsrxfsjScN2uyowVcCRcSA+BgUpihMjX+e1
4SV2pKdEqI8chT9V997tE9z4Js2sWPHCRlY+L6f4yxxr3rrsSsUcYXXDMS4QfamqyNkijZff03sL
Vn7Qw+/0bu5VaUxRqLPqRjLLs4By5V2flvLLumVXrk6MwsXYgwhAMsAyt5i+VRsxt+vqBirwKJin
aGrRfUOANfiKwGu/ycdl5X5Rrs7KpE8VhzzZcIDAKkFPC2iF8tSr7ZDx/KHoqWJ3JqE5tFE4EHNh
RTdLnISQfXPLwnPcHqp1mZyK4qkrUfM7wDhNsfXGfnODF+S61puK37Fx5+CyOJwCjTS2eRMO29Ge
TwnEHgknFcJjmiW164otmUWkh2lQZ9t+WsS6DECF8FQFg3cG0pJpg61BZz9PhfO6arerAB5MXZ25
kSyLNdjiNrLz6iPu9dHTutGVSP0/nF3Zjp241n4iJBsbsG+BvWvYNSepJH2DknRiwMYMxkxP/391
9F+ccLo6EmqpW4rSFGXs5TV8Qw2alTQaW5KJ6Otkt6vOumP9WrI7pnVgkLRYyIRBW7vNTBUiW+za
g03PPYQnWbpEYZ/HJ5Bn4Xo2api1xNvBNd8d1KE1E5yI8Tl94aO8CxdAYMVWHouOZHeXBoMN4eiG
9kpZR3fIY67j6Bgii+8RjWaugvk/EqewcAJXGXq8mOzTYxMPvgc1zosanOzQU41jDlVh6PyDa1gc
KlqA1f39zuBmK7RVSESl4iovQvrNtMfmiNAa/P3Z9RKXW7ygJi/W6UKhzVasfyIu/nNcgUfa748u
g8j//1aR8PCd2C8C198jZ5O/KSf+9y1qFgl3vxBvreOiOSdl9cMKqDYfe/judMLsupsiw1DajtuN
rADFpLz99e/P/uebiMvw9xePgrVpAGmGhtJSlq/dZos73E7VuZ2mY/oksIj6/UcsIcp9YbE2joM8
H8Ib8Va+Waf9+y/w3kfdnVAhl7iylmDlffGgIfu2xOJQfsH3SKSy1yELNjxakAS8N/G9bqZDcEy+
ByJRWNNPVYI1iRxcYdHoS4pOH0pduNidTsI7GJommEoEbtW3M7yRzxDnPaZ/wvdQpBJKHLChwaKY
QLwuFo0QSZJjAj+QJvh9q1gVNRGoOxiomNXcwKQeyONKuGNbZY9GknXBm/AttMiKfVN6HkBhDPuD
D98dUhi2i7Ya8fBSjHk1sguM3D/8+xZ/54yK3RntKq8UpFn5SWnGktTy0P1YbACNXTaO9GBQ3+OS
YEzSF6HDT5lVXd8NNpgymGQdE4jhe2RS29ZQ8w+xKRe2rpmf4jlXYfSHTPedBdrDE2BIqEkzIEDO
wWRf1vJHUse5cTH/w/PfiTF7jAK87NGWL95eXvkPcdffEHqMmsH36CfOi6BR01tvsYN0fduHN7WQ
7tjFscc/wW+0WEeqotPY2XvZbtclE8//viffW5LdSQVcuumWGO9dWZiVuB6+1OgDHuqd8z0Cqm8B
dVwterkFAGunxpJbG2zHQGE82R3UmvbjOMNl/NQF423f0ZfYyGNUT74HQZGQT0HLA8jByeoh5uo6
OSY0x/c6RZtxGxnJW1AX/MVHzb2wiT64TXZXaEgV/O452sRL2SVp7fvPywpPqkMbZY9/WoJhAFUf
SzLN64dyLG9k2x1rWvI97CniQdevAV7cLdubD+OHoNXH9vceMUQp3AajGdEwseEbNnY7B5ARPHZD
7wFDjMMsZ0pifhIColMxCU6+c9vBBd+dTFr2iygsdspQlM9T4x+7kn469i13WS4qZ95GA84lwAgv
KyHuVINsk//7w98J4nvMkNYN4AgArKBJHH4uwjIFF+6qGbZj93Mc/p5aAJ1dTsMAgdC4HFdoLtjx
pWOzPpYq7r1Lx76fumLEFx1hR5FPSgKwVYbNoXYL3ysWBTGxmrwtTaP7l4ixm5gcG1jwPWgosG7u
YbqK9Fl3RVqX0ZOapDi2FfeKRVIhgYYRd3SCYcxtbc0rXFcOTcr5HjMULMAsa4nP6Ru42VXb3GUL
DDz/fSu+c7ntUUMWxpwDHZDLdXOQ92N7gTnMsU+5hwzFQYtqLkGqwtrNpszB/bSO1p/H3nt3Pg0s
ewics1HMSX2v+i+Wsz+koO+tyO7S1DGZtvqthhPVmCdttAHmOB9DxEO29/ejSQQLEoo+xamjwX1j
XxfefTy2ILvSEzGWxEnC8GQZf6+H5CfcsL8fe/Tu0pyo4fMAQdITaF4yZTBBOk0HJcrg+fT7ihjY
hzLV8rdcPHnBFOrsquEY543vEUN+muKydSECIUxoge3RYQpw77FjuccMlXKalthjVVREMm7HR+vj
YwF8jxgaw2pQ4Uo5HFngS6XH4dkt46GxLd8DhkhZDkwwrDecOeGY1bF0Ze2fLDjfOTt7yBAXXtux
ert5dD8815qZj2Idi6OP3x3NYNJ0LDqsS93A+VGH94081oiH9Nvv23CYlG8osA+IJ2tL0wCWBhcx
AzZ47H7Y44achGWT4YSfYDL8wF2Zy1Ici7N7vSI68E0LNmAk54M2bbfyR8nW10NHfw8b2iKJeSrD
isPA62EiMbkI2sbHtuIeNzT1lEiy4MV9nDzADegDxMdPx9571xiK3kz/Bg9gMxQKA501FgjqOlnq
P9GP3tnoe+hQFK8qigtAvxI3vcJzuMQEujm4V/bgoS0GdLopgUZcCnHqmXoo5mOybXwPHYLwa2B5
j9lw10/hbewLklHe/Mkt+J28dq9aNAawxp67ATjBsOTwIe/YTxVWbZXKsSwPftndQS39AEEneIKA
Tz/Dgz6Z0ylI2mPVyt4DipTrhloTKAhien7fBtAkBmHmGN2T72FErVihM+KxPGifXVbNvsu+scfe
fI8jcjSuq8phAtpHg8iIFjdD3U75odO0RxIRzD8baZDcri7Op7KoM67jPxlvvXOU9jiiCHYaoiRv
DAdNqy6tXQU+lVfzsei4RxI1zk1NH/aIBL46E9V82LZjVCS+BxJ1Ew1mqOlglFgInaqqadNiPaav
yvdAIt0YBV9LTBIDuY6ZMPDSdaI6+kV3N2m8kGWaExhhxInK5CAfSXxsYM7/B0nUoz2sNUW7LDYq
xcb8e/6TQ+F7W2WX4zb9rLWaAQ9patmnm6n1yajg2AAUvmG/pwCrinu5iASRhc9lykh1CUZ/TPCC
78FE1uhkVZTEJ/i+2gdulT8NsRqOnf49nghu9p5FC8XTw3FICSy42354OXT493CizS6w9xyBUJya
Fb6I2yjSaqmGYznAHk/URyWrWfOWog8/wlp+MeKY9wjfY4n6xcaq799QyWvxzcSlQ+usPCZGxenb
Dv0vKBFqz6bfWoOemdoAlE2qdbgL4kV+Orbmu+Mpu6DRA+ZDoDcCzELG6BqqQN2xVHSPJepi+LvZ
on8bIbArCJae/B8ZoO8c0L0IUNEJCyPVtyLUR8X91ozfBSv0sapojyQakVxo6pGLMt8HJ9L6X64d
t0PoB/4/CKLJqbEYNJosXlanOu5roDfkMWUXvgcRaRhJDlLg6bZxua75ms7tQXo2/x8M0Vi2K/5B
62mjY1pT9pWV0yG0DN8jiNrWawlbZ3zQkVx0H34TSh9c8bck8r+OEIUlkIze+oi0KJ7eHh1H8yHc
E6qq3x8tlbRk7BHJx0XmoqvvFe+OdT/38CHDbBxEs0BpXkxjtiAVkob0x8L4Hj3Uusb3Ww+ejdX1
U2H7+/lPddw7mfnex0wpJ+Ot3pCZV4ycYE8XffcuQDdnK2f58VDQ2gOI1rYgQYAS6wTIw03hmE4r
9EGPPJvtEUQBmZtONyW+aKnHZ6NhTgw4lM3//ekC++J/MYpsjyCyTR+xwqI4N8VS39luKD5GwwSA
JYgWgUmlCZM7k3D6a+lidqw5xfbIorEpprqfFEpr19xtbz2YAipnf4jxb92zf/qN4t9PwBAzeLRV
uFZBHiYfmyFqwlMtxQBO6AJdtlM/L1GQ2mFzbVYUCYfgIQvcoY3A9uCjdm2kq0QAQ2GgBDOYrL72
Y8T+8K34O7/Z25//V9ggFSjFU4Nv1YXx53YYdUZpcUz6me3Fj5gfDJeqYKfFzRoe4DzMjfTJoePN
9gAkDNaDal2xiaOaPPJuC6/jteeHAhPbQ4+gzrwUcsSr9+twM3XAexb00MXL9gpIy2K5DWj9NvFB
gwnbdX4GXtj8QdDhncO3hx7FsOGVXe3EaQGxwZ4qQcUnoluMfKexgiUnrkzSnxNrVsw9fCOGQ1cb
2+OSiGsXeEWihSM9j2AWwgN5V1DryLGN+j/YJMwjYeSBUxDXU5fajs5pQPWxeLiHJm0SLvJJYZIT
65rw48R9/VhNQ10f26l7cBKriNJBhc2UxGXmlNhS19FjozK2xyaF3RjOSmFhzDzX+Vqy206Vx7oJ
6GT/Hh7iOJBGrHg4lXV/JkHzbdzWY7ghtkcnocYKhil4C2ylKK6MfXWstYfSIUh//P7iE2AlXbni
Oiike2510zxSTeghDB7bQ5LcW3CvlIGNKYGb/RyLv954OP9+ef5zasH2iKSlpavRRALfV/b+O4yI
apIiMe9ZPnZm/fDvP+SdqL+HJTndlZoEWB0dLK9IoMeUWnqowIWV+O8rTxxoROuEsEziAa3iCsBk
a6KDu30PTIpJI9vFIXjGEVNpCwXJ8xA29R8W/711efso/3UbLqyp4hEWVshc5u9hoe+gkn4sfu2l
gqAoxQIB+YTTtNAM6ssPreKHin62B8okFDPnlmFNto2gOVypEFJE7hhFCX5Vv6/JyF2btAa9LbOx
ORWozOl6zK2X7bEy7UZIQ2pgZYLRfYSe4WObBNUfcrZ3vuUeKtPALX7offPWHtYBuKDiVBX+Tw2L
/3Qm/iEj3KvrbNU41tXEgX5oBtFce0XmJA1kGfCrxjjzZEnRrGkrEUEzUVbJpwAI0imnEZQQ0r7R
pc89QHBv/z8clM5zV4R/0jCg9D9dzX94uz0MTkmxETVh5AEOkijulIvdmFaiDoPUj14laTU08Uul
vC4zGrdRe21btrTdVTiNftrSbt2ghgtgVL1S/NkCVkfNaXlT+WT9tVY2kSnQ0zpXSvqbqR3D9VxG
gR7zbrVAI6+wuPeQWfeQi4vmwEJjx1dJWsRd89pudSxOcq6WJq+3qdBZ6G3xPZrWzuaV1vOnhXRa
3QN+mPi0EH3ZZ+s6+Zd5nbbkV6ibooQAVq2HW9s28+MKWz/+UJdaxHcQ49rU3RbFo7jowJYKNrbb
YF8xfUzmyzrXbdukM43GYkvFMHQLjNAJDAGTZWwgGwkDKLGcYa29aeBjWwoAITPFeA2bVl1dtTMa
YJ/dGq7yal2FCbPBDYX6BB/H/qlpUfg9biIyJtUsttWtJLwmD7YeKMtkh272XdCWzfwUDb1dWFpC
FidCAKOtRFPUwK21yYw2bLrzg1yqv2Ya0u5GrTr2FCSyeKieAwaXnbsy3DxUl6gnSfvsuVcdxrYU
MO009PNEnwdPrLtBRq9E2iytcHD8Met2hrssTLfzaCiMO/FStdFfow3mPkmH2odmzR1JnBBQPNdu
huOBb7T8MXd9QX/BaWHoP7IEyKe7zkSzfQx4EsjLMAeyefRim/ABxKQLn8K1ebJRBrr+ur29JMZ4
TZaA1VB+nGoftY+qjkTNM97DcqtLm5G24x28BGLxqsMBgyfv9FaU1zXBKoMjUqmzKLei7dIYKK8X
5SM6P45NgyZEYsupzuZmtu5v2c7F4E9jb6Htz4beXYB0FiNDdg1JTAK68zJ9sEWNuQJEmgz9aIqS
hXnXKpEPriN1HmwNxVePOIFLn+VtmZFtrjeMZ5rxoU/C/kFNFYckomrk14KLTt3GIhlQ6blCDRt+
oaA2qP163maxaN4Wp7tqsQo0Z3QeXD7qqPpMtrZ1V0w2wS06kkOANm3ZkNM6dPyJ9g29GcXE+sw2
bR2mdG18cm6Z0iKVHHbSqegNPDIlj4o2nSaD3rSBvcPXprLzmgolFE2bAPMq7chwJWCScYaEXPIV
1G+Sjt2wtZktx8rkvJiHNaWi6a6GbmZf5iFeo9RFXacBVK7EnMPrWPmrLuLsb74mw6dtLr/Dqo+8
wLFG13CGrrcijxKu2uu27zCpmYZNpWSK5Ee2Ri63Mp6Xs4PkSfmwKBmcA7g72BtADN3XvqfqtvJl
+S3UFG+mNSQLMzPHM7sZZVG1L10AG6+spNDVyTfT9DKlXSOH534V+tm04Mqnw1zQp6XQosxdTYjI
YyNquLc17U0rt+656AIUbGsUFFM+WvdiXB9frwlctvKFJfNwDhq7dudxoOt8QgYd6RRyG/7noCwj
96TUbZkChdLXF9V4zNFakMTmG1vrNhuKwNhrthXWnXDvru4eyOAbK+bhJ91U2141qs5dMCmFWNOz
G93S8dWWHH8dU4t+zGrMip5LMPJFiv4Le4qdNOYWHkwR8ACqdtGZ8UV80D3V/sJdBzpQ2XazPnu/
VcFda2rvruE5s1ysgWVyKjooM2WTYuH8FLIaOoes38y5GdZlgfszWbdPnRXLVYI5yV3Fy9rmlIFk
HHE0Nu7kFhuSLfHagjHZandn4jm2v4bZ2OSsIp8sqdRiCNOgtdXy3MsS8xDFtgb/5mAtYwqoBT3R
OSp0vjZ2AipokdX20kblzHJICYNdR/ywvXAoBQWwmZCd/urlCLlsuOJNLK9sOd8XQPhiyC3GxZzm
NWRrJirIQaXax9pfVcbA3zaN2GRSBrb3hbKSnaemHl7lCj/DeR3EcN1roHpvh3Vdh6cZIIUCcycA
fePnrl1rf4/7qIju3SjXT6vsaHUONpCvr2oRQHch0z2DNRqMauJfKokdOOSSsAKUwErLW+Mh0Hdj
odCrdVqrnnW5H6GEdT9OlaxgDUVJfcGO6u9LUVWgts+NwgQWdj2ntS/p/GzfnNIeWVS3LPO6o3/x
BOpzaOk1CjLzb9opn0SX9KW5MCWSKIcUJikqKG+MNK9AijiNrfpVA3j+iqb9loOQgo1eStlnQQI9
O5QIPHk2mFt9jl07/ZCbWfqU1j6RWSGL6KarWAcd/nm55474l6oGPydrB8gCdrpmFzdNk0353DYX
dG1UNoJKl9HOkBvurLws7TaSfBYx3AwF/lL9tXNl9xcHh/dJt1251CkvurjNeYt9/wKQmOPXA9uI
TZfEkfJcGy3rrJ7NFOV96OOvtJAxuuvBuGwZTjUP0jb0PX3FofJFvkgd9HfKbCVk9OqtPWtXVPwK
UKu6S7H13MVwB1V0stH6pmQwEc4C4XmfQn4vuW7LehszyFEM5bXQMrmHk1zv07YKzHIVlXXFb1k1
0c5nwzKs45wOZHXssdNlwrPZwrQol9qoZ9N3cZ93jlQfVTg4k5JiZmPmajOm1sMSLB3iWM8PQS0T
n1VO6pvWmqa5LEmymasx0YF7CUO6+QyQHIz8mEIaosRasbMQXdBeV3WdoPvjeZNC6+fvhk7Wnoco
ql0uI0Vv9dLW1ZWAh01/amdS5SYWLmN8QkrldNR+nuBwPKWjwz2QrtR8NWKQlwqs8BR6uE+17mFm
W7E6RLQHjUbn5UKFO4fIOtIFh7FI2UpxUU9E1A+LKZu0Inom8AOfrkeNOiKZaZKylrIUP6nNB1k8
Lr76snawDmZLxK6XahLoxHQx5t5sxF3meQ2Fz2ABNv15JL6JbgtfRiqbls75+3EbiimLnYKpUteX
QXxmXQ+KqQLNL/QpEhk131Bikz4zY1PrdAm3RZ87EY/9A5tK77NxbJi6bjcNXeGlkmVyOybISdK+
7yb/aw1NJFO+Gdj7TUjE59wVszB536uQZBVF/gAN9oUMn0VZBC7vqSh83iqYdeKFFvcRvbKuyjYI
UN8hsQdvn0XF9PfsBTRqWl6QKps1dtMlTnr5gK7sVlwFERKsK9O6aP0oh8FE2MvhTDKrxrV56suJ
femiLsQZWYMWWYosgj4TkKFtMBsP2yp3DjJvVyyAEsGZFZLTG/hBGpmj86DUiwL/iTw0MtqSFCmB
um4sDUKsQBOODyJEoZGX81zIrDOSfvZJsGj036pY2+vAw2kztRVy10xGVcMeDFAKZaYrB+7NtDj9
OIUjRqElh5BDGm+A611HstTm0peCfkR/fkoyxE17lYRUPNbLSsa8jrvKvWx0mF/w3uQ7EwWEEVsI
H1Q3ZIMfSgqhWjH92KZVhCc4eqNXtzTjvOZ1UrnkFQTjeLiO8fV1kg0Jleq7b0a4o24VJrWpWqz8
GIl2qSHsXMbkFMAYt8rWYCT2rCwUdnM/jH69QGfKDxlXNuxz46FmlyHxJ3eVssuEDNgZe2mgdfUZ
aimCpAFS8TWF4kaC8Jl0yzcZ2oWWAJrMs712EwL0tTOjbU9u0GDI4V0nCY/5OioBkMTVe/KsD8wj
4rhePrQePKPLtpaoV8Nl1c3NskQyzIcEvk15sdBN5HQMOc82Gvf8uppDgXgzhSVku8dxHa/pFqMU
nGukVa/45iy6wE28GX52FlfoVRTzrf+mQ1CMMhZTtTytUbnSZzYFvjxBKqgQua1Jc47B+PnShnR8
KBnu/jykvY9QMTQjOBAMxOLc8L7Ycmlb7687t9QsF7y2wY0sgbh7RjLKfAazzWr4JJqt6+41FN+Q
cU12QfujHIczwZMfbLEhyWyakplPdRg1/q62USK/BCbi7ZcpbEj8SJdxFtcrFezjxCLWYZ+Z7rGd
hqi6HuDxE+VIranOemj+29PipQ0zECCI/MkY8IVtWtFtBvRv9cFdkMTFeMs7jD6yzfSmw4np2i3t
60gCxZsAdpfcYtdLrD9EfILHihRF8ARvKKQDdRHgBKV9V5exAaUK3+nMVrLOGJ9AAC2l8egJOAt8
+MhHE2PTgTu+tF+71tfzDwkhyuLHqAu6/S0n7Fz3KwxxUMmbX6MZUKZKEReZNyHx6Zq0Czu5/s0m
rqrkfPHaDXVuFtxeqR4UClxVjdU33sTxl0JQWZ4hBTiKCJbxCU4AJkWzOvsGd+aaswD/LWAEoP28
XAo+9+36ROFyWa6ZnJieuhyxoLT4qF5AFqVG4dTmYe1QwYzlGkKaD3NIeYLUr9M5q/TqMnghhCQF
Gkd1iAoLlEImFNyvkwbxHI1o0BObJEfaSCD4HicFAMGpmMzKv9CwZgkyjZYGGS9NpR4nOjP1E2G2
t/kssZfOpe8TcSOiqYPjQiSXQX6V5RC6F1+iS/Bi26QzmYtiq1BpKA8zYcMQ/BLE0eIUUaoqCZDX
yLZ7fNa4umzwPvkQ2riqr+jEpv4xcIyG+YQIU9+2bT9/gAkqXFs760v+3FV6QnaKfgH56SPG6Skh
oBdeA9g0bdmAlHv64FZHpjTamsbcrm4upqvSUYZR1xb+ArpnJuncquUbAZHgg/DKgxISdG6Auqln
Njet590lmefqp7Vr4brUhdAXQwrfauxCCptDfZ4NSWr8liKdlOsemk601ziE/ktJTCFSNnlxHcab
+FWTBCVrTEwSZSsGJu7EdJWY+xFfpatT3Xt0qtN1bFqTbvXM8CX8Fj3BARvEt3XjSypQ+3WpD+cF
fZOoD59iOYb2wjCzY0h+cL+lythoAIrT+BD6ww63HuwvJTuHPYRVT7ILmf6xUGX9CeKijsPjsKQS
hwsZNsCr2JppmageN29kosdQwuPuKYJtVpsx9KJttqFSNnm1ja68bEsVOQQ4U7IUiGkwxSsUoeMN
gwr9/eq9qlNYS83izvF1QBEVtKxyKaxl48+RceJvtgRk/Eqoc8tjmYCOd0ZnF8qyYRsV+BUWG8EO
DBC1MovhRv+MR/TR3SQCMSIQUeqx5pCSg6hw09f6msRzA9d0L9qYZRCwoK+UoP2ULtCb+KBpgtYM
fF0KlJpL3IobXDjgFHIgpm7QXm9juJtpJtHUgQ5DRoJ+qIAXQJyD2su0oA6IO8LzvmgBZvON6ovL
QO0GO3KaFGGGGk+8zGUvk5TIWdisE676EkMZ7WZsiyHMVNiIT4UXgEz3nSw/9qqPP2uf6CijRFff
wAHbPgh4ReAlZ9zoKH24TKeSySd01gJwZLtpjLNg1vYGP2V9YisLTgit+lmregyRLi1zk/lCuKtI
LSO5aeoVOGousDeyTkewLakn2CGd45ATlc/Ig+PcDR4eVFWNepai5gTrNHSUfIAghf+q3oDAf3W6
Q8oTYjLDf4Gmq8oPDeD2GNlQ3Fjo3wiUEVWBxtuDlqO5c2tETrUPIOtTYWX60zDUWrxAJJfMWRKE
iMAFbjDrc4zToyIfPBL9HnstoGitBWZIowVdpWxbygYi1OiWpFG1nLRsH8IoWT/NofbXygiyXkbV
2uGHW0iBi6MZR3UbrK4BK5KIiskprUGxeVoIYyaTum/6FITeIHhi/Vrej6wUJBOAJ1wmPxfm1tkF
euCtLlT1qVFw03sqRMVD5Kt0WjJfKfVMkhCOTBXb/Mcmifx4RuasnkLuvL81RbveLyi1b1g/95e1
CLnPUFFBfygqcL2OKNT0k+VcfKeNMVWuE+QraRtV8gM67voWQ/IOAld+GpB7TtXyiu6NRV4dgAKL
gqdux0swJDFGtsO8fiYtTOqLYNhYamRRP3RT2/wyNEl6i+4ERQwpVrM1l2ZCGXiZBiHr1G/UL9mq
F1T/kTUBZKMifL0rUZvJlSkEdqriQxKpTlyCOqhuTafNnA1cL8FtWHjfYV2T8WdXFHWbwrcrNDnd
+NpfcchPffViWaYM2V3xWIVzeMcL+ex9CVgppPDEkiOYbveOVV14ZzD+/gmKffIsIE3wdRUoOW5t
SU1xPVBDoivC49VfwQBmGNOxn6uXCMTFZz4WZZ8ORbJ+BaEx+RLa2d7qkdkTsdN5LdGBieyPmRFv
Uu7c/AWTBZ4CN4McDnN8xNOWPChUnY8MnXG4ajmAB04TkqrXkm7LTY8b9RnsGhfcNPGC5qmJi/kZ
sifb7eSSqErXQppb1V396LY5HVd4oC2czHlyNUqITmTxW4+4pLX6EBpVfqEC26wSlQWqiUf+Cq6S
IOwNADZ22dhofIoaBkUPqzLhQ6y29VuB9t+nJirc49rJkV5LS18lWdN1Hn5Favq4GUPRch6Vuq2j
TXdoBkblJerL8gYfJkg7B/sVIGzmZs1HN8xNiuWPPhXBtkx5jJR6yHxgKqCI0Hn7xTYkwjgXDN1p
eDzKF4lS+rGSXjwGrG4c7qJVuZRi2+LEutU812RepvPWMa5PZbWiIzsR3n+FvwsJcZ8zhr59EzxT
GYw3lJERpi/FbH/waFt/inXqCFqTa9TjnmjELwuNtL95NNX4X+N+0lmBYFygG4KmPXqUZfghVGhd
g3w3+699aJswnS2DzIEZhrHIW5nUQxqqqFiQMq7LnV+Wqs4idO4/Ah/DFmj0BFahVHXzX2gcdvY8
xb34iYMVXsfx9mAD1jzImup7tg2TTuOO+cc+luoeMTz5rhvYlP8Bj/HOGGovGgDF59F1UQXAfDKF
N2C1rhkDZOoYsiAJfx/OGYKGR6gtsCTY4sGEJMyEwddjQ+LdCF1VXdVP9dtYkdbX9YRwRMP5mAkO
rKZ/f/F+4lXrYCd8Wpa3/dPBU7zafHCIpcD2jHDK2rUscLeeoMJJxXUVk+02dJiRHkJEsj0lHDj2
WraYO53mOX4hxV0o6y+HFn1PB1/XGg2YcgMei7t0U/FTEIfHduKeC46xE6ggFntFqeJ7Nzdf6SD+
BPl7Z5fvyeD+/zj7suW4cW3LXzlR7zyX83Dj1nngkCNTs2VZLwxZlkmCJEASnL++F9XV3SpUMtmR
4YqKsGUDxLQBbKyBWnmkJSjbiKPv3J48Yl1nzqeJVPCUp7lBBrzjJhJ9NQq8cMXd61WdLVLBAc0a
NWgGQOqMwuPB6E0Nz6Mf15UtQAa1pkoc3BVB1y7UjwlPL06lDNc9bYtUcDwqgSpTzcRNS/oJ+7jG
V+Jcvw6eJvpH4L4zFJoB6iZ0cYhPcK1+xuNadR1WwRAARZo+Iq3I50nYKlGoIIFRatO1hQvREH68
bV9kDDDNlt+YI/HUkl8lLKOJFhJQkUQ63gStSm+GZyQc4a2efL9upghEGbvBC5qkgFIV1aN2l2aJ
7vZT3F4XUERCOB5MTWdKEvDvJTzw9JW0t0hynTaTJjLCjV6WoehVQtJLQ8YWLxoANeC2fVW/iIzw
Lh4ia4KwF0B5znNX4aUKabsryxZWZzFAsx/5bwBPanWXW22QU+W6vUdkhHfmVEWWjc9GhnfTU/Lq
ZOztuh4RNs0awpqmMUvuWVo7eb2WjbuU88m/rnRhadojIAdxBOFH0jocVuK1r8CuYmXHnNFfZxAp
IiHcQHYHYr5gyeR9i7NjrEWwWK3lAYAMrcRrMZJdJCt3hakMf5lr/df78N/xB7v736Xz//wPfv/O
SiQS4Nok/PY/T6zAf/8z/5v/+3f+/i/+s/1gN2/FBxf/0t/+Dcr9q17/rXn7229gxgv87D2eiMeH
Dw5/xM/y8YXz3/z//eG/Pj5LeRrLjz//eGctbebS4pTRP/760f7Xn3+oM+Hgv76W/9cP5wb8+cdd
kuZpWab0g//jX3288ebPPxTV/Lcp68CgKBYeD/UZMtZ/fP5EMf/tqJD6sB0FySTky/74FwXuO5lr
/bejmfCGtJHINvB3/vgXZ+38E/3fpmLKjjMLHeiqogGc+38+7m/D8/+G61+0Le4Ybj/8zz9mQJk4
RWzlH8DBvpGisjWKKYQ62F7vh3c1L3QPe5GGFFMfGGNub6JJ/vmla/6q/Wtt5ybkXJsQAeyexHEa
OWPYqs0vXaM/hnR40WX6JJnGG1HalWhwFig21yNACuUxTeJIqYYQqhzQOQaqXLkfaiu+yQlp7k2Y
MN8zAFOOjOrWM66wFdLWXZKc2p4UuIQyKj/gDYwXbm4UeHe83Pi58nNdLQQSYBzGHrogY0jt+s2x
DdU322I6INCucW/mbjxXgxBMYNPuWJAf70JFinaglYc1qOB+E48/Ko2tWbwsVaKi8i9wzUgd8Vhp
FzbsomwPzhq+UuxM2Q6kLrjcT0sVCFcgvSDcSpE6C6XcyX7hDWDY1SqRPCRzi/umk2Tvcj1n7Vfn
WSKcAawYKEIrLfvQAQjgm84Y21gsYl6M9Aio+bzblLreeFUtKztgHOQ3M0/aDRapgdcIWWpDCequ
36uosZFq7Hry0A/ODByu1fR2RApKdTtbzw5J1VX3lz/5kyd4ZoRF1CnTC63QkqYLST4mb05jqr5R
xvJTO6N/XVvCg4872GbxMqqlXbh1TmDhm1bamjzcUp+JwNRIqacIdn5dmGd4HLKTu0rj7ww+2E3R
u2VeeW1l3PX6dxsYD8uS3SG3/ZQ4gdG1+97oQXRBvoTr91NcBBIl29Ra6ZqF1SWiWssusSppQM90
450cb2T7RMrt5V5fmJAiqFXveDVqJpZVYuu4Y90WCXEnjkR4eY3yAWbiP4CtLYSldAVTvgIUpG5A
4GxWJvnStwtBJ6njWqpylByXz6VTuFAm8Eh049Rr4WAu6NyMFGKOKie9qUroHL1+1suT1l8B95+7
RAgzim06TEUuJIyVexkd3kUrN/KliSKEF7Nt8VbaQ7kGWoQEigrZiRfGPqvoGlF2qQIhrBQOHpeT
1kxDfah5QCHb5OIdssYlZry7PCEXtlHx4m/kKS+BhrKOrQysEBRJ3Sh1fjGJHiYj3nNz1TFxYfaI
aQCZ2cjz1pF9TGNn28jEJSqgFMAvq9do8GOYxWxAy4oU73iqfSzxUJ4PdFuxYuWwsTAzRVk4udLT
ZES6/VjEbbsheK6EE6G5spkvFT4P/pddUGJOjHQrCo9kFVEssbmfj/JKimRhBonZgLxS0iIpLesI
5Ew4NtmDWYNLO1YPl6fPUvHCku36HKmMNLKOcWo9ICMP5KOBl5Y1z6al4oWV2w3ARBq1YR5ZP+6I
Eh07aQAsWef+5c9f6nphAasAhg9SGZuwQG89JftWV2uc64XDsCGsXCJXak9BYTgm1FRm1Pazrfc/
4E54A8/AR8DVbDex6+sWsZgjkPACT8FAMI4Qd4JKdGxs07h8b6r8gdCy8Hk3bS7310K0EPMFfOqc
SstQEYD4x0pON3h9a9w4ivZ1lecAHKZrp4OFcCEmDzic/3K87BlHEivctTpUE9n65LOGHZrUukaA
EDFDlJZTUpr1NkM1ja46ruoMAGlr1zjJzIULC9tx5CapIYF/LCpJP8gMTzijzPvrtmNRXK7uM55W
6fzp9hvN3/T2FJc/unHl8WCp/4WFnTMogqc0Rdxg97Q5YZvb9NrgtnxYWXoLS1tMKDiO1qtAZFhH
yvRkF3XsIyNSiw6KzRVG61IThMVN4UUNFK+DyaqOdBvPRxZcm5gL/y15C8XzlXFYiCGi3hzgAlqn
w1rz2JhAXagg5xBWvV1ebwudJOrN5V2VQKuhso5dZNu7mKkB7h7OdgBg+LoK5vD1Ze9RiympGY+t
oyzBdYsVkV9J0JvMeXFFvhhrQPSrTEpHmkBANY+yCmHpHBCMzAQC4/LXL3S9KDsHSCMZVRaZR0Ut
JLevyxQsijWXloXpI8rOdUQrFbNHZqvmPXQhpB8M8AkYmit4OZXWdKyXBnhu2Zf+HzVowurMQvek
2re+VX90cfWmKkCRXO6hpfKFZTwy0sct0G7HtAnBc/EJkMpyu6asvNRFwvYcATDKCt00jzzds/Qe
8uq3hW75kpRsrvt8cQmD6MUSXEKPRQNfFa12Xoosrh/zrlxzh1vqIHGfzmzb1lsMgJ4A98k1itdp
8OX8pB7WVPQWeknUomvrEUa2KRrRRW8Gl2a+KyA7sTdF19BeschEQbp6KOMR+KYyBNypeQYBQds6
ZrZmtvYpV3TmXiZK0sVa00gQBcjDKcljiBY3RbKJujx/tU0pupGbwfre5SalgTTlHVhEtlQQV4EU
5FMCytqKoMOnqeO5r5i798tS4ZFsK2AXsFDqOYHQWV//VABQ32tRDHBQWxAtdfNchlqeDu0C+Pnm
ODMAHMu1LdAy+rbMmvGY6FZ6D78YA0iLyTraKqkSf0rH6A7qIOZBrqPR1WHo46dJNNSuEltSWHbV
6qa9cCwUNfIo4KhQPrLrUBvqeAIm0IobOLNONlCdNEGEtMZeNVzAblWQS7gGhtfllfSpT3au+4RI
kwFZ5VQADoWd1fmAUb4MlXlgXXRwbOfUObGfJeQgaacGn1Uz6zTwweVJBpEGc9umACpOnenaRrJG
711YeKJ3JxI5qQ1FizyMO6U7NHpl7BViSDfE4VWw0uY5yp1rsxCfNHPMZNAM8lAxgOe7cZIe3Ngs
zwscM2pzR7N4JL6OohLfHDt526VSJyNRi1QcxNH0U1qUY6iocvNr5YPON1oVLa4KC7hTVaLj0XCN
DTZzPw0e7mzXdvk+clHzdk2xYiFtjTzi31fL2GZRnqWoqYBgz0v+IzuA8GffWQF/136bgFzGnkL8
+OdKw87Pa1V0wVJqrCMWozr7ZN3GN4NPKr9DKtPt3HdyM/rqJvaswdOCZDes3GzPb/6fzxlf4wHB
a2LXMTYe40F/nBFWY6M/rTRnaZyEiaOkLBtUHE+PVYAbs1cE3BvczINsu6d5SiD7tbfmXn1+d1BF
oRpQqvF8A9DXkfRgxpbWnQ4StWvaJWy45bXn0qX2CLucg4tbOzkZhqeS7wiYPXVqHAy9W3vqPd8I
TRX26STKqq5hZRaWOoCJuPEmPmg3hTtFah60rF3L53/KlJ5b0UJDiqYESEpzaIhsZPaKYE8PMogi
BzgYKt40gVvt44GmdrmZxbsR8WSD7AfQstlQh6wbi+fIqIYDHcfyN1ggMsDasgRXNT3KoOciF113
pyu2Ag4LXoCPNvh2d82gyMdcZcoLJY3itSQGHSxxmvGqWwqe7f6+ULlU611t2sORQEqrZK9V08L8
Gm5vMQsuz+aFwReVfbiOqDfCLe3Y1Pt85G4BmpikPl4ufP7Mfw6IKsr69NB/g3VHOh7brm1+NBnY
L4AIZtpt7DhmiHA3bEBBN/YEL95uDp2mlYhzvlGaKCA6pKZGcRTPwtyBMkwWJuwutaqVvO7CdBb1
Q8E2AmdQL7KwpzBOT8uR7WJwHH2KffJYS2N5BSgF5zZRSzRWbGdqCcvCrm50j1l5AATMWlpx6YFH
1BJtgB+1+4mysHTYLiK9pyVIUk+/jYq4tXbr2Mj5gpksPV+eCUudNo/Ul/NZyxmpbKtgIRRYoLkK
Ypf6SLMG+d376yoQTjBOCxPkySxRATkkctik0FLIXYrVern8hT0T0Nm/t4BC06KBrRoNS9Wefk4j
7PNqvJH5PJHpDixZBSLSJf2u9cYYliTFGdLu6IElav3NjDUFAj8d2dGqLlZ2uKUeFXchPdZbaug0
JLW9y8f+tmTyezYYYZvma1fozxD9zwWsiRqldlkBh9zWLOy9wc831Zb4dAMh143iM8/24drq9vtu
223rE91K/l/gjr9hO74+33+qfJ+rV4jkeP2L8ByL43zjj4Gx+am47bby4oB5H537PQxvNO/t22Pv
JoHs1q7qPv761XqXB3ohdojipnXFGs1hhIVVT7Z86HS3HPp7Re02l8s/fzLRRHnTaCgjTR4gnRjT
snxTU4VuGvCQVoLGQg5Wnv/8yzojFTDI0H/Mwlg+ZfGTYVleqd9n0zvO85e/f2HeiSqnea3JSgz9
kLCVeupRQxqguQspWFkD5J+txaelURDiBSji1IFmBoJsVwRdivOhg2urfV0IFzVPB2kcqYojcKhO
IK1Jvzoau3Yq+aW0ch9d6iQhWMgcfGQ+7xHJAFyElfpUi31m3UrOw+VRWJpFwuo38HBL7bSlITwr
7zlle8NS/euKFo5r8PHoELXwrALhkCaUjAzOW5G0cqBZGldhYXNc5YgCAmAoJ+XH1PHvTVzsIxWC
KJc//nz5qqh9WkN+X6NyTsIhVk5Dqn6QSDkAJ/VxufjPrMY/A5Mqqp9ao0Uhi4QDeeNPPhTVN2mA
+bnnN91t7k+7d8gIbJTCb95qF1SQD7qFao4HeeQg97SVJp4felXUQlV4nEvFgOuHDohRCkoNleuV
afspay02z8IZTDhvRnYBMxBD5ge17jeS0m4pt3dGRPcdwFotp09V3/qOBrrgVO2GssQ1Ll2p+1zk
mqsWks1MsuRWBQHkMEj3YBndlElxAsXXJ5p5MzX9yuReqkWIj12FJ1rexPUhldrSBxem9axEPVQR
fc0ykwAQsfaEsVTTHBq+RGJIAiSdHNfdgRX1qzqqTxrJk20TDx10i8bfejdckwede06IlVZpTdA2
kKsD2HiOB+0/xeu00YKI0Bq54NyqmmuYp+KXtihylRbgl0KUCxSkW27R/g5XqtyN1Y6uhORzs3qu
QoiYozo0MOBzqoNj1T+NQtpYrbR2jDkXjeeyhWAZN4PUEQmfP2b11pGe1AmyAxUIu8XmclhY6B8R
AdD0FVSH1Lw5ANotZ8gRxVnAkLByR1arL5frWJhPIi0AbFcLErtxcSj6PHtJy0jxSq5ne9XJx2MO
MScXSl7d4+XKlhokDHhXKiPtJjk/gPPX+2mVQWKq0c19lRVrdtRLVQgDDh2CuJyUzNo7SmjARcZS
8c63puC3VLgw4iznjmx3rDroallsCwIasKZD46UtG7py4TiX1MKkEjkDPSRTwZW2skOlkGkED1mp
3sCGtR46yJTlbqEAozaAW9i5k1I6K5UurBJd6LS6VyMkakFplWC5M5bSY4xaLg/5UtFClzmpyRrS
1cUBaWD7tpWN322cjSuTd6lw4UwBm94kgrxPd1AIMscRj17L+VB3+csXVob4xso7qzRi6DzB01zO
3/J4TCO36vXspGhVFXYT00Gt5lAKulzd0twSjjB6bmaRhfi6r/v+Zz7aT6Y5vpZVvYIpXihehGv0
XariVbQvDoNRdJDcG+hexruimzhkzXpqaTSErVYyuNUC2GDsqaw0QRyZ/Zbj2eSKCwIWhgjOGFjV
Jq1GrH1ObY/mt5B0dQuo3JnTw+UBWAjnIiwjJ6Y11IVWHvTE6V9bUMhiEKCdYVMWAwB8Ksjd28s1
LXXUPEZf9r1Rb2edCgXLDWZ6W84dJ4ReXO5fV/pc65fSezrAySg32KFueRtoUW940AllK8OwEJ9E
dEA1UTgMtiVeT7KRuFSGdimJwBCu7KKGXoxTemDjvYNi/XxVa0SDurqAebEKKcXDNNEHlmZPHNef
y0UvLHARJgCpxEpislUdIAEPtYiIQluyM056A2lWmoJFQOqV6/PC1BIxA8Wgx31ll/UBqoXPYMVu
HXB7x0zaMVxVLjdmYX2LyAFZ5U2rQNrhQEbpMRr5N9saX6GOUK5Ew6XyhVnVJSXuBK1UH2wcCeqU
wv/JhlTN2qv+wpIQbeuksbP02sHnj1p/w0rWubldJCsrYqn7hT2I8KwgllPXAHGB8WwVmeQqihlC
NROipNe4yCM+acJe1BZRSxodYzwk1hBCfaffAtFy5VFZ9K2jdcf4pOvVAfJDtg91k3c2KJYH2e/r
xlcEDJg9XiMkjdeHvlY6r66zd8cqUn/ga/2zMIFEvADkFQntSYQJ2n+HjEkz3uZrkOjPHPmZ+6UI
FsikPs8lg3UHSH1z3VfIYMJIOY0QtWVp+GFpZv3KtKp9Rs7NCiK7JUcYsYw7KNUNG8gvwLEhhk5G
0+ABfH6Jf9Jz+Wdrst6N+1y7u7xCz6Z6MUM+//xLYB50HFd4yqJ9Ac1e0HTaht/XDjEsL65UBkob
SXZZVHDIRnSOcTKaiQa1kplHc5L9NrOd73iui5+lKJeDy5+0EMxFYz74ttMY1j/KgbDoOFRtCAG3
O6bUDxDvgMiWcS9N8ppR/EK0FVEIxO7KjGmWeuhNX1IdaKlWrlrKgVy+mM4atHJhpYuOfZ2eTHat
j9Ee4/yLz+660wTlhoj+coy1cVyayNrf99dBGQgkz0YoWBVHs3S2XJW8pF8jxS+VLsSqluiyDMUi
aZ+OVr/JVY3dqlOZvAKUZK2Ew6UqhEhVtZRTZTClvYG5DYnbCXLe8baSueNenlZLoyAcZTWFyfFk
qQDoKqzypaY49RSBd8jzXe/oaxNqYcsQX+OcxoZKYEmjfeR8t9rf6pod3kL3iA9xYPUoxNaItG8U
sAqZ13ePCc5Ql7vm8yHsTKgSn99MZLblsZ2ivQx+PNQINS3EE5MC2fQkRrhJlMrX1Lz8BYdvM7Dj
wfGUMcuOEDyatv3UQZEo1m2XRZYSjEnsBKMtr9ldLjV8Hs4v8SmNJIKnGjSc8drr08jn051Bi+By
y5dKn//8S+kNmM0snUvn7CZLYpeSvSq/Xy77LFpsDq3Cmqx4qkF+qsWnd2QmCU3QFdJgZIpAX/By
A44PJMRs3G0HsFn6sZIDa8pWcs8LgU308tMhQeZYXIn2atneRtDnHYzWzdJiA/U5XvYra2qpFmHR
csjVpXpVJQcoLLhSLjt3aqLOWsv6LWzQSte5ir0x96Wwegkg5IQ6DJJBjZ7uIDEE5x9Qj4mmlitT
YWHlim9hJpQF6tEekoPufC97cpStfHd5IixMMvEVrFZiB8pydrTXGMzsmjrfxDhhmxHnK8OwVME8
PF9mMYPgk8QgH7bve330Uik1bkulbh+iKL/GXRn9L76EWZ2dTg5DhCjrXatAmgxqa5d7Z6nfhSXY
9hXM+JpM2ucZ8u2zZYBfFn27MqpzMv9MZBNfvyIN2q5tj+8e4fbplk30Al3FtxYi8BNT70BKVdxR
MlynsreXm7OwzYg+gEOrUxZJEpi8ZOD7TlFeTJI/cqduAZ0uHy5XsjTg6t8HfKJGY8SWFu0TyALr
9CEDoxZKaivbwcIBbKbof51O8Is2DPiiR/umJtBird+zvLm1O/7UysxTUu05N6/MzojWgKZESqR0
0RBVM08DZPQgWbiSWzo/r2zxdWycoEpWqhx7GsvvKU2esjhfmVRLRc8d92W9QSedFwyUk4OW4HwO
Iytvggr8Su+fn7G2+OQlOVLJEqVOD2rmFI9IGhPDQ8LStAJW6uPRwR2uc+Whr1+GyXL23KHjdWcw
WwRlpv0wqNDpSw6qI7uGmd7o8BoZ17CE51eGLQIx82IEmbhBwxpompNsY8g5NNMKD8z9lVByflnY
IvYyjXg3YmzSgw5HWHiG7KoRotEQi7qyfGFDJ2VVgKGYSnuABvfZVPtAEt87qbPyKrjUQcKqRoRV
WT2v6tJSXYBsoOb+auf3UvN0OWoslS+sa0t2FFw1sa6zDMqHdSJHLkE4z+3yCVxL5crFIezUNev0
EYIu0l7ppZ1MjE1b6s9XNUBECIJZWTkxp/FBKSt/anY2r29wMQRKW95cV4Owsk2H21Va45iRFb+N
7FZSjDsA+yE9tHLdPn9gskWQIPTnJR2aVxFuOfSo0PgDHGOs5qrdKbT6DjTOGjbgfAyHdunfQ1TO
lM4APxGBtYXgBs6Xk3VytNofAeMz+gdKriFmWwDsz2vxSywE3UIZrcG29/pwG+W1R+HPZEOU//J4
LKxo0RLQiBGkRt3Abqp0z8RqYESSKU8GXxvvhUguugL2FqucaKyjPc00OCyoPpP443WfLqzmqjM6
RVawmmGQ6ULx2uXO6FrV2kVzqWeExZzkBVxxKlvaj4b+ZsDTxasKcFKUApHvcgMWwoXoDdhOkNCR
ZGyg2JLrlLmx8zw0uTcRa6WChc4XDQKRRQDVFO4Oe0DvnooGScpuTUBh4dtFW8BMKRJsizgRj13t
a+TJyXRvyIir5Q+XO2eh+0VvQLg+WaTCYwyOAEm3qRGUIPQD/Yeyh0rM5SqW2iAs4U6Bwi3kguOD
bT9CxceRzC01H7XoylOMqOeTKemUZjpEz3u1CR158GAKsvIesxDmrHnEvwSFwSphGEUR5szC1F+M
ROJwPkt+QzcdgFim8MeioslKNy3NInFTJpnSd2OHN8Se9UEhFVmgD4axMkeXBkEVWkJMlutNC1y9
HIOLqPFC3sglQKclDE1OeeOs0UOXKhLWc2o6ug2YTgwW0klp7u30joMkJ79cnkufL6r/vAfZoizP
BOAs9LDq+PDycruXgttT+qBv9e2xdyMP2H9P9lSPucfI+wXPDxfeRh7f4vnJg6eRO4C7wn3uKwfj
MD2zvbWtwhGuJ0B9PUo+QF/ur5WvRKeKH2krqrhpjWOmcTIAn19ZLXskEjDFray3/nWlCztVNk7w
D4AJ1FHCdjiAeltO15GHVXGbwvZXgeVhDscRUv4M9ijlobkmDMydIsxvmOOA8q8qw9GeTkX2K9Nu
9PpHSa7IE82lC/N76mUGKaXcOSbGrxHJqbonbhHBYrlocF99vtzz58LBXIkwt+Ou6WDwNA7HqcuD
AtaNth0aDnJROqSnk4/LlZxbQHMlwrkzR/o4ho3CeLTgM+g471nbhKr+nlrySisWKhC3q47LBuwg
MX8UQGeHySi8quRhnZW/4Np2zXEKrRA3rrGvuA7BJVhmlO+0a0MnGXDSzTaX++jcrjWXPg/Ql7jc
d7Gpq40xHPOu86S88xPQ0RLvcuGfec0zy1cUouuSjpZxqQ9HfRv9xrG2P7ET92Hz95s/QRbuka3c
7D+T6ecqEldySxIbeLDhmOwb6GkHU2htTI/61B9cZWudolvjUPyyN9WGbq9JJ8xdJ2xplTpq8GHG
6Ot5l2+4qWfIgRnfruw6YZHnCUzS4GKMyFe700bzycbcy3vIDoWwyzjm3jUq23MrhOVeJJExYy+G
YwovklJ/cfiaTMkCK1m1hEXejUyzBw6zF+5o5CbjpXOnUFBr4LUR7SfYwmXekGrZBq5D+imvzNy3
h0iBkeIoP5Z4xd/adeOEWVelO3gM6N+drOzhfRTRkBHoqhe9wvHqkGg3JelTH/xrp3HL1GrWBAI+
3/zOzSohgEA5MabThL4xXLq374eX6L64MQ/2lrmJV3kJdGpurRtA3DzZz3403DU30oE/lV67ctbQ
56468wUiInmSE7UBNXk4Zm7jY3F6kvuS72FI5d4+BQ/71P2Zb+jt4G7DH2+jr3iYHLL7djcTMmd2
CgFFBFaAvh2skWcX4oWIUzYLQKdg+TkcZX2TwA7R6b5BOX2luQuEG1VUl4N3gGRzGPEdpR0PBl9y
jR10Al3J+2hcC5GjCWzQXWD15s4LQF7Z8RZ7eY7vX4KgTNtRknSstd6bNjBFcaXQmBcdfo3B6PXe
iF9k3/jMdVzL5YGBM46GQYCLgAvDGBBzyl1zaN+dV3JjvkeOa4yu4SVBtBJIF/QAVRHknOhxPagM
X1hjFihhfKQb5sFgLOjRJ2kYb8vABBWoQZ2xDyrb5SC0NNhChANwuLLSocVwYGWxuPRB/DSVlQg3
F3JuagsBrmt1e4zmxdXqG6j95d3Pyx+9wINVRbwziVpVmjIU3L3HzxZGbJ5Imt/e4JVo+wpLGDcO
ICngtf7wWzvMI3XoQ+KWJ75y//jEipxrmhD47NqiWWTjC+C360dbNch2CYjScdDsojAKLa/y68A5
yRtQ4gISSH4U2AEMYjetV3xfW6mfiJ5zXyFErx6OKRa2d8zq+zHot+VtdOjCyVcQRXLMnu4IucgH
2Dbsyx1130qPesmhObHb8sBv1R31jDtj5Zy9tBOISnpV1Q2ES+gQq/IHBLD4wcKWNlPaml25y7Cs
XqVXWCwnN4o3uo7Pj9JTtVurXpv3sjM9Ierr1R3F7YHOM8LXvZfW7d3Ujzx7m/wid/EOGOXxRjti
B/wWbexbHnZv+qbw2QYCZRgdJegCGMT6a+NyFl+DHdcQjlwDmXI7TeazSupKt81TSd3pu3lnfYtx
QAr5LaSPf65lF5dOYCI2X3ImBzlwVDbdWo/0DpL6J3DignFjHNQQo7yCCl46gBlzCPkSQrGD9zmE
lDHZDmVI76qbfsu21gM69NHaTpA2MDyY0gX51tiP28sLfSGAiPJ9DqA6Tl9jVPtEgd2r7cEoYCXe
LgQ+Ucl/nCoGIgl6rWwdOJBuYXjjzeJGlz986VxhzPP0S2cB0Ezheo5NtN5Q5qJs9d7YV7v4pthp
x+pb5avvubHRb/nGCZqf2Ul3KbZyeko+tB8rn7C0JIQQZVJcIvm85cFfyKP7cm9v4127zf3sAE7X
NvO43/sDJn+7txGkym2/dlRfGjYhLMmTM6mlA4PnKnell/KuP2Xf1P14m+2tQ/YDnItHmBxebuXS
7BfR5G3URUbNtOFobtNd9ySfyKOJM7T9Yu/YLd6rk+umoqj9Z6vg8QHZMRxjA0agcKHUeLTWhoVL
pggo70cijXaCspNw2Jhb4yXbaTukAEMYkm6qfbuHvfOtsxKpFya+CC6fPdMgUo8OgxmuZf+Q5H1U
fV8ZjKWGCCFisLkNN+UJR8f74gHM0+h3/kP/pv6omAsLuhSuhG7aw17VlfZrRNSl5sxz8MtCA33Z
hu0kqqxgYz+mx8gpfKNYwWUvTGSRjQIBwL6XdOQwJDN3Cd1OqxLmSyUL8YEr0AsAxArxgcPFIflZ
NMNKGtY+vxN+noC/dEg1AJk5c8uPXWe4QI8j+LzL5Fs5vOvwQLLXWBxL24FIShn5mJSJKs8nav2g
Bjl488SXHspjHbCw2JNduiEna1/h3BMFl+fXQqeJiP9piNC0ChGNT08Z/QblpJXNYGHeitB+JZm4
pMUYDSR33EjuvFjvPXhS+QNSnpe//SwyGGcCEeMvm7HUmHMAqf3pJX2Lb9RDuqMb5SjdWIF0Yvv4
Lnmob+ghWrnzLI2QiPWHTF9vWzVWevRap64Dv88n43txz75FP+LWx/UxqDajuY2Oahi/tztt5UV7
6XQuEgAsHUIyZoyW4jneNWC5vWn8Pqj3mj8fkDMPWpp+clP+zvbFvnxzDvQBxsPefHJYC9YLQUET
gkIx2ZSaDOPJm/6ltjd9Ypy42vmXh/KzmDOHTZEioCXAlGYlGlgFVWC4Mq7sfNufOK6Ltf/6lODo
nW+Mn2ybnWBzfEQS3cM13a0/8oAcaYD/B85dflrjSy+1VogldtdN9QR7ROi5DbATNqBRb1PZKztr
c7nBS+tOOElMPdGgGooYW1spfE3DJPu4XPDSrUEkE+QM3roWwRSFBnwg3UIq+Fhuhr2zIbfDzvRL
XKGUw4jZQU/jrrg1dzVCyuW6F3pNpBlw3kASr8cgDo3i8vItNVS3clZ6bKnwOTh/CcJZM8FhsUek
QvY1iGfrgGknGUZw+dOX7hciywBu3DFh8L89arfGC0ygn+VT/lgfo03znP6ynsfEVVZOkc753UTE
5cf6BDv1DDVZTurLsO1tEjwBRd/t/l5Lf1sQHZyUbm23nc+HZ9aVCMy3CjXqVRmz4UX1XhWX+E+v
p8zFBf/0Mz1sfjJ3k7oPiY9MUe4OnrM1keyV3d8JEmLE/X18vs+958s9vDDj/4Heh0ExfKKxueWy
9tswqwAm5itFL2XAPtfCl7mRSkYOyUWUzQL2G/auA5y3Y3f8Vj5aD84rveH7akMgsmbcD4cugFXX
kVx3hlWFQDHKdkKrCoNplAx6sa3L+jX3paXN5rO1X1oFX1XTUCaE3OgbHhaD9pQeyC1gBLD2QJ6y
C6StHKo+xeUwh+TNw+VhWlpmwkWDZtZEZPq/OLuSJUl1ZflFmEmMYgvkSI1dQw8brIfbIBAIMUjA
1z/Pfpu63BzMatll56CUFAqFIjzcEZ8Zcu+6r3Xxcw5vZHjohW//m+iHCbUgQ7QEuvbxfLIe9Z2X
8uf6jd1NR/WE/TnyxyBRN8a6YG1rnH+b5yrwXKzdOI2xZHM0BE/XFyg4f6LWGP86NGRyTsd3Kd8k
aMMpROwH4208aBxO7o2I8yypBkKbNdWWKFvdqQCjTI/O43xsD2EEtjPk38hjt8l+X5/KBU/0b58+
7Idd95YbTthrAuU9PTzYCqk3Av31obiT0E4ns7eveX1j4S5tyenvH0brcTX4kKA+HZXX1vmpbrXs
XJrFKiVaazJDqOz0QiqH2JsfSogqzcZL6v5FFD2EwsHGZ98wq4v7sjrvjkH1UmcTAgNhQ5320EkV
Q8U4Ei4y3BxZUSoj230LCv9OqaexuoWfuHR0VvGCIbT0tYCHG7OnzH8o5XvOfly3Av+CQa9PPLMo
CGOwL924vLWZSEwQHGdTP/eW+NzWr3sCZmcWwHkM4G0o9ZJAn77/4lHnlmGdbbvBYVk3BlSLyOrF
qgPIDDuAttXuWOy0NzpQTKL+wQKp7zYQjdhNUrRPs+WOO+AA+rjsQ7afgv8oOxtip4HoYjR7emIb
zdhn2pBPP+3kRT4YfZeNoexaNzhIy0Sl+h4uOgmX5zBsI4fnN4KXC8ZBTjv7YRBwCzS5rkN26LRx
HovFhqR16QMeUMpbvvvSEKe/fxwiZNWAHuQQPThZ99OUXO9ql+ePjkPcG1fppSFW/oH6Sy9bSDId
BDKiUbbk95J0fyC9fiPb+q86fyYWWrcUZAxYA41i7sGx8zG1wQQQiWUok8WXc0QNZ384heAIcye2
C8cye7XlYPZCM2fv5FJxdES3p7b4svcONsi9N70Lce7Fcmg8WG6Bf9JqS0Anus1nilxg0fbvtU3k
Ky1k82JPfoGbuxR7vizhs21XS9K7QbsRft4d7Byarbzvlm3QAwLPy4ZvQAx64p0JyjuQpAFLMo0g
movsik8H7YR8QfujQoWJ5Md+asnxxAh+qHlFvtJOTn+gAi1/BVVt+/FICsjj2OBFPihX9gcXeMr3
aRyc1xpi4puaeF67HXyC0lxe2kEsDDIoXWNAzqc6fghsILZQczJkW3WQ3YxIWdmIONigk74e6X3f
1F6kpiFod4tbo4SX52PUFCpM5BRCU4uCGvtuDuTwbIXz8LjUBrntiXTfrjuw84ZD14S3IhRl4xUd
O+TEP4gONIN6ulcO3V7//PkLn4Yr/ygWP1cKDbqHcHIWFk2dWe515VcRqu3VpvGBvUykaYrD9eHO
X5N0jVxpZzRFVIMa0sbTJwEFXcZ8cm8kMC4s1Rq4AhqgAE2Ktko969WqH+j8Km7Jmp//tE1WN2M9
Zpk/9kBK95atcLDcu6EI0Bfa55/a5n+Klx9dUE/mFmrtXnCYLF7HQpZTpISdx51qSHJ97S/NYbXV
wEUHfBG5dXDqMp5wZgy/K+ktloVLhnQKYD74UIhLFzZ3JDuM5fgKs6Gxlfn70Al+zC2zEs+Xr9en
ccGE1oRzDVgc8NoKw4PfiKcWeAMhphs3+YUYnq7barTlNS4VbnhogOE8UOXoWAyg4YqMHHAdZL61
q4IgYU4fhU2dRV0j5B6J+NwBQT7CcmgtGagBzv3AU83gDa5P+XwQQ9ctN420Hd1PVoAp090sdq7f
QeDQA1fsjdvj0pqeTObD5vWDhAiuQKNQNbRPklgxlfONoPLSp09///BpHdge7+nEDpnnt7spb+2o
yIR/4+uXVmYVHtuB8UgOMXa05pY6LtEtGxkGUA7pH3OF6vH19b80h9XpR09Yk2keBoeq97/kbN4T
9NHd+PaFGazbVQaZA2tigVoB9w679wll7x5T+qEDw8CXYCG3XnbnTz9d01o7cuBAQLDg0PrLtqNZ
ZE/jfho+FWbTdcvK0DuWroPaOijcvPFc++pV+46Djr2h/K6JdSsjcWkWp1X8YE0ksxcQ4WK16Ey/
Nh575RU/Blz/vb7RlzZjdQ6cbKk5Wwg7kAmAkOluoXnC1LGabmSsLn1/dRi6yi1LAGezQ+hC7dR4
wo27PLtXVfew1O2NQS6t0epMBG5WSMjwZgc5+wcpaBO5rIEiqbrVLntpFqvjUFbZUtkeXH1VvZS5
jht67GsgFrwbbvjCVbJGArfE0CrsgJ8FHwaLmUbjk9P098OAvuvMwckTwfTJ07e6E4XOAm76iaat
9z7xNjIeqh6qjspbTQ4XNmONB5bL4gp76oaUZmwjG0Tl9lA8VpP+et1iL2TE6RpPi5YAM+QKcu5K
ltZe2658FzKs94Nm4T5wguql6qjY+sya/85urR5tOkNAI1g4sjtmKJ4yWPxzWLR+H8usYXeOaUZo
Z+o+atvCPEk/nMc4D08BAwGnTLjVkIs+DK3xbjGJMxze/3260HWPiUXLcFhYO6dVhjbWse4TSCXt
O6fVEa3VM1TIvpn8prLLKalwbrTVGSRW2IjM7Wmq5RhATiVrXvH+q0wyuu2QsEJDZHMehxYQrNIC
SkyUZooGJxhjY5xbfiw4HcZzv2J1SAfRgQzDbZY0C8wM6RjXVxA2yfCiTtyMI7SYmVP9CqVAuGkU
kT88M+s9ZJbABqFaZ2d3OR4pAgkBtMq40TI13WsTLDryHauKq2FkD2by+U8QSIkfgg7isVbt8FMv
NfrLiISiDuP82xS4ZON7rdPFqqfSxivMQbCzgLvPA+HEE8A07RNo1MMuKqFovYP8H4XcdDO/azYs
TyTsq8T3ZL8hBHxgSchGJ+lma3wuTRcmdtvau5zk7tcZgF0M20z7seu9HVJzat9NVo+TbOyEDF6d
NMoZ3ua6FmPklfN8F0Kw7wj9h2VrLAJAWt5UO9xqKrbduUFjgHCf8XQZNtAHdooYHTeQAUHjYWHH
ID3kMqklWFmjoNL9cdGNSYuurWXkN7ZHo2bS3e/r5+9CaLDGSo8V7zXXekj9aZkTBSX5BIJt7Eam
9JL3WCXGctTMMw5qtLSr899Q3jiWJ8KhCmbwOf+37vgJtc3aHE/vVNHvYG/EebuX2c+8udXzcsGV
r8HKzuT2S+v7KgWFppUAnLX18ZKOCQ+OZeB8B5f566f2YQ1C7pfc7SFnzw5hhZJCQX6MMrvhYi/N
4fT3DzFH7TlD0QySpk2OrMYgZJLX7YG7+nEe8Igdw3L7uTmc7tsPA3HpCG2d0uL5ZL+VjnyrC5Vc
//QFQ1qDhScDAjOmkdmFW0FOiAoKqkvIIorOu1X0vRAVrCVcpyIbPBGONBVe/Qy2bCviI3nXqn22
Avbz+jTOZcODEE+H/14hWQfFrBidjgT5z8lbeJSF01d7IkDj8+yn8KxI1Mu88fXNrq1z0zoNubou
+FKANHWyx1RaGcCYtuExo5JHUjRePIPD6frM/t3X6wvhNM7qQuBWIUKbD0Vag2URx9ENvTioFvvO
N3m+9RZwj5VDzbcjQNJV5E4VtB/y3t7Ojq3jgbXT24wGkSNdQgtuaDFPRlv+V+pKC4GmYsUPB+Rx
T0s/ESfibmb/zOyWv8xF45Ik96w2mXkF/HrDhqQtCpp0ommeGjnQTSVDtXedsKcRV0P+VRWZPoaD
028r6k0oCw32jvghTSpgJBNuj9aWV2jnr3y/+qMd2WyYb9Dc4SYssBIIAdQPeFSzp6JZ+sSB0spG
0NLsQU68QCvabRNRnuAnPg239SLsRASWvi914W7dSaBbZ5q+g1PIjhFYhfdBwKYjG1mxKxvHPXRT
1yS1aeqkpnJ6HFXnR0FhoCQrFpDOT45+sXzNI7IYkWBjfwMgJLdjyG851HMHDdu4pkWRUiyVD3qv
Y47GqTK/C8GnHpb+jWN8wRjXTChD0yHlyEqV2qCCfFCFw46lVW0nKAmnqNXeLKyfCU4CcN6vcjlo
wJlE6+YypeHvsNiW7BaNz/nf769zN0hrabusyzadxnIL1sPITCxypnlXmVvMKOc3wF+ncHqVMcSm
dpMSCFWJfjgWXR0ZM9zYgfOfD9YlccFgv2DVhQcKvW8hn5/BoPBV591n0gEnN7C68VUOQgYipyL1
my4p8jJ2QA+9dFUEwsfNdVdzyYmu3jxMjk4u8mBMEd4n3DIzOB/cv27F3tXc3Muus6OS4uahgts3
hjw5yzPObV0b7x3fKqBtxlPb6x8WVj3PuEWvz+bSp0+Pig+X5jSd6kOovqa+b6LQex6LW0Q3l768
uvdnL6tqn9U8NaF59qewjgvf3GLjuvTx0wn58LMLq6RT2/cGcTbU2kUy17coyi5Y6LruPSAPayGK
KNLSV88V53uvy++sXj5fX+9Lnz9N6MMPJ8StCqVgoF4z/zCOSEYFtulAuvmNkPTcaxAn4B9w+8MA
oJ+1/cYKdcr87IuDln3fsBH8W+EdZ8Vm4hndTkN4ax8uTWeVyyDzYEM83S1gme3XJc9xzdt7Vdwq
qV/a5tVxtkGNQXLdFaBLpOO2Hrs28VvV3yh4nHenwZrvzqK0pXntYS/q7y63YmcGgnIJk6J6/9Rm
r0vbvK3GpitwBGT3mxYAHpN7VMpuOIX/V5874xbWpe2ikoOHVubsSFyrRgTQh9m+8kbw9UyF3z1M
zFF/hbFGcjDLOOWRzXPvmE2q6xLEltazg6fzN08SFMcHCH+/jPPAv80jMz+MdEnKBpG/NW7pfytV
jhfmsGj0VSinQUF0afjOdzogWZdhempK6T9NKmyhlOb47y0uwG1fOfmTQ0q57bPCi5EQ8X/ltGff
Wd71J6B0KOI24MGXiRDne4sSkYxK26sgqFtL+TAVKL5CcRu45q6WSVgU1tb17ApNtbz8Ljzb39C8
6Da+MwEkXs69vnOLXOwzCULbqs7mvaG4LKPaqOKunEz4hYAV9jiGqEPOvbE3Ye9afytkXXGLti35
DW1v9VgwYeVRB9Hh3RR4/W72a8A4FtJvhFHBrwmtP4+iZd629UYGfH3PslTToXmRtelSR5rCjgJe
g50ApN/1c8AstUW+Mn8Tw1iD5DP3OpA2cmfjE+X9rUMJCXfTuM/TFGL6/im/FYhZJX5XDVvqVfI4
a5nHjuL6t0QF7YXqMTObgnndD3e2wV7cG3++EyNlzR3JVPfEWv7guVmXuEbSmIHG9M4Wrh+NVdBt
O+2WST0ogB98q77H35rEhKBt8UG0tmEDteIyR8sPQGtDzBqvgfYbRVV7aYMm9oMuiKeuXzbVSPt3
xyfe21CO3n7pihlihX4Z8W4cVORkhO8MqG1i3xpN3HmQfrWLnEH30vEPs+V4UeCZLCoKPztmvFzu
gK4A87KZs33bquXIcBj3aOZBn2jj813vaydhILGLc+iI/OqcqvuazzCiLrTCl0XN4darlulRFo79
yzSa/Q4Xbt4DCfOwQCX22wpyEs+TN8wxHgIsbhd7/kPCMM6sfoiRc2iWjeJueAdWrdibBhTwFxFV
Jnyp5wbpHPYjaHMeVzoHLXPl0bjzvdQT6oudu822lY7c9D6ybZgtGlxH3m+CuqQ/B6GwVbXQb2gc
ZPcQ78GiiqbbTyPD+x0yHxtVg40n4KfKvSfNvgjGLnJLpPBA76SrnQB65Z5lubPNCsts8yxvX6FY
DAgAqtrorHV6EneWTe/mSToPUCCCBLVyq8eGQknY8Vvn0WGZ3uTTYKLaDy291YqQxK2t4M+I3rK4
wKlUkOi0dKTAKHa023l5zzW2ibikf/JAu7enmmdpGYglttwseFhoEHxxF9nvekeSfQeAiYo0L2a0
mvRhktFw3Hs8HLegAiFx02EFW5C5JEurReIH4ON0M+Jvq7Ymp1eKS1rIznA0HzPZbZYaRdAjMqqu
s2ud3E7Cyq4Sr8f/WvSBTC0Go+ZVk8UNr8QWMvb2LpiGJoFkhrsT3NE/eQCJS8ijLeIHAAsgaq4a
+aVgdQ+eY1l89eew/YVjLeOwy1UcIpPpRnMeqG7bVq3lb7uGQqZyrlgWQ+JAPgolOE1COmU58Jt0
ScsWaxP3IydL7NMmqONaVc2z5hAwQjKwgipMaPs0KX1/eheerqF3DT5MiGCS+Qvre39Xlo31stiu
DT0fmxAvLn3alpHnuf13UXTZD2sS0zFr80XFlaOWR9MVDAVtOofQ67W8HJrj5QBP44ry0OINsPeW
EY0+Uzt35gjVchCPMU97D8bAP0lASoK9AKf7+NiSBeCLrK/oprca/rNABjRWC3MQ6y+WptHQ6VYm
EJ6sGzyLqI3GexXMzxDvIQBVTwHErAvNm7+fux9XIaIzui7vlQTuljog0OWIUxr+ffJFm1wf4Fzu
6fScXIWJNWsz3odCpcvY3YVdH1fh+MPKQPmIyAvn9haN14U4hZzCow9BlxUIiIABUQp2Lf7sDmDn
BRzocwHdml0VuQeiSrackpccdBulc6ctMMV3vl8gfdMfrMV7dG+ySp0P6Px1rZwOyNXISbWpql6y
rNjY1qNAyvf6dpwPuPw1OyXqak5ZtK1MSaXkX4bwDlLstnpx5QARs9Fa4uvjXJrEKsjOy3EmtBZ4
gOcNbuL6+1j9GGv9+rmvr1JNPhSb8zxfmrS2vY0yvdnSrguixS5u6YudbTg4ZRBWYfUArfF2qCaZ
8klnR0i+1rHvFu27CRcoBMP/3Jm+SecBORmeq7tGOPm+XfSwqSuTP1ZLxR+aEVn86xO+tG3/G4UH
o85NnRbKelQBbju6lFHJhjfLs24ULe1/fc3/G836ayiV1fWq0mCaTDtcgC/zaIJ7M6isiweDZN1S
a3MicURCrRBjhw5b2w6/qymzX5wqCNEV5Onx5+BLHwl+8KI9dA3ecDnr6y9ugVdXQqvZ+QkcJEMf
OgrVJurazkVZF9CzmLXlEtdeL+EbbTxYHZe9gX93zGI3bDxAx9z+K7hwZtS3wNDuImddtxnorQaC
YMILe0iitKMXoWG1eRotOj17NORxoRxuRbZAERwiVdO3FgTI0InravbVmcy8abWfbYgzQZOEddZP
sXjsByD9o7uzlOjemcPkHNNgmF9a6aFahTZ3pBWJQnWxDPZ9y917rUFxWTV5+zgiFR1bU60Aa7HH
ckrKcfDCzVIYFTWdHeKnA5gyJsXYWV8LsligZ2gsaBB5UsTczSuZSF8UAK7lTfZMLC/DkvvDG61n
+mopZiJit3hCsPIJUD53b5MxBM6K2X+c2grzrWq42QYWbV8ml8yPbUm6fW03iJz4AhU73IK1YOiT
GcbhiAQpIEKeQC6D8y4CxphGBHLGW67YBA7HBdKjUKqunzrXKxPJQIaYWdza1RlUOljlWfeD14Hw
gRj5vdJLsV1m3j3OTl1sxwDyt1Vv/axUIbeF72ReVOgTK2G3qCYqAruPw1Zo8COEeRn5U+M8WRAY
SkcQGX+raMdK1ON58ERNX/FEdROkyzqoKoEr1sof5sIAAilpi4VDEJci76YebET1ibKm5q4vVIMy
rwsHHeteiiLOmaFvgB/bBy/L4d+qOQzyP5L33rG3q7GIkURFNrwMRjdWYZN9m00JbG4NgW7UN1Vs
zUQkVhtSvFJAi/tAJjfE+GbeCzwRXu0+NPsKdPAbu3T7YxeizGIvs7sd6qoHG4IUL2T2y21nCD/A
qtzYCmW/Lxwl4iJzy8fATHnso553xLNujAj4lxIAPgO0d9j2rpUW0Cjcch8nn2XNdsZ/nQ52vsS2
5dn3pnWsF0Fyf2+0r2IdVuU3rTWNETy1m2FqisgZc+e5wf7WxrYfIfYpQKky9+iMFaT10xz3PyRt
s2rT+Z37u25BWwRhSLLJF+TSqr7zvzueV+7nTpbHMEMEhI7aCc0IfWE9hLM2zTbIav6rLEiwqxB7
vluB+etKU+1aFeJd0+kAFU9Dtw10ku/5ME7vEKcXjxJldBPnZpEvVj6H1YaOPR4oBml7yJMy/cDF
jOJwC0Set+kZa/eS0WELGu0hIbOCJxYiewMOWO9KR4Cup9cWhSMB++8fGqqKx23oVnvfmxV4UvBS
e5WNRJmltEUHJYewlK+IPJduM/j6BCWkg74TZJm/5SHBv0PXpTH02vmDVXv4t/BJy2NplwgTdWZm
HiHWbuAac4HyBQmmW0L3F1z9Gm/BPJAYzCU3R+v0M1GxcTJUuYyI5S0ZsUsjrBKOHJ16kNC19FEt
g4dHpgIrYq2POpzeIHpxq45wPiDz17AwVHG6vlMI/ERtvkBPJ6Vy+HL9NvxXujpzUa2hYIWARs8w
Ir3vP3d3fA+OqnjbR4cyyb77bQQVj+flGBytXbN5KY57r4yqr9MNJOOlaa0C5kb5BNzPfpP6IInt
yFvt3opgL4RM/0MLWXZ9vRQovMwDeSmG7FkXzr2o/b/XF+18VtJfMxjjXNunpEyb2pbY+aOIM0q/
lO2w6YQT1Z35HpLPoA0RO615InEFhQhhsUZDZ/pk7pY8sYTLttcncv5F4a+ZIucMbRxhRtq0KcSR
UichofM82PNukb9UPWyuj3JpuVbxn5gMZNwradKAuofWBToMebavnT0/qtJ8qZzmKRe9/Fy0vMaL
VXjs4WpfipTh0vw+cN/+mndSJKrH1fq5+axqJo3xi5CgPJLCd31hIbkfrPBrYw+7uquOjqNe/JsA
pUv+ZXVECq3qludiPgICF80BArQ230zjb959hiwUBraGjNHeW4hrsunYd+w45fW+mMS+t8ovVNzS
grpgZWtIFyUidLTxyrSt6ji3RWKbY4GK9uK0aDF5v74pZ+Hap4mcvMyHV2tJa8tRNSdp9835ph5A
8nA0JerV0fht+tk/HsPvCJDJDYjr+bKZ/w/J9WGwDoSFdkdJDzIJF7ywYScbMOBqyrZzlTdHWuVq
Y0oj0R5QagtUURa/xZ1xwWuuQUZtWdq4a1WACKI5ct/Ze1X5+/oaXnCba0JGmjunViHjH3nxzQG2
KF++Iv668Vy+9PHVqUFC2jFqXPyj3cyvfG7+M4+0igDM/txtskYXdRrtWraugiNajQagwxwEcsqR
N3C0F2x4DSkyoHrUVgEkfxUAuc6gJf5UeBaSUnJp09Fx+H9qHtxK9FywrjXNYYPAaERF0D/6wP5J
/XsGqK4BumjhRezwPgLvXqyBjbu+6xcMyj/5ng+2DAa4gkmDwhGvJigj9FPx3Q6W4Of1r1/wYGuw
EdCnQ1mU7gTFxz8zXUChjEYuA75dOd3w+Jd+/+rgV5yZsG0mvHpY9bd2nZ/upG/UNy9txCo5wuYJ
uUqiUD5VZewudop8+PMIGKLrVRA2rpJAZ+gxEP/53FqtLsohYAovLzIdRyCWAmhXjyiXAPaJ7P2t
Fq9Li7XKfpiZ+KC6kzMkJqEJB9hngmITvbETZ/v44YP99RlntTN6udOk2nXHTbbMXtzrrk9Ugb6u
Je/BCa5GL8mmsvnR0IpUCcMrxYm83ioemgAVr7rRnsD7Ke++DlPmHrJMggOl7Mtvo2eaPxbkVD9n
9mtGOt8yjEDvTKRLSED+JaeNJcJhe30nL7gLb2WTBHlOsJ9aTRrm0z5HJUPWFvRTCvA10INsxY1h
LkRWax46XYA5oZnJmNYF3fpes0NqNZ7G/IEV5dEl+p14YIe4PqULlrMmpfOaaiDI6pRp731TTjqD
me76hy9cDGupeLT/OwxCP0jS6vKA3uS3yQ73mhV/rn/+0u9e2eRC0GNbThy1Yu4CAsdebdL/vf7p
f7X1M4+nNX8c84Ke1bPPjvapbpWrqYxzD/bbWLyHOIjH921mjdFUI7/pNnO2aavJ218f/IJjXXNm
EqdmGghwJG7NqZpRcDtaqvGppDOJ6nK5EehcsrDT3z9cDlC+1JAuqttUIvfQTGgftvWhbqyNKIZ9
w+ojn27gFy6ZwSrURWUjg74EHqKL9iDA8UW5y1YUL9cX69LHT4v4YRqAoi+1UzKcx6oa40z5PBrd
7su8fIYRMoCq+8p1g7PTrXSpdFqgoxq1QI2znlev13/9eRN213FZOKKSX3mDTjnIt53moboFlD5v
Q+4a8e0Q3gJWLMXp/Yd7uRvy/KnvMvJXLrR45jkXu0/NYB2ccV1AU3qoh7QlT5XMk7pwbtw5F9Zm
HZihxNaD/X4YUkb2DfoVAFC94ZfO+3B3HYUVHZ9dE4ohzasXtyUHq33JQT2ZV+VGo3x6fWHOG6a7
Dr48AA28KfN1OqCqbeW46me0c1Jy4/Pnj6/rn1btg90P3hJISZwhLUBUatv3tHy1SjdmNbQFeRnJ
8haY89JirSIlQx03rwFKSceBJRBPVLmb6JHHCzjwSvfp+mJdms3qkA1tbmeos/UpYTk91GggR642
D09MBPKohDN8RVWcxXUR3hKxvDTiKlwqte4GpGSH1HTlXUfZ6+iATdsjJkYfaBf5ND/W/q3K1CVT
Xt1U0oVedsvhQyzwcxjbjyr3xtvowu6s7wpgR6CYaOH4eQ0Z7wkduzgbJHpkM1SkdEEqUEEY61NX
BqS2/tvmFmJzPQZo6w/8LI+XrBRRh47ZIwuQeaUNyDCRcSy/0emmIOgFN7ZmTK4Cq0b6nw6A+Zrm
wRZz/ZS3/bLVTQ5atnKoNp+yv/V1bykQFVlToVOfJSoaISOxbJYNf6zUjQEuWMCaJ5aqzrS6z4cU
th2NVEW0/HP9p1+wgDVL7Nz4wHRp2BYzoNfMvQPnas9tBah8C61mtEffGOiCQ1szxKKRrbTsrBlS
N4Bg4/AE+Etie7vrs7hQSnbd06gf/FlHamyn9MYU6CGQuAGksHdoPd5VkPY9lIvVRN6A7a5YbUfj
FPpPqkLlzIIUNRKA1GwkWtXeAkfeJOs+OYL/jQBd97STH35QAL25xgVwIc1YN0dVxnejmjYix/6h
SfJ7aymwT9RbisILcoYhjvXS3bj5Lq30yuXatj273MGhNog1iPOErg/WHK4v9CVDXHlaSJRNlpCw
9F7+Yvynwz8V5KHu89/LBXigKV0nG1PHDhNfvgkSxNTckkG49KtXDhTQTANECcDsugMHnjXtO9Re
ry/IWeYlBHhr+ljbb+ce4jtjukj0uSDxD249WsrUgZj1qVzfbhfe9ptQ2vNPaBNDp8i33WYDqEF5
mN3SxDavw4iELfQjhtrecStvfl3/bRfc35pRlLqO1QBCCML+uo2qgOw9UYGJZu8S+jlz+Eec/8HK
e+C6FrRo4lCLY2cSCLNc/+X/OiXOHJ9/2gQfPuwOMw3LAR8+UXi2h+pLnupXClkesS226F9NzFYe
QmimuHcs7XZNfCvFdrZV+rSfK1up7U6A3CxEZHTnPLLdcAAMdmvuodNmPfD7Nu23NUh1IfwAzlU7
Ra/5Jny9KUf0jyf0zLzX/KEV8xdR6EKkeaGIE08ZqubKG9+moMxpDPl69lqgc+jJnlTWR8BCNxNa
YzwQmeqefrdyy2Oxr+3xgenGvROgkMq3S1g5FsI6KKsDg+dWD9qy66MRbc0j368hhKlchn7XrAkj
jZbvuCdli7fp4jxPotaJcIslsciYAdCqUbTOAIh0qEsPQPdOj3lt63eJatTfkGb5fesP6lt46vHy
2OBtfcO7JHDDIPLCXD9YMhdbsAE4YCahwSsZQAwweiCPq08PVjGgBDR5k9jWhEwbvhi5z8g4vUmt
nUP5f5xd2Y6surL8IiTAYPArQ030PPd6sdbQixnMDP76G7XuSx/vppBaR9pnq3bLNrYzbWdGRgDX
G6YAOP22B9MFt6VFu+tsEXTntPlyLerSDF2rjX+3AB7U3jgJfJqYclz9G1HdCORGH/HW03Qvt4n2
k2utc2U2QAPGdhkHS++anefIIfnjMBAAAjygPZM6Hm5yCmSGNtmxPwj+yy4d45UkZuw1PJF3Tm64
oawAtJHEabzZGLMq4MUyAXVrlMB9gSBK1qK/glgr0AIGLbS9q4/dw1lEHK9+q78t6TS9xraskv2S
jOQNlzwOumgTe1rLoZfZJAgn1oiQzuNSvbZVy3d1nfY3rlXQyAF41odPZsfizC8zMuhmed2Q6OGS
D+AeKtN08U3AIlErTskQLJVZUk+0Mf6sd5oxHDNOrlwQeD0KQYzCM0XCTqRrXuMJ7gN+KV7KyAY0
7xTLCejcy/a94pBVauxEby0jcQQ7zdnzXLRhlnyHCO5svud7zifHYeL8d2ytYScqgSIA1VdY584v
2W1xyayN/OxrP7Xf9Xo6V8AxREs6VUgdg1a/h0z05WkxVm5jKsl1lqOY2+zxrOCUgFJL4/FPmfY8
5KDfOvGynIGOrjJ/MaYkqPXK2eFNvvhxIRe/Li3tboYKcwAqMChwdnMZ9XZv3iJ3t0XTs3agnCfl
08c3w9jUHQgMI1S4ctxFs32VuW7Qu30TJHxLPWhliv+p43zqxdIQDwaBC17uoAh00xtePl+e3pWL
kUpwbMdz7bZTTU5NBiNADeavLsWWT7st9ue1a6hKbFyTtOJT15ITEHVF5JJaHijeM4HUXKDEK9QH
G1mCqtMKMTKAvtwJ8SZgOG/7Ypj3BNiuvRZ/8xqolkED2FNwY6lxNstjWr0UAvpFdOPduLIR1Hrn
EpfABSU/WTSLW8JExNz5OBXGng9uuLFW5/P2q5NQucUmmjOn9XkXTLCvJ4CB0ivBS+MouNAOLmtk
DJJWx/rN+k4+4/Qo8XA0sl1hQ5Z6BtQd/2i7+xpBoAA+Mg3KxUapcJ03h8IwDL+zJqjD8Xrcp3ZT
A4beAAmUxDXeJa48LJ0cdo5jmfeNvkweru7DTnOEHgxjG78yW1tOTbs0+xzIxGuX8eymMJFxTYWZ
+I6bQfeEJFoobG0KaumyKDNGN3DaxACMzjBCNvICeDT826hl5gEBsPY+ASwsROW15TMgtb4X5lE5
gFsXN0ptwDVqDHJQxIvAucarG5UEmw+dFWP958k+GWuPOuMaGgQ9Kpa6m3ymJ9FtKS9/KW4AX64y
ADfJAMwhwy5D/nYE48hg2NUxpXH16MYVIJVOJ1CZEseW8VYSdurbs+Rhn76WQ3YgKIf5leq5gVuS
1slTCsnanbGkzr4wBAHqrN8CYX2dCyRqHfQkzWnsobQZkXYRgSi6MkznMguBp7QOOYDmr3rN2F53
kmezL7qNF++aL1MeYlmt6z3IXBmOZf5zrtMna9SfF2ZvPB1WllWtMC5a4Nf7GWG7NEZ91yvPni6b
9Vq7yu26yE3cbrMcyaKu2pXxEtpxtnF4rvgktXzYWRbTKGc4DKQfPYGSLL2pQz0b9xQEMJdHvzLp
atVsUna0H7QJxJTLzQhQmtWToBq+pyBv/TtUPpkSA4NOnEP0PhqAUc3IoW/+XB722swornThSek4
OmwUuOQTEfbvfhhC14wDeJpvwSCsf2TRn8Y+NEmP9CJOAqAQWHWtCWialrdaO/ttuZWYXfsMJUbA
07xhU0HSqJf0kS7ph7DmY86HG5J983an1sqiyogmU0eyCP0sYV5IElrpuKWwsPIBaqHsDLh8rbVV
c0qZFYdl1xs+cyfruXYd+0U6RrNhCSvbVK2YzbRuZuBXwslfytCND4VZh2a6+9ZmUumc6WRVY2zg
imrwinjEnZ4YXV7zFExOM5zt5U7WvuA8g5+208ihXFRT7Fiz3fWV61ER+5zdX258xQepZUxA2veZ
Zeh91Ds9BKREyzycwORwufW1oZ97/TR0s3FlIlxwuTEKduNlP0mIflob8Za1HaRYsqlRaZQuQuhi
2Tly1y7BlKAsY2Np1yZGOVPgJ+IYz28sLQU1Cp38ZgtKtDYpiunGuC/2iYlAfJe96skHp53XjxsT
vvJmUulOlqEzIQ6Ww+8P+oC7npGGQyLi04woaMD6Oj3E07gEl1f3qylyDeM/ebNaTyuJWkzUaLrO
nwxcfQ9F0WxRpa+1riyvKDUK7eZ+jgCHfyNOGRp863T8agXOA1fWtkb5CYE+gxEtJbslY3oXO8sd
HeONRVhrXlngElW3ZbW0bSQ6FEbkPyxkXFlyd3nSv9r157Erl4YeDNA54h4k4tVN1r0LxOJ053eW
/v5W82oSDMXxsgPLEPJSVq95y4JwoqHNHm00sIEz+vNyLytrq2a/oFk/kUWC+Wrizq4o3F1qbdG6
r8yPmuYiFLmMSmJTctKYeI2PZtgwMvk2y91DYbViwz98ZWlYB1UTtCU8ZZNkRlTXyT7OB0BZLVF4
bncOcuWIKBnNFpX22ied99knL9qaRm5YuQWeMFKSjzyZQFQvQEXPhkLfW2PWfc+eVTxWXQGyEac9
qD2t/ppycZCu+XJ5wVdMQsVg1aRxEWKExWVkqA+5Ie2jQEneNeMT8y93sTZLqlG3IF0w5II95eo7
RBhnD7Ulv0FV8mQ2IDm+3MnaxlVMe+5AwTWXTI94u+g3eF5bhxi8D99bADV1ynR7GYcMkRHRgCeh
s/IuTEn8ncQPdqyaN536SSCBPQwRs9mpseyrIWEbA18xBjVxWhdNBrYMcGDOiBsLpz3ElePng7mb
gE8ixobq6coKq1lTkLkxoLmKNnKN7EMvNNS31fP9zBnxelwmN5Z4Zauq2VPwU/LKqXLsoybdGTGK
S0dDzoENypuNnXrO8avRnPNCnDfXJ3smBUEolrtGhIJOsHTcNfzRLBDTFxCxEw4YMLQNkvK1CVOO
0LiSqUShsB6R/q3uBpBc3Ej73Y7Zxg1s7UMUk0tQgAqeZFuHCo0JHcJMa4KhNw5I916NrQs9dzZO
vivLjfVfMT41L4oUWF3QibXnwOEVIiSeU8X3l+16bdGVUxVQ4mlpACCO+hli1cONNSdBMb9/q3E1
K2pXU2eAncKI4gmpD9zD9NJznGZjN60MXU0fVO40I9JqG5F05KGv80dw3yco1f6e0J6hJhHGZSnh
KEwjAmuhby7NY58n+wFaL5cnZ2VRVQlNMLhki17jfdbz5n2wzYexhszs5bZX3JKaQYjBXwTGItZE
Asw9gr2DQfjgJI9Vt/gaqqYvd7I2/4o1U4smYBzCjWnRnKcqp4YHZo/HHht1wyGtzZBixaAI0Ye8
6ZYI+T4EmMu9EPb37mFqyrrM3KUo4xbMzn35MvPsykyKjSDI2qiVk1LPFqK1No7jAtXNOuRRaLsV
eVpxa2pWWgDRLZxuQTwuPRdJTOlMjpYspkMDYSmkPXO24XBWllZNQLsoHWcZtmdU0qryh6QD7ZRB
iSdGfQt7uNbF2bV+OguoLWdXjryJ8iVcUsOfUAzgbGHlVuTJoGX0v62DQb3JZgKq87IFI7lWBW5X
AJxpD68g9jwsmfWXaMJ3+jE0evnLgVu1+/jhsl2sdn5evk+fhvI4t+tcDaePQNV7xaFJhTyxDufk
zCYAjwt4VBsTK8b0DEVOFKyawQxq7R2qGcY7ZvPu5fJIVraimvzhc8zSbEEUgte9B87TK2isbEB1
1po+//7pG0ci9MHFBT2aKBmh+gbkLsjIzW+2rlg+SlBAzTCIM0zszR5fzOXj8oSsbTrl3BbWAuUS
gXapI65cQz8gVRph3OHl5leuBWq8PM4BRuALrn0LfTMBtG9AZV7F2U43QZHJcn/4TtwfFylTObVF
RoFraGY9Wkz3biiJBY5hcJcRpAA2nPuKq1Hj6EZusiI5w8dsQV1fa3Wxa+MhC+xiGvyya+PveRo1
N+UaYxLTCbGszCU/ZrMALUP5khQb+2jtKxQ3AJlqHK4DztiOg8eK21x7rCmpb0HGl+2ZEccbs7Wy
r9QcFdhEbMYaGBrJZKvjUj5oIAEDj4Mtc33jprZypqtpBx3l8HhUYO8Wxplrozj1wzPpFuB2ftfs
mw8xNfvgyL47y7X1uGkui5fp+Tvr2Vbofu0LFKtmeWkV7dCRyFryn7rITiADOprgT4xjZ4dM9cbF
am0xFCMfdZlbCWcmUKDNXyrr1qvj5VqrwHh52cz/8Yt+8Y4xlCO+LOx5ll1BItR0DB+WBf5dVuV5
yLnB901DumPZWE7AYo0/cYj9ojyz0H9CZtF5wdFQRowxsrs8lhU/rOYqaG7VoOheCBjn2+ce8k8e
MP1Pl9temUg1U8GSlnIboKso10Dfltrtu6yTGPeZ+nC5g5XBqykKRuuCdPGEwYPTzUvk+Lro/d/L
ba9sNjVDYefgbyO6sKPBfBeChiJG3ZB+LG15KsqXy32sTdDZ7Xw6BFGeoVdlOZqRFj/kKL8HYbU3
bKUQzo18scnUBIXeQFjLAHQniql7Cw7vh7hiP0El9SRptjFHa+NXDnGt7l29tjmJag5JLMss01uR
oMoXSFm54bXWvkKx+YQ6tY0aOCvicFUtRFIWAQ56MfubFe9rH6GYu8usZLC4YUWWaIzANIV5PRQ8
Dm0tnb93SKlM7Um82B1wNFbUxEBhobrHmRyf9t9sXTnMGYgn3SItQTkm9CaqiwyglqyQ45Nd03zc
8FlfzxIIP/93q6bAKeoJc63IrG7mDpjLd8o2Kjq+tmJdZWoH9BeS9EbSRY6dV0CludoJpCRbWPOv
7VhXSdpTO9Uaa4A3hyO/SuPxo9a7FxSNv4nO/gNAZHjZlL/ep7rKBWhBIbk1CB6EE60OFu6eXjHY
gBgPxI9BM7r7Xi/n1fnkMNxcc1KTtUsU19ljPGcPyzLekK4HyXm2sZvWPkSxaVzER7ujJe6g/YOO
O6iYb3X6ko4fl79gbTkUe3YtMPNmdWNEOHjacHHKhns6CEIhe1S+azQ1XjsyZM+XOztPy39doK5S
A6YOiFt1AqPoKIihFlGKQzfzp6Ysuo0k+dreVU7yWCd5moAzKyomG9wmDqQH+40Y4dmyvhq8YtYV
KE3aOCegY4Lwsgf2wNrjjXldVdUVotw/bEyjx6B55w0uKMIuT9jK6qhUUJXsdVQLQioKn5Lcu4zO
ezA2GMkRBG79j4pnpRYYMt/iNP36vaOr7FB2V8xmby0SEvBj+tM2BduBhlbfAYOncR88OKYvM5vj
5j13dOtlsrIpVP1A6FtqhhubqKW1Ql7lYVEe7WHLQNcaP1vVJwMFPR6qMwjgQ3asG2CimFF2mSRP
ol82ItNrHZx//9xBB6Iz1oLochi7a9CB/2rcYjdoWruxA1Y2tMoIBUB+7KDIRTt1k35fo34AyiLG
sL+8vdYGrxi/g+xuhylhJ0P7CWY62b503YbbWmtaOcVJx9N2GaV2ssqbCcB9IHu8mm5cQtYaV6wc
2mIGRD8XfgKpcL0IP+keunarSmVtxhU7H8w8QQwp1U6ZLh7LkkKm2JWOf3nGUZ71tRtRWerw1K84
kiYoNInbsQK34Fj/pSgWeshprOe+BItj4TlZ2R8gjEfACZK9kjGTvztc1X2jJ/YR7NZTwAfaH1tc
ME5xVtthli71z46VqGAAv6kZQV1Edn7Vt27AOw0lV2WRSl9SwXQvS4bupgRjaYDklvnzfLygPjSb
ogLVJz4qDIZbS5MckYKKMr9EYd2PoRIoUmVWxiBSrGmlP4JScfTmdEBlCtTN3xo2261XOf381HUO
lLPzruz8tAPKN5hZon1QLbfBDAKZ3duWa8AR1NADSUOQaPdPpkGh1zaCQeF3lmVchwdN6IvMHOmD
KnYGrbnuRHjvNa9WrA0/pow6oBLMKxqQdPTstk6Ozhm2lGTcPI390AaS6tDs67vhSRft3wJ6NtdJ
Ar/lGkmy3BdnFm6Qn8XiVwKFRpA26Y3Xl6WFrnJ3OhB37u9pGrc7k4vqgS+zxH/uf3V07qB5N0Hx
d2D9KdcT+JVs1O9cF3Z5zq3/tmxq7yutc29SSu2dmRpaGEOHM0js3Dz20Bn0BZmFP9K58Z3FdHay
I9btElvjX11DQuK6aOFZqzEHJ3tZ2c2uBGEbuKYqcD8zE5UiGpnCzLCQwRjI7NcWaGlmPSkD0K4R
3+VNem0uwCvXfJ4CcKp2U5jzxEqPrhhG65CIRJS+psUGKgrMLv+h58v4gKLx9H2yUpTnWJ3tFDvD
1KB5MlS8uMJbVB7lqNMmWIyavjYpkyipoWZ2gKYCCQsK43DdlAx+bed24Vmx4QYzeCzfqilH3CS2
wboLnMpY+EVHjD3tXHKd0sx9aOfUMaA7WEBTAXnDQzuysvXKkRYQv6YaE1Ce1wTK7YpaHsEpVlih
Y4C5qEGF0s7JMh9agtahT0GnL+EG8EzQx+dCk2QKnMSsgBqv+T0blvnIBntIcNNvgQKhqEyB7HkF
cYN6PCssglzWb0XPT25e0L+I9WvvDJiplzrLYThJVZM+7EgrjuCTJPs6tendWJ9r6d2yqq8z2RhO
mLSZfHO7SkexUTu9IKdr5YHRplbrT21b9WFNLBn2k2bv8OaYAAGytWPV6cULz2f32QWFpGcaI8hP
OXgY3aZe7uNa6w6tgDSBBIVxNDhOFZZCT1/KGulJF4Kdb3zotMNQgZ/DzconBC+M4yIYaOohlD3+
aOIZw9FZFSzC0j2stn7SZZkBDG/IYg8JbJtuuLUVh6zSytEsJTNcQRMxoBWwFmD6Qb2VH8sivOw3
1zo4//7pmAVTokhpCuhg7DjvsTuiCMhdbM9qtrI8X8LSESlWCeVMCyyFGUo+T/JWb73kbnpZfpqN
11ynz/O99sN8c9+mp/6+v+Y31sPlj1q52qu0cklDaytBZcLJaGTpIcXAgU/KJeiNWwrdrSoB/ePl
nlamT41n5k3aLWBqQqVKaswBhySEV5rFn0rbCsSvXFQdJfvDIT+TscnUToItXk976MXSIE4exABO
YSE3nlsrn+Gce/+0Cwo9FyDOAFK77CkKRiEG8JTN42x4hbYl6vnlh+j/gTTAV7mQxcr4CfTN/mKb
Bur+2mt9cT7iJTX9snKfLy/J11kl9KRcvurMqhiR3Ri1ADpCfRP81VotX9K6eYgHaobUku9iYvdl
SVAOYF5zA8cQ7iY/L/f/5Vyie+WCxgUrKpq47NSKDOgyqCdaXTjNWxnrL29RaF65olVmNbfQw0Cq
Ki4eSNr+SHtUTl8e+lrbyg3NpqgQNA0cvq1r7QkcvzE1xUbbX9qkbqgQh4m2uqNVoIEpamjedo84
6D2B0HlKt2TkvnxHogfFVIBrPcOjkFvo5sIJZSZfSp3ctonYJYZzTFmMYEJ5V2rVRvh87YsUo7GT
xk1raG5A/1M3AkCAnCfXYEA0Ldo7OC23ctkr+0mFP4x0GKShga1lKILJzPysZL4JxZNvLbkKgKjb
UUsHCqqMxn1LeY+659/fa/i8xz65lMacyt5wAHwHYeW7SJaXRmzJTa+4ErVQX0AhNLbHc6F+D8VD
074ZBLs1wMLulToD4/IwbYTd11ZYMeVY1CmuksgkIY0XAkIT0PhPaj/IpvhmB4oxa52G26NIhshc
pNdlrV/wO1S8eUP7eHkVvuSlxjZUkRBmXsQzGfBOh475bvH5Xg8TvwzJYRbBdC0jGkj/aroSN/1N
cajuzdf8Nt5tsXl9SeyG3lV4xBgnfU3YufcBiVdwPoGCMdTmEEyurmcLz/lz+TNXbEStgdUWl9qQ
tkManN00A5YpxBvmctMrPlEFSPSxQ6XVoSZwjqEOY2kheHC+2fR5230yEc12CLj6MGqp6S9ILHi1
0274pi9La88zrxyCzB6G0qQFPy6AFx6ms8IKKNuhZA95JbOMSpcM13U60+O04Cqdaa3cmXAGbxMf
IQ6lu8P4muqDfOZy3uL+WDFbVeZzqgQi3rEYT1Cxwl0GzCVVJm8akr90tQ08Wmnz/eU1+5JA8/z1
il3lzcC1nLX8CAGELJxSaT3gcWjiAWC7c8jzqryPSWO9QW/iL7iOdp2k/rDIO2LO2cHgQPFgAsbX
cTarJzn0ugdHoCc++JHANUANvnFVWTmx1PSoAQU3F+Rx/QnC79NNX2XJXTslFjSKi+QKInTxkQDh
S70RjIh3HDQ+G2fxykqoudBpgBZBB77LU1+6R6juuCFrliM0C+5QSD/60h02osYrHanwC8ymdBxw
UpyKM+M9KHty6waBfRQLvJNkq3J7pRMVgQGJZgdUDKQ9TRAD4yN09uLFxXN5rsKZ2AAZQIny8r5a
60m5YTSclYmc6w7SVJYeptAQQo3jQ8/6h9bM3SCV9pbi7j87/U9QXDeM8xA++QZjZAkUaZI44sgs
g7NANl0SIlK+/K0bU0gfggntH2ktvA9JLPK7crCMn8ucOLd9ZjQ4rSjojDxkAxAKsybbOjDITtyK
uBwRc8jG2JOxxgLXbazfA3Xkb9Q35lWQ5ThRyTiTjSDuivNUE+NCgCbXEkZ7ctO8vumKxd61mTaG
l5dj7XhR0+JD7JaNkTvNqYc8ReWhFB38I3OfF56GgA1H1TrR7rIcBHrgS2bOriN9mntVU7V/L49g
5YKgPv86DYKtemcPJ1lwHXqPKQkgqajdgDdBP5TA02wY7Mr5pkJa0kwYyYhgxcm0Ne2JjgKcxsyw
vKTg2oYvWlkqFdBCgC4awDnXnuLGTn7aZZ774K3kb5cnaq115TiaCS2xFRo4AmnTXW9W7IYgXbjh
ZtaWQbmnle1SsJzz5pRQkewbSczHSZ+c02JCOagk8/j+ra9QoRJlW9gUV7bmRGKt9ZE7nnxIV999
r3HlNuDYRTIVYx+DWs7xSw4WG+3jcsv//8j+wpuoEIlYJOYE/dI4in5o3pvtQZbK++MEro+qJ+/6
OviRervGu36LouB6h//dHo+74+46CK6vn24foDbgHR+83/v9x/7h4/gxeh99eHW3Px69/fHp6B0/
rlzPD/eFF96cTmEYPh8O+L/306N/OO1vTj7aCYLo4ONvQv/kH6LrYLd7C+7Pf+b7wVsQHIK3Q+Jt
1U+uOobzNvzkPR0HWJl5gt8hNu1/pDaz7rmYhqBySYqDvqK3RircEBJ9IHLKysZvIXL0dHm2V7a6
rmx1ssQ8SRvdObaTs6cx5AWXdGOLrN3qdGWjL6iOTTpE6Y9LzPYzhMT6Qjvo46+cEp/L5mBpD1M6
3jV4JqJz00mfdRuauDQLLn/bih9S8R2kktY4LX17QsLcQsZiMd6EoZW/oUSe/77cxdr0KTEIHe+t
cu4d56hDz7A2X2wwUl1u+R/P73+t4D/QDk2HLJ7ZWu3JgnLSwRX5j5zNSeE7CQEmFBBj42OYwWpy
QIy5DvJR6E8DgLBPNU/p39lxxr1T1Ublp1neIewb88wvF0BpZhvslS3SBWY1HabZIvdANOZXja61
P9sRunveImuZIrXdQgrYckZr8q3BxCeyDKJNrJv2UpaGXzu29Iq0q6BJhqzDLe1l7dnSqM4JgXz2
sKH4Hgzo7IPVkvtFdtbMoCCAtyDQ1msFxHMxin/lDC6r2H4hFoKGgzvwyoeyKKqIiympYt+xpikC
SWYepuaAv8ioOdyavOOBhpxECI4zeqPH9fjkJjYJOKCheFGVrU9qu3hroa91SyG/61sztMPBPdRN
4AzR4+cSFKXBREDyMM9n7rSub6+o5mzh4L/eGLqasM3YWBidobcnEHtWjsd0ZC0kwITuxvZYaV9F
56TpnJiJyNpTBsriO57FuZ9WTfYdgK3+H3QOHTuQqmIBjzZ5mN0HKaUP+I+VLf7lzb0S9fwPLsfO
OiNzR2EfZ9bcDJO2hwzAsavZUTOgkexWvla3QVmTuxg88Z6ZG8FSbonfrE3d2V18crfA3UmLFgiy
ITLj8fa2i18uf9XXF26dnTv81PCiG5MFHaL2BBXeDqJqbDnUGW1uHac3byBbDGwvh6Dh5c6+vkVA
oul/OytJInNUR5UnAT22aKmz/jqfLBZZet5DMXQEfcDljr72oroaoE5aQuwOmkSRLvSPOs72vWHn
COxvPe9WPkR9+zvznMQZgrkAVdOwLgkJaJHeGK1zA7bBrermlU5UyBHRE2fGw8E5CgPZZ1DGOSDS
u6l/XZ6if0/gr3y18oKfU8h+9hQ0bjYbdMvjs91NB6NJSsuTGU4gv+17LfVmSnoD1TZgRfSyNEZe
yUQueA8h6GGremttDyoHUtxPI6k6Wpyy0QUHLqiUfs3DSEAvSecWmoRjGUmjn/aXP3xlb6jAJFu6
omdATR71yj3RXlzpCbnXHHvjQfbvZfLFvKpIpHHJdVmJ3jnOtbPgQDDFFPsLsKyvuDPNV3acmkdC
zf4B5EBt6rnzDFxtaS1Hljl9jspTPgVlNWuBVWvkZbbG2Y+rMt4Y3sqmUiFLzvmkTSpLnGUdnYME
TPwEARB5LSTpANiGtsGGO15ZVFXZLp6LuCDULk5zapZgv+R4RGpzXh4pdZBfTnBNFNOylcVd8Y+q
0N2sj6WdFrQ9AVo/H7gBnfTBqZ3vBJGRYFUuha0G+ddOcvc0ueNJc7OnJJt/nDNtWVJbG4fjl9sS
fSjm2AuDJAYx3VOaHbP6rSo+QBK9cXStta0YmL7ELsq9gEseR3k0aRLOlO9aV9vwtl/uKUNXNRPm
pqkSh45LpE3xL6EDXSh6naDOLHvrxk0qw/Mh8R+7Qi9KaIgQEE/ajgBg1UDxD5/rnVO3z0Zdv5IB
arzFfEuz6YkQyBJouj15VZXcQeqw99J4q5zjyz2NIZx//3RYsmTuGtJaIFJEgnCfaDnoXQqnuu1t
oQUJc4y90SMudtlPfbml0dl5tj91Njhps7QV4HOZ5o7X0gYI6vxxT99r/bxVPrVewglUw0AAzjDe
x+6xaj6+1+75az61O8i41Lq+4GCapeYNhDOhAsigUXy59ZWNTJULxAhiw0Zb2gFMnGBZ9DiwlzgT
NX4trXJ5vNzH2rwrxq7RknDXimdwqrX1sR/FuNckbf98r3XFzDXeIrpoYBfTAZzzrBuH4zjH/Tdb
Vwy91xbw6VYmIAAjCj3TcrwBR0kSXB76yuSrtDRuAYSWy5w8KvEsCWTF6VHG+hRI1142wr9rXSg2
XqQThxCz4CeIuvssRfwkXYJYbASxVsxXpaWxrYZCVYLm0SxNBnkagNDKJIGEvKh+AaYAybrNipm1
D1GMd4LqOcOZjxPC3UtG4ZFkWLLx+L2VOPf6ycjmwiKFURZ5hAJSf1r2AspklSO+d9qpFDR67kJ7
zciGaM5+uLrES+bXYJ7DofeXR79iYCoPjRSzAeVrNkXpnDeBzWjxzDWn2vKbK6eRKv9FFpCwLjUQ
tllT+VnfgW371pzBq7ZlZGtrq5hwY6YM0Y2Bn8ope0ec9ei0zhOCGh/fmx7FhgXmJu40xk+kneKr
odFRMdGwjVvZythVdhuUMjOz1VEDBQHok0O1n2lhnaqy26pHXJn8//DbUK3O5QzsdMpeIW+Aw/KY
J5EY4/3lyVkxYZXkhiYA0eUxGMFFUdTeNGc3SL56rIeadZOGWq09Xe5nZY+qNDdDNSOJ5hBA6hZa
+ry2zXu9N9MNC1tbhfPvn+y3gQrCWFXTEOEKERTjGGTig5Zvl4e+tgTnT/rUONDruelknRVBTMTT
+z8zq4HHe0MAc+NicnbGX1zE1Md1H9s0Yxp8GxC8qT+CgPuhounojxWkewAPjvs7QLS7PgDb45b0
3tp6KIfyWDuWyBvUKjT2smeWuNMF/547UuFeg2uCNA/F8qBjotKHuPA/Yt/d5cVYG7dizHWSZ73g
uNVruXu9DOLNHJKN02ylaRXu1Qx4xslGy6O6YeZVq6XMb+Oab1CHrGxRFepViGnSx3gCyz4gzlAN
8fsq8aZxqzZkxY5VQhtAfZu8T3roEYr6t6Afc3kNvuaAGiUYHJzvcRPoKrBLowBM59D5Aje2gWM4
e6wEAsEN3XCmK5amIrsyc9BnnZ0NQXs04zQYzoUGqCcdp40lXutAMeW4tCuj0W1+Sttf0Ltwd8LS
omzSbiAav1VtuLbQypU6buIumWwsNJ7Q4ST1Q6e/iqn0L+//tdYVuwWqfYYChobWbchOt6ELZSG6
BUtYswDlIC6NDpDzEcaFQtXGW4ru10j6j8sD/xI4cq7s+18vyiHTVVTT6J4Ap4e6FaO+26ASE6Dg
40gglOHwK06qEqnub5ZjqUiuCbB43YFGE2BQQ+AuuL93yA1AW2ULsLRicyqEy5lELrNhnKOs1uS+
lS5eNxDXegZGyAhQcZL7Gqu6Xd/h2mEDZv+M5y7YYlhS7gvTYEFrTyBWspbOOADIMoVDYSJjkRh8
6/Kwsp4qEMx0Z40bjmlFtKr/OFQvc49nhvvn8oqubEVVCqFoOiSw65qdksn1jflHOr5pcuPMXWv7
/PunMzedOQFbtvN/nJ3JbuQ4uoWfSIDmYaspBodnO23nRsisLFMSSUmkxEF8+nvcq7pGuwz0rpDo
DscgUf9wzncs+FNBWNqp+J0u2dWM7/B/e++fDgKmoyFaVpQjGSBO2/6DLk90+2Yi+NVl8ekA0Npy
Ou+oN0OnSnhOW6uA3cvLdV8a8Z3I/quf9tM5AFSLwfC4Q1FbqGfq+1f+TL85JL96/59OgYhukhMb
F2doPV90sb+HIcdKbJeBugSqQ8Zab74Lc/niQP6stoIPKViYWeIrAiFZuE1HSdIrL+O3Y6a/OTG/
+BOftVYBzgFLRh9PRtVBsTr0XckKnpQB/ObdkNT/fkF98Xt8Zt3AI5VgWYYPAqJwyyw/BO67p+JX
L/3xO/3jXpBQaYPWY/OzVEtaWumGZgrW3//+vr+40T7LdAqENK0AGuKJrkGLH7JzxtMH6+Q384ev
vvyPz/SP9+4B9CmDFC7ibmd3Xu9VnUR7JOYb/7u/8MXV+h+Oyz/+wuyHkZwiINm6fLgaOxXVo4lr
B6ImZDTTUlsEkn9zJQX5fwaT/6VU/88q8x9/bUJCcbS4xSE2V4ZArnfJU4Rh9sl0YjmEM5Pvqyby
FfdP/6z2NT/waOjhDksX0U5wxr1MQZI0DC5CaL986f20Ex0OBdZfD2Idox8aJiBgHMx2HADrvlvT
nFzSjqsqkwwxaNFErkUcp6cI2NMaqRMOicDJjrAwORzweJ1q39fBWKbFTNp523mTIwvlb0EL3iA0
ENZFKucaFH/1puA42itI6dGyckWfwhTbq1KjPbvax7QrE2iw7zqvH/6a/CHb2g+DUt3H0iCFo4/b
jIfDuymS+YfYvKidkNbxUmAgcwdzrz2vYktOFNvJey/IAMPdfOtORg9Yfw0z8U8+68wtHd18Jeja
/Sm8lbQF7Um9bH3/CrPT+ltiDX8Z0lxjrUHNSFvgZDQMc4httyyNan8pgKvxfHvPtNe9uNkGvz30
+rA4bsNDBlvTUo6k55WLEt6XYlCoaIYC9o3FpxF8pClMrt663Cy25w3a09CVuIN3dcYHh1QBIgZ/
hrpwWBtABEy5dZN3tSS7/8iTGQG6ad4llwyE/7POCoT3ZgkiYuN5jJpsmUlarYOQ7TDkWYs7jE0t
Etey+zkO96iB+BMBLXEIZyiEu2FewfVIy4Q6/Zz6s3s0AFPXINcHuByIaGXMVTsKxGkssxvPnpj1
aUa6OxZBg25MOE1NzOet3u0m67wP4UbVYK9DcinO/jTLU5irsIFCJbkHOm97RYMGld/i8/C4ZzkC
VWAMPaIeSUso39epxAVb3FvESz0UUZzhugm9lwnPs8Nk87AFP3CqiZjiA6SbCfTFOi+H3dk/Sd7L
C4c3+Eeqc3btSy5qPEbELaQx+ytyeKYKkbpbGZhIt30E3o1OYdQt0Ltfz2LKG50noKtugv+dYW55
J3ILrn5H1UXiz7WxHTqEla5THUUd2oI51rcAH6g2pACjiVXPj0EKMmtGxM7LGNP9a7LO+Quxwdwm
kg53yDSStzMg9QAGRl01USvqaPdYBQJv0RhG9MuyID8Y+0LRTH7OGqIGfOm+0k3W41VMBxUMwS9x
7fwouKSIFW1VXMAWQPe0jfuUNZE/QZq+JN2NwP6p7GOkT0mEyR0LTpefsVzzMmbLdBmGKcbNuPJL
IuP83pluuA6WzkL/2WevPuK/Kj/w/HsTclkz7sPLvegUcX0LC4/pnAVH3+LKpIF2N1xjIGFJ2v92
8N8eChZ3By8Pt0ZG8fYjiPY3kEKjUyJdcFj3FWC8bY/L0Hf2GqFVcOlGARyw8OyxY9bZ+DXflGtm
X45B+RFmUQJXH98sKKCrcRcDKYs9SWuf0nf/Q5bPVln8CYsxLQkhrIoLkHhbPhT6B3Lif3QOkNIs
Jm2SbPSY7Ig0g/LGJD9GYsgfR8kMxQqz+5ml6XpWKvGq2AtmQOmoe8zBCFkqSBa71nAovcN4XB6o
on+8NNQttvnzg5gVMvhcFr0YmvpDxbQCybJncyN4Ed1AoQgXcCSQaRhI8hbhvyCEXjKcdqPOyn0C
5dqHValkwKnXZJ7fDKfeCfGI7sfse/wJkqK5yizr3+CN1ohrJFv/q7Chi4/rqOkNCWEDnnbCGSL3
2Py4ByM7IfIjKHlg2FNsMIZtTAqbALOJuQrTff0VKbuxagD49yZVcJfhJiv+hs7KK5GwFjTw8OLz
+qB7r4iDq4ymSWUzL20HNQVHM5iojlI/RPaYxAh85J1XDtvot9aB5twmXUYOA2eLLNcNwt6KZf1Q
xfHaH1iXjrddxgG0XiW+yKALmnBJF9jKg+C8EztUm4kELt+ivyVId350DsnnRvH9OYDi/uAD43DJ
sV+v43zK0Pdv+wHmBCaqwut0OUTr8OLG3q9TQNcPbnVxaVaYGrd9np6dXvISIuOoRmhZWKU4dJCo
WCTPEWwNDxwxZg0kiNtvMnkYLRiYgI5M9vfbBPCIDGd1kIuHJ2nvEAEhndnKJFBeE+Xj+pqaqL8L
li0+EMNMvWaxrqjnQQ3sKw6/Jtla08v+snOt/4hlnm5yHPztMOfsJ3MEcCM1xmOF3Ut07cWBd9Jj
NB9xWeAKyRN+4iRkrQFwo+HCT6tEGmSoM5zbAj/TViWG5y28ff7zzLmBbnvJk3tF03yvxmLx/qyY
a1yLoqO3iREfnvfY3QyGkx8sDOFg89kIp+xCr/vUpId8y6PaWAiDVYAXME5wnN9S3Y1aruc+GEDg
RQ7m8JR5EazyaRffc7mKkq8he9x94saKaOUjjlb03cuU2+A8Y0YNEz6lh4jz8YWZlOFgTsCB2NP1
jqksrQoTQY2ZKF0i3GQ5rGJYnifAFdsCksMf8T7+tU4gotU6y/ZLPOO3QrKkfkIxgVu+C4bhtEfG
nGJQAeJSBCstqoAoUCESHK3uIUKn9ebbKZUNY0Na9eHy4LLlhg1FOeEW1wzHIo0QSbrHXX5Kuj4K
bhM+daIJtbTtWJDpR5FBSBdyD7eWnPgxyjqBgDA5zGBWWmSGXa+gdchKeZHW7Yrj8egLBCVUhcTT
16lp7sqe+vzR50FQUxsDGzGy4HGmYVxONkJrwDGPiATyVjVMNl7j7V167+YASZvI4qpJYMy7n69L
AyCvFbe7nrETN6mDnrHDkjop5J/cJcKVhFP7FuSBBeoEuowYT7ax8GuJ+udVeNvyHBQJEoEFDXmr
lFaVxtXCIQwKIc8M9pi8pR0eANESvAvmu8ddTwVkDIjeU6WkfhRWxiQALWQyWRByPuet1zFbqTwx
11HsqQOOQmAV5lyf9OylFXAf8VLOuthUFSweeUu8gl5NIQwh3BdGg+aTQbWJQs1DKEyEI3GHmLXP
MnWAE97dQkRUPMcZkMEYVQPoxxC9BUSp/wfoBIo4DYFwCC3AO9CIqG3g/qEHZwdfVPnQub5eBrQB
pY5BJCkH6dk7KHZ0awUUa+AsYqWU91NDU0fbnQ7zWfGUgkIREXqb5v18NUCngOwzoEcgMYVRIfLI
bLGDGnHcR5sXPvOZZ+/KS8ZffqHw+M1gfjsPDvXyyLHTDnx4H8PU+mce59vRIov+0CWhepI6lfd8
xAOEWRrVoYhdVnKRUoIGsXd5uQnfPZkJybU1sA2MlQzExPTMCehEAvfb8yr4WBM5hiGKhp3f5qnf
IS8s5SGgfnGKoyhlJmo6x72XcHKdrKZhjt5JBnJUZKW4gaoDu7QhdY3JmAI0JRh5JVKW9wB+iO49
FvtaLbJLfqoNMjJmrWmmOIsekWVrb+jWhT2cQy4GWYMs3Z8VfuXkCDoi9BxxaApzDwXMNlUAJG+t
l4rjuIj4yoUZweAwHtZD3hF65aVTahFWSH0EWRcFKBxhaO9WrpOaGHSzaS5dbVYFCkyhd1eNxgWi
miKOYsbaYXr0FUEij3Di1lmTqXJzIG6UHOFd93DUuhZ6X4y0vMKNH6W9h/+UsLd4bpW4B3zaBOuK
ommWqPGlwKCEGQt3/UcgqsQzllfwxuGEG+w2pVWcdvMDnCvwCEmDdzyjTjtNsY8Oc6DkRDLRgaCt
0OTorTuJKPB0WTDPb2wQ8tNqR9uIZJquEToynPH1BpXdiqDVCV8ggQnGG2nn7qDWVJRrMIDWl8W+
uMggoBUio/mxL2R0naAi/WnSWctTvnuy9fgw34u8CJsVdv3LmOB5Ac3DfpeBrn03RVKlpVxUcrX4
o7nNYVKUlV3H/TiIAVF2ng/OjZf24tl3SC7MAo80Ao/dZ2QqpddxtDBkEc+zOIwFTdpoUAbPdpQg
5QSlRiXDZDx0U++fY6bZAfJP+eATb/7pUGQfZ0fmK51qhigDuIxqNnYsAaYaFrqazq6vksU3b0hh
zF7FAgwQKD4fbjTItCcwyNHZzVHgXxWEZX9RM9EV9EK6Vj1cJVDv5/0lH+Az9rgyH/KkYCmqwW34
B7qSZz91/OI8Tv4GgMZvB9qJA4No/BBbFsJ0pOI6cfiRMPrskWu7OdgeQfJsh9ADXyWdh0O8Bsml
2DnDfcNCYGQVQePJgjPxEzFUwIXNz/1KxW/rjfEbz4fkF96/HSuWLyHQ72AoefChg8gS8hdJia/L
EAODVsxw3Ib+VBxjmmyv6RLEJ4Qyuyfp27pw7iMQVK6bytDWBbY7rT2fHuYIdVK98g/b1jr4GpZ2
r1vqPh33VvSRA0UIyVR4U7Oba7R4ujR9sfDjgCfB7ZSv+b0vRXEFOYbJW5KT+SIzszbb3mUG0lAi
sX71xuFtZiqnB6FndDGDWdB1RbLuFyGbYYgSUOfHHB18oasiG3wUror/gABf/Mo5KtIm3GmS3Q4L
5/IRufNp/9Zjk9U3I5rmAYl9wv2AVCC84jNiSTNXiLKQOOcnSeBnJbHF5OQxnfOusSpMmiXmy1DP
xRScOoR7hSXCenArB8Isv7EtmMpwUttrko1xDb5PfEIlti5VZCbxNOpxIyVyVEVSZti5PIONk/Q1
gewV85C5CM6AJwFo0zuXHlfNcSIQtKPtVnR/hcDY3aFWkSUyrNKwth6BwUgMzMY16Y4K/cF0N2Wh
WSoX5xlytCMhTFPMA8JfuoUOlYep1t+dWUxr1FygsN35dChGh2hU0LXLPNrW56zjyFguwuIUec78
JnmuDyCq00rjS3wIi91/Eizt6m2LIxxCaTRdTRj/lIoDU1kizGY96W2bbnbkhzeSTrSFUMt7RX65
PReo0c4MWKkLhLExKyd/9ltj8rFWfBuOJvf4IRMJvZ51gGELRukOyKE4PsQR4Gh74c4O1XaJGRAW
hWR2Nwy9UR0ZFIAlA74Otpmd42pEX0Qh2Jr4NS942qSEyYPnGV32Wzq0XTrYa6t2c8QFnFWB03NT
dAm/XthE0ApkxWGNpUbMamDeBAtG1HI7bUMeLHedySAhD93IG5zZjzNBqxQW1DxmdF/Qs6j4GHcK
9ny65e3E5/xWFl14UmHX9eCOxV0djZttFp7BK4xbeEO1vBW/9gS3aSkWlV8WryuOk1Tq2uUQQYlN
D0+I3na/UD6yV3guNRAreITXCqFaqE80szcB8yaHChxjDDAg0ltO1Xjx1CovyNa0eEJjftQ6NKb3
alrV34UBTxCxJAgTGyYDR79GZ117c+FvFfjHOJUFWqQ1y4MGBzFQTwxoFY3h1zTa2mMccy4hQqDC
Bt50PgNqKIWSAbsdGl8Z60e1JoVukzFPMWeMhmcxZQr7vtGgUbEzefVzPtzjbiKACATDJaMxQVxw
EqPW3FWD+Ni1L6EvY7aEcKGr0WyG5xUxbj32YnLWVURD8oYaym8gm8vO627FuRjtfC29yR5hCl1u
gEMy95kXkoNIwvBKZv1yoRHlv4E0K1q1+/khiNKYl2a03QGjROio7RSWkc/MW7BH+yFLO0NLnFvj
jSqcjyjjYH1I+zV57ik8F4zAZlAp6sdnFIL+afE03n+mxUFzTFqlt6cXjNbDcwqvbJWjA8ID31dH
yKGNLcexz6qJYLuHJwWixPjipX8KO+LJ2U0cDzZY+EMga0WQHw3v8iNfbN4gZ0cXTbctoOFIko+Y
gWR0zj+6uk2DRTYVTa+svXwEIBxyZvbrQqys3BPj3lcZ9wfXI4k5J8gRK7Mw1BeJMJyHCakGV4Ag
Y/lOvQ41aecZe8XQI03VClbjT0z+4r+DCapbDNMAXeuSKLn1QiwtPbNmWZkkGUQBGvOMnxHTw6Ne
gi25o8uiwzoJiEyrJTXqPcvZ+IS5WHZtCVKo6zwcplu6ZbYdmBtvJ9cHgJItyZ1GuAUemHR5J6qg
DzkyVmsg67AFDSDJaHKdy4bGTDS+MbTa/cK/ROGSH+0cinZmPGyXYUYrFFhAnNJCIMZ3HSQ4quN8
1+EgbXIIRo5qXcgfOK+y87zq/MZ11h5gmhenCLbip1CJHPUEdi6vYY+ZKUff3gC1h3TalMrDogf/
onLfApzbp3vZF9g253gcv3tx2CUlUsLTpYaEO7zrbM6PvhpQse0TOvjSjxGRnXMOiwMZPejiJaTE
wL6xQ4wv9doiG0OV/dQDcjgvObmRXtEDSDWsLSrC8E1MS6drshYRejgBncG4uAcXcQbgVxJhnYu4
m/AQ+ePQHVKp6V85aqhzzngWw5mS75fFYShWrSZNW5NANzta7n7NVlJEUm2pPGidhD86Y5fGqVCZ
elFrXqW46x+0BbsVrjH/lz/1e/3xdirP4ajpROyXxRCGR/Dp6HVnUl17wVj8oZv37vtSt7rf9udl
S1jrFYAhTnoP36RIkKK+2P2nikZMZvNibVbdL88ziowGXgRa+/1c4yFWAw1emGO+ww1lARCMj9rA
UZiKFMCniagFLDjqYx67Wb6WQWoxlE+wEXhGuNdaEo+wM4qEvJkNg7HNK1S7JcqrghSt3Y649aFE
r+2eVL8VJfUS/7evXXEKXcDuJyXlBaML5KnsOm/RihVHUFi60zJgoE7xHIORD+nvAbDo5x5dnqmg
v4kPSc/ng3bBb5d12cPssRxPP3waSjCtQ4SZ+11kilxvmKddURwtT74cvEoRnuKxh2zf2QKxv2IR
WBZuQyUwg/KSog1yU66rPsXINRiz5Q0r2/Hai3BcR5bYKhJ7dhUiKacRGx1+TSzAbAE7jeuFcpzz
FJIq/ILDvJc7ViprhXnx1OhuQKFSsOgBB0PXOnB7UbtGCHjfO9AeCOrAx9AjEKmhcDrMdHInZvyk
QiuGzsOOK0pszMGjvQsPg9qSRwIBQI2qA49VtQ9N33mWlJuXFRUWIOIGoEH+09F1LEMwH6u9YLwK
Y4eCiBjaRBbROOHyMb4X9qUIMkivC5/ilXf+Yud+vd35EjwhVvBFSw9wcknIi9nCd+t7cEAKODRq
4PtEjaCApMYS/j3aJ/NnCwkGctaAiMcK1VBD+72JM5w8JQbuYH662Mekt8jWNmdF/upm7p6Wveek
GlVC0chFYwGDZWGbPkqHEoDurOE9jssswxgaMEd30tSzFwLJ40NMEImOdHj6QHUvAMn085NCldLg
MTZd+1ve3Q5Szm9AUDokSkbTQSIxBV7SgdWw/mFapBdXclQlE0BOKmmzIEvbfsfoDwUnvbEoA4s6
zQhEg13mNbGMinahYVjp2RbHSCi/RiWaN1mqIMRAi89LuUevyWBsw9xcXGjseJO6Tt1LIyfEOswU
QxaPHBexFTdQRayNilBiwzE3w00q1KHbBB7gmmRb2XW5+4GaMLlJRxq8K0sLTFtTW8LWvIP8TIqp
8n0B2kVifvcE/Vs5byx5Dnr/EWZTtjZyouq98IDEDP1dtKBcAlwUYmI/puPyEu89PP9OISZd5LxO
1/Xj8kJ3YoeF1AOnOXzevinBmZ6qeBqGnyzF/24PWdzS3o/gxZWbOhV7Nx+iDssnD/Okt2GI/SPx
et1iK41Gicilv3Qm6S8b5qBlD+5Qm+XbG84gDAq6uag5X7YnRouk1RhWHEmcJvdw6ET4IBn2LuAm
BwAh7piQHiy2AB/H9mIt1CR++BcEecGrt3bBLXiVwWH2wqDslM7OvcOiZuBZdBWOmEdje4QsjRBZ
DXbHpnPszStLF1ej0sGr6pm2kwcs5UrNcgrDDEQBzLYPSNYwdaGHrbLezOuO5+rYB7jq7YQRQbmj
Dn/IkUZ+8FXfXVkzG0Bm3XSeKVrJZDTFqYsdKultpE/IcvmNFczUGCBwm2KLCcbwmJh6ZvAP1mn8
rHaksoxRWd3gCg3qEYXIaWcLhdMn3c+d6i1YwLOrd8QOH2AfVriKY30nyaQPqC/yDPd2LGqAPdlY
o7JChssi+2MngczRMRau0+0EdXlWEpGDIovRfyUms4OflUzZOcij9WCJHhKsLdfkDkLioQc6d06g
0TTrnwWD/tskGqV+7DFgJeWQh+Gt3TVuTB+8pDamwfQriPf4KqdbcBuybTivWZqnlVEUm6ph3DKC
qbbH8A42PLAxBBYMpsRAY3e2KEwze5jjqoQHPCpn1CcNXZLgNS9gaSu4i7dS4mHUTsaFdcYMBoY9
TkTddUvaetOygpPpsRZS+rEerGb1gvLwxawugdBJFOOvIZpm3Xj+wqPGosf+C4aW2TWs98FGG8Ph
nEZp+nPZ6HQm2WT/2rDiWsuUTOl1JklwV/QoKjGpDK7DdY5xPfdjiUb/ehgycl3oWVzrFf/vMsfi
LKknnJGyjj9i6wHXJIdpCxhIYmRaj9G6otrBjmo8SY+OzbDS/mSXxf1c+13Zik0S6bdzYH5plpkX
26f2xggStx5LwwM2U2kZIxPvWjAtb3hk+FU6hPFjwGLPrydlVJNxNBG43beDmNbiwka+31u3FU1C
9v0QzH0Kt4SAST1bewr274b+HKcTRrRLiPqfAZZdIPw7Y3uMftaPSNWrTf9SHljIGNFRH4Mxi/ui
iKfuZ7wuUQNSOzlk0Ti0Y5pv9zxINMy0LKgytZMzBujTvW9JUKlOhC0BbeAxQx74U4akxYMf5OP1
8lceeOoJGnyblv0aSrgUlmiZb9RqlSoRq+5XMcC1Y2kwi3xN9g6XjsroJQtphre7d20QhPuFgmCj
K1/J5MYH+uU31t5gK4dRmL6h0NniEmTrSNdbmG19Bds6Rh2rJ9kFI/FkvPhbP0Nv5BQWyLHR970Q
mBmkSZQ2hgaUNUOn1THdIuTiRcrsxzy25LUTidd2C6jNrTbcu9gQ900ZTMH0E7B69T4xf3CQkiXd
C3ofWkMVFJySTPSw9Eje7JAFoB9y8Y6lc7zZasnzj808WMFJjIYIZai97YA42kA1HkSZ7KO7ztfE
/Rl6z6tmqr1GBzDuVZM/2lu6h+4h8G3/M88nd3A5oGSgGllW7aBqU5wSg7oRMOBd7VH/loMKcLBF
wv5WaqVnjJjUM5jOSbVFyF2otjl7jrbEvC7DhOtjn9d3g/vuecGOPzoImL2P4Gp3zWZodlsA/nzN
YwnpCwKf3n3rU5jd2NJ6A94fpCjUKzGn/3C/GZaQchUmi9Cn7wCLUMPdjUQ4GA4dPAVrNUCvc2Be
1APzTDMUZZ3v+02ScMCco4gvT4VCOV0qMMZBlyrElDRJ729tv2KBUrhsazZ0fWe1wwBW0tEr/mR9
yh/ZBqtHua2beHDIxVvRgu9LXk2x8soPLPdxC/y8mhfL7jhN0AhzjAD+yhRdAoCTlA8dnVibHR0E
Fr0ezM4l6OadwgALEXCIM8Qjchk5Fl5Q6BQVJlnk3sXofAcd7ZcNq4g3mufJUyZido2iaXtg2c6O
Yqe83iasKfIVLnG9yfCw5einDX6fu2kKENfe+6zKk4jci70zd5kx1+ky/92vU3AjkkTUkmpswllA
DxKdSunvMW/sjKu0HFdK6yQagneDJf8JoS3y1uHBWAMXwg8YB8/IyjLF1T44NNmgA4I6iETGFMZ7
zHXS+R1323gX8MK0okvMXWjccMJIJ7sLsfyopBr7WogPLF0oN8zIle0abIz24z7AqWDQlP6I85Td
QlFpEJ+VDHdY8/SIupHYaCl8bUI7U8s92H6scI9f5BrG91FE4nf01vNx4XJboUoxSOdWAPqXUdiF
9yYIx/ZjB62h66DwwIboQbARzTC37bCgCezAGt/DtTmCgFEh9AaE1hnjcNVjplPDF9gdcU2PV3Mq
SSvAvsGZTBkeZ0ZJlPRTJruwIX253mDq0csJoGeFvvicYaGH/RKeulpgZh73kb3B+kOVhmzjGyy1
1lQ6Yfz3hESMnXXLAWEgQAsAS/WNTPIradsnmSTNqGBZ/hHGwiGd4ZOftBAZXEbP5mgdv+PtfaXP
+ySbjnkX8R7KjasUY0MOAxN6BAztGX36n/R/n3Fncg3QbwKldzUgDqAvPZ7PUFCF+XtP9+8oFV8I
GD8zz3YH9deskeqhKbqhe5y4//7ev8hq8z/DrdBS0CC3gJKIcTsDcok2dOyrjwXpwJZ6HMTZjhEG
QPoQQSwW9OlJQlPnLd9oJ7/6XB9Xxj/EgAVZHQ63BAJo/iyzxwVi7n//YF/86J/ZV5zk6Nrgz7mK
GTYmolTenxQ6/39/8S+uW/+TJBMzMrrhIIWheIdjLZCVl1Dct48m+0b//NW7/6R/Xjw8GAwZyBXI
DWgpj4NeML78jnnz1dsP//+XrgIstzcsj68cNn0xCbsaXWmbpNiN+/70HUHjq7/y6ebei8AtPgHL
EFpH1Do3frQcu/UjKM99c3x8dfF8urFJIWOFH9Vc0XCpSPwHESD1v//A//WVUcR9ODD+cVli7orQ
Er0VZ3/khzmijW/l87+/9H91quGlP/79Hy89hxtkUCT56IbEDdSHf68EhE9pOVrhUBbVnusXz5Hv
7oP/+ivgz31SPgfLij1e57arNEDA+10YIGBkfJil942g96tv6uPv/uPjbOhKCi+V8RU2HNs1EXMB
xlQ+/C/HA979x/3xj1dX0swQAgq4afR4piq/ZRho/fvv8NUb//j3f7y0hRRtwDbrA5eTd+W4NN6U
fZd5819vX7ztT7fvjhbXugh6+TmHyCSIzBGpJKrxKb/79zf/1R/4dAezTWOoh534FZJkbpDaoisY
Q/8e/Pgb5OF/dRrhA3y6d2UxJbZbLYfmfO9r083RLfE/Soo0D6JDxhZ1r7BHuJ/dkl+72Uzf0dq+
ulw/3dIpCVbtUphK8l3BKRp6NwaFR0XNRx8cy+/451+gAqGg+v+//kr+j7MrWY4U16JfRARIiGFL
jk7stF22a9oQ5eouEIhRTNLXv5O1cuuZJCI3vXBXQCLpXkn3ngEnMTcEXxoA10MGMAoR7SMAdThT
zu9z2cSOy16Seji2jubb65P2173h/5DvMAI0Qj+lTkUsKqo49Gd6hkIXTpLA9ektSv8oywRps8uA
fNkLa2DR6IR8y4if7WWfJ9FEXAsGLbN7zDu4bgmW5Pux4cMjwIzsgE63O+L+PQNSADVMJ7J82vxB
8T6PWC66/Jj1cs4AIFL6gfQNPJBE3R+b0OnOXAfzg6Pn4knyhB7c3pH3MujnFy45bhVdL1wUTqph
13Ms4h1+bvnKhwFG3SiXBqgcNBUOBjUa0/e2n6tntxPhhoVzuk9mzzuESQB3IbTngD0KOs6/JrR9
A/zaOpSFQ3+XqK4d0e8Uh6brhrvB9S9I44DEDkga8Zh4etvSScFGKSdnFQ5il1uSHso0pbtCuzng
QRrt9dBi6KpO/fygEuCtM3k5RQrhPeWeO+7rluGqNAe9j7ubKupDMfv53meK3gNwaq9tGgtBadpp
jKjVEbRighOA+ZfyoJMMd6sumAvpyrSEKekIiAAIxicfh3TwOdNsjca8EOu+kWOZYpbOcxe2KU33
1CRy2MIH+lWP0LC0cZJt+3rXu/mdAzD39ThY+hQj87Ii57akOJr5EEXYzyU452B8kJVDwcIsmGJS
QUZztISs8ETRoA6gVeixL8jCKye/hd9uKkiNdjoG7aSRn1BsvgtLQLfa0fWO10dm6bcbU9ENSgQd
w54UjAP8HNHTQ1k8RJ3xtscbA29ZTePb8ASNgft90noGnNnuI0Vu8pFDfjO2vdFJKZr++PmOqjZV
kmxFfea5v73t1xt7ni1Rl88HRECCRrhzlNxHc0qtDI1Dl2bW2PKSQtu5IHVy0k3LNijdDo/TqPYh
+vmxX5XQR+9cD5gfi2770P3Ny6Z8n0r8ewt2uvtuUvTN7TKoYGaX2h6kOsUOeL90X/FUAKvQ8Dcx
oG1rW6K7RxMNqM8qVd5zSAGqbT3uP6IbKA9u1juHxOmbLaT21F1qQ50yyjsOFBr2wFc7TYI9LmLz
c2f3vzKn5APgS+P0JOCRuw/qQfwIPT6dUBtOUH2v3Re4o3TbOoChNhpbuM8DZv/oI1GlG9nPInYD
HgA8Z/vYYocqKuiYRYlb6MNg9UOcaBh2CytVO8iLWydwQ/geZdMQ5eDZ/YUS3gjJaFGdKjJfXPf6
GkCI3vueccd7g3nC9DjbvT5DWVRfGgBQO0x7ofchccSb0zX9GZ4pqFX45QCSkDN/G4RPv4+hU58t
NaA9Abxsfq9Czk4Dly7KMdz5lVRC/ghcV1eQKLWdjatJdYAEF/vio+V5sog7n8fEQp5U4r3UHhD5
KiCw9ZpqfvTkOH9tPSu4t0PmoFtWAFpKHOBbEGQcZTwXSPGG5bsiVwIUFxhv8caeIw6M1isobl7c
D60DCDsagtFszSzKOAH94iIJWEFv9R/QBawXmjtNLAl3f1qsb9+dLJn3kG0a73kCjXKYqNn3bi4B
FAL16Q60FZT6HMCYusx544nFgFwI3Oxe+AMScFa3EYVw/6vVwDmxh+PbmrDq5zd/SJMa0QrGVdlB
WhUHYDazOFVD/waUWvYKj3sNfFpXuUcbrexHrnF9dqu234J6hHIcaCYPReLC2y7leoXjuJT4jGNf
MvYu5NngnCmt+1ENZzu07mtnXMkcC4dK0yNyHBVOlKEdnrzhF2gJG9gDRsI7l9Nq9rjkoE9OdqZf
l/CAWUexJzjN03zycLeI4HsORCD9A6rSGGkyywiwtDyisn+xSfhtDvN+w/018ZalLzRyYxk0QRc0
fnia5jcHOPja5VB9+DKsucUvXFpNIUDPy7MiGSqMIKBAWz8cYFQI9Dh6CzmJUFAU71ZHuztNglGv
ZOSFJeEbS0LkuPvlXQCxj+Dskge3lxtUKVYufwvjZaoD1krOrjWjBurY3bcAXoRplsWkzd9Kd7pt
SZvSgAyKgMEkcFIoknEzuW6cs+arLLMbb0p/6bUf7q+KlIxAA84/hbIArgqeC+oby3j3CuSAsjc9
eJQ3DtZlED+8CX3jJkS1Gggumkd1gn6n30XMrbb+9Hp9a/+UgAwRY+Pck1tZM7MSt77ZlRErJzg6
jUDcw8PcivA/V1bU0lsuO/+H72AMHIWycsBid+p37JcPMHht96E9fR+KAT1POuyvf87C0jUVAZFO
m0FlKY0D1MqjziqBl29LKD/bv257gRHuripwzLUKDQ8yiC6Ai9GiEcNWSsJLsWEchFw1eX5jY7op
6nZiJNEU/ErZ/WilK/OwNDxGZA9O2M+5kGhApOzOToEBUfDMS3jy7froLHyAqQmorayAJg2GX5fc
3YTt2D5AWAB43hoKrKUtk91t7zGu836RoLmMlHcK6HfAzmHcq9GD5Qe65uCwMFDMqN1NrZwyyXMd
TxnuA+CQ/A5T9j3P/Rs/wAjspB2gWJCS8IT/RDXUDa3xT9llu1r/e32E/urEfLIvssuXfQg5NCqZ
hiVuHnu4Z3/RHmmfUPIEDCcj8KdFl/7kTReLU9dL0clqYdOCPhzf8YEmW7B9rENnBezQtYIdMr/w
7kUSNA+WI/kmoA44yiNObFCGTtGOrVLnmBDdb+oW6g66s+SWAxR2VrMaYMqSht+wQxFAwWVGV9Rr
FubHFH5TuZI4VGtoJmQFvHmC7kfBabcDIfq2CTIV3xoKCHwHeGE8ZOJbMs6PAtIhIIeA+VO5awo3
C2nRNeYI5sVFobMKpnDhOScTuE8qKuyzMzwq7h+uL4SFy5VrpN4yD0JPwoUzbgpwbfsORLA5JV+v
P/yvv9cnq8wUf0N5B7UjBhUd6vntsaOy2BbuENSR7Jk6lqoYYTrNuzcBVC8YrDhha9k2TygsNv+q
tkn36IOAOzG4HCA0q4V5Z+eC1SGtDEAKZ0iPU+r4zb51oQuW9T54gtd/+ML6MUUt3bTo0QGGcAgA
eX9qf8y2FN7Os8fubnu+ccKnsk5DPSZznLq0PZQ+dBNsQECPlFrJbbmcGTsRcEx6Zg4LgGu39ll/
obrz9Dt034bt9W9YWJ3M2I3gojLBmRwvAP9zOCpWJee0c99GkQ9RmyI5VKAu3ratMmNjqkBmHVON
jWnSD5n7XoO/pUA8uelDTJVLyI4ABAxf+LjpABYnKotCCrx3GIvkZwaLxOtvWQo0Y08aMVLBKLF5
Y8qDTRIUcZ+ztQL2wnp1jclO7AleE+CDxiNq0c4IgTzAysTr9V++cMUwJQ81g1Q1wKV53Ae9+9Ou
xfizCibrjY4dbNvBmRIVuJ1V+9uGOfLapCwcFUzPhHLqkARcHKKbqd0ITdMt0sgBReEzL/iX6x+2
MCWmAaJmBAnb5iruiO+g0TTWwAGtyc0tTIlpeYi01MmEeOwEhQ2yyYJmB9wEh6N9cpMGvB2a8lKO
Nzi0gW/6qQ/H7aCaO69QW0AFb9tDTWkpZtuBVUm3itOeQkwCXGhd7dhw29NdI6JF0ysIBCAcAgj3
TNk/wgG6pXu5PrELY2+KXRYU59ixR5eP+vMpTfzvohju7CxbyXwLa9NUu7RpPZe+YP6J+C9D9Q2a
l7sRSNZSrzknLyxMU+8SzaSyqEZHxXQa7KgBi5aOqIzcNjjG2XIKwsxnkGuCORswoSz4Ovk2RwCL
lTL/0uhcJuXDyXJsEq1FhdGx4KBqZ8/+kICx8EfUK1G79PzLoH14vpcDuwppBh2Dc5aA203Fi/Ye
K6tamd2Ffc10M+bSKysLPYSTX8GWMZn9e0sGGZDq4gw09EtSlrdASWBvYyTtTmWoalt1cILOib1h
hX+gzlRBm0munGKWlpGxQwMl1uYUFLZ4KNOoLJ5Q1bpxDRnRSwg6l5LimpsSRjYy1HeNgwwBEeTb
xsaUtwRZi+dtioZFhkTxWs5OtmkaTx1n0a8Z5iwkCVPgkuWAkeTqMvxMnqEo9KvJxS8w0/fXw2xh
GZnylNWU6S7LMPh9H4RHPdF6O1iCwBNMznA0GoDpZ9379XcthMT/iVXysKTQ7tFxWD06KazQqvsA
4NdOrJW0lsbKiGloOUnIn10yHgyLy6ze9EEAEaC1s9HS442QTrKq9XJnRv2n9zcS3bWe2ZtAr5WX
Fh5vyhcm/Tj6iRzRzERtDjxHVuGGAc515gPveX0GFkLNtIfl7RCm2nWqGPK1EegrOdoQtz35Mucf
0p2CArsGuaGJ07FNoqCn0PKx1nL10s825lWgbeSDNVXFYIuAtPFmDb+v/+qFM+Nfw8QPv7rgTECd
guNsYvcXUvV5hnoeBCNGwIfVliYl2ThZdbz+sqX5NW5TUH1KeVOINk757KCYBEo8xMesrS3dlcrb
gv1v6Bi52kGdx2G1p0CMhiOvV/pZxLlMogpdppcu7NkRVJA8rtKAPqdzRk/15HX7oYE4b+ql4Q4C
e+N+CmwP0k5pE9x5KAhvBSPoISZZ1oALnlXfkRkIFLLABsPJKN3KUYSv10doYZ5NkOqQQIKdunA4
g5gvFCIamu2EW66ZIy89/ZICP0w2OCMc65K1MZrjm6Bpf+aW+/36D1+YWttY/VMYjJmdU3aCzOHe
JVBq1NM/Ltj6tz3eWP+OUg1o6j470XrskdDAVYfI4VbLtS14ITObjuJMdGq2xkDF2fitA7MOx/QI
ugrgHWYrm/zCCP3FUX0Y/N736h5yPXmsbPrbapzkJGFKvO2E2++uD9ISJMuEUUP5rkXn3MVWhrrn
Jq9yqAKgT7Nv5SDALQ9Bk7EmsQunkp9SRzmgnUJr9frLFwbQBPQmvVXBbX1QMdqaIgHh2f0m62aj
kh+3Pd/IHR1I7pB86NsYvjr11gGbc8u6pgJ4qg32flPsb3uNkT88G3aFWW+xUwEypC+ipEihqHLP
62ZlA1pYBqYTbK9HDrXGHnfZREZddcaJO+dr2/9SgBvHPRZavRRFAWV5FNPVLDd5Ilci8PONIjDx
vMHEZiiuFTXml3ggDgEVMDhek0eW5emjkhPYzWEyfxn7Qq+YFXz+NYGJ820tcDeCLgxPueMnT7aX
ZDunmMKVD/r83AeHo/8mQzokg0Uk3N7CuYsaAr9W9gIcKxhXUIDTaxiBpW8w8mIC1pitKXNP8HTw
AHIHdcKTZOVuvvRwIyvSDjpAEENzkUmeXbjbaiv453oYLA3O5Y0fklUIn6BGQNUuLhm1zqhRHnGv
tTcA5IJamsjn0hMrZ4KlbzDiOuQlx36tG9TOx4ecDneTFazE8tKjjVgW9kTdMG/qmHKQ6GRHEiiG
FNvrI/R5HAcmvndoWwhBwiDvBOU+GAT7IVMPXl1JFZWW+HP9HZdF8v9VeeAr/jsLMsTVCjCn5OTg
WkXhqgTplQhSEVG6RrxZeIMJ4vWKqqr7xnLizLM2OqebnpNTAKaWn79f/4bPsZFgK/73GzIUWzSb
Z/Cwu4vlpXRLJKXJ3lQK8A0mHGhM2b+hufCe9DeZ4NlgO//3lZbqPchPJ2Vs6SQLNzPvJKglUznf
NvXBZTA/BEeWiYt4nQ93QkhbVy1YYCnUlJ+uj9fCojUtLy0H7FkI9nXxSIr7nOQ7SF79vu3Rl1d+
+N1DiHyNFijwDhT0PP+rqlaKAEu/2YhhjqpvmbeoQDrgIwfzuU3frv/ipeVpRPA8jXaB2753IqP3
tewAA4SOSATlHRSspm6t0Lb0843yC4M4AK/BUYwhYLnxOMhaE/XXrsxLDzdi2A1nmD1C8CCWKQSY
MgvyDXm1uz48C7FlorJqRgMxWKiw4di30ZCHcAuAwiv7vhroGYe+7UDkvkm9w/XXLaQ8E6I1NoWb
Wy2a6U3zECROlNI/xSqGeunhRtCGiQ9wBzQD4lZVkbD8jU/ryJpu3IdN8LfVQC/XroMyZhRDUgkY
BeZ8jK4PzMIyNfHfrkpA35W4/DiQTIROoHL+MPnVAcP8tucbgZuDUkZKu6sBVjnXQOCDVVIEX+zh
tpRjwhiVcj3ITMg6BnuDgyzs/8PoGkdoaWiMCC4Zo9p2c+zBOdShciaHXUZAJQgGHuw5oAjXR2jB
9jow4XUl53Ne2VBYkFWLO0I5jFPEJwgRuDyoDhNUVWBYqqbYqgnZe64DGWSnzHXkW3a+vf4bFiLd
hNsNA+Rie4TkqbfKLzlR+67uX296tAm2E9lIusJD5xNc/iqy+LSB/Gy1sroWTvYmzM6FdxCsXIF8
VBwsFAhW165+4vMPT71Avx6Ul3ZtHS/EuAm4E7yfewbk8Ql6f/OmDyt7Y0NnNmrQBlr5mIX1Ztrr
Cj0J21bEPYXASnMbesYBVGXlK62+XJ+KpW+4/P3DJsq9BjT7GluScL1Ipd90x7fOtMYkWZoLI9Ih
WQdVW7fHuTsnYOIrR+6zyg+OQrjtReQC0HlITvE7IYX/z20fZGze0wAxAegKe6fG3U1pEukL+X2e
ttefvvRBRvyzrkjUnHjuyRLVg7JdODqnX9VcADSY70YrS6NBDs7Ky5bmxtjIeZta4GOglesKcKX4
lJ5zn987eco3179m6QXGZo7ayiBCH19zoVvhlHZvy+7U0BsziAm7m/sJGnoE531a2zuoYgHnXxxv
+uXsMj8fli0EwidnCqoWApc0AitgM6iXkE0rUbcwLibMLmgrng+BRtSBs0HQns8rqHEXK0XdhZhm
l79/+O1+r/umFLjmthfLsi9D+C8ZTjJf+/FLjzciWgXgKrMQP57kd6V0n712ipR3V9vl621j7/73
989O34FrChuxzh4Onud9VTnONZBvXQEpXZ7zyTWRGRFcQxHLhbKrg80Noo1Qem2ii5j5bT/eCOC6
zpNE2bA98zPxWGoKqg2M1sp29YTwt9Xw2c83olZZgZShyKrYm1PIEAHNeKZBrze1xiYhXRpGMvDC
2POhC9xqkr5BigI0ZkiL3Pt+WT56vYTyrQPowMpqXlgQZldf4RYzQ/LHjWtVM0ifZL/nxob1gX+2
C6hdXR/XpZcYi7orRQktF8nitkygLAX5rC+8DNAR/H79+UshaaQqaE6i2YINMLatEYzWf6YCuinA
hF9/+sKvN6FYPuScbVxo4JjGoTqC6kow95tmdkHAZysDtLCqTc/hwC2Jl6ahG/dMbzisDJu1bWLp
xxtXDaa9rOha/HjP25buj7Z476b3OrlxaIyJRZV0LAu7hkOB9+52bzWRkW6/FGylzr40LEa2qmQV
pG2SePFFLTKCsepFLDVd2SWWRsbIVKySss/IZWSmMhqSews9liH41bJxJVUtrEoTZ4pghmgAzXEM
gP9y4dINmGrwQ11ZMpcJ/CSTmOg6DDVYeq0C9bmWj8CavkPwGcaKoRPubQ/92GToV7aky7b52ZuM
nGV3k2d1pGNx6MyRhA057V4ZKaKRlBuX/5J2vvJJSwNmhHHbwY5mQkKKWR0c4fQS7AGA3LoD1CSv
R/LCejIhWEEh8rnN8CXQmAWs+CXjKwloYTJM8FWjRJr5HvHiMcjkXVi35bZUpdpp0YooZBBBh+9h
sfIVC/NhevbCvk0nPau7ONA6hOJ4Mf3IqykBLaIdYT4EST8oaQbFMdNZuHJr/vz7fLN0asNSzlEC
yktSHJ2hOlQuxDy797IcXopmJR4/nxzfLJ6mTHMQWZ027noOPb82eeh0Fa4kqoWl9ZfG++FYBbFh
z8Z90o8bq49k7R0TNAhhWbby+IVuZGDis4KCdsVk+W7sIzB6+Lp39qHxoakFtx5NLMikPYYQ1yf1
qiTF58MVmECtHArjCei/kOSFNV7ov3P9DlHsaG4f7Pwrlb/t4Kni32yYweH8JdmXHpfd61HkLGRO
aiQEUc0FgTefihvSb7Ku/Oo5ELJrSgD2VHqEzwdcAvu7ucsOQ9X/OwcQOctG79XO0jvusD1Uj3dO
65e3ZQ3T5tjtB6tO3BZ2lBw0RuVWzxBSvvOreiX9LQy0ifoa4Ws0D0XF4gy2HElPj6lq366P5NKj
LxH+YVWWEMVnWeJ7sd3AjmWGcnqzBoZbmCMT6TU1MFlsy96JBUA0eQB/hu6ejQU4zGtgaLr0isvf
P/z6npe0YUh1ce7SGUpxsjig/SHjrE9CVNaKZKOazjoCx5zWEezL66MF4s6jBz/tozN5M3x8INNS
uKTLNiKX6kj7FEJuUk1/Qg0UuvZDDkQIdH2rwLG/6qzs3z3HgvbcVPfpd1h76JjMPPtBAfh75s5Q
zjAQItM9GxJvD+N36wwihrVjHaz+mtLLX5PcQ1NprmBgsbL4lmaQ/ncMoOigaxB7+tgK29cM3J4w
df+9vjj+wng+2XdNJHjvgtI9DBCXEXU7/pNUrrVPE14fZ9uXv1NsAedZCVZtFK+zp0k68xih3pQ8
aTVMh0kO2dpaWkie5PL3DxPtjC4M1fwaq1/CByqgxdey914g7bNWsF56wWV0P7xAwBferbqAxTm8
IVPIlVSwnOitL9cH8vPNKzBB7z2TUNAnCiI9lUUfJNh+JBpgF/1UjwxehVCggSnXANOE215nnGIs
yHrmDgn7OBHwykR99E5WoD3P3vxUBdnZndqV0/FCR8TEwoMJCR1B2ZC4GOjFy6UboH8uCgLrrEai
hyohjmm7Xb/x6xFKPzYbs7Ut4PPQ982GcNLlHkw1Ejt2gZ7bdA05wuWHR9BJ/Q2nwxVK9NJLjIEU
ed1aU9E5cZF8GwoYW4hnuK5Gkvy+PlELq85EYOoCtmXCt1En992v3CKwgalCbTeQ/l4VgFl6x2VN
fljZFhy0hMyLJlaZ+srTaTxpKIDDcn5VsW0hA/3dpD+8ocV228Jbj8QWZWfBmn/AMuhWstvnMxCY
VtUJC6F0y8sphhzp77KrswjSsc6mVuT7ZDfP16dh6QOM4IeDIHptfgYxapI+clXvIbC6EopLEWJk
Z2fQ1pRQACSBX9wPHM4vnn+fKRj3cVRRJoilov9JvbXhWpps8t/JhuJmUkNPiMZdVd/TSj31lfsO
WfK1k87SdBjnrqwRdtWnDY2TVIXww7QHWKSVdbgLLvusgOLMGtfj8yuGb6IKKlFlZddpL67gmnMc
SfLQp9kZFlg7zlIvwtnipzetiXp+/lm+2Wr14YtH7A54Xx8u2/I1cC3o18Iyfhbb6yts6QVGEE6z
bGrGcNNvmiYisjxU41s43pV+u3LT//wFOIz8d+JLzxMSyjZtrPW5qh9cVX/JBu/owJrw+hcsxIgJ
drQ9u2lswdvYS755/lM9rdWDP5/owMTgKruG8Y9bk1jV014o651ZlgbsJrjvi+E31c1Pzyreb/sI
YxrQrnKlN2RuPMApGoL/MK2a5crl8S9B4pPDkonJhTR4Q/KMo0inSfvSkjl4orQInvI+mN9Ae2Db
EB6Af9KmgYWHF0K+eoanAvz5LgbpkDDIIhtGtFBb9lMYU4/wcofWNpyuSQjkfImaH+SPj9ZE1V3X
wD6asElB3WSC9UHfBgeftdZepnJ4KGtfwpnKIysp+PPDix9eltyH9F61UEUtBIyMA45yMMKvaJ/A
JBt+BF41necmQXcJAtqH61P0eQYDjuu/b3MstysdYL1iWL0fxdRvCdAzuLbd9nQj06uySCvKK2xV
U/nMWiA30/ChKLsftz3eyPZNAUMpzwFqtkVBr2lKGFJ+L/s1ysPS0BjJHUwTSOx6qYrT9mIdn9SP
dHZ/Ax9YrmxWnycRah5HZnjcU5ep+TRX6pmG9qbMxij3M1SSVgLw80+gJh+E2GkzVaM7nUCGs0+5
1rAj1Rb8fOrViu3n+YSapxEITxOP6nSC163649Ss2E5ZO5/svgeNHudtxAtoWtCulVrtbpl2ah5S
eki4Ow2pZexe3Gogq/iDO920gbnMCjR3aWKMZdsWF/0UD1/hQVbsSbPSf4RHl7/NMzruGtHyFVzH
50me/lXe+hDqCU9Rjk3pfEoy/zgx7IKhvXJVWJoWY/FWaCBlaLfy2CbPAXuxmhaWPTCJ7iEe9pT2
48pULH2BcUAZHeq3HfqjACPasWzYK5zlVxL80qONLVZ7+cQ5I/NJTf29V9unDAaw1xfQ56dEaqL5
oVLWQivYpyfJYDO/SXgDu5ROih08nbND2Eh4/CDJn7hDqj/OaNX7295r5Kui5A5cORtySrV6A2qn
iSrS7EI4UkUCZ27cHX7YeQhPmNbmKxP0+W5CbWMd5C0c43sl7ZhVo97iGAFRu6SwIwh54KXh4O+7
Eor+179vYcpM9D+ds5EWGNlTL7LHKQV8NA1XroZ/U9b/b/fUNpbDMFeuyAg+hIvIB29o2A1vAKZu
3W0JNtc/MLxszvXTfBa79FE/Xf+ez/MAMVkBek5KbSdzF9uK3nHlOzAKpvMuzKZmm5LOWtmDPx82
YjIBCG9c2aGwhrIas+/mrK7erILe1rEjJhOAV5BlsGzqnETu/cjVRSw+te/GBpa64Hb7K1P/+U5D
zFNLO1taDCWmx4GFXfrYZk+t9Xp9FpaGx4gaqkJX6qC14zQsvgnKX7zM2l5/9NKvNqIDFnHiwkN3
TsoDigY2fUeQuy4wXLHCYfg8/IhZNhnLBlU7pXV80fwc1K+RA72Q/LRx+qSrVgZLA2SERmH7SWKB
cIuTcPGcy+pu5FO7Mq8Lzzb7QHTS/pDD7CsmnYq68l+47aw8eWHsze5PQeYsbccKhve8nO9HWE1t
oJ3p34UpcVb218/zPDEvtbnTh7Kvu/AEkWq6bcYBPEcN+6FtUbVQX/WLvNq0+S+4y0Phh4pv1xfV
wpybAHpUHrqssOGgPUJ3YwOf49c8tEnUw+KpGMvXuqLspuROTDR95oVDDkKojrvgbfb+jFAKb7HO
WPsLSt+3hUhwWRgfziiaBQnXPg+QPoZxDzEf3J5SXu87d10K4q+ZyP8nd2IKA1duXfgQ+LNjH2JT
+7Dqwdh16vZf3FcG617XnJ9J17lQzcxSWA553C6OEiLCfAMFsZlHPjy3y4herLbB7m3hIQc2Bqpb
Lp7ldzvYUKkfkKcXEVeTvxWD0C7cLYMWFo81S+6S1vZOHDO1ubgWb0ed0H/d0g7vhIPzeWQ7PDhT
XABwdipBmLtYpJPeI/c8myCbK4JsD8OkIarL2f8Wyjx4dRw1Qvpm4uyl9dt8P4dhA3fLolUPuAml
9/DkwjULF7oBHko1rFX9Jj2BOl8Dq1GPeyGQhKQLk9csgKs7JHgFXB91B0+nETZGfNAHOEy1uzTA
w+F7qfxj4zj+WxjAoK33B/s5K+j0APGo4dQ5kGMRF1fMEbX2yO7DDorAfXK0wPE4BoUzQR0DilYh
dKX/4GziHdhAg6gLITkExwb2OhYluAMoSBxwkBi3eU5GmAtWdjSBfrzv3am6t/o63c0knV+GwoHh
8+AEX+DxCXfQASZPJ5kysp9bu4Q0DIyQoNfLdjVwaNvacYs94rPaw0tUH2bRdt9a7dJDPk/5W+dR
/wSRjRKOe7j/bnTPwwi+6fS9Z94Eo+6ueWnBAD2prB7iGjZfko1kN4ZjcTfXU7qr4RRwUD30jZtW
pTvBSXcOc995ZiDbvkOqgD8OfevjllJPdx6ckreJnQ4xROrnh3B20r1qfI1H+SRCyep3Z8seZGnq
7Tn6IEzCfq4RhQ9EhANdvzB7skqL3M2pZe39sPwn7Tt2x7rKfnFcCRFGGIh5dk5+J0koK3iltuMP
QhSkP4eLeXmB9mgbwU+RwoOzKP90CvTSCtp0d0XbyW3QCL6d1OA/5WwYX0rUOM5dX14KgbP+UTGn
foMvlTynk5feQ/X6j3LB+0uKOX/0pZ9gAObsQfryzWsbfho0GTEhdRnPc92cM8dr99YIeyo61199
1qHw12KEHXR472C/m95BA2k4wAyZlZtmhHoarLPmb0k+TSdFYevo4GqzJTpVG7uGJbqnQga3Yakh
olvD3pho+k6AjrgH5c5G+KjyNzT6BRw15xFHxKw7UJz2d9yx4XJIefnYIn68TW3p5r5jooKWH8VH
lm2ywYputmEb+Kekg9DsVMpsnw/+8BQWzsV1NQ23IB9Pe8ctsyPLKvidIaXATbiO0ZUmmzmcL2YR
c7WlHTBkUdLAnRW8IfEs2nZ+HlifbRvA4LZs9tqjNzv2AG3OcIJPWq93IHSRao/X+bG0LL7pZlgx
R2kg9HMXUPup6PJkA3en5jR3vTqUVLpxy/N/E1q5EITPk21KOxg5wPL16DkhCWD1LGFf2flNfQeF
4PEcVnBj3ySzE34vbQ75aOK7sFKF+Rcq8WMYHOemqH46tg+P+hzz8zRreOtu5UAmB3rhhfMYzHVw
Fm6Y/kTn9CusXTsfuQMNIjwr0Tt08sN92Sp5r4FNB6wDL0EDq31ommTYe7xUG69CCaJqJwULclLr
J51hFWYCTgs2BNViOFkNuzDM4DPaMB1ReI6dL144Z1hEdntY9MFDzBE07h2//YpVncPRwaZvWDvT
F29IoKlsWxI2P+GkOnSNBax6lQ7VoeiI9WVORPPdI6O9sUAL2JTJ0NyTWVBriwol2Ks9nfw7p1Ss
A5OVwl8zbzwkUmjYoMFshdE8D4jNkmTktROw3wMEO9xZQs8/5dSRrZdhN4D4HLhKbcHDDNW1Hrva
nAzhpi85OYoGhUIvE9Om77vpGFJKH3UHaesZKuRnwOPFUY1/EXuho2CA6ZZHyEfCC5vCNHSqBH0q
M6vedloPe0QwlmmNWGj8Su5ze+oPE87iPBKJdEQ05mF/BxX35k14qYSee6EfBDTgtg7PnX0eVsGZ
QPL6y1zO42Om2wFa87i5ZY3tPBZZCqotnOB+S0X7fT38j7MrWY4U16JfRAQSo7aQI6Snsl2u6g1R
Qxcg5kEI8fXvZK381CaJ8LLdFZBIuldXV2eA4VeKjBO29mLtuOs0YdEAcJEyM4mkZcKYODcTdchT
XOoWDHhg6NCDUB8m6DQ+snkcv9RFXz6bY+Hsmhocrg4evnddTquXugACDCi89gWWk24RSKyec9eY
5qGQ1Dy0Vv/oD/AigSHucraUbf5jeQR4G+5BWF617N6DqkTgO7YIQJVUd36mWBVAhb7Y5/BJPqKr
0j3VJE2jGWbCbw76bvvSgg7RAsmC46R8UO6v5ogZUfa5UfnwAsMlbF1tk3yZSqV+ZrPIj05aeE/W
2KtjOXcccWIyuAY79kkYnXvO4A//kIhmuIiyrWIbyfs7lEHkC4R8fs8lJWfAa4bfwyS7MoTIsH8n
hnm+t5kx/JhsYDTqPhVw3E1hFpKijcyMJYcSfQZOSdHMlkJHucOOXpjo1gbwGsz3RdX1uHWeYFRr
E9f4BrQQfxZdk/1QPZwxYT1rP9Crj944QI3jagwC8+IFbvOWObw6wNkkoeEyOG8ReDfbCe8vI5XW
D7EAChYoRVhoN5lxLtW1IhtFL55H3PeGdeVwCJu0FBa3wBa3KV3uk7Zp/zUFHKcLx/feIMHNd8U8
DYfaBB4uHXh+yRwuviB5LxfkX2tnJovzpSpVfemQ506lYbA/loKp9K7pRhp5Eyqvmvv2jgxjugM1
qTzxqeDfJkhWHUwQSM5NRaaTEDPQiqTNdrMFWZoTcNXLLjeyPuKgmbAg8WUK3/o+rZDTG//swEQw
MJxe/Mop5LqU4vWjYtLeaPusnTi0c9Jgj7Ya2ABSc06zSELpfQcnXRFavtyCtK10DHTOYr+IznV6
sI0QjJFT5gIi/uKxb5q9bzhbllof9/aofn3m+Mq1u2kwoenXAz4z0ksLL9aUiwPkSc6GPTroTlgb
x7S1L7qect7V/xQ6zMikOKY1o4UrovrspcUQ5EV3Tozqn9snppVDpk5fTPuGebloTXDLVAsPCOeU
te2nwFxUZy9erx+8XHEz6prures95JHWVxuHo7Ufrh2O/Mak8MruoA/mZvVOtY6KRCu27mZWnu5r
3QmbVCVE2ksR273xD8xuf03U3+hLrIWC1rd1JaQmWtydwE8BQqM9bC3atrg3+fDJGdV6NoZrNp4r
a4w61C2h1QFHqq6Un7r2oZ42Lt2kmqKsUAOiHq4PNif1SVHlvE29N22smpUz/H8Il73rWmjZIMQM
yAU4Ij3iLvOCQuJ749dflnZLAHsturSU5FVwcq7p5EU4UYUdGCGpw4JJjEEtzcPt4Fp5hc6utFrT
s91yIpEHCdOZ/BqqOerZvmWfs2uiOsPSTU386MFaYCqDOmkQF/gNfG6Z6pTKSk5A21VAeqblm4Hd
aOifhmXrlmdljnUyZQff5aWqUivyHIBDkgXbFDf6YpfA6J4P/RDAceRzl7ro+/x/FlUwa8+cEZ2o
VCZ13Dn+UdjVzu3rGqrSphUI7m8pvq7sDq6Wk5g5oGXDFInq2WY7FwIkYUnBesTx2QnkktZ7KmWD
mtczd59bYVqwo4SqbXg2gL9LjCZwZwuGJnP3ppIxgTFssdGMX2nmuVrUF5DLmYY6hf9S+kU0cB0Y
zF21fKtSsGCtfN+L72Ta6BuurQwtOwJbJ7uWlG3ctX+s+es4PjrVXmKucuPb7SFbyb+uFvdOUvae
HIwqXszuXNvdT5aIHTybt6C6K1uHzrVUXpJyUzkkgiv5HJgdfRMSpLPbP35leHS2pVM3Xc5A2Y85
akxIbcDVCco2nOTwgZtfDZZuJOGVQdJ5l7WxCJi5LyTqxPJvQ41nMKxPbdFsfcfaIF0z5vvSZp67
ypWURG5vNecKjdv7cUI34vYoreRd3dqgL2ri2qgQIgUrxFZWO8K/WTLfN4a9EXdr43P9rne/H76K
hgOWuR/BWOjIKv93wqsscJctu7a18dHiGmQj7ji+bGADLCI5dcdMtOfbg7O2hLRgHkhBgdUjqA/S
HsvzT57+Kc10t2S43NmoElbyoC4Mj8MUegkU/joQaxX7nJHx0beSIq4n9eCl7QG268veSNIt+7m1
+dZCepg73xI4rUawRt2N8o+4gnHzHyN6GbfHbGW6dVZi69aGtBvcriqB5gH6FHAncJoftx++8ut1
PqJFDZvmkMLGmaI7OUX1ip5LCb+P7gFtFXt/+yUrC8q+roZ3C7bo7daXk00icNnujXl5LdNNgdK1
0dGCGa2o0R+c1I/azvyaGuYXaRih2NL/W1mvugcGc/yh9afSjAW3w7LugQeiI4zxcF/b9HYXED5t
3bitzYQW1T63iRJgfMWsO7HW2NvVz7ycwIVMdrdnYW2ktLBOi9Ts8s7mQE1ZB+b9Q2cICTQbU7z2
67XArgsbhngEMJYyS742tQmjOHSkqwn9G5a1W5l77RO0Ddowu5km6axi3op+T2n+1CiHoo84b3zG
2krVgrkymxRSwy2JYG18lubw2+D+BpJhZYR0SiL6c/Bkhj5MNDv2xbbab2BzXCqTPONu7c/tGV5Z
rTo5scmnxWxm2sc2WBWDi+tNgCCfq8J7HlKY4sw13zK2WxknnUyOZjMnzKvGGIqiuD7onW+U1htn
yBXWGf1LQ3qXLnpOy+bqQ3wNOhWW89IEZgM9UZWxExgOZ2geHT2j+Zot6h9K6gcvs75LVjyOC2QO
8voJnpTPjJjPtwf177ngg0tKnYUJwHKBwhpmk8Xki5PrJQ4a9VweHdeQ9xCfSB9U2abHxG7a2LBt
6DxRi8K/yhI/vHRkX6xpFqFYrOrZbnwg041yeJV2h6t6UQv8t4IbJ3RQIDstAFgvTNk+2HSiF4u0
vy3blFHhNhStR4dVDx56ihdZK1zUtVA1MdK6fFoIqE6NaDHL/UKPJefJASMoA0OI5C7BaSZGH4Tc
lZYjzxynnIBWLTmQRVh5aLK5Cw0Ltz6LP1YR2n7l97IFsrWmCzllM4GeiU2WXcqxG7Ql8cHcAbXf
R+d/vyT4H4Vv+yEbkBkX1qb3xcyyt0QS7zS5c3OQqZnvwGcyv3A5TvcCMiMb2WxtBV7//m6RgPXG
Wouhq+3S6sGy2jMIURtFykqWsfREWbIErDVgWthwNOwL957seeMw89cd46PFpOVJ2RXEKG2IFYvI
PraXIg87ONtdvFMVpvv6RB+Kc/IAdmN/j6PaXfUgNrLP2jdpmZPhpAa4A63j1i9Ju69kNYEL3xMY
nBe+3OJFrE2Klj6zqkUGgp56bC7qp92ob2WbtcHtOFyp63R2Jm6nXFY4Ho36xRguGbcNoNdtONA2
TO7RvIaO5+D5Owh8b+lTfZSxgcfWayPDSwo0swwryrufroAvL+wUk6xEk3UrjX40K9c3aIXRMk1Q
EgKbAx4MC9sNdttDOTc3D3XpbWlafLQnXF9x/bh3cYJ28WSWU2JF9VjEuXfvu2e62PvMQApJTren
Zu0d1897944kRSasTMeKpkw0YzAXhdx5dVl8UW7VhM2EG6BpMugGSndt0LTIH5e+cUafNHHfNpEQ
uJScXMArtggGa7OuRX9J69ktYMUa+T293pOx9LKkPtljrtRRNU15vD1oa+/RMkHhQrcS3jY0Eh3I
/RDufVG+8ThkRn4xoe51+yVrM6OFvVtBqqCcByuSKQAtIAueIY7+2xy9o5Ddm8f7w+33rM2JFvhu
KdQklsmK0lb8S00aVgX/Iadh45Sy8ni9doIbtC28DMm+tXKoACkoINzl5Pft3/5R0kKE6FVTnQEU
3EOBLjbnKSqaDAiZz5Tc10dfp+VdYHSoShoHnvaRmY3fjdRUoVcs35NBbom+rA2MFt2Qp++SocBW
ZU24U2+/jAB6c+8TfZjrr7++9N2vd2FB7nLHmmOS3lOJW+HaPpSb4gIrS1MXalAZ6JFqaZq4zSpx
AmvX/DIvbXMhxWDvrJxdbcvzTTPDlWjT93QOPbhipo4fLUz+Hii9UF4ASuFY3z10gDe2qLWXaCEN
kEo+dB5ww0leH1plsiBzy3hi8y8H8g2fW61aRA/+2I3DBFlLGE3ck2J6qXPyia77db61IC5xjnYa
T7Aoz9ygUGZQVMDWOBt19IfKGXi8voEruLubNZnM2Mjy186lRWQDXZT65m94gIQ9gJPeIvZoYf9U
5ZbO18qM6C47LC942vfeApPlnxLAoQxK3z0vT9R5vT0dH7qlX79KC3FagllmK6RxY6mhum5McIUs
mu7F7Zi49/nUP8OulOCOxLKOHXPNl7le6P3cUPOradTlo5jNLcHijyqk60/RkoFkqh8AC+riMZtD
x+73uSvhaibRs1juSPKv2BKZXxtVLTF4ZY5KspEksqalBqLG3bvW+Joo+ZZ47Zbq/9pLtG0eusJO
BkQGiUaRKwfgIZc9cNk7R2+Yq90I4ZFud3sOV5LoX9eVd3ku60rq5wCOxCShMhhhL6+s9Dt1xk+c
J67zoqWFAfg72pmERG1j9oAUquR3XbtpmNZ99ev2J6zsYf9RPkjGBkjU2or6pvvd+3kMGMyX249m
yPb6ieX667WsgJsxT2RtBWOPdi4DW15lbswQSikP3pg8kcaPp2L615q27ntW9gVd7MCtLNUAHLdc
PUs8aNBTAUiv/zBY7Z54b7e/ae0d1wh6N+NOXRpEkIJF0lO7RDghLjEC6v7JJQtssuXBtbKudBae
9JzGrOEJFHF7OV+P6gGquzeWLP5Gdfd3BX0wNzoJb4brzVxJp4/JPJtkl7VguvOB1q9Zki2wKakN
OxgtAexkDe0AkGDr7AH8MOtxNqF7HXhNX+yV0zlRAyRdzJLaeWYugCywigDc0PNE8ZCypOShq9zs
VEOm5drwgWD57WlYWbW6PY2ktVE5cEqEFQa/K7NxZxX9RkyvPVpbtRLulI5rTjRiyhUPeUH4Ycj4
Zwh8iAmdpe3zkUg25208Z8w+j8JDI4h2yePtYVnJfDrP0a7ath/MeYxh9HjxFWzvB+C704y8WKRr
N9bO2gBd//4uBJKJVXIYYewFsfXxXmW2G7oD39oh1pa+9f9PL9RMBn+22lhQdk795AXCKGC/idfb
I/QhKwwToBti9TOHjMc0m9BcbsxTV1bZDpzB5kBq7w/p0/xgFGhxFb1o4KhUWuesbu2TPSfGEf2u
32hWA5LLCn5i1dQ/OegkvTQqmTYy5sf7sKOTf8wCLNus6eeoaScIfMKVu0w6uAjaT9CX3/GC97ta
ovq8PRYrQ60T+1ljQD3IU03cDABqcfe3rNpT423hqFYW41/qxrt10ql8gsw8NSMcii9p/VWxr5BR
PFGTfPL3X1/87gUkbTrXI4sV+dVU/oCdVB0NM4gglrwKWt0eo7WPuI7du3fAnKiEdLocYuDlXN48
meRSlvzoia1oWtlQdGZpOuRgGZQu7F6VOgn3GUIbYW76kH+pdt40HT/3GVpUgVRRFwZNaZTDbQHH
PRLhq4ByL6fI69XG3ri2nuj/j5WTQ9peJvMQL8P0OFjD0QRPo662rKhW8o7OFaW+kBA4ECqaJgdl
eBEPTb+/PTxrk6Dl/BqWjRkjQx3TtNgNhfPLHeD13hvTv5Vyy1DY/uvtF63su45OEFWGa1RwNGli
+s/4bT640WE+iyOE6VA+/nRf7Gf3IX00L0lMT8/lXfaa/7z94o/nxtEZo8MijEnVeK9RvXSsCwu/
3/n5Rhfv45mBrfb/TzzcU+fCawYRp4J/L6TznRj1pzYbh2kxjrZ/WoPvDn9Kb3pY3PyL71af0RIF
L0xXsoAEoMlJBtGvgYtqnxHyp1zaAwJQbCyrj5OHw7SdkvfgSeHSQ0YO9OTveWItX8wC5KpaLdZb
qly1MUhr79Gie5qU1xh538WkK2JWkgtXbTTZ1qHOjI3mwdr60WLbrKyKmkBXx30/hHZVfe2t9gXM
ri0rhJV92dG9ndjMvPJ6zxn79vQtsXlkeH8cyQ95stx3sCoyaB+iIIvkkHWhC5uV2XdCz5iC0Wzh
jSKDPi9C07MOt+NlZUnrLFbYq1fzlfoTp4WMwCs7Jps3xStDqdNYSTmMVsNQ4UxQOqyd6tFMjT3N
rU91PAHP//9gTO0UGjpiEXE91jz0iPWqKtyDZtXWUvg4WTo6W7WomU3Bc0e0Kwg1XtBUBeslOZAs
C2wj3d0e/7VBuv793b4L2cfEL5uqjVUtfsPIJAYR4EGNgDXcfv7a/GqhOSU8IdQ2UIfz7mCVfeDw
Twm9Iq/o3NQGXfOlW3oRQwLvF/JiXDHjNbWsPhxFse9GSLek40tfk0NT9Vsqk2sDpgWokyZgnVTQ
N/eXZu+R9KKG6uTaW8Xc2nhpzUPO06pKcKCL29o5jswTocGE2Mhfa79d236nGWw9qUaB2+a3GhJ7
rvcLdMPbE/1xE8LR+RVpUeTgy2DjK1qJGzhcuOc/sdWbocsWQJvtMXswpStfrW4CEzCj88Z7P5Tm
xCrQORcTcfgCK21AQsF+KPuHfLx3fYnucRoQkxwse7nP2zJq0DQYmweSfK6X53ha/CuDjGUt2w7i
IAMPsiRou3App32VFQGIQSmXG82plTygczByz7fKbKmbeJg98zX1mnQ3OYb1q64GJ1p4aoSk7rb8
aFeWiE7KWBL0wSzhtfEigVHJQzcdA39YNiZr7elaNugoumqgBrTxOL9xuwlTdNvYZonvImf9t9fi
6H5SAjpTtE6xtWF7dn4Yk2ee4LHm/mGQZQYJFgyc20t97Su0FFBS06VzhbwjKdvXSQ0WQg4GarJx
qbOSAnSGQz61owclozrGLfrZHOdDYX3GuPMaK1oCsNLexUhaFXzgs4epbr5PXr4ha7QS/zqZocjJ
DHYm8iIg2u5BLv4O8lMBjirkki7GUzd5xnFemLP3Pf+ThaXOb3ASXM5LmHnFpDSswFzEnyHnJah9
1hY7YGVJ6TSHpFJjTaFOB44VdMy65lB6dyN86BNwTz61mHSug8Uz3HcqIuOWfulYGiTs5IK8e/vh
K30OndzgLHCeK6wBjpT1P/MwB54jQts2Qt6/etQ5+nQjIlaWrM5sEOXkD33J8B6HhGBRnn3X2kD8
/718+iCqXa3oNnJrNscapwdmi3EniMlDlllWzBiBi1PTEStI+DDfeZ1nnRw2Joe5TO23jvXjkfvS
DRow3AM+gI1Qk4r+KeFNHAgJ3oXMbfUMqS/rO6PEelJ1OV6E2Yuo6CpwMSzPDLu8EPtGosSX08zD
jhXlK5qww0YfcW1+tEwyNI7H0YwScVKUCuJ+2aFzhjCx5XdvgPVCQbwA3enPFayuVlpMCwiks1rg
4Qcp/z5x9tV4qnizu73UVnYpnTfhd8jnVZKJ2CQR9foY4t/BbF/RPndtQzcKmJV19h/yhDBcYdR4
yTh8H7NDm2/BfFZ+vU6c8MZecOm0IjbG0DL/dZgAFKMMKPp0Wzvr2m/X6gU4yiTjInMZc9aLoPPN
r+Ow7D81+LpTVb5UpJ0BTo57AcaznKHvQfK5Dga5TEFi23dFnb/cftWH16kQKTWvu+K7E4NsTAmV
rdSJheTFMe9BBgmYGqs3SJ2rS4ty+GWpq3wHEQ9jZ3l1slOGlYXzRA2AXcsslK0ovt7+MStgPU8/
I1ViFuKqrx8Lw58eJ1Xlp8xIodAFmcD0yCGG8Np63gR9PeLm/aFPrxRctNNpj65Tw3Y098pDWvrc
DDNYWlv7JbWmswHPyN9QKFJL0JKl+M7sjI0wUqjzrUbYR4vBNz29pmMUaggJxPch/ibu68qNKVQK
bo/JR9XJ9dHa/CSMDY4LdGQMECpElvNw9qeg/pysoK+3UafJbxzZQyGaXlnrfJF1KLJ046evWXKZ
Wq7P83GcLEjVxQwwE4jQL8GYLaGvyh9FUrTnRgw/l6F8qUXBDzLp9wMs4EXDTdyGVSj3Wfd8eww/
SgfXNa7l5a7MfZyHMyuu2uaXk4/x6FU7Oko3BFf5Z+dAa+H2iz6qL64v0nIyg+A1Gfqxjw3fmYMK
co2QZHgxFNysYMf4dPslHy82Xxfoo3C0BbqJdXFCK2gZJMYD4eUGFPzjZ3t6nzWdeZFCEoLEY2UV
OAXJx3HetLVYe/h123yXasAemMbrgSRO/OnQu3HRFcfbQ/LxBHv/6aSWwC2V/mjFCuyUp6FJ5ycD
OjNnw6LWrm+r6b51C3cjS61EpC4G5qcSFxtFBUexQgT21b5zup/lxpd8VHcj3HUVsGYyh4lclZzd
PAmE+OItgMEWNrTs0qCFMhxUlgMTig63x23tU7QANfOGZQh6O0aahxW2BRlmEhG6EXYfR4On0+pL
nrYeA/gaA9UE0m9PMDgOwCQPauHtb3/AysT7WsCN9WRIbiTQhYd3iS/GEwNtyzAkDHkhIia2IKpr
r9EOWnMxeT1cjbt4JkXYKhkqqz4LEVuqBznsx+1vWRkuveVSe4nwpZHBDGwEXBgORzioHBzIrbWN
sTHf5G9i18vv63Zyjc33MWgz4kGoyYlbvlThvNT+09jw6lR0M1SfSpEkjwWHVWZgC7P5Ubc+eU5Z
6t5xc8D8TZC7gZArDUeJfxqwzmDHxZZTBs0wWp3skRB4mAla7gCPgFKQkixiWSYvvkEzEKwq6Kcl
jrhAp8fb1S4dTnmx+HDYda5abmZe741GeAGvxnyf8PEbShN6J6EctFuU7R3rfHF3rQ2To5olOKv7
wAKIbHSfSqiaQKGuqR+aWXr3I4fpnKSdwlzBXAv6PdBE4eDLwp0ssY+9O16deyRbdmJu4WPaLupl
bsf06EFiOQBrQ55ReVnnBC4DgBSi63lfDMwPXYsxEEtySNmCS27/Au0Cbpyqcu/cZVZfa4s82WP+
M5nGWA7UP5pzCbkhCNo8Fu6wy1JxSA1chE9TnkfK5PnOgaivChjYLmdrdtpLTVM+7AS8bmHSu1j7
0UUnyPasZLfMLf+icJEXmYhVDniJgU/OTG/8CR0kEpK09l8qCqwLZFpTcjK70t1jSqmNYfe7XZd5
fDeNtgkBtaJ6HNPZnffG0EzFLgOD9jN349flpSWUogFNxeS+QAHnqBOdjCR25qQ/uNThn9r+PKqt
YAJRqs5MaoAmOaSoG7izkXozQFYSoq54YQy8tnnrQcTMghuHHNMBuL58COfa+8zN9XWItJRlTTXs
sNsEaHq7ODpzL8LRNH4YmKsgM6ZLBjrlRrSvfYyWtVrP7+DdaUHWRHTzOYMAydOgMmvfE395+1TO
0ttEOMN7kjVoQXfUUAARuxXwHvnwfam4uqOmV2zkxhVjdk/vDY2TGMp2gEGH61nthUPA8Nj0bfab
VXNj7y0fDmlkaITcgwZhP0Ezq/jDB5u/XVlzdGOzWalf9O4Rr2vmpIOLyy3Z87Dp1KHCLh1+biSv
u8K7xOy7BlPouqFTy3tYK1S/B4FCn9rWzoPa88ZLVlaEDrysKzv3rMwFJdL/PVEzGKuv8LjfWG5r
w3N96bsvcIEtd40FF3TODOVDl5/8jG+M/MrWqDek6nn2hmGBTkQtxJPLkzlwJ+jbdTCiLhXZknta
e4uWvLwZcoFC2bjcauuQF8M3SOUeGi+5txrncHuWVyZA19bIJRmJ5QDH5lIBx7UyDxJY4N7VQzlv
tJv/4qA/2OH1vlBPYVLEqoXGs8lBEpyKMftazqTEgSrz2vMo0/oRV+rFfhbJdJp66Z3w+vQ5TSwZ
Zo3V3vvEd4+sYMuzQ1UfOqwnD+lAhx2bhH+0W5K++IkCGdsaDDOyQK4IjEXV53T0OZiKsKarA5hL
ydDwLOir3h65lRLsPy0dMyVmBVuQOKO/J98NJpkFMCYOcuPHILaOwysrQBfCoNh/02VUMibOyPdz
PacPALjw36YJyjCpHfaJBiv2AL27Ns9+j2kRQ+zw6VV101NaLxugkr+N1A/mX2+q1YJNRmUuAy6y
untijRm52l1n9xml0LbkxaJOINha0y6r8vFtLIn4p0UJfYEOQXUEzJxc2kH0rxYdnPM8ZtVdh7De
+w2IFU7VdWZI6NKfWj8jYdGP9g9n6bKD36bkVyfGMYbOZH9MeN2xIHehBwGeD2xBE0ZOw2QsB/iI
+Me8mdXJ7goOQkLWPvpmxr+a5UjfjM7OD0k2+qeFpe2+Ltzpq7kszTnNZi8QFXF2Xp9JSEFCH80e
O3lXpPNySv3ODiF0mkd8oljzSW614WxIPz35fjbtHa9HzxhIG1WGQ0bb+6r0bTBpm0rwM4Oi2O/M
Z1BtgS4wQ6fN/EpmnH5vr9uPesKYah2L3re18kSV+VGvrDgbmqBwd3YPzdeUHdsuDaAifvtFK6nl
P4j0fJ4Tu4AS5gLCXgTAJdn5roAVARQZN5r3a6/QCgqqlmt3RkINAMSL9lwvd7m5wTFc2Tz0lueY
JHa/JJ2MUyiNQsNSkNfJU9VGmbIyCbpEjKukstrCM+MeSB8lzSdalFFZyC/Sy49j6f9RptqYhrUU
opWnXdXxbES+RZFQBdmV/4fGbem/lZk63p7otTdo21SfLf48cxjiGlLcg0JXYRuf9ql0msABPm1j
3a7MtUP/fzcnU1XmXkqneEygfC2+F/k+zdKNOmTtE7Qa2GxaANQg2R8t/Utrj0FjpaDl30H88vYQ
ra0mbaGOhkFlnUEFLOt4tYM8dUiGrN3ffvjfTPpBhtX1YWar4bTq82uXekFrvjFnuZto6qC3Ae8a
6tjp4yxHCHe2BbvIrFkC0TZZG/IcgvQtyYsD4MlWEyRfHXTzUeOJIKd+HdCigyh14bKwywwIlqsO
SliOn2d7CgvP8CoQH5VT7+yp4bVP2cTlne347X5O9lMyT/dlJp1DC2HoGifoGZq0FmTEXZhKPxPa
4PJWdRwSgTJPXlkzed8HwyKPlPTiUshyPjOHjG8zT9ILNxpbAsZd/AGU09hRvxmuer9DjoQ8QMBY
OjPsye1sQfFlzOfaggDWbmzbYu9CPPE4ct94WJqkNTcG/ENMCHKozgsH4wuqrdQ1IvQFDlVb7HB9
u09yKNDmR9NwXr3kzXDziy1eBrQQcELYiIGVmkNni6NWBpa86SHsC+Ukb+l2HMQO166/QCYjtr0t
7/SVaNAZ42oouDtThFoyF/seBgoFgROk++o19e72kl17wzXI35XmQ72YXJWwBbNNESz+Epj+DygJ
h5m3kb7XRkrLekZKcNDsTSPyExMmn01gQCsS0iukfjHyLW712ldoiQ+wM6hSN/iKjj1LtBCTTO1n
dhnHLeGnlbRhazlPZE7lsFSh+eo3cJgfncckY59Ba+EKQmdGWqMtWObDPITMxfKP7HqAMTO2jAGb
py21u4+ngercSGV2bu3D0BweEtR7VeBhPhS5V6Glm2Zh0vTuMUmz8svtRfXxDkF19mPmJVbWeeaC
Xsm/RSvCzIFGrj98aslS3Rm5731vMDkIdi6EXEDrHWxEuw8RY1N9kyAXf/I12sIdrBzq6ZOANJ20
zuwqAeuYTcABOGyvQtS3R+rjdUX1Yzc0/Oy6qUdsR+McjXn+CBbMBk7n45igennpNWh15spYYmS+
59QAppQAN720L1nmb5mjrk20tls7wI970DIBzAuUNzUs2KRk9pMm1tfbw7P2fG23zuyy52npsqiG
mMWpymd18Vq/3hm1kI+3X7EyAzrHUVmukbkJZPB46hSg6clfne1vnLhXfr7uLjglXkIcn9HIZXA2
G928fG06iONLOIBu/Py1V1zj/V3+7tKyTEUHIepxbrJoEqgT8B2HZFRbpKCVzKETG2ViGAWrTDNi
YOImE06KWTL+hlftvm6Wt3y2Nyq/tS+5/v3dlwwIs6G2+iHumP3Yz70dlFYbwW5lExF/XZX/rc7o
38vod28AU6ChHlgC4E/BRGWGgcuM9GHg2hk3Bi5MU5YScBm4RcsSHcqto9GHZHuk97/4inevXdwi
d1RX0AiT8tBZkrzOc25E2LIqgJjhej0aJvvXK2b5NkAOujMJ3xjStbWt7VoQQUdJScFCH1A0Zt73
GaXf56JGC3wKa4jEgLB+jMuQFN0W/uLPzsazPz6S0b/j+G68TAfG2n6Oq/J+6S+z4ntZxG4rosEs
96Z6tprX29+wsrB15qhyCiPtnBxkyKHKYWEyvaDvATyv1/9pefVQ2VtSeSuZWKcFouBd5gH94Giq
07Co3kQ5Bi0DyExsqV2sxI7ODLR9nwklyBgvBVyXYMpUnoVMIH4Ju9ENyMbaK64f925W8GCjt5bE
jbjBx3tSER4Us7J3dZv/uj0fa2+4/v3dG7JU5TC7ELBpASAL6h17iFoD8bwFKVt7vLafWxnSVsu6
Fvebbfg/zq6kOU5ei/4iqkASQmyhJ3d7dmI72VBf4oR5kAAx/Pp3OqtEzzRVvfHCC2g0XF3dewaO
ClOjIUDh2yvVtaXHGymox2E4NBYuP9qiR9cBqotwvHqlWb3GgljYFv8HVdED+qkpTGMLqKA1UXXj
eNYYDhXZ4nZXB7CRuR3JGrZoacka+7toc1F51Qi5ugESMDaJEkjpyTmsdAvLq2s4QYiMJl5ltlxS
loLXZ1vBr7qJbnMoPF2zmBwTrtJYtYgENIVPPFFpWLPxROwK2SLowCth6vPg6pgEwDKGinAz8Pk0
Wf2NS4d9Gzm76368cahHcyJbCJnIkzqb9FgbF5ahbP64/PDPw55jEgC1navabmyAhAAn2VRF9J7Q
/JnmKDvUGu58uShXCl5LI2RsaLsY6xQHOUwRi/KGRXqXe93L5Y/4fLc5JhEQhmjw5DqLLUFXIIRH
WZfyILH3lx++NELGVq6BEoKpGCSuhhq9w/i7OOsuixfB46BTzkp6vvQS42z2vIaQoYNQm0jYY582
90AOAdHucZR3cNDFhWOvLNTP97JjcuDVUAhnPl/xM09vB1LXYekKO5wbngUsG1fwYUtvMVL1fpa2
AnW8PrHpgNZqMLgi7N04KLPrWn2OySBkuEVWLunp0XK1dx+Dv7hxWxHtkyxr9/6UZFdFcsekE/Z+
1bfCRYmw88V3NDa+1pZ1561KOy3sCpNO6NlKNQ2UqaEaZQMilAGrv3LdWHryeWr+OkArRT3edJY6
0ZFWp5hp9HesWK08fQGz6ZjoNku3So/eCHWDpnlsXC/dMVGIMNHleFNI2MAB1z7Jx5zCyqG3iygU
buzv0q6EOmpXgTqV0XbaZ82aQPDCijMBcXBm8algkN8q8wmYf9ULdTeIsjs6aQ9AJ0HH8XI8WHqR
EQ9yJyHw64WdA3w2oCE/ufpn7TndFpf35I5nrFqJO5+f8I6JinPqci7dM/8LCpqb0oF83AgUJ9Qu
PQs8nuK+xh3l8hctrRTjeGczDkydwT6gH75bOTkMxZoTydJYGWHA7woY+ko8ebLtzaAgOe1BcTJ6
SdM1w5+F0G+C4ZACFZDiTSRWOeQ7AmXHNZxUHHoAEHJcCQELM2EK14uqijXTcXlq3I8WYkG4ZAcS
PlkdaLnQ3gBgeXN5IhZA9o5rjBfLqIQ68dSd8Dc9kN5NNvEwTr9gOLqNU6Ba9NhwoLub5olSljxG
XOh9ScR4iCo7O+Qz6Vd+ysKaMOmVc++k4HNG6tR42Qm+ISe8fnv5KxeG02RQoi08WBBXQ8phu+/x
SL71tgccWy3fIcK9oX1ZBOW01i9cWh9GFIS0Ms8E1sgxZ9NxsKo6tLroLraap+s+5vzev6LsmLQ0
gkkjxNCgqBy0GWSAoLT2s3WTbg961GMFH8U1DsbCbjIxmYyA+qyHghzb9IazcptGH142BlLx8PLH
LA2WEdrSPs3t7lzcQQ/0ydfqNdGAONSQ4bru+UaWI1DG9kRfT0d0LPaqgpuufrWG6Lok3wTMOaPb
qiGPUrAIyA36Cqis6boM/LhYIzsvbQpje6ZxlGUqVfORi/meZfmhyuuVoVmYWxMgJzun79GVdY5l
7p7yAXicpLlpkveIrozO0gvOu/GvhZqIDmVGt2tPI1OHGt3DgMTqJh6Sb/06S34hjTWRb4lPYgj1
A1MSeTA5ct4cCEgQC26KyY9ZXKNZAuqESZ10c5hEFRKrNMvs14n0L7i6r2Q1Pgbj/2uCjkmcBAyp
THCHto+iad7S2npmNkTlcabcYxeESeOcgGSBZ/MMRYPLW2KhZwkHmn/nJSqm3rcppIOsSd5MUMMA
MxEC8RL9w5cUjh91bkPGnuxsqVFDSDdz/HH5zQuL2SRYDqUlkZdRDGNHHgFmeqYR3Vx+9J+GxWfj
aGz0KG7zRsD8+8SiJgXfVHfHGtC1bNtBFu+2kENWBnPpA8HBWlGosKCZenHGebpxRijRBN5c+7iY
MAdEfpfNcTiJGvr9wJ7/HKQGJxc8L8gmZ66jHr3IimERPkC3dNP0cx5WXTFdIctyXmpGZpR2A5rd
lWcfnbqCFW6XBlPRB30BtvHlkVqIuCbAq7LhFzQOOD7suhpP3VyqN7hJ1reJZSWPl1+xsPFNnBfh
iVW2HuY5wdgIBcFguM6xpzlb2TN/eiOfTLaJuNMjognQ9ONxqJsIbs8p3aWZ6B5RvU8PkOGoN0DT
96/wLPWyYM6bLIQGptq5sFg9jJnrb3oAeJ4dYO83tg04nabFjAujDwhfnVUH3rjO+3VDcQ5bf8VA
4ruN1DkUtHTq32NJPds+yhGTf5yhUHf5FQu7ysQn2bBtKDnP4PMVt4fK9ZKwQthdOSSWHm4kG8JC
DU6MDTtKj9yhpnVv0Ws0prDS3fMr/xoa3x+rkrToD5bJKL8TzZt7z5N8jWi7tAiNzCJL0dWA9mB5
KuAXlxf1njrOiQ8j8Ht6JRNbOHtMIBIZs1I4pAUybL4rvR0l5b7qngmQeiwZrtuuJqKnnUELRYuz
O40xVHyBRWsfCSzkt6V2r1HOwUSYGJaWSSkanXQnQqL+AG9IEuhWrgFKF+KNiVShic2FZ3EN7tC+
9uKQ9vGWwhT38uJfevp59v9aRGMCwRJ6lo7TYoIWaT5F7Sbtc3Kf6rJZqSwtTLNp/KRyygq3HTrk
pV6+s6Z6enWp05yp1T5MI3P4OgbS6/V1NAzHxBfUEFWt7RyGOmAvfCk88r3Ozvpus/89ctpHHuuf
l8fuj5j3J2HU5KuAGEWTiVvkWA3iGVawMsiypghdCu067kbjBh5U8YZm8j5G5QsiPu4+d6Y9DigZ
FL27IdZo76c0mXc4Qdswhc18A7vMXrU0aJiGdzup+l2hcuvgoz0c6jnuN0AxyG3SE1SVXTmGQBhR
gGtre+v2/lrL+POoBSOcf1cF6UVjlzmSgbK99fDLE4BwL4/Z5zdJjxn5OOhZVuKUcJQrKrhGT2do
RkHckwM7IgDNYwDlkq/VPD5fftvnMcwzvQ6UAGfMUSjxR3pTq+FJ9+NtOWansWyvCmGeaXgwNQ7V
NmzYTtDI3frAAFOvC6t8DrGx9jU0LS5/yMKEmOYHbuH2yQQRLVDSiq3nTpsxvqrG75kGUfnoQJDa
oc6phmGS1yFfKif/23W/2jj8nIECRej38iQg81Gm3hsE2D4uP/rzuOWZjgdFC5fAqmMOpDfQ5u0I
MBqVhFIGH64DZnimywFpEpACLA97IEsyCGhb2fPclDB4GiG2efkjlmaV/LvNXGHRto4GuGUoeNgn
xX0O/9zrHm3s4DobRz5MHlAK4HUm8neFBuB1TzZ2cEbgXmVTkPQsqIhXLjRHy5XYsDCnpqlB5/aj
mlsoiUO1ud/MnKoycGmVf8RNmawM+dI7znHpr/POTnvPdcgfQJIMXDsHm/U7o93KqC/EGxOkl2VJ
qQBojY6CnQAjho/oe01enXJNx3/p1xunNVTbqOvOtn8k010f89DJf0Pjd2X4F1ajeWzCbWPQnSLw
d0i03HWRY20Sv+FX3cs8E6Y1J13p6AqsriSfsoCn7ZPwy3sh5Eo77vM6gGdCtZKqjFSMWws6iTUN
rBL0sYhsinE4jZ39gWRGBWyQx4TlKyvpU31OQJdNSXoHBvCqFlSf9Hs/h+qb/+Z2eHHAb6HsApG5
e/hTfH9pnkQczC+X994fAOb/Zxze/2G5WjnPMFRQp7F2nU0UN4KFzSCqH2SYIziZuuXO5Un/nkFk
tdmNqnNfpjzPYaASDVvdFGClyHaCp5CVSvlbjtX0AAmz9BdMAnnQOw7c9XK4XOxz6SbgBqhcvaEb
JMiuEGcse1ye/c3mqUg/gAsur8Qwm/iaoj6vjLh04BVdDXf1BJyCKsA092vq3ufWfI10NWbMRNmk
o+i6qFWQwOiGQKc/0GmL4RU2tStrfGEH2cb27JzMH/IYzwftOwA/a9NXa/fIhZ1vavlMkccrDpXE
U1IlepdxzbdtFsm9z8a1UunnabpnCsbwoqimkfXs1Eue7p0+2pLRn8Cq6u+kk+4Hla6UH5a+hf4b
g6HZYek5ERBSs9ri1RKChLqbHRTp/H5eqZ0uTIWp++8McKEiEJ076S496oHdOhV9u7wJlx59/v9f
RwhUwwvF4FV76tLiFknIl7pas89aOD9MpGGdFB2rKuKcPPu37/+I859p7wQ0/7j8y5ceb+QbogKz
j/QRO3lx8UDk8DhW1oddTWf98/T9uncYiUckBkEtG/lkg0ghHEi5sRl95SdUQlYSkKWvMBKQdoa1
UjpDkaka2Vamc6iH7yIuEePWEpE/q+STMGsiC5Mu1q6KwcNyrJ7dOEqmu0So+LtyHP/DlXHy0DDG
bic1dOGYK7EtbIm2js1YCnmIkmNZxCMIwEPCdvYwjiskvYWVZyLIuFSsKmc9nyznlnYjbOPXIuPS
ljRmrYFjj4sfq0+SAyY/BNLKA9qtIA8XJsxEicEwVdGUNdOpEP/1PK7ChglIAQ7iHVzlNTDB51/A
TbyY42obGuIIKgpOz9ted16YOxoCIcm4cvh+PvrcxIu1vIbsnAuacmsRBxUqO4BoyVrNYunnn4Py
X0FFFbXSMrWsYxVPfVDXXQEXesmz5zzpJ++qDI+byDHhC2UXHK7VaQuBknZ61F3/fHnbL2RD3JSO
T4tK8yRKM9xl6vkAJQK4VWrILwdDK529VQz2hjHhPs0e59ZeCmv+bkPBGkozHMJ9VVHFB9+P6/8y
1fhPcODLnmH/Gx86uChdFZm4b0Q/FqnE6s5X9cHH6gbOhG0dOVg3SkbywPpoDcu7gBfnJrZtcOUw
xPp8rRvjeQMnuyTwmvY4TdFvj1rvMC56jJCfeu74Mor+SnQ8HAX/XUKaUpSy+SBAReGg0Plp0Oo4
iNFND4dZxhtAyNwDRDOzsJzd5JABJBXEoAheXgCf59/cBKml1OY+jFcn9BH7N+03HynjQMYX1j2s
jTd+U7SBNap7xq1x5RxY2jLGOVDlEbGy3hZHlCoDd+SBw95VtFYCW5pFE62GGcQ4Jq6Hu1wcFokb
xla7VSjPkeiVTnLb1tPLmHUwgF65UHweJrkJW0NtJFW43nlHRuTWsb7VNttl0W2fr5weS883QozT
500Eivd8spv7uahumh4Xk2QM2nxaKYYtzIip8eg4RQ2/blgi+M1dPhUbR//nM7oSvJZ+/vmlf0XI
KnNyL/FLEA8hoeTPMpjQhyLsRz2vdTw+T4C5iUdDa7KrRJZXpxbtykQ9EJbe0PwFHOPNkF85RMYm
nWKWsURjm3jVA498kIQ/RLRGRlv6ACPCCVUxN/W86ZQMcejDYbkf73uWh9AECfP+9fJGX3qJkSq0
CW3tBia+J2bRQ6mgcyIUr4MSduy4qsHVzpErIWVpxo0N7iY+6NcAAKEC9yYyaIL4yQZiFEFLruvl
AuH/75pCWRUCfB6gnLUz/GawGw3nbDgMLr0O68ZNTJacxnjwJBhLRV6NwM6M9QFBOnmkM1nzhXAW
pFW5ic4CAxgG61niHcspgdcTNM02RHb2WWys64JZOioJLQ5ZKvCk6H7IG72L6rjKNl5UxfDahBDa
1NTQ+57jDJq6ujo0pTfDoGqO66AXbnIPLmhzotCYuQWoQqPTO6mjnsHwmr0xui1TREjV9uzrABOM
BxDm6j088bovfe9FzxNpm00uW/FM44Yf1FiIDchUTVC1jGyg7DRvlJX+4FrpTctFDFsAKUH+dYZt
1g3pA+mmFj7YtT09jBXMnH10DaG6oNJdOurpdfLaYcN8ld0UOp0PMBSAV5hr5UceefmNR/VPt86i
HRkhzIb8J76fcmhP9LCi/tHNAsqoqYzF7zTKpz3PunovZ1vegvBTgKnfy33lWFkYNVF730ZQo0qn
od+Nmkpo4/rzG4R06l1GLbXlskjuRFeAKN+BXBVEubTvHV5bKLg0ggQxIepQDKp667n/m9elDiHN
wkPEGP80O92w18Kh4aTV2QPSb0Mop4gffOD1rk3Z8JHacfy1o3EC29W4C/3JfkgQbYNMVpDCnYf2
pm+zX1JAHw5skvLgSph6AwH52rYx+QpM57AbXKeEwu88hTT1/tOlnXwpZ+7dCVYUt9Jrq+fU69Gl
Gnqx8wmAHs08/7ocMxYOBlN8B9LsXhvhXgRFoXZfnwWL+lY99WO+UvxbiBSmSC/8A+a8O0dVRmHv
UKcasajLvo+KTBswGNbuhQufYQr2agg8dVpn0ICV1lOSR48xAHcFZP+uGiUTLMidmJY266aT62aw
KXys2jjQsA6+/PSF64up3wdvkkwNScOPKvMeayf/gkDx47pHG+cO1yJJIZDuHmVJA9e6J/aVDzbO
GmA/EmiA+s0pGd1Xnk73vcNuLv/mpbk0Dpe07Gs9QTwGtzkn6OQezM0Nj1auGgsPN6GBVlKwhkHM
GlbiVSiqHPdpdHT9emUqlx4v/j22ujl3+rme69PMKohPgleBTjHy6sjLrJW1uLCjTFhgObmWVTUV
P+qojIKCJ2/M6jZOMtYbbsmVjHdhSZqwQMmjdHQ5qA5F843UX/vu7fLcLj33PG5/pYqNFKksSwRA
SFS3DzbUoeBIC1eRlVW5kAGZgCFovYyWyzC7Q4F9Woyh0z0X6Qs0GAJKVmqkC+8wMYYxrxNYmLkQ
rONkAM1HFBAGddtu152zUvgeT/eO3ag1CMvSijLSUphnRx6bXHaEFstRK75zYhXIeVjJ3Ze+xggQ
jmpIpFKL4WqaqiOgD3IHNwgJpjtvQpoX/pZkbfZyefaXvsUIGnZlM/jf0uk0+ncQIgsa+8mHzc/l
hy+AP7kJ/0uTpu+iGU+fiwKoLoDobqyIeEeNDksYZQymFtPZNtFKv8LYqN9DAqYMdT3SmzGJ6u3l
X7Fw2TYBgp2bdV1ZJOoUtVH2MgLzuI0gl7qrXT/wa+7dqNHvd7TS2QFcH2clH1/YViZq0LatQdOx
n049FzhfH9p0jY3++ZRBavffDQu9dt8ekIwdB8I2kfaO1RQDq5Wt/PDPgxk1K3eekpM/NIV/HO32
vbP4zkur276NX6joVzKQz2eEmjLlPHPrWLgeKOLd2O81zfeSAPLflGFbsWrjWJ7aJdkIecbrkFvU
LOYlqikyOtDoGANZ6EANoVbJFgaLKwHo88mmZj0vtvI05YpB3M7rtu1sfeNqDRayNNvnV/4Vnlmu
Zt32jn8U4m1ScwhGzLYp9pe3xtLDjUg22pZMYw9VoTItdsPEv4GfsxNwrV0LAOcH/X9vgJplREFa
xy3gR3scaUpCqORmD20j2YZFDurOWW0/ROA5bllU90dLN/Anbktrz2FXfyh9dwauYVxTuFn6ViPS
1cTJcDHDHPky2VRV4wZxMsGkorzu+kpNC8qytb3ZaUDP1RJN+6afopC55RcUAFZW2cK2+b8iW59m
GW+hJlUzmLH1Dodk8kDu6xqxjJGnqfZKqCFML9Dn/bi8PhbqetQss/UEV6N2xitH6kRgN7bbpqa7
RPKfsJZvg5lmr30E7GCafhlry99cfu3CdjJJo9CnyUA5wvXc6QsLoiXDeKNTtUba+/x8pWbhLQGC
Dx0wMCm7qIAaevLKGXl3Mntf+kh9QEdbyxMWIqlJIW2pU9NCFwhzbvQ7sqPv/lQ+ZD05Acq0Vj9f
+hgjPOTd4Im6QtJPObg6WOLTT4JGYmixyfmeRpW+g7qners8L84frtEn+1kYASOTgHaU/RBDwdMq
fnhDrNJDwzl1wyFG8+UmKyIU0BltrOOgGftK4RbwZjWWeyPQ47t1U6cEZHmEWmAM6fwX5pdAbw6j
Tg9Zkw4//Exkb1TC+yxIYzd+E7qtbp2khHi75Uiy6Xo7f4LcfRtaBSFQ/Wsg0NM3MMvZetoDo3zM
X9PiJwzZb1t79sM4d+Z3FHIxr9A+/S4kCuuT7K2PSJcp6olkjlQAX1r1Gte5f8hs191CGlzfQmSo
rXEa2e3PdBLdXsMNJlQcxouetJMAAnUi4LQVO3uKnTfC2mQj/VYHnKTJacgTZz9a4zCGapLWW+Ly
ehORqdl43thBgNx9jkp3CEurLg4omFfDjZtYlRPYpe52syo+qgy1wSEGEztNYD02x6IMK5KSTeVD
ShZwtW/tENGwSga+sbTr4V+AnURABX+ZSw4VzEk39BlDOv9C6Yp9QzVKPQ3TAbJkFKbwbjzlIW08
9qHq7FfCSVwFc+ORjduUYPnN3HUQHVWeZoHN3VfIYNQ7tzqrqUIxajdrBQ9220vUV3uyZIOivoVZ
FxGNKcRlwR+K4BMRpKwbw2Jwe1DUCpdt4e2YPFQzLDCi3G69W9VojRt7Fwdekk1gNKfID0N7bNNd
I0BSwvfH439imLnapbmIDjnsSY8cEggHNkQ2qBY0ag+9n5Vf2Vx6b26v5QFq/1EaSBKLmyJ32IFO
Ag3aJK/go8MaDIKFblm8KeZ2+hmPRXVshJ/sC7dOvlUwZXcPyTT5UUiGeExCGcFAw+1dq982+SSC
GsrLX5iXNHZgAZh9p7w8u7dLEW/hElqEdlvoDfxo3B+Tz6CaLGI9BwoqjjfZHMNZohYJ6E5DOj8C
zDXtVU3aewa10oeaZOQ5o5l1UFDNAl5Z25wFrIgTvSmLunPuXbjRdGFGbbKS9i9FWOOO4Ze0mVjp
tycParyTfHaJe1X/mgrjmEV7EL6lCSgEPrHe7Kb8RQS7Ecl8wB0zXAlD56v7Z1HIKEdE5dhNNfOK
Uwzo1kG2pfxR1ZoFPSHJkfR99VhkSQ1CttNFoec22t9Bqn74Qdx6SgILMjhpAN8I8jthcfyl0BXq
d33WknpTeBzmdKKsQX++/GMXRtqsms++mqDBKloonesJbLdah37urTx8YSDMijlgQT52DQg/xO5I
AEzvaUjLh2QGkt+FI0mkh1DT65QI6f9Vzoepb9Ie5McZQhcWbBeFPKTJfRevcUQXMjSzMAmT8Bor
HEaFwtYHGcUSGXq7zeJVpP7CgWyWJDNRpXzqZHuCIiTscbjXyFBWGf8KvFj9G8F5zYdp6UuMU3m0
vNjycPs9jQQyKpyJ/1Btuq/9teLn0ocYx3DteBnxS9mdtN/uRpTfJ/6h4hYxY+VisLRqjfjQEW6z
Utfw/yA5xHnn7r3t85UL5tLgGBHCUzPMwHqoqSVT98IiSGjHLLT1Gk9qaWyM4KAm37cm23eOaNUC
oIlDKXSnCqlGc6dJuyZnvvAWs2iZirYs7HqAPMjMbzybPMVp/Fjq9ldOppVIujAHptXH2FaQa2QN
GHzeoG4nEacP8xjLzeW4tHCZMGuWIzAnUC0V8sSLvfbgI+C9936xBaQxqCsNT/NkF0PW6/LLlkbr
/P+/LrH5bGm/rAWEkmc0g5wHVL9BAgOQZQVL+gd2/cmJYBKby7krO8CyuhPbR/v0ML7Ux+5huIPb
0cYKvVCHc0h20y3fFQd1lA/2odr3B77l28vftzRV5///9X10rjw4DmFJazeFE8Nv5q+wwZYGztjo
GilK10YghQCL/yUu+3TjjNGz1PYW/dm1U2Tp1xubfZyTvmplAX0UMWxVFz1J5t1cHpiFA8okGI99
WueJYP4RIi9h5FZos0KFMh6Djn0b8xj2GGtE84WoYpYa7V6UViO0OM6+f+ypAJitar9Ec/zf5S9Z
mAmzigjsU5MPwptPdQI3LehvsYepbQKlr+uXUbNgCD9j0Mg8tzpVNfAIUdSGUkONyYtWEC0Ls2y2
FS3p5ENSghXlNf0difMtRRJ+eWwWLqFmjZ/BpyymKTBco/NK5G2TcmifyNCfv8xuu3Ii/fFv+GSL
m94F08jh0unkZ5Pq5otOaYTFk7h3DvGiXw6Mv78oFRVPThT5ISQHJKpLlg3Yd+Vtp4znD5KhFQnK
PvrVVWuHdT2KKaBJFe/nnmsZDFYO8XarerOovabtueDWRJkRFwQpZgjJQ1utqJwqdPW512pVMfFh
0wr9+cCn2gtdF5OhbDG9sITmadj0KQHQqEnUSr68MD0mQPdc5OMVeIJHqHGW8rakPrDGj818HK1k
5RULu8MkJTDIzkPWBx0YT753uJvZaQue+7H0mt3lJbawvU3+tmVDyc0qz66MDGWCGZ5tZNpBE2hl
BS/8fteIs1NG00jaSKjqOb4BX+A3EXTjt/FXYsmVALL0BUaUzTPG0Vzz55OMhjTkTQHfELotY1Vu
Lg/RQqx1jbwKNYl0skdYz8wteYH4RbexZvGO2Xc32oqfp2LeJLbNVkZs6W1GmiXcgjmR5N6xztz/
2ng4gml18oZm2EDpFzWb6Hfj2CuTvxC6TFp65MNvwK3b7gTWxSsX3Z0c9cflQVuYFZOOnjs2aQHE
7U8VdCIhwFF9kMgJm3Fak1Nb2HwmI90WDIUuT5FjHr3J8jHhzo0v4WWq891cXHmCm84JxI1UB+vX
5iTT9N6ZyXHK5MoALf3+88D9ldrkGWictAGMPvM58E/M9w+QwIneUIiud/Aj68O+s5Ofl2djKcgz
Yx92nhslbt+SI+xcniDVNNwmJKe3NSgkWwJsGCjDgmQHRa35mMSu3qVS/WIDk1vBbGvTA6LrQ0Qu
6w9NZRMZ8J6WIdAu9JC5lr5zUaT77rdE3REHl9jLP3ohdphuCRreoHFcYd9J3Wy6qAIKjIV1/ErW
iNlLa9TY2FY2NenYgJhdj+wwx+S98bofPm+nleC9sJVNmjmMKQtQd6GqnqItsyncNIUST15sM6cp
AZCKujCORB6Ww9ishKqFLzKp5oCOJnFZDvYx5u4dOHX7zoq+AI61MiML4o3UJJpXwlZde3YzqEr9
3NXVF9KNW7jJ50cBC/Fjx1HdE5mb3ciEd4eYNMVbzQd4GUKtKLDoAAvuyrrOC5SadHQr72qX9bFz
RNnygxTpQ6+jGJaz2cpgLuxQk5Te5jW1UMfyjk05hZX6wqUVUF+HfXELYbuny4t8acaMMFBnWTmN
sJs4eUkVqOFRNxMYj/vrHs6MGBMLEDVnjJAjFNmySUdBJQjK/b6ztiQWNqlJUO8KNVKVY+7z0g9Z
AdfHm7nK4Yn9fPkTzj/1k+yUGqc7jRKiddLOsOZx9LHLyzYous5fGaClKTYiAJiYrjvMPiCBAv1l
H52LiATokwQi8zbDmqPs0hwbR3rRZq1Dc4seo8yyXiEKW4VjN0awFnbp4fIwLbzCZK3HsL/1deyO
R2HdijIJKd0rstbk/0Ps/WQSTGuZiAxF1UsHkO45TdMwhTDsc2YJ75jzZK52bSXkj3rwxwnkswJQ
71hoTgIYG+Up/g71a5175FfU2nwz24n67VU5ctmmgMvR5c9f6qeapNqG931ht5Qd0WiHyzRg4J6A
ezrO0Z2yQd11++lQymLcyKq/1Z67cg1fGHaTaztkrcdUBqp92fgCAueNf8SCgjNWNq5h9Rc/zYgQ
OsoTmfcdO2Y+0S+jq8Y7VntizycXMmg8HsOc99GmU8qTQVKhBG9T/t/lcV3YfaaUAHpXsqzqkh3j
ChpcROLhc9+tZJ8Lg2f6+8BeoMoHWU1HX1fPtIWpJwy676jnvF7+8QuhyZQSGOe0t2xbZ6eqeagy
sp+cGGYJaguF1+11bzDia6WgQuelHMqRRf4OicoohOH9bnRaO5iiWa2M0wKrjZr2PnMH13TofDtQ
3APivbA2lXT3SE3RjTxUtHyI+hvSf6fcDpmatpNNN13+fQJaMhtkIOl3XPJWLidLU2ZE4wx2cARQ
DIDbcyf/BvwA3WodqTAXLFnBMC29wgjJM3SxrGRyZhhAFkcPTl8Qmt/5YuUDFgL+H/bCX1m3hG00
6Sijx7qBTAL/FeU0SMVDC03k3lmj8Cx8gqkyUSCzb4rBL05D1kF7uQOSfse4X8kN3MXWFFA+fwkk
6P4928k0KouNbAboQdEQPgU1pBWgoxfZqrxu4RGTQ+hyAKTKistTRQoIc+uknH7UGWdf67hmQM6P
iPiwlYb2DbR7/A+GnnEeFLP26g1YDChDgsyBzoAVoW8TWrTnIahyuE3YhT7l0pMrv/PzoeBmBasb
BavmVsGlQdG7QuY/wcc72HF0JdLZrJEA68BZVNYQHo6926ptd1WZVYFX2b8vh5HPoyw3iyQ5ryPq
WvF0igV7TFz2JmZvpTi5NDTGhq0dBaCMK8qTclTg0SIQRAWaP173w429qqFuXbOSgFNtTTeJR/dw
3VzBZPFP8z5uKlqXbsmwsNP5FPdfO/4bDoOBqL/xfo23uTDmZumjcaA0I3vmHROPtHc1XCxvqn5M
rsor0Yf8d3NOgNhx0E3KEznbxDQlPfXu/zi7luY4eSX6i6hCgBBsYR628SOOYyfOhkpu8iFAvCUE
/Pp7JitHGYaqWU3VLARIrVar+/Q54aMumocBynJZ124pCq6sr5kFkTJIq9DC+pIcisSAuoxo2Vb5
le2OZv5jCp2+FkIsSWvznQWx2VSRuEN6Xrli45K89gWn/z96ZC8c/FJNY0JzW99Cy3h+FosSsQjZ
Vobw/D3cN7PFaQOwJKV8Tka/O9R5W+yK2v8x6Rwt34v4HPrTQY3TxgmzZlhGpqXKSijElKROrLKO
cDLbW7HYyo4w0yFzk1IReqRNSOX8j08IaiVZNHqvnPtymLZwb2uvb2zpIa2nWo+hd2dr8aUP5lcE
aBve4s+d7d9rhG/mQyDuTOcU6YlkANH+S9V44Y1fhZxEU2ihG5h7WgKc1Kkp9keu8jjUvvwMmYvs
mHWzfdQeQHJ7C0x3+VGFevw1gDcOJD2hyAHqqhw77sogPyjqk3unGfI7i1j6GT2I5I2MFlrkwj78
j6cZGr8YMF8RpJQl0E40bx5taQOvNtDpZz6kM3o88/7LZRe5Yt5mRqakeRc0okRT2NLeAQ827YI+
fema4PW68Q1PE0pnnPoib5LBaeNB0x/23B7Ldti4fq8YnZlj4XJ2eNs7EwiZxS1vs5usbQ7cHg7t
km9smJXdaaZZgixzEOBObeJDfeXGW9wXRMBHnqLX1pLBixMWN7lsrksqAkD5t7vhtgob8Io0iD+A
7mjRYi1+d/5bozaMfG29T/vqgzvTKaB8eSqdxCXjsOsCV3zNXEGBXaZbQfj5GNY3Uy4CZOngoptw
prRLPNtgUhi/1tMr98d46Dcu1GvrbsQN9SiWPMtrgs6f4LE+Tb8NEN/Sd/cZUsEbrv8PRekZh+Aa
ziYr59KdRdUntYinQ/7o3HnxEIudbUVW7EU9eJ921sO4tw9pdPeS7dLH6qu/33r8iqv7Q6j6Yak8
Pk8OCh9OMo1d9dZo7h5Ul5EtgNrKFJopGYZmj8BWZZeUza8WSfHFfUJCeOdtJQZWXt9MyhCSESUd
MBDxLojDgN2z2b+57FTWhj5Z3oeZ0VPuFK4snMQm/QtN7We/YhuR0dqsnP7/MHTR5UQsUA9OHF/d
VtANhwA5xNSqFFWitAPF+OUvWNkj5t2/7WZK2mBCY2UGIGwgy+k9r7wM+uO2H7dOjrsJJeUWb87a
RxmbvgTjcl9Wo5v4C+4F3dPQfXeDMWrL63ajmQDwsqLuawnCPW4dlgXnZfnNA1+NIzec1h+bPLMR
TZXf1ulJnVqulyCFEAdv+gEkgtWrjD4td/2+jPsb5x1sFN6Lfah21q31rr42X6uf9ucJulM7doto
bWPdVtznn/rVB/MIxqZcsox7idOHR28KFhSL65eUdv3+smGsmbb9t/0tgxJ0mn036Ui4PA4ZWOXB
pr2Vh1wZ/Z+b/+yFjVIZ5pG4t2MnfjRMPl/14ia1ZJAOLamz0kt63RaHLhvrF/AHoPfz8vArE/8n
9/Rh4mHCAQk8CsWryToCJ1qAzCbvolRuUW+uTY2x8RE7uJZmWFkfrMF9P92X6VYWf+3dT/9/ePeK
Wl0wLoqC/rg5yvphQSIOfakbJrn24qf/P4xuW5mlw9R1k0aoX73t305Werhu0t2/h4aKL6Wj09Bk
ViwSw9cK0JlsHq5cUuMMz8EtNXnV4CR+3j5In0FODaL2ZT4sG758bWaM49vvOc+dnLkQaOe3Xdci
YKvCrWlf8eB/0uEfph0lE4faNmHJdGKaFhNP0I/16JQVjzL4q5hNbCPjuPIZJoxHF6DrQBKTJrRD
oxe0O4ZdJrbgHCu2aQJ4wkkPBBQTyHc5X6DfHI0dWprnK+/nZtmjCSwn82xPJe2o/xfYyzefe9+K
NHxMibiO6dA3axxZyPqQNBq7yw2WZ2C7+V4PZbkj/uLHfQmIwOXNcP4eQE0PVKSkgdfUIBd1uv8x
cAzeLfNcgzvM6+sdYK72qy19tALl/Zz+uvzI8+c2iN/+3n8ZaJ19UhZoL/XGfV2ocBfQudj5Ib+3
Cm8LpEtO2/nM6WrSpoq+slPOfZZY/YSgxxPlYcjALDN0nB0mz/L6CBnj8W6e2vZAoXJzYG4x3Fgt
A9zCLp33IMc99/Inrxn76f8P28qfoIKERi83AQo6zCJCFHlPi5FdV5T3bcOlof23TrvTMcVAOOm6
P7yC3spliz5kxSmY3JMA9sx9yIoxqWkJsc437md7hL+HIviPFf+7PEPnjQKtZ3/P0JhatY++M4Qg
HYtoe5vS6sYhZYTmxg3HvLYGRgwiRgaqoJDTJK8z9NIVKaio23ojcbqC0aBmG/sE9PmcSfgE2y1l
rFLGP3NZ95/6cbQeZb6UQwSxquV+Ce36Nnfr/oCibXtcRqv9oh3t9pHMyjTOACl/vzyj57+X/tP5
Xpa8gQPxkmwUD6O2PgOWcOXQJ0P5YM4zGoGbruydRHQse6i7kSPBx/OrTgZqdrej+64tBheXFcHH
+Ubl1D+otKEbEd35o4GaFZzcE8xTLYxZyx+L9QTa6WjaIsBdG9vY5k4+p5A7yUewP/aHGs1ZJA33
dfb18oKe3yLUJHkUdY28kMAW6aEhwu37QldHGFFkoav48hPW3t+IXSbmS+igW14iiuBWVx6QU2i3
JA3ZynOunDYmU2QFiShILYYIRwMIpNnV8G55Yge+cRyl1hCVLqd4ZL6/7nOMHY/7tOPUKZ5WhLSB
gB7d95xxiHJnG3WelRUxW9jB0d4UrMV8aV2CUk03e8dth4iI6TmcSn3dqphd6xDJKRqZ+V7inYK9
pgievXoE0fy88RUrq272p7fOOOgBoKsEsUCUCxn5RRPxzb7xFT9kNqhP3WRlupLoBBjqr8Msv9TS
3aonrVCyIGnxtycCGFUr2sLJTRRtwh1BIqBI3yCixqMAuMWxAVVcCX7QJuh+6Bn9rfn0XRTpdcE+
NWkjiUAcDs47bEkkVb7ZIy+BKfWCPam9rbL2mo0ZRztlbgfyVNxWptB/YeJ0JA7tTU5HHw3dy9vl
nbK2RsbGr5VoGnfB2VhC35M42b2i+UaWY+39jYOd5Cyrln4hSZ15Ua0fpwBt0e5/p2bOy+++4lMC
Y5fXbKZFrTOaLI58qZci7lwfHe7VU1NC9ccDi2qbbWSEVnaK2f1qL7Uzp+BSTUoC94VkPMpzqCoe
3LK97uwzW2AnBbaDsBj9xEcMXrFXdwvgsbIMZrtrn6W1bmhpg7gKOO0+rOsvGdhH4yXoi0NQVlu8
XmtTdHr+h9CAMOmGosMHCH1ir3/I8LO4G1HWylKbHa/zQG20Qmkf5GcI3sb7NBTRvIwRTbuINC92
t9V8sAL/oiYfHy8GAWVPlJLVVLBjOrho1HHL5ovWtn2DbkLK93aVVkU0M6rivBuE2AVlx7fS2Csv
4Jmexfc9sATQHpXyMRrC2J6hKAV2wwhE96COdK0o2PJh5/c+6Nf/XrEBRfO88DudFAFYwbP5U9my
jf1yfmi4qr+H9geUxmg4yqQfnB/TJH70zZY03po9Gx6rAtVAZQP9nDR2cZz7Rzv7zLrPXpFueJW1
VzfcljWKaUw1xmc2sOJ1Cxq/jeB5bYcY/ko5bmBDB91JSJ1X8YJK/wGKLk7cSMi2XOUSzXZeZJXV
lM2pTPKg3rnup9RpvtjkE7TljlZ/F1wbmZg9vaRrSD2ygCZ1oCEgnKEP5BdYVPaXv+JPTeXfGzz9
p6m3ayeEuziV2p374tz5cXU3vLKfYdLeDnv6aY69fbkXL/lz8G6/hA/kTt0XN+JZfK+/+85+iw5x
xRJMpsKqzlSV92gGo3b9pWLyQc3ORmS3NvTJRD44S9AfpqwHr3iCtp1nt1NvQbfFKvEHLHpu8k7P
/DC2qpRdyw5czQO6TWJasjZOeSZfxrKYY6AEJhqzogPEvtHLE9hC0n0xaPcbd/z+CcKGQwRaz2wH
lQPvDsQuSGPmQfXdQjNWEpYin6LSS2U0+9L9weWoD0Nv209VBX7aUXbiaHUZWgF1FuxILtRVFyAv
MPY8ATGQY0PDKJmrX5avDksodoP1c+q2CL7OOxXPZPsQPQkatGWCPrB5kEW47+l0KyC3ZX27bNHn
xwe95d9roifIQo9pSpKl3zkW+A0YyA/f+TRe57R8Y4JaOcnF1yiDE/TzkhpUjmP1cvnV10zV8Ica
qJARCTGUbReX7etuDo7OUi8bDmttYgyfKLnSmtd+n8jSfutTBuIankeymJ7bin6//AXnslgsBPTo
78lfcuGL1nVVUg5e7A91NBIWoX8ikrYChHcrHD03UafHGPtO134bVmVb41P6d4tBlMveElNZG9ow
n1SBSdwClB6EH/IrGukPBdkSQj53KJ3e2rCcubZET0OuEhAjtehGzeyj7xJdR41qtlq2155hmNAI
Qk2of9tVYns05lZ4DJAfg/TXFcZ/+gTDhlqHwWZcHHrD7B6X0NkpX71eNp2ViTdhi7xJuzCsMp0E
/UlYXo71axB2W5Lc54wfL27CFlvaocVvKHUC3aHYa5q9CgGGgnJ5Pl6jIXp6hJGwQ4sGuMAqXiWW
rvdMzkCjnnpBrpud03d9OGmyufKVxcsqkfOLC6JjFGOvHNnYsiqvQtnxXJ2ERX6nUDiYoLHKp63s
wYpBmgjFWTMyDHYgE5c23QOo8sov6VCmydj6W0qBa48wtuygJBtdFcokldlXeyx3GlstUrLc6gRb
M01j44Y0xXlOUqDeZ3mP5sYvOMF+Xbeuxn61GqUBIec60b4HpZAqRkvAdSMbW7XM5GQV4PdOssqJ
LPBnNP4VuSwYugn868FVJINBovB3SvTPDSSJwleWufvLL76ynGYnJkRaWK0FiFlc2d40dvoK3r4d
n8stkc+VM8oE/hFwevvNiOQ0GP32wv9dQiR6AQzMAnedQKPRdV9hbFi/QdOSX2uVWKN6lJZ3Ixv3
veyzm+uGP03eB39g2xXA6Z03JgUBM0ru3JTyjjXjlaOfNsKH0VWOWhoXLXxC24w7QXo3UiW5t4Ta
uvqtLbKxZ5txGGq3X7LTBe0HL/wExAw/oZLxcnl6Vty92VvZSwg6ygYfgE79J6sHlkT71oMLKldW
yC+Xn7HiFf6F+KWVYFMrE+7ee1Z9dCZ/Y+uuWaixdaFJOCCtjpHRb/UiC/sAEMjnIVuOKQ7zsZ62
KqYhltO8vmAj/4Pjc7021RaBwqrj/sfn/LaDomnkuPlTP7CjllWNtIg/RX3Ay40AYmXdTWjf1NLB
DdNJJqAsqWKd43mplCTSvN86Kv9gx859lnEQl5b2S730Q+KhWvBcLMN4l6HmUu1C2aef3XzA4aCe
Jztvy13ACruOWusUJXWSlgCDhozEKfr1wPeP5o29gJRME4EcI/fRHirqp5n23c/MttUMesXFQpYI
wqT7CuSWfRxU9Er/bcIrGmh12naK7oHQ0V+QsHwSc/b5suWuLIKJrXCCPAw6IEMAunM+eWlw20n2
nGZ0d3n4cxlEmJUJq1hYEQ5isZsTxeAbd0PQlwDe2jMVoRdIxq5X/HJGcQ2L08mIDUc7zNDhm0t/
TKAUP6OThrw2KTKX9rTsL3/Oyj43AZcLMHRO2OMBuffM6ruquCJHdXrx0/M+OFnqTjlklOmInPp9
XvxSxf0w/7r8yivuz0RVEmb3EE7t+wSkf02LYkZptdFgWxWFfBStH9IK8kWXH7U2O0ZslLm2S2c2
j0kGutNuelyuonQ+zY8RGgUj+DbQmT0mbf2d9v9zt47OtTc2vCu4DrgN0pnTvLcgTs0f3NHfyJ2v
zLsJkrRC1BHnALVpsUyg/A3Lt75ujzTncpd38joXasIlOR1ZOxZletfbc+wQ+ynMsoOT8durFtQE
K5FaV62XZwUiUpXfMD03951atpDpZ8W0sKqmwnbuhjWkqBS2a6XYjcUXIKQD24v7vkSkMYMEIV9S
BZR8YPFDP5VkpxwQpgkfDKhaQupFNYt+11QXaEEgoDNIQZgdWVDZjcAEAxFM5TZPoSe2VANXrMUU
OuY5uOfDpQfcYGiat6IMiwcpi/6KZNVpNk5P/eADap73Jfj05R34jts4a7Ps1tKL3IFxHPzTaHbZ
8GFrhmmEW2QGO3qPHBhuMEsZgQf3gefh21y27s6awi2N2LWnmL4ALAQCMekIvrhnyX5XvEXV5tbx
Nu4da0thOARdW0p2FkxnaH/nxc+w2pKpWxvY8AgesXWYuRgYWXYEAfHiZtftVROAOYFSoFvaBQ4h
qF4Lmwxx4Wefi5S+XbVZTfzdUlvLn+tS4tlPZARvLPokL4+8FiMYlsmXhRbdICEiPkAEuoiKOo/6
6hoQDOzexNIh7JtUCzLUZAyCfQ8pZ7D47pBWuvzuK+tpYukCwrLesvHupQBVvPUwgTb88sgrFm4i
6MKGgMZ7AYerlQWRbc3xok+0gZ+naus8XZt3wxYlcEB0QE0v8UFzP/J70pYRmzdCjvMTA+Ktv91N
l9kzaL8GODOigD55suXXy/Ny/sbimTi4HoKtrS9wk+is8W7gkBXonQg4fkCpdku3RYy29vpGYB8C
W2+5PhIPrGAvoJ6Jnb56vvwBf25t/14aPBMQF7gSzQczyqgQIyy8qNPEjlSde7upH/zdrEi2G2sJ
6hzwPqPtpvYUcGGOvyuzrthxpyU3UFcGq/ZJggTUtem+xV0KsNh2eBF86cHwNfRxNSsao14YPFI6
N5Atg8RINOZtdUgFD+ApiX5kRRseHTD17FmVeTuBNtIozcnPy9953oA9U13FBuhv4T6OMwjhQiCA
8wMarb9QXjuodyMdevkpawtleGrWeJ04OdW7Jn2hUFLo9BbA9CzimIWeKZnCStcKFzDy3+k+4r/Q
7DRncfl7eEfXq3gs390mTqso35itle/4B3uWWhAKb/CwvoICK3lJl43O0JVlMOFmhTNANK0RsLbi
Lsh51NMqSiFrWU3j7vISnLb0GXs2AWdBU0C82XFFwobs1zDa96nKPpeWU8T5YO+zrLwdOuuhEVts
X2tTdfrSD5FMLzQYE3LsTW9+97pbMm253PMO8R8kezO7vdIUPqsN2nDvOsDJt+4w3Vatu5UxWFuN
0zd9ePdOi77zeFAmlVigvFItieym4T8aCPWAjP4Whd3aFBlBWDryxQ78CSoyFbQexvC28K5pZj7t
itPkffgCaHxQNyhAdwlpJDcS4fAytMMXuZD9OLVXXQw8kzKlF4E9D2jWSixafKJD+sNyxo3t8Kc+
eMZaTdjtPOBYBYXBmExBOMe9V3r7uRdWTBk0YUCc7Is04kXaxJAIVXu5NOww50UAGGVaTnuAvvmx
GAb1Cnh7fc+KnETV0kF+g+f2vtdj9ly5tHu1oVmxy8ZOHTAr3UHNcwDkhgIHZuNkh1Nr/Gsm1HDn
+hChgugDRJFjPpH6P0/VzsvS9ePBQd8ONEgKf3qq0xnENGpy9iEOjxiY251TfbWZlVbHUfhsVy2N
/QhKwf62tRU/eLVbPpMhs/+rskx+1eCYfHIwxnFoF9BOhE5wg7gFDL+FS5/40KF8wRcqt4Lc81mZ
fwr7LUExzSHYoMB6y2PGJ/k6dXzeeR5upiStBTj6JISmnXCAIOJlJ7S2sYxzQFmZ76TgM0imXpeR
0xDUhft7Z5l+ZGq8zixNaOI4jGU/nmj1Z1L8zAn/35K5W6fNSlhjYhFxOs9+0y4igdC0OonvfIEa
TcJr9kUr+eCCL3JjolZcgwlJtHloVWyYVeJN2U4jJ9QE9vvlNVgb2giaZMstpnIHVxDd7SR5t7dU
aVdOGFN7wzmBWhbHkknlz8Fv4UKFZ8ypSEb0snxqlZvHfTFbURH4fKfczDlc/p6V88DEJ45e7vgl
mJgSq3X281AdoM8XZXoLqbcWYJioxHH2Zz+3UX5K5Qha9VZZ4x7SysHDBBKoG5C1NrvWJvkhC1T9
CEEh9lT7JD0KJ6+eZ/SCPpYNTV8vf+vZjhf4dd/w64VAT5CgDPV2V3X7EXSkDzWp2tjzib6Zaw9a
TvDG+1axFhJ/rtjr3CI3VEOS2SWq/55B4G1f6bT8fPmFVpyIWf8X/YmYZSgBNiwVtEMkshS+79y4
pY2Qnw9lrILu69gMvy4/jvxhfjhzMJjoxgq6TKT0TtXptueJBTap+yVwFdieum75ZtvDCELWUEE2
aMxfJ4f5PwLBoBjtzotFdqf2irhZKpA1ugKQGjeXbWJDHOFWOlX6pMLS3tm2yw5Ci+6Hw9n4ELSc
7fPFgwYUBE34U0p0cbAgnfJTjtItYjiu/L6kYG/L5FI8FXK27r2Ok4NlsemTrRr2aa5D9nOapTo2
UzUPqOJYwY7KZn7nTdh/km0OybCu0W+pn+evnOn8F5kq/lD3YxBnQ2cfc1CbdpEgorin0FZ98doa
wueqa199iTpxBqv4HTQOqyPek/IzyhxTrKtlAlwaXFtEMPdJLrkbFciVRcQnxSNVmR9zlQG92yqk
0uq6KI/IPuexatpHYImnt7zWZK9tn72PXo26h9fIQyN9kJrJEWBvaH/sWEfktyWnNBIiIDHtbApJ
ddbcFXZVx7gFynjI0WtIxIzz0x2XB82Z9Zul1Dly3093VuPLe23TNKo05r4C3d8N54EdQ6iLHS2Z
WT/BVcNjQE+ynVN4aJSYM+68BWqwDroq2lfWUieaqc3jzAfwB4bv3GQ2+A9lCZDwOBX8VZWL2Pu6
mj8hI+gBG0TqT6XrjjGIRJsjFIOaXa/tdN+3GbLiwlUc0k4pjcUMzuraDf+Dzpg+ppCY3/l+29/X
TaiPDK1tz4CmiG9LprJfonK6qCo0OEq4Kq/BKmK7m6oI2nXdvmtDpOm4nd9DSdF9oKnzv8ubacVx
mtgsQiSBUhKufqHTPOFWG0ZtnUPENriuEuOZqCxm66Ebqym8C+snIZ548zuYNwLElUDC5JGza99t
5FzLpFiaHQ0ZROOaaALwVrs/Ls/OyjFpgrO62cdy2PBsy6yADMqLEM1ZC93wm2tzbwRCYw7bahF9
JYraO5ARoPUXHaqAh15++XNHcQCU0en/D+H/LOaODr5QCQkoRLKncERRoFj2iwfGzLz1jlBV7vcO
VCRApjq9XX7ouRk7PfR0Rnx4aOd2vqMDr010S74PVfaLIFtyeehz03Ua2ohZMCyYWRdgdh3V/LSd
DK1ebVN98hWi5ctPWHv5k6F9eHmWwnGInDsJD2sdKYs9ze7y5fLY56LG09sbh3ZNFoLSDFDB2hqB
Ai52uhzAMqQngewRgL9Q0rj8oLVpOn3ch48AoY+Lvh/S44QhOXxVCIpKv9IxyYZr7qynbzHurJLh
GkV8SyeS5q9sTg99Ol05Tc7fbx/OuUwpWUDAVf9api4CkU1gNbEaHjJ6nT4cNQUuWlmrsg5tkqCF
TO580g7xCO2/W5l3W/eqc67pNENGwpZZuTeHiAhRTPfZDTSqimbnpqK5Ic2JALgZQFt41XKbCMnB
7hobhIgeiExS9qaZyo6pN0Artobu6eVHrLTE/IOTpE7VSjHjopZrO7u1SSHjinvj1xKMVscubNEl
M/XObdl72e1UcvRWWEO1cVNZmUkTQJnmTa4A7IVuhBX+V+IStAxUIArin/OGbFRoV/amSftYkNyZ
nT4nScioD0HNdN4PveS7Uc/IlQDD8ZWg8Ph7YzZPpmxGr7ANz/AEmY2ccBd2XiIDTV9w727vFgIY
BwqXwx0tlvmV9P77HPbgWR5nAFGEYpUdiTJkz4I38zUgzNN7GI4iEGVmFQuU26BosbNDC93AdVxs
obHX5tTwEaWUVd+RkSTC/c+yEIShxOigfVr5P9y02F+ey5UjzuSIFIW0S+WmEwBjxSfIoVi32eLE
jgO6aMfbV704evn4PlVpvdEluOJcPePIhmz23IEQjiQBvNK+qIM0GtOuQkyttkTt1x5huI5KVwEk
yxF0BvNNUT+P6acle7k8XStrYmI0l1pRtrTWlIzK37NSHxDw7RzZ/Bj8eg/QyRboeWXPmmBNQsFQ
LFRug3TjLm+qaB6moz3Xu37eqJCvzJGJ1vRtZ4btZnYiufUCspFdZYn3QfgbkdPZ6z62hsnRmJXS
s0Da0Ca419EdW8Cm71YM9C8SbJmVLdrYzqoycQGRu0ciBYUM4VPcp0CvMkTh0DbHruDedTZnUjjq
WXuozpAyYaXso8Hv9m7RONHUtNedua7hCNBVVfkWwtykEGPsTGrfeMNhcPw3VdWP2hq2siin8c44
PpPIUbq1yGp0jCZ0RE86KHV36DPhu8u2vWZzRuCgR9UE1EpB3dtm6M9Gj08LVWcsV+O0G8fE2vsb
mz8swQ0E0p4lGUS5g+bCDqf6hsWt7Uxj03eOZ7EgPzUJK7WnBYnk+IpTdz8NQZQXGw9Z2TUmstPr
LJQpkQNJoCYea/eQFnYECYnL879GCGCCOHO3Q3tPB0ZOsmT9nQqaEHnyrrcysNvmYWKpOT8gJ872
FvKBxxrJlF0YNGDAlcyK1UKvvCaYGg5IiVGQxUFhpmnfQtA29+Ro+dcAIOAYTFyh7VkFLxpEIwOu
9wUREfG+0K0uoxUjMDGFExKYmQxqvLkulz1t/SaeVBVEoqZ9rKYQLcn+RK7aL56ZIdczqMzbCiTR
AQOTiR6QGKp71USS27FfzFtsWuf3jGcmy8M8L7tGpj7kNEcwXioPdN2ht7Eh1wz69NAPV52+KITM
NcVRSUrEae/SRw6qvzKyNvGSQ2B1YJRAcIGS6R5yBkelnFtIhm8sADvt7TPu0CShBOtQO1Pp64Qz
av3WvUoFuuEQi8aZiwi08/T8nYIiSxyGBallHlSBt3O8jCPvO6kyclXvBxGVnB40SdVdK/1iTywX
bOgsFf2TVy0zOF2sWsWBbj1gukaVxQWAJA8dbrk7yUVzi+Soupnz0j9UzCP3vFPzD+Us6bd00MsL
q1sgmUMIT44CUc6JGfCGF0EAcihn2kk2nCi1vGb+WtfCi2ZM2M3SWWG8VG2Xx2XO1JcRWpnIuynn
Z1MHBSqQbXs3W037WUm5xB1EY29RbZuCaHTH/jZDXns/1kvwMLJi2Tl+aN0QZlEW+ZUAcqBlLFZ2
riMBXMJBT7RAPzIv3WOdA2w/NBwOpU95e9eWk/tjKRXLdkLoUh2R5tsqTK4cNf9gUKcarNCzXJJF
9SoqGShW89Ito6UsinjshufLHvX81qF/wJIfrXsmPQHDypQMfs4h4srnSFTjRk/myjeYoNSKq64p
JAYvR7jl6vvMf7FM3gCVtb/q7U1AKi5oRdOBbQ08Ds5rkE3tJ+TQp42NvzI1Jl6Uu5QRfWJNkSUk
jEUHLvDWKouNo2xt9JO7+TDxRQNotIfkQwLNGRoBcP8NnW+3l6flbB8CThAT3AkGuawVQw9xjZwh
NZP3avlESLW8ES+F66LtYsV1VwXPKE3QvW8P040dFPVND8ApMDM9o1E3SoR/eeE+DM7kRo3u6ycJ
jc54JCK4GWnjPARjoW9bhl7MHE2JgM+mtbUx9yun1J+Y+cPszD5oK3rhq0QMKEeMjf81I/J+EQDc
MtbeDRlKJZfnasW9/4k0PjyJIYlmT64DZjfQvkdFKB/LMJhj5Mw2XPDaA4yAjoNV3+qmGXoe2bjs
SrAxAnGc+u8FsuJbmaDzz/DMIm6AgmSGK356tyiIA8s3YYfHsJs3THVt9NMifZiipg3yYoL3BKMj
j1Dnvuns+yXzr5wfIyq1QjpoS/NTVfWL5w67fvoBrbGNxNWKBzJRsFkDJd5+1Okdd2Q8gTA8o48j
0tOOtRV7nJ8cajbLhE5auwu4sBPlgUZTyp1OP2t7CwO+Nrox9WyBYsQ46+DOw8lIe/TBPdr6f1dZ
vtks02iXnGTup4S240FQd975KLzFjsduLj9gbfJPH/XBbkoCBgwrc0liazdiS3mXiTS2qwJV4uPl
J6xNz8m5fnhCVvXpsOQz/L/+TtpvlneHXbBhOmtju3+PTWTOGRwpckusuWlL8PMwIfedtrduqmvT
Y1wm5QwMTCAIWD1ZoI65JMMBd+P60GctoDiK5U/XTZLhgPQ8FYh4wAE71u/M/h+172a0Plwee8VP
28bm7RBVIZuJKKXK+XfKnKTxHLAWI4eIxAxvqv3lx5xfi3/Qwz6uxF3eLktCHOjldCHJvir0uB6r
qobayOVnnAMYoO3DBBIvmjR+O+BihLPlBvD5BEksB8p8YLiynOEm6Kzvlpo21mQl2+2FxsYeHFLk
fkC6xLYI+z7jGA4j31IF35Nw6J74WKmYjBxqtpruPRGWe6qmrdP1vOV5/+BnQJNHSoTYd7Znp5/9
IFvuOpa69xIIgJug0OmGaz9tw38vH57JrTMK1nb2qbRtIQ0cdS75Wc5sI8ZZMQkTnwKD9vPe5v/n
7Ex2JNW5LfxESIDB4CkQfUa2ldVNrMpqaAw2Np3h6e+KM6qfW5Eh5ehIeUoQuPfea39rOQXKA58c
NsBzIS7nneDGeLjSSGtZtp5lA7o6bmZqOYv+lzN2iTvfC25uNM61518+7K+1i6iJc1IFHpyYx+90
bJr7tqmdTWht/LOE8+WNz7jSTmvtpOd6eiot4mG1qYFTknN3HFsdngIIcjfvz5xrr1itlKrTwzQ7
+BKlfkEamUE5kxTlLczntXby/7edZNnL3FUNTh+6PPIx+qKmfJtLUm6aub/FQL72Ces1UgxSBgbm
qybiyeQ9DND6qujW8ezKPFgrx5c6LCju3+xYQcfpBcUTm+Xb+23/7+REsNaJD2UXFLbBAUEVgUbt
Q+HvVSMBQI7YE6Rp0fe6KJqDB/3KViitPzb51iJyx7Fer6aeHeupuvcr/bXky4Pb6df3P+pKl68V
5EPe5RK7+nIaaBbXxZPTtN+mqhLJrTrhK929hpZK09US9nRgEFNw8G2fo+7B9CYN++UWV+zKN6zF
grLWJatzHR+7djxQR/0Z4CgzR2znyunW7nvlM9aCQd91UGscwCtANqG3a+AFnJa1BWm/yW/N7Wuf
sZrbLIL1t+vDjBdE6ITPDbBKVVIgctjPt5wg/32GCKLVBFe6RY0LVAtH6QUbZ4Eujt7x5aUeFZKS
n94fUddaajW/57pry8HHO9jSbxrpHmReP8opvrGdX/uE1TEoBttbgUE7n9yqdZ9dMCy3yojyuWsG
kbJg0XuIbMWX97/lykFljf8TbjwaLVHiUrTVsx+TtKSQHfMWRgXjwOAGGv7p1S2HlCtftmYALraq
Uabp1CdWSn6KYr0k3eDMG7ewlUny0Xdea+F5H7ssB/TyM/7aFJu+qkWoKpwn4cGbAkh2b0f/NSDk
+f22+6949l9HkssS/dcLlmieTC87e8pl5R2VtOZeL+P8Fvu5SVEm8cuFwCDzczadCHygN1x2wCZT
qG1TXwzzXT7wOMtBt9nQvA1uXJSu7A9rcNzFDZYsJLYnHk+oM4Eve3fLmufKwF8z47jm1lUu6CPh
8oXm43Hqv07yYz4cUP7+b2MONMLj4cZ5mmULt2RebvuifeXUJ9v3u+vK6kNX8wr2Nl0gUKABJBrN
rP1Nly6bop/6oyvoWr4WDs6gClKRk+PTR9R9nOglMuA7YvP+B1yZq2ulWodjqolNCZP3vjRPyif5
gli2LxOPgFrUkrp5qaO8/FHWE7l14rsyZdcStjmP8sDrxvLk5u0r0kgiM82w67r+a6RynlDS3ggg
XHvRpdf+mkuQ6XqstDiCO+xspz5VOcxqwOodFpr0yJd/rAkvI/uvt0yRXrymZ9Upx44gEsks/4KU
AAwnsap7d2MbTnfcJeQbDqHB0/vvvDJr1nrSPHLdynA+nxpSHWtht0X3ktvuY5vRWtlWLTUZYV+9
wLWJ7UfbHwgfMt8jNzajaz9+tZ86lWjDER7qR+xxmWh3rOozr72xgF5ZqtaytlHUDEpnioMyG56k
sPdUlzcOld5l2fjH2rzWsynrmWr0S4lWtw+5KO6xkd6T0tl5c7iJe/bSK3PveHD75toJdma4lRO9
ssys5W2yzI3fRWJBTlSRe2dU/WEZoiAzJfH3XQWEQfL+uLqSv0Zm738HczBEi1eh+OsIdCfZcUjY
DmZ05KGom89ciOa+4+2UTPPs72MHECRFYviLhDRIZzHN0a2fcaWl13o3P+6VVDCiPVl3vlM6z5hs
Mb/4VsBV56sK8D6JH3fsF1FuuV/xA7I4Xfp+I1xZE9dCuFmYFsAcLOrtSNLKfiYuQ1nbdBy7t6F6
6Mtbt64r8+D/SeBQQTsOEj7LTQfSZVUhE2gs9xKNcpn3v+TaGy6T5K+licAaJVg6BMYD+310f0lU
r0WozP/Yw1cnb+Rdq7Yr2vgoxteIMvBWQjg61h87cqxFbZBXiq7Oh/g48vmR9OwQIoP7/g+/1r+X
QfdXq/QI5wM4HE2nRfiwQOr7Yj6KofVSJnDthVOv+92XKNan/qJv2Shc2YrWLshBw1y95H58XFCa
27nfq/kz6/445mdU/n7/q6709VrWFo2+pG4+RschH8t76Zi0ciKRAvJ767BzZWldC9piwHoYZQhy
uoZ8piRO+/lWIvZKQjBYa9lcLDt+ozFSXae1GUpHLVAj2iDYP/4WUXRBEOLyGINgnAUurXeDNd4T
cvLLMQRX4WyN/mJ7alG5HcKoknEXcrsJekt3GTaA9oxfzFSyTT8Idw+j6zlhTYQKl4+1/OqYgUpI
Vi4jhmoTLi+O5aeggkDAy8MPPv/S43+NVxLRvAeUCYqlIUf9RdFtXJdt3VCUNybEf0U0/9jY1tq3
DkVyUSSa+aTm1vne9MWvGdTuZ4cAUQyR7vBHzXOzoyI++0GMeESjqzsLC500NC77JnXsACQfuXAi
rsUjj5n/nYNfn3SEj+eJcvND0Tg4IG3pID03FsgvEpL4sv4ZcFVtlhpOwL1ArZE3z95nH5zhFJDY
+Q9ErcNOxGx8Ck3RbqAKWQ50DMVW2ylKWzDr9nDEkEB20DfwsMQulFztOatikdgLsGIe/cIkrcGj
fZ/YJYHW6hFJpGPBpqdwUu5jY+YlmUld/VBjOwuQP+L2jFSTl7b+wOwHe3C1VLLan1RMtTpN7jfr
egA1wSXa/nl/+F2blv7/Do9RzJqj/tacSDvoCl8750cyLObTxx6/Wi0nJks25hM9TuhMau1P5jgf
/OWr21MUC5Ctitw/ObHut3yhfkZNeUuoeMVoOlgr/SgHn851Y3WCj2AWsToptJf17YuY3KyL4qSa
9AGq0iPzsFyIetxXw3M3zxA0LymSsrt5drdlG++LUG9myLVyR+zEMj1YbHQaELOwuCEmuNKD/080
GLZeTIEDPjoSRlEzXQ6Orj92BFgLAbWcc+uMZD5Nskt62Pf0w2uo7a2VA2PsHwvHWgnYAydYtUUR
HXFUKs9DkMsEBY3iyE0z3nJSvLKxrQWBBR9GKjmsSITYT8tT7R0b8vb+2L6yK685gyUbwqq6PFp3
Q8qnN3eEdKnu4BL9XbKP1P4hb7dW0MEgqh9969KjV8n7qK8/m9HbTfUtb+1rg2c1/SM/CicdSFwF
lYK3vYHH9XKLXXTt2au5PxoZKJzzUDcL2Ubh/mjrGyP+WsOvZn6NtJ7xEFZFOtbN6rLZD8AruOzZ
7cCuIx/zSwrW8i6YUSI7ChbFCYqZJPa+jNUfc0uW4/0X7P/H2F9ru7Dowm48RtGoD1Vv2rrU7EGM
nbzUwmUadSTV2LMsiBbYK0AB5mcE3mb7ehTtdwRcixMpD4td/J2GjO5g4Lv+CNAjxPsDuYSTYGzh
JuBf5xeKT9WG25LAXiGhdSfahMkADhjVxKrd5LfxN+6ar1Mh5J8SEPENklFwdzQCLtqxM22xfcYP
lGoPkZUAnpCJZ+r2K8DdTRoFft1lMy98eyfHqjMXNGi7GRwSvogcFfQ+ovXJPLj1XRdW5Ql2Y9We
hDLaaOgy/4g8qn6MSN/sotBUm5HOFfZt4e+ENfYl8pxwSgnn1Sem86F8mr0cebdINeWSDGHenEZH
0INyi3BHcp6/TN3cHSqIOI81HaOtwwubcdHIQz3UcovK8HLvGt9Lh7Ef9t6FcEJKAaNyVbVNUgfd
sOubIdip3kHxN2p3qcB1xGd9Ok28u+tVw8p0ClWQKeKoUw5czqcZ9U3p0I/xdHR5RfcOeJ1fHMbi
DZ/6+VkgIr9hcozvI0n7FyWLZhvkUbzRZAzcpEXwBTYOtg0eq96jn4SpwnMwljAYw+/ei3gkr9xf
pjaN5o6SxIEx31vd2AVOg4vq4eBUnaG+EsCwdA38Miq57WUYPcBRrts3Iw+SFqtTnHSdL098MXaD
3nbuLAAmZJProbqPeCTOtizV76HuVLlXZgEL3CvkrDdRRNW+thE7+rb2H3WsIagH/qYdk6Do8o0X
zSRHirIBmtflXergOv9FTwZ8SS9whwR2ea46o7yf0E2tmqpIoAcZ02KsHHhLgkCpZfjfFaDN7DDZ
E4nnaee1etx4NGxfaumHP8N2hjCR86lMR4rCVVC+WPlqipkrgK9i8tSyDvdRRBicIamXZXpZ2Nxt
JjUnFNqZbMAozdroxQmw1xLmBD9BqNHPdQ8lsFtD2l7x8pPgwbzzkQ4PD7QY5VHFhU3zZUHBfd50
ewhjviw+bIuzGJ/9AAeICR5WC3X7VJsLNAHK3WDb9UAdpoGA2c7Htsa1xDFADG0uXeTXKoLCL7XE
u5r4r6ELesL7m9eVfXEtQeyCZeB513snv51wH8LVIDdmw6GNvvGCK1GntfJw1rU/BKUTHtscJeUo
dTTHUtZhUkXRtI95wW/E1a7sMv+F2/663zR2pjpfpupk6yF/E77vNAlMkv0bHXHt8au9pnS9WNvS
UycdCH9jWSUPYuj97P1euNJIawGfE8YzLOCi8Nh4O6rKNMcRyPeQFXJv/Pwr3bzW7xUzkWEowuAo
5KOPQJ9m5+rWtfvasy/b818tv7S6nvwYvFziRsMjmKf8N3zuXRhvF+GNM/6VYMuamYsCdQs/XYNa
kdnzssrGX7sWgMgOKk3hOQ9mync17T52rFgrohlqUQBeGeNjGX6loHqYuUoCVA5Bjp5E8hYx9tqA
urTmX63WQHhdLLO+5ADZclQDF5te2f7H+wPqSoOtVY9E5gg+ubjt++EynQavYElVjHUmPTZtAkwO
kEx6EH1ZY27AY68N4dX3kEhFUYjit2Ovhzvpwd+Eed3PKe4OKCbcvP9V195xacu/2mxA1R5HOTTy
TPXUfg79aUYRhHIOYVSFG1IUzg2+6TXd2hqfin0WoeouLE9hFPMdQc32xkQRSVHYXKIl66l8ZVXE
TorLZdconm9GY6bn97/yyshwV2dx6U2WT/HAj77CRXxCS3KGfNP7D7+ipFkDVv28DhpjUf/h81gl
3ICFPLnml8t4OsZ4JU6b1eSfq5L/fv+Fl/7/xwF3rZ1UhRy4JbCeJFHc7j067R3wtBO38PSNUfHv
N7hr70cVj2Mu3UuhnLp8UseTqIvbRI23TJn+PezctWXbXPcoYQ8DfZzksgnYZ8+olOQPC/v8kSZy
145txaIGS+DWcQT5qHEBwqx+4sR/Y+X/92hy18VpjYWoFPcXc/RKlKD2jmO2VZGL7P2f/u91xl3X
pIUmXkQ9TePRcpHk/tfSc9I8Rs1ltA34Nl9uladd+Yq19J/Fw9DBYWI8wrbh4vw3dqeqUs72/a+4
9vTVDgZeqyFDxfRxaMbuYcib4FiBGnujja4Mn7UO1R3bOvchMDrGLpJ8jpnTXOuz0otGLjm+lRu4
MgvWSiyEnMaiXub2WOVkr8KlTheUruGeZn++30j/XjnctQyLRlC+EttXR7Ac280MwAesMklUb2RH
yjcEcGga6/bNTFGxJW0x3op8XBti5H8XfSIp7U2T40iuUMFb1cNP1rdRqheF4BktioxpiXJOJ77F
/782Glbr78RhX9yhoOsArglPchX3m3by1Y198trTV9GQoMkv9T1zdRxJMyas0OrQtkW8f7+Trj19
dUwdR8Anulk0RxWV+UYjjfwQsqD52L7orkVZQdyPUT5W0YEY+8tbAgtQc/hYk+bZK2EmPVX6wPvp
jELFX5UT3Lqj/DvO467VWWD61A6zpTzyEOVFFr6HYmvIAzCXe6KWGxvjlfmz1mTNtOibug+rIx1I
8WArSD4SVjrqvoi78kbvXHvHZYX46/ySt9oD/812pwIsPb7VPXzmUPHyftdfe/jl7389HJmHeObE
aU/Wh5NR60MPkZeBPBv6IXxa7Lr0Mur+eoWQahjDjrUnT8fnLqcHFpEbADL/P0b6/z8ouGt5GDEo
shV9w44o0Ub8AMFf8kA4IlDJ2NTDI1Q9Jm2rhaa4h6tdHkBLlAQD5KwzrNgyEGyLCQB90+2asve/
xa4mw3le2hnoV9cYvfdd2jxPkwMY3uxXza8CkjeTUKX0PfEFvVOeCxoOb+Dq4tFa8USEoM66cVye
QMyL0kWjCn/mbp5aztgLlT1OZrrwgwfQK+ctTNu7R6APq9PYuOW5DnV0JJ5o08oju1qb8KkRvEyb
wbdfiBuy7TwR7Mcl8T71phoSd0GigAdhG6cBfEQ/VUUZnDtrAoglfCdDFRN9mYRaUo/JH6zM+VvY
gQfSQfmeuMSFxRp1vF+BrZ0vdmzJD9qG1bZ0RDBtndCB0zesT58BqAvVvQyFLdKytQNsslvv3nWU
2kokqry07504RrVxBXvgnsf1XZi7EaCJKgRMwecTfS1zB/ZNkQNrkIXl/lljS8iwMncI2DF3SgSt
BYFXNm+PuTeTjTJK3YdFZZ4XEPmOYWvMA5/98cwJ7OH4jGjQhOLt8wgy8VPh9vTQRViwekGqM5Da
4SftutEGqhFxym1AdjNcPr6PzGtA4KyhJmtF3qASW9eHslYdQAxc/mzGyd3AgLLew9e5PHhzW+1G
ZH130eIXezJ47C0OHJ3kRZhvalC+po2dA1iGjrSBh1JZfAl5r742+JQldc2IFJ6FAeKp6yckbZwe
oUHfhjH+KffSeCkfgWD1EZpbCKQeFBXhqD2VtNz18cz2UkkMPgSRt0HdOTtouCaEPxELUZTznd8t
OFOGY33weu5thJ7mO4Nk6amleXE/SiBRIVRhCQgDQeYqgsi8U+jpM2xH8wObffuUmyXeTpwi9m19
oDZNGeqLoFwiWFyr4iSaQKRqjKKkzCUuf9Slm5G48RYY5DyNQg2CpRmXzRSHE4Cv7cAzhN6i1IEj
3QMskPONckx+ZtDCfutQgZJWeWHuLPOQryHcO1QlqmaBhkBGslgIHRNro35L6Wi3YSTmb13T8KzV
pIPTRWQOmiv2mwnR3hujpiKFSocX2GWnzsug6u6H1LaoxUykEhL5zSWv2yS0Qb2FrjlEGJsuXxbi
+xsOvefL2OXBfdUCWTDQuYFfYrNMRzaH0sEm0fQbWRbuoVN+A8xs5SctogY7vy3UC53r8lJX5aY4
VIotQHLVi+fF9Y5xCiRWkT/nmIRIgsRRRoWA2bEfOonl+R9KaZQSd3QiQJ6aOavjYQb9k0enUSxe
GlkYOUPgK+Fr4I1p30z2sQO/Nz8ArB3/LkkA1E7bWooSYxmTXQESbsLYnGd26eMgHbjv8RTxfhcR
slD/9ObSZLGoYKkWlXJTij48RWMxbC9Ti42pYcQcIHYM2gQpgLe50k1qR1seNAkMovhUZ6FRxW/Y
9U3fKpctn4qlUvsmaKfflnbumca1/9Z0zoAgupIprQO6L4ZmeaiXDlJ+olsIxDx2LkHr2OUs7rYL
XzQqHYuQ6BRB//5cgMGdACHv73kYs/pB1Dzaerp164TYkJRJoFr95seypAcH/2nAQbDUTfJqrEhS
Tr4494jYqsxZJpgZRF7UBycSlXr42L671qONw+wpsIX0Cb7SU+LK2GaoHW6SoKmL3Yd237XWDGaU
QVX0Sp+Eyrc1rAXbaIYHa/ixG8paTRYRVLqMPG5P/cBhWyLDHWyA6uz9337lgrKWkIVEhFjEeXuK
3U8lxtXMw6y3ZSZulg9fOZau+WgEGlYToU7kFDnqe8/YmYW3ihKuHXtWp/WcNVCxVjM/AtAZgvqP
jI5wKbrhZqTuSvOs9d8gbvHeSonqamN3geZvIzI3qRTDT6BBbsnJrrTQWgNONSOIuQwwOJnaxziI
UznbG0rZK8fntfo78BocY4NGn8yYzmfjp2WV4egcjZv3h8+Vn75Wf8NswXGWFnVftm1++v6fQNCX
9598pW/XGu9gdCUA1IE+ybCEiTdQwED4ebA4fP/xVzp2TQPO3caPsbNgVNbkSXTLPixhFNPNP0ib
3zjWXmub1aHcFJMzTAHqEp3+a1h+im4VxF177uXvf53E1cyaLg4KfWr18gSDsc9ef8u88lqrrO7b
41Ro6UEqcTLI2fnxXY3KOlbft9N8Y7xc69XVjO2VgCZSoE1wTK7iT+BS2/Dx/R691iyry7UZ2iL0
LmWgzP8j9Yt/K7l0rU1W12qFPaoDJc+cpugFAYEthKUZUEy70NwCLFz55WtxNjZ4xxETKqUHXNqB
AoGn9FCJG6OQ/hft+8flai2ENQMcggY9Q+HMRwdmhnX+2dYq3g8E9PXJy8Wma327CcNCeSmcyYqn
So1NYvxI5CkQ2cW01UzaU6x5/+hUdbeFAM57GGkefUMtUf2D0KY7i8IrPy1t0SRFHuDMNdri3Bh/
ui/toEDhmpcd6QwsYHxDzmXULXlCjFuj/lzKFqnhYfR+z8qBeKBy/jTlNL+1TdxmPSz86sy18aQQ
rA6CAofsuPvkwj8RASEdQkLYN/EQ4b5by8MCzvqh18Sv03bx7H1R+FWcWmZadBt1eQrd/bKRS2R2
zJJiGy9B8DxeeJpdDyk1ni1lIgNot+F6CFyEYwO7yUsBkrnrALCOG+ZAHZQEVEv0tpDa3s3cVtuI
6hm17MuoEy+3JM8cWlQbQSdxZlW7fDMRbnZl3Lc0aVEGvS9GSEt3vROS7/XggejZgya5rUuNKwgr
gZPjYNsgN5/zezgHsx0M0qtn0OeHzAOHw0lYVBXnDnM1Tzrd0HMU1uY7ynBUGvd1tK+K0GR5qL23
JS7Gn6G/eFuvgPOuXmz9acaJMwNcjgFWP5MjrtXkp0ec6sTYBLkBPHQybXKKlFQlg21daGAaq37K
ZyT8l3KL9F6eoux9TotZ/QblOfgxQxB7BAk4eG6o2+7DggWp6/jlt4pCMeEbJ/qMJOT0Etiu7OFD
WbIsbICJXaKxPVD8FcR8AT5YM4Q7EeXRS8jVgINO2e5jaZEOnQD5Z1kDH6EfA5Srl/03/qoBSoiT
oqWQ0zujHO8DXskd8K5dgnxMDL1v096De8v3g6eiQzuj0C2zPERgtOaGnPAzK+9E8xD3xVE4jUpb
FU1yE4HGC2ObWMgTNk5zpGFon6zNh83iiWUrKqN1Evs93JUVC7pvvheg5ghMSfYlwpQaEx+T9zOz
kj5EzGC79cL6e7W47E8PicjPGRHLB4QBqybxIx+mA1paWBC7LUmRiFnqLcyG6MMEIj4uPINpk2jg
3T2iI91xCC8jYAklEvaEPQ6KgnfeWZqOSJBuaxF5m9CUxiQR3ALgCDM5207O7d4FWzWTQVUfSRPA
5VNR6+D+SsTRxI6/DTxTbqUxbgrZSJThKBIiNqHNPor6/m7EvN5Qz2rcqkK7C/kCP2amIZ8w9HLJ
gIBGzj0u5NC63EkfShoCWP3OWFPvjRZBBkvnniWgv3/166CAtYOSXjbOCkUubmfHpwrypLSMlv7p
cq14xEq1HMXszZnuK1R9Qu0CYb1moknjupfIMfPqmUbwcYEIls474H7hj1HksYbMxweLlS8dfDy6
+oAbYfypwN1/i9Sk/ZUHWHJwkxmSDn7leK7t62wESO21iKPwey3HIBtVNZ4b2DRs/KgBSwemCd0E
ORZHlzeW6KcmhmVCAsMD0Dxhz2L2jkchZx5mZ9PTcd6LKIBTbxA0R6HrJQ1Y7zzpAbYZKS7S8U70
0fLDB/FmPzVoedirBl8NULVvuYMFo8aCtxPMXV5EwflnF2bPh9GD/lgWDA6mWKzqOxSMRk/+xOb7
Mliax0KVYyZcRvd2FPbIXXSvhg3mQ+MW456q3tvAy97Zu5GEv5fN6Vvs2D5ZxqX/UYtigfsdcfNk
0ZqmOe/hSavaCs4vrnp1Fj5lZiCmSqWK82OD1XrbBsQ9C19ilLsTbq+BMzeb1kq+rSpSvDYzX7aL
Dm1GIkvqZHb1hKMhbYFdhgwW9rKJhlwLEsk23wctAnioe/sUe0OTqIvrY6VdaLTA3T6oKGCPsaJT
l0DVC36YjGu9NRBLnLygso9mvJRB0Hm+Z7CvPVfMhQd5YKNgOwXEINJCi70hLrplyoM7uGHWnzh3
609DXWP1c2WYUeaXr4Hb17uQ5qDCxo48e70LO6upLLeNNKzbdb5qvjgdnJ1SmAoOkNcGiEsEtdnx
qbE/HVoOiNsFXYpKA39fa4dvF4Up4DdSpHXD6V52RZm5pTPu0Ls6KZ0SsFCP+Gk94ixblzX3ExJP
y2HoOgczt9FiB33RgEjnFH2uRqwnZXUJ58sARQeAaeg7lbPxy9RSixMUh5RMOTSdLc1TBen5lzZw
p403dFUa5w7dTbTLvzZ8FndeNBS7nqvxuS0bkuV2IfvJ0j5zW0Am8qiH9ET63REyxPrkBL7Fr/Hj
eUNhGLblDVtScdHrXSKq3lY3pk/HcqqPU2FJqueI7ybmi2RWWFvgIvjmdTT/HhBtN8p3wg3+J0/K
mLFjp5nBuDKwbYkGdidwlnqAahCxWphom19FLad9n5vwM/Yf/8RlS1BQOmIV2SLD8clzrN7k3G39
TNrKAlkkivpR9JPdKlWZO0TZZRbx0a8RrNP9D8yP4Cu8uZwj/I8xrYOxfdZT5x942Sxb5vohprCZ
M8bJ/Iz0yb6QRb3DaWnEyNHBHeZu8AjRGf3ZI86XKVw4gXxW7R4BRxhB1ETvK1BOUkmKdmfh4XYA
VW7emiZ07gvgdVIueuceB1NvD8XfktHOdg86bvljWVXOixa+fu1Lr34dbC+PPWsfC4AWE6E6IPW1
LGGEKbvLtj7cVXO1bC2G5D7oIHolHh8zj2NbN0HZ3dVMx9+gHzQwKwAv4672JDv3Ix1wcaqGrZ2d
/hdqJsMEe3v5KDw/fFgcg9AaYueftVLND4GgX9IyBNRm6E+3DXiQTxTovaeoEih6mPzq94yyum0U
1/Gp7+hzKDTskfKg3CmYt9zls++9EK91fnGi6pfRNuHOFROxW4OV5p6VKnroaw/ikMAbfgxz7P+J
htg/4oPtxjW8PcCFLnhGsABot2WeX4NucXbU+sGvMZTztybsPBRJGr5FKkpCANT6Z7709KfkvTgD
hry85gjG5kisyfGlGlF03MJW9A+2eVQ1MOTeflRl1z6NJY2QpZ60/0yFGxXJ1IwjSTqRI3TIFisu
kHgYPm2CshETCAAcLhauaos9NuwOcS8vkPcF7ur3vRHsXjbOcDeLwN8olA69ajgSPUy1O+lkaaIC
ocCJNllDouEICd+A4qO6AIazo/GUgXdkX/uoVhjrqj0I3XRZ0YXjI5IWRSJbHMF2peMi6Fn7nz23
QeTBonQpJiresQJqyLmrvSc52voMeSnZwW8HQ7xS5I43jc60jPN7MPmRIYGOYRf1cfgofC5ec1sH
MrHUjJs8AH2JGaDrsTmTHyMKq7CDRJA7WwSK98Yq9jj1cDoRvhMgXG/VvEH7sV+8gE8s4tb2ko7p
NyH1vbtqEHEB0yrQDYaRuV/jsh+SqYaimTHfP8Qd9Q5j3Rc+Og9lEr7M8wdRuo0Bbja2yK1wL2tL
KzPHC4PncAoxMHyE0x/K/+PsTJYkxbko/UQyAyEh2AI+BDHPkbnBMnIAIQaBENPT9/F/VU2nh1tn
raqyqnB3QNLV1TnfAQvrLuwdZ8/LadrJwYCunbH8vi24vCM+kfu1tOIXkV4boZU9+yC2zuze6UnC
oJqNagiPHwQKzrsR2/LfxlmqMALglEYIhRuu+IJesc+7BcZb3c+3OUq9x2rOTNJ0RD0aElKWFKiq
MMcPegdh5sETnn8AGi84eGzpHtGuYC+07EkMvMO6K5m2h6XHodLc1XSMCk5QtruF/m31zB5kBTxw
Z63/tEDUXcVL7gGQztrwEnvzzD6bbTbDtOnR4M+ohlqqjs3ygbPBCC/T1zvtcxff7Ig9xPeawvH0
tZ/pqG/Tpv81lheOmc/strcmRIMG8EJmXHvAe4ipP/ZEFOSJHdSFxs+ZzfbWg9i21IHAL+yuF07S
oCjuxWyTr+/LuUufmnD/acx0vXYAHyXoA4d3WPaxA7nQCzt34dPN+s+F19WwcCZQWfoOScH4ftW1
/Pz6O59pEG6p+BIkO9lAEJ4qoAVhgHxXWXWDs4IqChfvpcvKCz/hzDuzNQgGcAMuRVX012jSJFAS
xJ5/V7b7r3/EuZdm07ZCfxY5IAWE6hKV5kShciLfQKuJVyffff0J577+pm+1tGO7mIKGad5g/+h5
xW5Q/f3kjP/om3f+l539n2dsia9IP+KcYkB+2w4bKBUjj+HV/yZi+BRQrv5L3BcO8r3N6M0cA+SR
aYBLM2k5aEQDYVYlmI4QJ/71zTrzOLa2OUmqKQgQt3odcEzTYDtj0xK5dI1UcOGBn3lrt363wQRT
E3TomGUCHt3Wy9NG9seydWziTGKOhEQz5+sfc+bJb+1vda08oSfoHsoRyqfxHlitWNUX8NHnLn66
g/956LUdnHJx0J7vsmeknu8ZN9Dg63+bp7e+Nwfo9cUl/qmFPiREvvsMiX8IV/z6xpyZlLbWt7bo
S1KBj5KawO4IinRzkSb3PwfUX1qWW6Z742So0dFvvCp7gxYKmt1rUsxqnKLCHfn3AODktzXMYIyp
qr6+W0FHxI6xWq5gC/blLmNQR1SUGtS0E/k11zjEL6Bfi6YAaovCTNmFe3DuTd8us27pIG7AesBI
3LkAYUlMDgv0FYjt/Pomn3tBNoO1o1TjoD9w02xW9U2uQGrSBCyGTpJL1uIzv2HrcatzymplW54i
UTlup6sGxlYjPGxBLsCVz31A8H+/5BnyH4wGgDoVbh4F6lcVPuQLEjjJhXt05kXcGgSqUgRwh80M
ZEO0MkqvOsquvrA8nrn/Wz+AkEgVRWghTcviybQ2nsL7xTQXppZzX/z0of8Z/aMxniCTv2LyGh/r
hjwydLq+fm/OXfr05/+5dF2vuZtbdNLyKXiHPR6Inzr5t0tvFlvPemKa9UBT7Jvh9ANZQfbuj6+v
fe52b5ZZ0wXBKByKPaGdohF2QmPw1lwKbjn3Im5G6+gNOXb5eFHQwQ8rkWi0KuT43GSXHui5r78Z
rTA4STPDqZmiVRDV/ill9pvxL9ybM2ve1ifkhTkUNUj+SFHWlzikAKlwrceX0Gdpy5s/vbrIZTnz
8mwNQzm6EwsLXPjasx/QeMRZfan4PvMEnNNv+89ruQqJfiFcqinUtcMeR0b1McT26N4dsQutZVZf
Qh2feRJbD8y6LiokS+GmNAjCOCRo4Hlu8SFIuP+nN9XZjF3EpTS1ph0F0rGJ5+DFX+/m9hLX59xt
2oxem2thtd9TkDXj3oc2rfkoOz/qWv/fpuStxyXPKxGgZbdAKtyEiVnVrsk4kLPZa48zkAuL47ln
sBnMbVPX6FNhMOdBHQ/hGpHmV7hmF2a4c8NhM5jRy13LDobI1Gnelg4NrWNT7jltESTyb/ZFZ2tf
GcCFhLE1pGk9ejgjzZO2L/a9/YkN6j/8CBHir/97PDC0K7oglDTNBtRP+UtY5vdF9Qckp7gTF9mL
f3sQp0/ZLMDGa+zYM4MzMKJQG7PRS8NQdmnhie5VNTV9LGr46qJFgIUFLdC0QzwTztuaBt0c9OEh
DVMK9j5wUqcbGGDcq1YVDFrEwMT96SgrwmBgkL6N1QptmOjQlhy6xIFyKbba6pvKmLqK7KTNTUOa
9q4cXRUHLedPaGMjQm8al7iiQ/GGAsein7lo6Mc7VQxXbFYqofBg88idqE2hkR1xh9omtaII7BHH
j+jH2podeVsMbz7Nsgvn5n97v043bTNVuUUAR7BbUhzkKAgn1d42QzSv00cLUWI/9hf6HeeezWkK
+M+M6HrBwACL0dd9f+zQnS3hbICM9MIQ/NtMfvoRm1kKvT46wmeoEYCAL+01+7n1/6EMOF16M0d5
KyjeaGF31yUiNxFavtqf//8z6+nCm/piQNRV5sNScF2o732O/h1OSgf2/m8X38xJXT0VuYUZ7TqD
/Z6C4K3Fi8+z3b9dfTMnjesa4ky9WtMBWR9zmBD7VqyXKOH/831vN0WnG7OpLhbYfKQM1uBKegq8
o1JatveBANjVYmxirgZ9HdYhGscqQGUTB1nf7WpQ+GIKMuadDYdwr4ulSwwnF7lPeEv/8pW2bO7O
g+a+Q1B7uubr90qV8IR0zgHxgf+yjuM3bzHcFApvr2WYgkEv3Rn5DOdPos3vrx/XmdGxhXC73Mny
9lSu1aI5IujhBzf6z79dejOsPVi9BJWGpiEEKlnx4NpLd+Tcl94M6SBvEKo54o5kzoxURoHiqZnD
C+vR3wqP0+3eDGo7BgZ4kVPZJNo3iP1fQac9lEE5ghVyCY54+qJ/e2c249v2jt8wyIFSS1lkylu4
IKJZXbLCnZm2t37NrPKhxgUTJl26z2plO01/Zv0JieQjMPHCwz13lzbDvIQyHCly3pwG4rkPvisT
7tYeaHVpL/AMzv2IzUjPvPrkiKH8tPZ0PzjMOEfZOE6WgJWEXkuprIuzHjF/fv2ynnkiWyPnsGoT
DEPppOBBXzuKg4gyH3317eurn3lht/ZNJOlRGtQVNkWID2r4d5dduPC5r71ZoRnE5MMQGDddZi72
OHG55mZ+KHriHL7+5uc+YDuICdgDsm6dVAbjcZX2RNIJ7qXr7r++/pnHvLVtIqMauOR2ndN8bG9H
VFNR53rPrcFmzis/hU//rZTZujebwVdhUWBMDMtsdoWubkUpDuvSe1ERktSvLh3enLthm6G92HJs
FCdrCr4AyDAOz/YhCcWOVzX7x2eyWcCRhkfVmg35dVtNKRHsvRqz79L/FycgJkCxGdp1OLk1L/IJ
SFKdovGWwHn2CiHyhfnVO33Nv0x+YjOycYrcOmWXYfJjMM7khox7Cb3irhwGODwmiAPbaK3m8ocw
M+KMJq5fXVTHQOD0+QH+O1lH6BjZRK8q1HExtugzQFx/nNsmDBPFcrAqwHd0b0mdL9BfkgKnFTUZ
7pXHnPcmoMXbuvL1dy5tu/fsOD3COUxT7kKnVFI9gj1OIbhbkcj1659e8q2Cvp8QDdJmXpcG/QKA
Xj3cqjJ44OGwL6fxj/CKC59z2sz85c5uRfQD9UQBkUmXzi35ltWQ9iAHs5irh7oOY1/PHxMTF57i
mRltK6qHGBLCG531MLnRBIYohHdW6++vb9e5a2/2auA/dJgUeI8YBwucYOAAuQfY+NcXPzM+t5r6
pWY1wi0AG4C9b+dl5vtcTXtHsktHAn9lZ0AjsPUI64DAHaUzmepC4TQO6b4yquZcYNKRJiUSfwf7
pS+xkGXml88FQo3EWvoX1s2/L8zB1iwM8THXBM8jRfpPiDhepq9maFosry48+b/fwGBrFA4m0002
9PMUKtnD1IM1p6V4ZQukg18/ob8vCcE2TyqcFIN8gZQpYuU5KKXcvg0rbIx8LLSJysVrr+FaKC9N
d39/24JtxFQ2EZmBwpqjIzrec7ocSyhG/u2XnD7yPxtbbOFGoBGFTCsmp/u8tlGWCWevoBPeIQgi
Pi1+F9bRc09ls+zMFVBsY0tkimyGWEORW/GrFcbCr3/IX4nmp5d6s+TYIZxoseKlXoNgN6zr69CQ
IK2Ef6ud8o8DvRQss3Wkium7OSHwoL2AbDXrP77+/P8d1/2/M1uwnUGzosgY7Ec4aGOY+PWzB2tW
z+yRsF/w3kTKbWCy+xFMxYp0H5lCiXKA5Aa6erh7ISiiHkS1fESuH7I9pLMHree27PVdsdbPrj2O
4fohJP0HwsHpXm3Wtwq2MaO4K1Nf9X8KGcbS6T6/vg9nBvd21nULVurArZCQheMwoHiASzFJDcVC
py8xhs6Mvq2bKWhLgUNlPGlBqr1SbzqwVx0/OtkD8NIXXqczQ247BxucmY75wGTqrhkMX9OV1JeS
UP4HbvvLm7I1NelxdajbB7hFcHoFfpNMAaapmiba/ZZ5ClzmF4iWo2bWIG9jI8HsNWzOF+bGc8/n
NDr/M+AXpwqCYSlVCrFfd+ybdTjW/lTvdT63aSabS8ifczdwM7FAmulgjJoc3KzpAUiYdCyaS2eh
Z2aSrfooJMXA4KpVqVgLExW+v8QlPhDnoUOefP0an/uIzQKfd6YvGg4tvqkpQEXe/JmP/U8PHvqv
rw/d999LoWCbviHQolWGr17aLG6xd6xZ7ocg18fGQSRH1JnSVhHg3/VPHRjI/DHvj1cWrOM3GqKx
mYbE60Q0mMF744I08KBr8urRvniuQMaE0Tyg9xwMgFh4ZfaWNyt4t0iY4Tcmp+qqb/zs2jZO8cZ5
hRBm27fBDdCORRb17qTeZ5zlezHqUnHoc8+troUDoSMLdWHQw6KgcjOrcSYBaHSLzgl1IKhz3KQB
WwCGAZ9Wj40WZg+9tRfDQYNE55Ojo3PH/Jg5dRCFSG3a12yVwEFVaHdF1cLz/dh4w7HxiXNFXFsd
UVEyOGQANAaTGlLIHnuhuDVLlTaa8Wc6a6Sgk8WAU5kFKWgN7OfsU3Gta0ve6QLTw2FwB/1zWBg5
grvc/QxxMpfkWptYms7AF8FwSDBwZO2hQx0A8skVSRB8md27GdwLcde0oo+rUhYIVaAZojH53Evo
FOFsb6FcjmDsyCObD32yAG2IckYWkaE8iyvcLxV7csw/Z5WXv2xuYb/gYJu/kAqObbouv6e1h4LL
oYY/2clMO9NrDRgo0GZ7YSWsSRUAPhxGoE/TSyjMNRjrCdXO8DOb8/E9LOfle1AW7nNTu+qJ8bbZ
Z24uPubJwjQhnFIl7QIgpZ6q+acvFxy7uNhmIkR7mbr7sOsWFefQwO5g+5gTd7EKel2Lw/NVdWFc
IWU+dixtgeifHaR/wPfuxUiycOB0r3yRVG3u/JF55b9yD9Zw6C6BSFjm6Ufl6uAGMPTlDa6pbgdu
/vibIFRg14I5AGmtskmFHINXsENAf/Q4bEAZSO1vgwj9azwX9lSB5aCjbA4XNJ96vsYEWigR10Xp
pW6v8ivce35wGxo+dbDW/JkRUD9FDEZItOb95uc6e+TBhA75rBwbPpBwwOFo3hFo3RmtDyZj1kQI
NnHdSCHjKmnsBBmyKeBgyHXAPivXGaZ9OGCLtkCxDMJsVYYicbK5AWojAJfhIDnkcUR5i4UHT45X
OGoMnoZs4vifAUzFOQRipAXRSG2FaHqI6pzpA2OLjN1aQN4iFOgWjl+28RAgbybqqgwXzUS2Q8SJ
vFE17Z/rMBCQk1T9AzxavsGg85W7C5G2V+HcnZj3Wg32D++tI6PZ6jIRSx3cIFGT76jbVVXUOOu6
L0q2pEJg1Ml8Av28cb+VpkGK+liPR8qb6QPAXtC6KmYfABvuYJ7S9YNhWJWcBovE7HbgSAUrcDgh
n1OlPf+WjqGXio65MR89fz9bY++0085X2gdKWLsV8a6qYXR3Lq30Z4uKC0ofmBpG0Xg3A6nryFUw
8eCbBt9QtLV7uTBzV4B2i4oIDjlmQY0axiTANii0IPm74P2CaIv++EFpqQ5s8OwQF7AmhYk3TuGt
7qsswVfm76PjPnc6PxnISrWvQi/ck76rE+ut5W2oiryJzeTZux5+vp1TTnY3tlAaA4rcZwAO9zBz
DHKEx6yBUnrndGAiBErRI6yr7R+nrtm7yfV6xMkYLABmnOmupM0A41Up+qgAxPnVBH59hH3L49C4
IduAqg7WkcXWNzQcKTDKUOSjXgX4oRIFzvuKCUAPnJ5go4fszAkoG1lkhAH+WK7JlFcBQESkQSNz
sjfQMTsvCy/JcYKL/lulp6aLBMoIQKMLdQjKsDkgIU2JvVbGiXwnkNGkgVrVvZ7RTCD0bSVaPID9
yX6EwhfNPs/bXAJhOJpvc+n6jw13ywfSmeYwB2P2PuA84j0ji4j7qRyizDeYPj3AotcJ6XQjq9QR
hI18P+SO3mWuEQ9atMWeOYv8gOa7uB2HTCTGF/pmDRsH6dsg0zQ+o/eFqCusHsWQ0K7NkwHGxJu+
I+IOPY6lB3RDuY+Dw/LjAFX8XSChGZTL2l/B4APH3iQ+hm70fwzY8EGH0mPjBFMBhOCBhbY8ztjc
Jz5CjfwEP40lykztVTmy5XGFbQlP07N7dKHtbmgymZCAj2/5yOqnLq/lIzFzeFhDz2Gxdl0nmmHo
ZMAcNfSuMzJ70qruf9a1AFKrg6/jWAl0spuuILfjBOwLrbFl9r0JCOIVKu8jetzCjzB159eSifZO
tC3/zmjJYZOq1GedK5mSEXCX0sOZUN5x9yqYeb1z4IDf+1Uf4v0XeQtxOHA2CqzDGK9Qu0cRnP2a
VxwbwxAz20eDTI6bDJX2DwTO18cKZj9s4o10f9O+r1/Giud3PkOs85IT7/tSaftOAqleTNZyvYM/
DnlLrm9hUByaNo+G1nPehBQdiOKId+zIGr5X2diviXSKaUpkJ8rU5F540JVStxmHB3mecn6lRkl3
DiH8Cozx4sBpN6CJQeD64g28AjCzRDyvYBKG+iDuoMhOQIcsd1i7u0+LNTIxwwIKOsq5OepNWxxm
qvzIQ4jgbcfWNiLwivwKwpXsh9mTh3WAcnAQGE9j1xbfhOsUibFKvBZIQkrmMdMJ0E3ybkGKJOzB
zLleyuk992f7OXidE4+iGn/BGIxwCvg6kGzi1c7H1HfmllnMQy4orSQC5zmDxw7gpTzOXG2+t7Tx
jnNBaxWtrbvezEuO1nNYNzEaeu3NsNLwfqoDBwOh73C20TWwGdnQxc4TsI2otqvzyAJfwpQEDo4q
VPnH8y2/xvn8eNeDrXJXLcSL18EF4444XTFdKa24SsI5CJa7WhqATblkPwgsIg+oL9WpScR3yI8V
V/nCqhfG8/GoWLY0R8Ga+RGNHG9PC9PtUGcplE5o9Mi8pInjzqSEKZqFcOuh8gojaN5w17gHKzi0
FfbQyqx8RANXARrcllUbT3Cf3HZazc+TTzEFA6QVi34gR2xVsAtTa10nBp5VN85dSddk4JP+GJlq
EMFhRIsJYOzC+2agmAR531m4WgsgcFUrne+2Du1rBjNWPIZ9ew+sETudJ3IC05AslN4FmVsfysGg
DWvrEnLCmq623oM+61/xoCZHDQc6sRJq6YzC2uuV8UQAAm/11B1wQhNW8ThK3iRDU7XzHqUR/yT9
3H1vV8ketUZiSbQ0g4LEsqTtgwxwBD06Pn/MOz/8MXdh9XvOiiYpsAAWcYCE4P2K8ufDGmCCIj1I
/R4Kh2HOVb1rI6tq73Q6bvk9ershHLyOnD6acgqereOwNHC595QbQ+H38w3djflYJBht/n0ViOC2
X3K45ZYSTjasWC7KqEk4d1CxhcNu6soRt6MP92GnxoegWvVvZh0AfJSr3d+DHf07uORaHleIS73x
qM9Oz8VTMB5OU/4GJ5FzgAlfp946qHcgpJrrfFzLRBVA8KBqKlIgIwcY3nN3OBXJiCpG/cyPhk1z
HYkMEwW67y44VB7CkqOwgiepJUEe7hjBlpYy+L/jpuDUwWLikUPbl85+moYaEBhkHu9kH7DXAa9J
19gUqTzOEUtd+AHvWAc78gxTo4Xj/HvV+XPsuMI79GMFKRft+p95kTvNbghUkVidrXE2DuunXCEB
Aolkgsyr0iR8CUclloipqfkmCfGzCBhOetsrXt0OfClfq8ZfdrA7UFj3vSpViGS2yVqOfgzFMBJg
1rKYf/OsK++8MWh38B2BDVYcQs6nO67W6h6rlDkA0IZUBBgQFQ4JBDRIC3EfwVWfDxVlJIhgPZ53
yLa3KR2FuQ4XMewspwy8M9QfsgudazubDN7YRbxNwCE9VIFyHiRj41UVTjmsmLAeNXUf3J/m0FsL
GNP1TLRMZsR23rQVBxKhcpG24A5A9EXNyfe0oIJSGG5WXDtsBN6h4GIHJKT9I3VNr5e6QaRDrpef
PUrqVOB9OHq5pntZhc1jVejp6IZ+BRNhEO6FKccYG5vxCngK/0MUxDx3TUNLeMbJeJOHmT4p/O0O
hm0MSGLaDm6CgIMWBu38OkYexEjpnLftA05+6999O2J70Sjg7J1p7PaVD1ZVhoRSYBmawnyyCbld
KzT9MgFiv0lAJDavTVm5N0SDHBjnCt7/iOXr/AaNJQz/tQx/NicfaIJCWz2V3GnueFtn3Q1Cu4Ij
DVf9OAOJceyHYTh0K0NxVAWIuIJJ2KmuHTRZUaq3gOjpDqAZ5oz5AqJFPsRNJ7H3BBzsEzPCACs7
NTh1h4esXFTxm2gO3K11FOzsEnW8zZqC7GbuLL9buC4fWd1UyO9YfMiqmxnFRdypvr7JcEgJR7es
6xv8SDeIuc8xNCHTEhj6wwAUECnA7iz6qwHDP0ZWgzmOZcVjanGyAb9euaQLZsMrjwfQPLnlABdh
RvukxqNHUvBYAnOhy04lZVh1L07pyATWOfkEAIH4IRYFkpjnOJHEF37yuaS/+pAvT0Pl5McWgM3r
sS/Efg4AuQ97c1p9yQB6QSNtYqhEU0Tjj9+gRkeJLEB/JGtOvhnA037lrVu+CEJGYJ4Fy/AfthMw
aMuKogCTs+chlUm2XSK92texsoJ8DtTpUe4u8Iiii9M4u9bAiLrjoQdgG/FqONIBP1y/q8lIipBG
LU/pE951WHojdjlwPmJBkYM/RGPnD3uXanuFviayO6SLwiRs/d3sZvXViB2XhMQNJtjI6VGSrZPj
Iz+lzm87IIY+vdmDLlFPNbI/F2/YdRJb+Xzy3ARtcffaw1DfFwJOPdMydmgmaKwj3xYC0K9gTYBV
rrzT6XDdxao05l4vk3nAv1YPXiuM3kEMqSD8Yb7+IVePAeXmY6hARJByqvKdPxjs//lcjdfVsizH
pq/bXUEt/4lGARggrfEqMAF7GLMr0d7UdMh2YFGIJJvRp4H520ffYfbHPUqVQMSTS9lvV+JYpUJo
4N6bl+YBgYh0v061+qjBlLlBNgeC4P28evMbbP61RTBDu6hhN4yD2I3TtKQam805YpzJxAQu+Vgn
kAEy9IeSLJ+byErgmYALYNNvRomGNyYYOazl7fu0rE46EgkELadlft1Z0CRZvwQoo8XyHhi06+Ki
WrpvZdsPH1mmZhFhh8NvtT80CSxRDVZ0dG5CLF+pY+fghkyVj+4SAyGmQY/chmH7CWPv1KJFAwIF
nPBDicTCAabVCXZVVviwv1fdnGBf3Saj7lBUAhUxYnjkxB5Wbue7ZlaY1XMUXvO0NriLbZtaV7TP
3TKrb9YNYOYYVwtvv0AkfO8P67X2NL9uhEL3FpiUdw1oSTK3pn9nK8AHOTKgbrDH1w8+LvOd5JP7
vnLhH4dQ0RuXFOj5+K7xQpwRI7PR5IHchaOD5KXVgf311Oi4hij69CYxhUIF+BUZz1XPD9CWFc9c
0/yZwTKW5FO/XjXdUh9BYJwO3QDgJkaKSryZynvYbrJ4Gv35fmgALQv15OyBrazuPNsFK2zFYYuY
rdJ895apuj8VeYnrwxIOZqjj/jKgnN4aszoRXxi2jRpZOdSbdVIMKLRcr5PY1VUUNw5Lv2vK/kDg
60pWZD18aFCt98JDLy1qOqfdUdkWz6LAEgOMso5B18V0BknzLhClmywE6QoxzIH8Gl6hcT/6mb8L
sALt+wnQwtoCKT30erqFu5oXwPXUzms2+Ki45hxwl77U4QF0wxMTbwa8EFmfsbCWPDmod9rETENx
h1cDpplO180zKXODKnLi5InOk7kPVbjEoqT21UpFDkoNzU3v1HavqdQH5B8ip9UJGU+B9cmdCIra
+XuDMjiGK7spcZqEUngds/xuwTr/4Rp3/NUCk/rczLVOajzaeO4tYnV9jPwICAJ8Y8VMWScFJQhp
g0toeFQSccIYweu1CDuzd33Z3S6w9V8hpmbaNyPPkP07kavT3vBuWly0iIBi5ZhiWlRc1hAEDXX9
0sbU99cD00W+c4CpQE8NHp7B68EV5bKbksF32U8gwqceb5ofvkyy9HcNMDMJusjNAx9K/xYAJfBM
w17ke2oGgrY0KiYMvf42L7IWiCfu9kkRlBoOcS975KOS10WIe7P3Ao1fFdDGOS5kZTSZasx4oBE3
t345ip0GtuygEeKEUcPHBTiUU8UQaP3dA59hx1hobNTi/PTGz0b3Cqk03a5E7fZR+kTfdpOL3UDm
ZU99ZeSLO1l7qwV1jsA5FVfe2rIO29WuQ3tigffem8MATvFcX4WIJtoH6BZC90ybGxMOEwLcVf+J
1vUQBwZgAY1keqiTrL8CNdq06JnAagsWCvb0+rBot3/1et0dhpCWqc38sYvRX2m/YZ7v7ut1ZFcg
4FnkIs3tNYK02B0SYOt7NIyyd+UMGvhOlid5r2ji6qxMQlKPWPoG/lAE2FiprOHvPvSud37jwvaG
dsd6CJhH/tBFOLuJePhnSEfVbyxqsotQq1Q4/zVgsqzd/DjwanijEwfjZcLrvlRTewvacn6QaNPt
O/zHSQYazH5haFtzLua7LOx/hNgMPIPuJRLMUyIKEa+0DwAiuQ2W1r3xOhImHUQq76Tw9Qu6OuxG
94zHGFY1AwK2Lef9FM5FIpRqPNBLl+AWWahoFfrO6hzQf6iCnTMT+pP1gaVxGWp2z0d3cB9KC0xx
7MBq+tQFXvaSdfl4P3dz/5KBIZ1fVd7S+XsPbPePcsCyHXuhXbHbnLLupwVd6UFCdeHE3ormdjSj
ff7i5BN9sehTO1HYZ2VKsbUl+0AX3hvk8+OM7bXzlq1ApSmAveTsqWcgxmoD1Cw6c2wl4Lxa6ZoD
mWm20w7KnKRmPWRLK+2KXcdmJy5sHQAuAV4LKEO1/hZMo3meAcTQEUgwzY9yzg10DL7vPQa+OoFR
RHaHiC2gfjAZ/p6LVn3nlZ5RJjfmdW5WI3aYkO03iePSI+wEIwBr/nrp8OrcAenmKHzQdBx73kCe
sOjn2hUUxy3qG85jnKhowL3BIL5w6h3+Vc4TbFPYrWscgDcJuaqL0NyW61KgPIeaJyTSPgFGXT22
RDVXoG+rG5/X4fHr07P/BTP87Qh1c4C9jLzH0VlepyXAUoldlRd7npoTZwFGQ9mRBYc6W9HTVb3E
3gkQgcidKT3YprN7ykR1oFzpK7QZizJaJILFcuwKX2zjdneL25hvLRIN4ln25ECN+mNpSFGXFd4N
Am7FddcMwNetJoux2qCt0KjKe+rCEm253JbVr0qAkY3Y3gz08VKueB9MO++yHKQrQKm6qYxR87m3
aF0tDXry7iDR3ZDkD1F1/keh3HnISxPsSZf1LBVlPqFXM3Yr1hx0jwDOLnZ+jcMkoG3aHeqT4GYE
tPgWXK3ftPXGJz5OAYZYlT2O2ihg1mj71ncovsMi8z9o6davbTvjoIlhX0PCsT54Fh0LmFXLx0Hy
6YYaMh2KtofZxFmaPGYBLLxzg14oU+M3mTtZ1AWUR8FC/8UnBEXCFq5oi5xjwilwssf+D2dnthw3
jm7rV+moe/bBQALEiV19kWRmKjM1e5DtG4ZtqTiPIAmST39WunvvLbPE5AlFdES1ZYsEMQP/v74F
t6DepZEfl1gmB0L6LVNgkSHmUqxkotBznuAb3WdOGx4tHVCsfiCtcc1sDwcH/dwM2vYAuk63wtTP
psU172Zijn0CtQD7kB73Lx86SZoPl7vwUhLWHEecgK+JaZJlR9BYdpaN3Ej4OUKy01whyoXznKw+
q85ssyQFkVF8vPzWhaj8HFKs3SwPA2dIjoAhNU9kQpQmLbm9Uq8LuQVzSrFxKIIhNomOoBwlp6lv
nZ1LlLmzETxG7CyBG+Dlz/gl7H2jAec24pMAzK/C/c+xLbAEQYx/zmVQLhP+4Nr9Y5mi/1hYCGBX
jV2pcQYH5EvnJ5qyIRuIbt2r0pDgKUmT7j6KehvXUPK9dTzLfIh0YhVI2SqPTAdfcPmcP439ZN7Z
gLMkqrEOndGJBY4oUxQiVFSLR8LybiUbbKl7zBYO6daly9syPIIZACdt1wNbfiXvZKnJ5qybhkpV
kr4tj67Vii8uMNCPBIPgxzm9FVx8S3zmHPhCJmJ6ZTr4askeISaF86EfJ2B1FUAS3ZfMivdiSNyD
tKJqRdy1sFzas8WkwzaSRbIrjxViAF7UxE9xm6iNkwYfgLUnXtj3a0yehQrm55HzKvumdfopLOoc
FazAWauxe2c/Lw+JpYSVWV5P30Ph1xhcYGo3zTdYw8z3yaXFR6jK7ZVRt1T4889fFd5F9GsUQy8O
WIHuC4BownRaAWAvPXrWrVmSKQELtxJsG4jrxkdDni5Xy0Lb/srwflVmyA8R7810cdRTb34yEdmH
us7sh2SiuIGOeNcdU6SivEvr4M7pMNQZZAA9UXgEXBG001sb/5nUij5gKcNxjoRpsYRju9xUMDmz
UvBLFTuZNOrd3VgQAaQqojsH3PKFIxwb3BAOvvEYnGIEYtiBIyjUAbqQrKmGF5KX5tCSsKpyXags
PMLszfIk7qbbof2c5d2+lzD7daPdgEl/peMtNOKcVCNFDEy/SIpjSOqrzqKPwOxzT2bTswPipYXQ
+MoktbCAzYE1eqwYzaMqPI4QXZMy3BMY/+b0B4tW+vnSC85f+Ko7WlVhuqwJgOnME+RAwKAmeALV
2d3HU6xOtC8is73c8RfmAzabaWC9JWtE/MMjK+7D5pr1GqTL96XW87lUWdYhwbXC1J6K1Ny5dnmt
abGieX97JuBzQe8ApftAnKg91aClxtrZiZa+K+uVq1mVAMKaIHWmbk+CfQzKx1S9a+rlc/muDVS3
AcukPRlAcjcjLvZ4SO9FtDLu3x5qfC7hZQ5c1RC3LI+lHUWPbW7J0zhKaECm1PVYwIVHetxZClyC
rGwDfvX3v2+v+FzcGwk0b9gU4UlnGgekHDrAj1mOmWYaERWcEL85g58BdqIIJe5oEkS3FoEZJ9IR
424b2Vl8kkiH3vPa5oU3aWO+IhMxxM09n+wr4Eqn2HOQcwK+owsXHcz4hhyQ5YAbNmTR6BsHp36/
tEpg+rjsP1nKJuWjGKLp83sGB59rdFWibJjtos/KULsPSFIEsRIJNzviuGsmcr8AS2/UoTNbkHGf
myLBM41OJbZ/lec48JITgfVkyjItDwBaV8qzo8w6GQs7ubhzajgC4dqhZSFywiIkoOHgBfSGL3Bj
/JnWuQ1Plqr7EqKCRtwK6/qHqqoQvFeWZvdACFtf+Rj2iFn0wiBXZlhzFXx7zuJqtilMWyl0Q5k6
IJeMILWoPJskhMgUqImQpyE3bboyzy+9aSbrQiCfOrqnCutHETz3llMC6d67FZiMXZ0km7AQdGVQ
LUwzc0l0b/XlpBs3OaqoRaAR6q3WS8B/f9dGgM8F0W2fNFGfYyNAtP0DQvabFufoDfJI3ZWqWir/
bCEJJUXw1Y2xDw7obRMg1RfphpcHx0IruOefv1qjAtPToe9cCai1hYRVeeqS6TYJR6SRFWsEoaXi
zweHm2KIM0ui+O2Hpnb9Is5XWnap+OdXvip+rkdRJVD+HtwQuSvxB4ZcO4501jFxVur+7UsvPnez
NWkX5DI38sAcdaP7ELRTfkyq+xi+VHWFtKiCPZfxmtph6Xtmw6/EyGtgFC0PsAB6ZLR6Gm0oR2wE
PDOkyL6vyWcDz7acGkkK0j6cRY9Xgja39djaHiLJALppvdIyb29J+Nzntq8JbmnrKTj0Iv3gtuLa
ocMjsvZW+u3C4+f6aNqg3IEq1AE5VerLIEr9iPQfhWQQZNs8X66opXec1+hXnWsQ3OoSOIMdQhyw
jo0acWOvEWjaMMgyrZXWWHrJbGwb0cM5QmfugdbWHZ36p8gqDwjgfH/fN8zGdwhf52GKA37IB+dB
x4im1XJfF2teQ0ulP//8VRWlOGkMjlb8EEIVOeT9Ng7wf13/fYWfje5e9HD4a11+AKYfcRbc/CD5
oh+2l5/+9kEDbODfy143Q0+RYodjlLULzHSjgq/C7fYDMlXYGhRzYTzL2XiG+TUI8hhZhyALnqsC
iblGIg1dyCzxHPhjXP6Sc328sfuYK6Rx/iuiKrL5wdHmE3UqXPS65vHys5dqaXZfonG2ULHD+IGW
yu919c1u4WVcJM49rgeQFxLXH971orlOtUVuWMRZLA+4wq6+TNnYHoKqhHhANeHPcqItjN1XVfEL
XzVXpVpja2IDM5tDayEOmFwJG9R7XMYigT7mny5/0MLFM58rU5NYjDGiL+LABqQPbEDGFz8nuEy2
CHHDxlGkPPAI0oF2zdS1Pmwwhw+dKINkE0twvVfml4X1a65tCzVMA+yxjWByCPGygc9pLnxDoxNB
+DjJFVaXU8CrlZ649LbZdDM4ALMjsSg6sUkcCFLhoKjbQFtwjWF7QwK90wYHAJgFXa7ihdfNpbnM
1WV/loQcBke4V5axMbdVihyQ2wpAL0Y33EJyG4unw8QBiZprPKSF+3w+F+kiazFxa+sse0gCa+PQ
sTGnSDNYANKuCO/gBgYxQBq4yQYxxtFv48n5zMDSW5m6FrhDfO78G0Obljhuah/Gapg+soiW5BTA
OgjWLhlL5dEGJf8KWQy8P7YVnArBAIK1rE9qijy9JMm2iIJ1yOMV4xewM9VKsZy35yExm1FLHQud
0cg5cDU+BAPMcdukG5DAPdxfbu+FiW4u+zU9Bz4fTtYHA79VJNlawC2xnpVroQb2dqyIz3W9hcNi
EApbeXDjAAw+sKgi81gh/j7ACJPj6Ja77maayn2mc99Az4xt85YXJ9N+gqmUR8hHB5lJtnOX0GaD
POArwOpWKndhKZnLeGsyFE4djtgaJsNDA1xUDSeTbESS8dO7Kncu5h2jpgBiwpE4+oWfkPtyQobp
SrstqGCRpPj7WouMSRKzJnQPiBoX2GvaMobKK+gOBjl+/ghnn+M42aBz6QHQSRnyLUQsUEiZEnya
qYFbgiv48+XvfLuXunNIMvJTY5YbG/FAB75BsJb/FAzm55hlL5ef/3YnddlsFMQjzew2KrOjM7E9
c+U9UthWbhSXHj3bTlA3zKwuGnCjOLjpTYjFCwa5jb3Sw5YqZnYwgEgZBuW4qTmSKNzZcKZ1+C6n
74NkuWy2kWhgHtAnpgiPQ/qNdPYG0POVJW6hVua0ZBvQQ0sMeHKT9lBrAn3YtSuPfnvQIbr+e7+t
YNtUaFUjX5pRXyGFMQnCHRIt7ot0ZWgsVPqclAzMUDwlA4JE7jh4DvvUd4BypmuXLG/vc9xf8blX
+3NGkYgadj1SmSqO7JjawPxlEzoJuzZxmz62uJtLNm5E+pXo2lJTnL/y1ftgU1kCI9tHx1EO/c0U
9kiKgDZhd3lkLdXV+a2vng67aGRqAIdxrC0KEzYR3zfcyj1ZrqWaLBV/NnRZCkeruObxsUCavV0X
e6GtlfPwUkvMhu5AY+RvI6pzPLukOXDxc9pwY08O0qPplr0zpvtrK/qqhqRkMh7xDcdmmhiSWrNz
rlg8kcPlBlgaDrMx7MbCwlZqio8wY/lLTHSfBWmziW3c6oZOs7ZlXWiFOVV5SvWAEO0IdgjSt9vm
yZV/XS7+29tF928QZZqUQHo78TE3UCKn5Kuriw1JypPTZJBeTS/5JA9x+nD5bQstTs4/f9UWiIEj
/NAYTNYJ/wypL5wOx/A6sswNxAyuP6mJvW+WmpOVLd6zqO9RYXJ4ijRICfwjA0+/b9cuIN+OSrhz
snJIWN/xhMVHUnXPsuquB+JunB6IUR4VDDih9gpMsXcSfchsmCfwtqKJqDAKk+4G4kSDo5O4gfjp
nUiJOWo5ojysKeLagGlDijz6tvM44kr4crMvTFJkNtC7SYEvilyyw1B8HRGHbdS9iteqZmlozJZo
JLlUKetQclg03XZpB39FvRKLW2rj2diuxtDhxtTWgSYq8REmio52Ct8EW0bVboxa50YiqPYQjoJc
Xa6pt2cToN1+HyCFk4q+dGPrwCYIf+rW5L4rR7hkJsPgN3rVv+jtFkHC2e/vGULkCYpEIQ8jisZz
amAMHQByysscfqKXP+XtdpHzQOYorK7ohIpAeTH5JswQzlGCvWvWBRbh9/JDR5lKCyrKo53UH0eY
YvoIZF21iW1tWl6szFZLXzBbuaMaAg34tkdHKF0Rh3FwPSX8y5Xzds+S85jmVCgoSGwB0XNV+1OB
6Tc3HuUUebvjTeqST/DdXBl8S18xW8AbpQI74FjAOXQraVc8i2hcWTyWHj0b1yAF0BJAkfgYpdZ9
oyofFpgrQ29pIMxGda5l17NxiI9aNAcRvcCndhe640aM9kq9vL0WyXkMtOPQagGNj3rhxmvTOwrC
bqs+xOxH7q4180IF/S3KJrG4VtBmgfSGVKfqe/LeDjQPsLkwfYshp8CExMR11kwF8mGGr0TL77Yb
30/COqVO/ni5sy5MFnMAsXThOapSzLB2sB0nx8uDu6RdY8v/Msv5+00tQA2/D+Xy7Lk1gVdyNBng
TB4JYE1bOkSfiohaz6CZdMDwxAMEg0FxaEnuXNeEm23UsfGbdivj5Q5NT+dM0o3RLrlt84n6SGh/
YmHQ7aJyBOIEGvodI7V1OyJYu71cKws91J3NDkBch9ATCERzJG6aYP9bPCjYOr6Y7uwjW/d8Zap7
e4cm57DjUUVD3dnINGpo9jXOXSiiGH8gY3NPWPI9zaf7MtH0PMGupIksfdhswoDEDPCv0gkOjria
Aol++y2xbuEFuDL3LXWn2axhx5BWEyCHDgAzfcsz/qzr4XQWFFxul6XHz2aOTPfjaNsovgqBB447
400REh3c4vPl5y9M3fMoXmpoLOBLbh0kfLyRjJrDubT9Ial9jMvK2YxVvwfVb6WuFiaQeUwvr8ow
MBTaJ/hrRpCAWh+agaxdPyzU1Bx5bKcdSk7H4DCxz3AOh3y6QE7DyqSxVPLZVh/gllTVE7UOU9GA
zgM9e3IHB4F4d7kVlsp+7ryvTxKMZsOQT9ERKc88H3YQ+3uJECt39gtDYI48bm0gbyXByl/Vh77v
PYAWtgZu0g6G4eXyL0RCoAP+/QNoZzcipPgA8OjLnT3U7DFMohqBZ1yp8DSkO5p3mZ8RGV/RoIqB
mZig1LMrvrlcgqUanA1zMVWhgojeOuiCcbKxHEBuN5BKQxNV03FlP7v0ktlYB78M2jBmYzA6aJ80
24Ij5RV6XKnFpU42G+uyS7MWINrgUDXOQWSkhNv5O8/ccg5BjnsWq6izgsM4HgKoJDmMsS9X/UKx
53G9qeVVRc9LRysKBCkU4ltuKaz95af/uid7Y0WdR/KEJXGcq1J+rEH5ug+KlMPfu4H6tefWXZsW
yS3UL5YHuWAL6TfueetIvDiqcyIfs43rDfDiPZG8hBUuCNyndKjSDD0jEisLzEKnmPMfLbcwOahA
waEIH53sIxx56drAXXr0+eevpoXM7qfcJlWA+CIHj0JYpcI1TAaaJBiv6vvlCl5oPmc2dGtlCtzH
41LYnOnYmZqin+4U0U+Xn74w98yxiJCiclZAe3AYc50ChZDfVRkU5U7QvSANcKWPLHzCPA6r7TrK
QoYeKBhQa6HZVnG1MiYXmmAegGwru60xtwUHCm05qEqkHtHV1nwuF2pnHmV0rcqCmSZWX/i6nDOg
AQxRG5iAbfPu8+X6Xyr/rHVbQrD50efyl+UuQM6sr0v10UrBz778goUNxDwkmBBcEGkkf4LNC0KZ
TwRNHiy3SY59Z9VfEKHMqdfZ+J4Jqrbt5XcuVJszm4dbF8gQoG+sg21bp6qJHwrTAGzZ/WCEvlx+
xUK9zaWQSABigqRaHPLaOiJB+tli5GFsw3yl2ha6rDO7jIG6Ohzg2lQdLeQt+lVBD2D1rHnuLWyy
5/I71eVdCd5pccwDKXccF0rfRN6prWZh68fMnraiBo40K0gNnn1SrHXnpb4waxd4yQ1ZauMEnXfX
PUhn7EtFU9x//0yJ8TTAEu9qm3kMt6xxMTKEuKSWtdlMESTLNQQUdO0KbiH2LueB2KHkQKkN8Ldt
EOOtzNAd3DyCqgkGbpnvIK8V8Uy38AOYuT0isxrGLcLpfEUb5dsmra/LXLh3bou99OXvXeru52Z+
tQyk6dDwbsAQE12v9zYS+D+19pRIGHuMiI4MKX+fB4qcR3EjYYouh3/7QRZgXKcvceMAKwOpeX+N
dAj/8ucsDa3ZXrrvHMuF9ym2OWXiN8C0Ti6YvMWXy09fGFhzMWit+QRTsyA/8kHIGyhAHb9xdLa7
/PSlkTUre1w64O9ZrDjaUVWUyACh5aMlRLjlk2X8yW1+gjpS+wx2kU9Mj+FKWPj8+Df2QHOhJ9Q+
xE4yLY7SbshJ0rhFMn7fQD6gxF6AqnTUvHmfH5Gc6z5hC2nKWlBxxJ7pWLPoKgXMhNTpdSRW9tFL
bXT++asOnVRQ5adOMp4aaypuAGs1m7id1hQWC8PFnh0FMlYjQSaoySnN90SOexO86Cb0HLA/LneC
peLPpjnWt2kpemc65U216wK5M4FYOe4vPXp2BEC2M2mKLCcnbcgDY8F9kkTvSwuWc2EkLq+hplUU
xTafYsz5RO5Nh2vs8PlytSyM6znHG4qQEm6csjgNDoCW2ZdAWl5vrTx8oWL4ecl51WVcnnaN21jy
2MT8IXDNHTI5V8b00qNnYxoVbFKWwzJzsGCFqmpVb3owWy9XykIiGWBdvxe8qlKVDtrC07PO3KRZ
XHlhxL6FFfZLG5a6+hTWrLvuQDpFFluY7ptUjytBi4WRwM8t9arS0nIkIfL06HFAKucGOfpfVQLa
wDRAyN2u2dEtveRcra9e4jRR0HYtDJu4k0NaVzxpQCCV3Vzxtn26XIlLLTQb0YKyBsLHELDoKe02
IU33TmLeN+LmklKVAhBsRFWfML02+2ECvNfNZOBfLvnSmJiNZ+G24L4mnAALIG9J5J6QBH4kvdy/
7/GzXeTAuwYYjjY+AUftuWA/jjy9TpL+ffP0XKlpHJ6VJKPDUcHeBzge0Mqjvy6XfGEhnWszU0fk
qYwcg9h5JDwpwr+mXkXgxtePbugMXqfArsqN5VuRtTIazlPFG4som43zoJjAP3bg/NVS4Qnbgbzt
PjxMnfQmMHqydnv5y36dfN56z2zEjxWRNtheBMcG2YhtUFbTpg9U6oFqae5wqy4BtkZQXfe8fVC9
qnF0wfklHKr8aqLgomWmG85K7w6ieZ6fejFJNKybXSH3dvheTWTaToVFDxo40BJ6iCHdUgsqVBWn
sKqCPWT4OZRO5IkwJ1dDHzV79DrlC1tY25ZT4XcDkwe7iNqrOIidfSVjUMqLn2Okhp2TueE9Bzfw
J+2zx3pIKgu0wkntuGWqL13UxVeJbiuP1GoEXayxnNEH8Nz1Y4BWkGYNBWFpsmkPrCM/geQ1AnFd
I6BZMe0nudXADjPvHsKhne6LrrEhd1TnDEvIAG4sUvGbACGTlZZYGHzzLAAWNW4lZWyOtX5psi+S
3KlkbdZbevZsDxAEnRsK2xQnZoNZsdExkCssq020afo6/neP/T8/h/8bvpT3/+40+l//hT//LKsR
EJuonf3xXx/LHP/7r/Pv/M+/+f03/rV/KW+/5y96/o9++x089z/v9b+333/7w7Zo43Z86F6a8fFF
d1n76/ko4flf/v/+5T9efj3l41i9/PnHzxJg/PPTwrgs/vjPXx2e//wD94GvRtP5+f/5y/MH/PnH
7UsboUm+F8/6b7/18l23f/4h/8mYBOtdILZCmavOKTHm5fw3/J9cMMchBJwHKl2QW//4RwHkYPTn
Hw7/p3P+G/yi7UjCz1p8XXa//or8U55Fagrmv9TlDmLY//31v7XP/7bXP3AUui/jotV//jEL/0kC
iJwNdtCZUULwuHmGE3UnPYxpA/JyVVsfR+0wsMBaMqbwvqg1SFu4Kz2j49otkGXRPrFJkm8t2WCV
NoxvGBkgvE0MO7oiUF+RP1g81QN48jAbstxsNxURCNphpYKPNtYAYNFI7xWjHHevav0/3/X6O36f
nX99hoPKcBQCmRyWkbP1hdijW3O3cTduMvEdMgzbbkNCW0MS3SJ9OsvrR1y+RlfGUimyiglZ2TX9
giD87xz6nwK4BAdoKFAY6Mm/by5Guy7zxgAyqYMsuQZsOL2BsEOkm7ZuE5hb8Q4GHWEfHKvUta5w
gz76UWh9AIhTH4pq3PZTIwEdm65QSn039Wl9x9Sg98CBA3MO7tqB2za1ASgF/g80LeuTIiAgIOFN
fU06Pdk3doNUJQ8u3dPOMW1w/HdVAxS38qmz++1fnyoUbFy4dGxus/mxqwgl9gVpDT4fYG+PqU7U
rYZ2Xu+mqVICod9puDWuSsQmBTG897pqADUKPHDuZa6KnlRvsu+yCUSzIQNXGoS00GQMF8Y4cPsm
SdDjLvcO+ist7PfmEfCbo0I5AERJOr/7hkVLn9G24Ju2A4qS0uEF+UsTPI5w1adY2p/y0gTIQxjg
7mJPV5BZwlovbJ0fY97ndz0fiswvizL3KQike/iHZNVtnKruZKfUfJqi2P0Z6mpst+XUxKM3Nnn9
ycbaB+2tMuDlgvnPEXS4B+gOHuqFvUcz1jsLBlV+UWkOqVda/0iHtrmhCoSklPHxr5Ir67GmeXbE
HXq3C4KK3VaWtjw42Fpb2Q+pB08SfaoGLe/csXC3wE8XH6TTq+cymD41qTt9Lru6eMIdW/HZkhkW
VMpTQEiz+hSHMKYNunq81xGS970YE6OGK8lwzGG5d1uNlb4pJ9h1NMDReU3Q8yfesADiyWnwwJ5+
lP2kb4M2NnB7kXm1S5vMfOAc/rN+hOgN3Oly3JjgYdgcjOZGSuvaZXZ7CCFmuB0SfddnajecTVaU
DTRmR76yqo4gToJRlJ8MuDjbFBZrt3amyANyVk2xGYpe7IfBCX1knSdAQ4bIfelj4oG0i7EtsGSB
SAn1tptWT+5oKVA9+/a+ljrdpqQ7wi8XEqcBUcWV/jWffijBaBDcdm3bpcqeX8SBJRAPpTOGnnbh
w7CBHE0BNAB42p5VVfMXtjGgU0Iq71tJPN4h9bm5GYV8ai1m5T5yxZtxM9SWoD61+8QXPCyyjSrj
q/48+iFJ0P6o5JoGfRYDlQSlFhDsQPclpLDJnGZVuD2XsuwjL68s4icVhz+SmQZM6qO6GtCDZB73
L0iiNvssBOmUhKP2VRYHXy9X33k/+3pwnsthOxwYP6VwXTOfO+GZU0aTZJHXD339ERq/0IfVWuxH
3Uh3rKnFR7uia7vev01jlGCxQADYJtQGi/CX8ObVcZBQETKrM9YmH5Gzuo16U3+xJRR+Xcp5txF5
WBgc36biU5qWah8QJ08r2N10wde+hj9QGyn7a91BpmzB6m5TceqeBJi/KcmjNTs48asH/VZHFKsb
ljfhMAJz919EwlelbQwyKWKrAUlSne3cO3mHwv+IxorzTcpksFeRi+1tPXIIIZ1y3/bi1EcsLIHw
dSNPw4zDswr2vbLt8t6Js+Y2BehzK+AhtLecjPrGDpofBbeuYgv5fX0PDiHg7k/gYhLPRmjaiwsd
fBCC5QdR52QvM/tTc4YM4zIxGPd903E/gov8hwaeSn5pQgpLB1MUXtTK7tYl+IPHkIm4odqy9yrM
ruFh0W4sO4dp2IgUs6nuOxzJeb+FoaG6dyhw7k2HXfYmDAQQIGSKvsVKjkewEN19UibNVqsw2KVA
sk8wRyqdnQUu2Qc9luTKqqNgD4sl+FjFotkqUmBlriP7K7xCcOCYQBsHYZ+KL/CDnSCfL4F5sMfU
XAMqiRitFPrYGNbcO06tHwD66Z+BCaQ7TGfpLQEJOfADxDyPedRBZAW2rPTD0hp8OdT8BqYDD3Ae
MvuK8eqLCOrSC4PQuXV0F99bCWfHMCiCbYLN32FIsmA7lICJD7AuxjVLHp1T76Zjk4l+n3MV3uVV
D5qiICEImoHBMXdTSae8EpLbPzSuP7dtKCZ3Y3WQKoEI0Je7jlfxvqi42TQu5x5cyPTVoN1xC88V
iMmKoqm+07Cs/JYDRUum5JDD8fd2jI3woTYbrpMWGAMRt7s8cL4wEvATr6PPAnq3DWuApNR9DGQr
doo1DDDA0S/0bQZqxrU9adgkOZP6AVpMti9E7QJinZVwBRvCqoRhUod2dkr3pnWbT+BkBje6bBGC
6CflBUnZf4XDibPXktwTbX2LdDw8js0v4xUdmE3V9wzeF5nY6iBp0NvZPqFT5esk+BKmvHwwBvGM
TMDWzWAbBIH5SD9jB80OZZjwEwkBrefwJaPIIfYiNx0/5nUG25usqqA/GdITXLZGD0qbpwLEb0Sx
bXPfiGqEZxHsQ63Cta+mHDvZrHT3QdYbr+paV/q9C+/vqkf8cAMqFrgzmcIJMi4MkmOH9huaz3yA
+uFbUEENodqB3fcwAbl2cl0escLJL3Xq2JuEiXInRB4A32wh67nLXkZrtCA17gbpqYH3cpMUcGOe
aqV3eTQEngA/d9PU0Utpt0iVTXIZ7wbgGlAY+jEoYPkVh1N90xFsTHegcVoPLcbKg8Hl1A/47NxQ
1x62jd2UP7ENIzFcT86dxxXukcNf/tGOnMZDpKD7XNTsQwJTgWPONIFnHkeoFAZewRY+esBb4LIF
7NrOGa8yNMBtYcHhiWK+f7JEm1+VmHY+nQ1C7irNyi/YpUbbiSfjteYhqPQ6tWSyFwmsxVqTnd2v
dAw/HwceP3ACSnCjtoE/efAF9D4Bh7Akfmlkw3O/jfLiJtYwK4hL2xwQVmfgccMNyRrqn7KGX5rb
gCRoIY3byyJEHyg8H04yDNtTnMXTnWaNc5LOQDaunJ54LP4qMdh3idB7rIpqB6VB7kGges+yDnxz
NSg/yKjYd0ra3/tYXJVwmoNoemiusJFJ5Wepojre9CBBYG82xeazZF3N/UE5iMXZGa13sZW2dyAq
hT/HtOy23MY9UqVNituJop/2XQhXJ4SAAjB62wB43jGKz7uA2whgJAy61ADDXffFBwRCcQcrwG7d
Z9g2YGsN74QATjQbLpIcQlC4hQOSOvwAH9s91VVZ3FgxuLPAxrswAOuH7DkWcAnUzZQ/uQXMjkwj
7B9dMHYfkHmDOX+0t8AFuN/hX2VuEgEbSIxlegtXcbU1cAcLNz3MHwXI/FUhjv0AIWWYyi7xwsIR
8HaABVawlyZLww2W/vLrWEMA7I9AgB8pprDEI4D2YwRg2PcVbBE3LIsHOKmS/C7OUpZsK4cGagvw
NoNVy1Cw4VMM34VdBYeZ1ofvMYF9Igcv3oDSTO96xLpwR31+U2IScRNyHkLWdx4GI5AEx7weibPp
OooQBVYQwx6aWIjyuVNB5pUo8W0PE3KQbW2e9ZsQNOlr7NFHAH5rxKJ16/pkcrD24sIy3ldFN9yb
YtTAVAJKtE+Gid6CtQMdTUOAcIB2Ae5AAlB8M9ABzgdw7PbGoImcLbhJCMToZsDdk+mB1vAJMrXo
qYy7DP0VQbIt9obx3sRFvB8g8L3GEq4+4+VZ/UjSKEl+wAkw5Pe2wFW8Z2MfkmIDTKtsFzdQMcLz
yK3ONPO8fe4rYrCJ0fS2SuLm6ldRUxXayNlq4/3IDP1YkRz+nkVGb/MO3ZgiQnxLCH5NUazDOLch
4D+2WKUCLDCwFihgx1Gevz4ejNrmdjo+AkViY7sN3fOncpqseMPCEbsfXvbDPaiT2FsA49Q/ImBB
YSlcAu+JnaT9PalLdA0K0xkozywEvHYJzpLw20xNDJfE84NIkTVXGqjta8fRoT9xnn2tAoVygP0O
ywXSVF9V17S1BwvR6pFVSsLDLgtb11N9gg5bgrnYxR0+RBcTWkNXiYThmyUFQvzgCAZozvIM2EAj
ZQ0OQ11mmXA7Rqa5auCleQf9oCi8jKo8wpqpylM2kJH60rHUZxWWqLohhdd21TD9bJdSfR7Boa49
Av6lwGZicL5nASVPFP5246akw1DtqtLu7+EcEPw1uVZyY6vS3TkslJuyUuig0eC7LD9WTVA3Xhc5
6h4eBda2cKTjG2mbEjYEbbZTsRVtz/m2u4gUD6SZ7O8ZjIRunLE5GKugWz1pZEXXQ3QMrcncRl3U
w9ush6dJBlLkR56lzbC1E+dnGbWUb8yZaMuzbASA//9Rd2bLkSNJlv2hQQn25RWAb3SSzp2MeIEw
FhoMgGEz7F/fx6t7ZiqjRjpl5m1SJPMlM4N0d7iZ6tWr91TlBX9w+zjCFbgDyTCkTVXz/w0AEWcA
ers5iq5Nmo7wEFBE7MMgC35Yuqs4fdq5OXa6aoEBrXYaZLL6pZlQcH0cytyMiltnDSlS2lEdLSuo
v+q1We5UNpgvQLjGMsk30uRiHyyT3NddO37bhupapbRWHs+NxQ2SldKLpbqGB2xOvR76zjkiqBCs
YAfX5fi62aqjz1h95QZ15NnuuKaDobFOYCYjWIXE6vNuW9lIOeFb2ZFddqx22lh+u2GhYf7Y1ql3
zOXGKibrqXB72080TT+c203c4d1VAJqm9S2z3XfKS/gS4rHPbXbIu7Y/I6aziTgOTy75ccyxVsCH
ef9DNA64zaDx4pwn/tIu1FA4mI1HYwafsISyP6yb8ZjPZpREOW2kcUVUaScb+Vlc9IPtLRcxkPbf
NEVz0WpbjggI4XcsTfaDIrA+MefSuRQirEGdKPCXnpTJvPbiTldldg9yTj/WeVe8Tobz3jame3R0
2Nw79fgJL4ecbq+VPob/NoplIWVK5ok8Rpl+E0zYv42LESXaFf2vXsJj2bZQ8xwMPegQH4iqDUvr
cIWwbKEE5FcMw+OQ16aO+WaiDlpOcGhG2+XTd37J2nuN7PVuYy89bqp+9z9kI5q5CBlzeDq8p28R
u4adeHhWIeAlI5areTFL1nfrhWbNsUAo+MNTCJ3GLq33euJM78z2qc/G59IoXq6LVWANP+3cfP1n
m/pfIvNfxNP/JVz/P4jbd/Jn3+jma/hT3f6LIP7/kQSOfv0v/fy/SeAv+ae8CuD/qn//83/5T/0b
Le4fqAyhBTjHpie5DsT/U/+Ogn+gbvu2T2Ct6aFC82/+S/+2zX+4vmNFKOBh4HjO1Tj3P/Xvf/gW
l1DkByZKHmEq/1f69x+htqjFERpI5HLKm44T2H+uebBF2kbbYgzHEmXmwWO79M7wSjpmrkTTSdvW
McRh8IQzgg8xFy923clTB1c63FFi4DxL555u5m/GsH8ISvxajmMGKPxXacL1gz9GgBRr+VRXzL1K
NWaQ4GXOdg3EJ3pMe1X5bTvU7Z2RZ1LvOALLh9o2579DqP91YsQb7zGZwFVjBWgODtLWXyVtlKEx
mMZmOQhDQXUTjtAQXeAsrmxbmLz8f3lq/g8S/h/Gg+vP8xybVWjH4xO2rT8NUSXAaRuUaXBw2bIC
jhs4H6W9kKheScv8Pks1X8hVkzFhtlOTRF4JvWKgcKn+Zoj8RzTIP38RF22bRseBFc+b8NcX3pbw
41bb9FC9cNCiRdGyueYqfmUDqYdRFboqcQpRdrE0t+W7Sbzuc+Wwm7IbB4J8E9gGCAR+0QXybx6L
61v+LypQGPg2664kVlgeNCQUvL/+ZqJzPbsJy+nghtGc7Qlm9d1jX/R19jcfxp/PHz/IAzJAOLoH
4Zlh6F9/kBXVCIdtNx4s8MnhTgDasvZDG9rvWzd7XzbruPFYDCPEQRScLIbHmPV/o6pex89/fbGM
eM3AZkeB+dm/SV52F8kMysd0aMBbhXFh0BcEaqGymLveEbfmLO2/eX//UCJ5fzl0cGkwv0Fki8I/
3l+kod5mO2c8SKoYeolKyVQFkLqSsHG9M3+zjhXmTr98/+8f/n9/rZxkcLlMJoQckX9+31eptnZb
x/7gDMqcYoPtxTEpDb/lSasyAAZCwpL5mw/5318tH66Nrki3xUls/vGcw5jf3Nkx+0MXzvlRR70F
xnwq51911Le/0CM6mIHl9Hd21b/aGvh6+R4NtE/eDH9F0Z9JdII5jTUOxQD7xB2cJFNj/xUonqjD
WqBDHQLdBuRm0rvWe4JObP/w37/XtvVPRfl/P1ohAr1/vTqggPJ8++jAf32887nLOPGa6bDWhAFD
//uwJtHfIJ6Zd+yXv5B7vA82FDJHRs5xKYhdIai3kKlYveXc9wLGoQ8dkv1w59GF2HsSgxUdu2ip
XiDqWpd+tdsDrf1PhYxBLJMjj/lWzzsbRSTJwCfHBD0MqVHmzYWl8AyA96q8G6PJoKmHA1iJfDXy
Op7MFpeXyqXxuUXVlkzdzJdx674AV9sxSs65Bh140pYAtU6jQekj5FEtZXbWoRGmzVCrj7xd8utm
xldHs3xLuCYTxJJvFFvW4TMw723vd15+qRZeuCnyB+F4l5Hv40nCU72ReoJ3axpd/d0qo49hgcWk
hW/flm1NwT37VxupNlHMnencdONA3TgitwbKEMBeTSQ1MueqNXai4nlaUPZjW5pTao/N/EEiZL8z
OUbTyhtRrwJugL2xTbV8BmQvOkhZliuTLZg85E8BrDLqk7keuiDfN9ZclGsSMZYjYcKdrehMzgQG
EGbB4wSWNCyrOQL43l6v6oJvVpFmRS3bAi17KTd3N/bajR5Co1/XNqYGzen0UepgnPlBt/HreIhE
8QLZ+htwn7q9BTdoo1mFRL8Yd1VgZF0Hpk3ULIOqhQOwbSCTva965lhGFKJxbGgEH7SaUI7aJuef
c0A//uh6eHsOLJyI5ZUOM/RvQDI15V76qAm8NeGEIO3TRgdMk8xtkNcfuvJ+d2FdgOv95428WKNi
F7KfTfdrEBZ/rOXTYD5lhsUfskVL+02sJIvFDjzD0Ywt5YXZ2atMDrFKaM6ZIitMK61GYLXvomj5
fbVd88/eLAQPSVdKnRg8Q2WaqZBfL6pnk1+si+oOvU6T1a3u0a4E0tK0unDpfFmESeYTp36zWN3k
fnN8BY8vsx29ppK88GMTcm3cumuPS6vFlBPeu83IHz0bpQlZvDf7/txBjV7PBI1L82xlLu8UDXrL
sKUMWT9wnW5OHL5vvFGUCw3M4Pq2rs1x79dAi5JgWXudWiThrSeI8tWTpRanSqOIXbtbZfhjBg+8
GuyLJbrFeAYhW8lH6Y7usF/7UtU/pWH9Jo2IPmyINhdCt1yiO4RV+k8ff0RCuB9PnL9lQ4RBSiw+
zdxq/gT8Yt5OTivSztX516B5r2g4V0hQXuO2XmKO/eY9VYyUmqMh1rBNVBki65rSyT6U3VhDDG3g
DJfTnsAVVsaugzoPMazzrucRKqD+HIVseVOaPkBtNc3lJfBzusnFJ1pv35tMU41uCK2UWIkwuAmV
xgOBhU2IC1MGTFcVvlp5DIqRw0x7LDgmYI7nBHxUO2Kpgq2atOG29A1pSf68HAqg1XlKh5nPCbTW
uo+H1gvbY6Ym9wFUZsfgF7Jjm8KXXr9vjdjq41h2hkjLcuYOg3bPvVWQ25m07mwym/XylSPdGyD0
sDkuo0NNCEO2H0t2k88i2BwvAaiWgc/Srr3rA1V1hyYMtMfsXY5ksIHQICsN7u0Q1MfJlKATFf3C
3jLC7KmMTGMfeU1NsIBxlSYrsFeDZ6mvmkz5pGNyfbGBSN+ibUB45Kub/5pC07deG9SlIm2KIEvI
XDIm4u0t3h45DPrY+K24ZKDjYcgWMsqSMcwjgE0SLuhawVGMjSCLfNBYM/S73MU3MNfXL1PHjmy0
qXVnjZl7QTYT56oGOQtA/RS0dn9vFpBQl3Zjd8E2xJUgvoxZUi5ZgMCWO6+jY/vEiNnbIxepPobu
XBzqaej209pl1QlR0DupFqRvzRznGPm1cVPhBUqYJDb7qZrnky679YfMV2fv1pE8Fwi+d3Dj302r
7OBrj/2YSKdGiPP0th421c7PkyIkFKChEyV5nZmwh69+GqIj571hFZR+mspo4WzurCkZjKk+cfiV
9a7En7pwUJnu75GOBRqzH3yWjv1uah8qSbt1p9zbwhSEWnRaujHcbUZbdqnu3cH4rIyMM4qc3bNW
VpPvwhW5cl8JJ8ruJTnRzzU4xYdSbJzp7pXGPmVuvxtk4ENBFGzA5BWJ9CvodsIRiyL6AGOr85ut
qUSdYFgv6qSORHHL1oAz3C2hjn7idxp/t9RdsMyF1LEagpC8P23ts64uT1c0Zcgn3nZcXtV6Uo2l
QQMa0yxjGXp5nDVG+ziPRce4vLNuV6e9ySLyAWJW7Yt7uUwDTr4KMRNbCFBUomp5D4tUKESOUVfc
1MyJnjGBqd1mjv4NGeLmD8eboyaOcl49gwGcpeQZWQ9OPTS/5xY9fJ26nFGh0yOSlLJWNruQc0EY
Y6meGZ1U+1m2+Z0U3XACnF4mtl1GFBJDVcRVo2+JlAjNHedU+NsvSerVnQYDnemhivul0peyH2fc
ByMp7K3fIeBPDeEfcszbV3hzxlEMEd+Nwi8feuDWkkGBm7+Z8IyRkpd+53WFOHiaQsHdmAjn+te8
EU7OSnp4MYdiuUyh/eghnCdNxoB9IQ16xwlspybkvJRyZ6t3flHW96QXst7jYrzxZ2X+pBrUtwtV
TzqaHHlJBmMn7tfJuVhhfwMcub6x7JyPhKhv8A5jG4ciCD1YJ3zcQFinEmC3R8pWHeXNfWCX5WVu
ZtytTQ+9gNJCwzzFWFruVsjCdhxS+jN3sghPcox4wwfEyQdlYqrHaT9oY2dUitDNqby4GTqUa3nW
zuiWF7tqX6tqfhlCbExqahAdi40hmc4zfb+tNuHwDIlvPDN7o3//KqZo11viF8uVbOnk9t04BuWx
52DcyXC9wxT76YmtofFhsuO64lXOhgcYuOX7Gm6vrMddwiJT5KkyEgn79r6oXfuOIFoJUWo5Tl5U
3dn+iINC5nuBqzJphglMPNtM1iKmvQ0Y5gvC5RpTmu06ZLmdMnKdZEGRx0FvoycaAaFL/nCK8han
TVD7iVv0273U/rwvIuwB+bQVb64Kv6BRy1NfVd8MzzNgpI1p7SuqrQB/4TTl75VZf0ada2NiMB3y
IWad+pGa39jG+MERfMep/qCcDi9KOJbELowY3KJrDNNUe/vNqX7n6/Quq6nYe/W8plzzdxvL+ztQ
FEGc+9MaK4qLfe65+7rcevQZcej7vo05h+Rxk8vPNhuaxEdniEfOvzRah+KKA86w39CJrBnhx3oL
GC7m0cGnCornTYv7hR7lyDhgTYMoe1Zji1QqoyOS9P1kmFtcgzRMXANbdDai9YddUf5GpO9i6kqw
0wEOcSiG20epGUOFkw7uFoSLo+e5j8uatWcOTyfOKk/jl5rMF87E12Il9SUvRLRnTg3/NprCEoJc
tLx63QBHWldDkhmAtyOX1X4F4SNdLWUmyxB8dlHvpVvBsm7Zwg6e7QUlNkAutR+82ngmPINw+nAs
+PDxdUBhfcsn08J8QIIeNib/Abz40WnNvdkG83FCMo8xfziHzWB6xVxRxEzzjZPjO4QrsmtlMUw8
GZ7lxnrwX9HAj5Pg0re7Lj8yDRrggGYmnpCRoF/20KLTlrX3ASC8uNErJe1mAhkxpL3Q6bQrMat1
vh6dLbgIpZ+n1cnu7Q2zRdvBBhipRm+LbSp2CzaHfe97b9Dm11+TM/cnozedp4Bb4Im8GeOmLHJr
j5xS7o1wES856Irnuti2nahs52Nqi/6nZOs4iA3Th38upu0dc6d50GAWYuXWP/AE9B1Xhyc+Ve2/
KW6Wy2JubmzZjAFMFeIbrBZxV2hgruZm2/uxEWUqxqZT7Fp1A2408bF6gbqqCG7S9qjlxQowl0F/
kORzbh5LazJ2wu4/7Lly7mtltU96MBkZ4zN0ayy4qlHFO1A6Q8Ra2dAwbFfdowHVl9oa90NnOPdl
By3TxozAoDI3yaCei5mp9xg2ScFGXmxaEvygsh6zsWHEEY2XKMRAMZjlV08X69f9bs5LSgAm3xUL
SzaUFeh0nYYVZyECCMff0Z9rKn9H5AkugjyLob5gGMQAaDXJqEf7JZf6zp1Vtyccc70ZxlomA0nq
rIlH/XnIhX+/4EZm2FnoZzFrrqN2m3DoGP6qiLJqxA9Xdm46jFGoEsSzhQSiutag5vvgVAh0UGa1
G7lCmCj9ZMBGmEbzJPxrRUn0D1F3kGvKArrd0kTuoZpowibSSr5XndrAUHGfZGnUwbFOe4M3AeHW
0MONhzDZMW4y7TuzwjfLyvnMgygd+Th5c0DZ68IwLfOxeZlMRfhMtjpTB+U6pIxb8oAeONSzh9Nv
8R6M1hEpiR7lkeqxz5O8YZYRA2qpL9m4tA+lubh1sjLao4Hgqd7RSbkL+c1Gl44utct+nfw3BufU
mDgu9I3Z+93HOrlgWJdJdMz+EBMOFUqFlxCWHmBTvSZGVJYO50O2LXYbZ30789NCPB9eh7MowJ1w
u+am+AytCQjzuIw3DJejXZc7KE12t16RrNs5m/zwlrF/eaKs4y0oS7WTlOlfw1q4LBFHOq7LRp7o
BGna1tWaU7/yNuPUS0wdCV+xouCVmPO+Nabwt+eW8sZepPoWMjhqdaA/eVnkLvtAGJNQqAj7qn+8
Pqo85KHGtJXbXsKDaF4Gy/IeFLPjW4lq/xFWRcfNztVzoXjJT/Tm7t1ceja/qWEcAoT0x97jdeI4
Rh6Ny3pj6U6t1dDGPqByL+4VHqjcsAYMGVVWvUkBS7qxl+LbZmbLjnt52XdiYwiF4mM/FHa43fka
k1jTTuLVUs7SxyMZph/X0KdbBQ4gnYp2fDKWcP5VrmSM0UZeXIStx07XE3aJwU6nqep5h6124hF0
X0qGd88WS+034eh4r6UM1hdzYWI3k6cSz4OQzK/tJWmpsXca+8lz1CwmUYF03GOt8JmZ+poWGnre
nHTIR+XOg/WZx1vTs8ZCbsqp7CLvZsrNMM170+9TY6Pu9DOYujFNv+fEwVa3NihtkaftHAXcrApU
YO/9nOFiSrsl3KFktloZa0vfEj201aqYtDZIn26EQ6f3JQLoRHKKkMHzMi8geXuz+9FmPV1uB9n9
zLx7fvTAW98ozhCGy8WnHHo8AWrC40DnGus+W9Vh6Tw69qjNx129bv4l36gSAuZ5GDAG4JESl/9L
53lYi7ZuSqIxMIZD5OjsV5BrfYFwDaQ4MH8wLQ6C1AbTtXeUcnZRYa6YAjXu2cJXyzny13xv4V3m
jVgnwMXhW6vb4zB6E8P9+mBh0DnWg22TIDpE76Sa7UQxP8wcuPfL4hxMl4wAI0ga+NI9xc8sRvc4
DMP3tdnGBGe4fUa6nbsEmK6OF49Pq2grnTRziG3BdOs1CQtvfM1D61h0ZvYDJx7H8VxYL1Pu7gol
l8SyLBLVmtAU1aGTi5wpQ9ZA3/fCBADumqheRwsSKf27r4eBVlRnjKKq0jATvDu+lZRgoVGbAKwM
D1JTcsd2M0TRzSo6LGVWZQ7RnilWmR8ac7amk7tQQlzyxiTsRDtloM5b3o7lSTpF+CUG3LA3GM8g
TYceWmfW+XFEaMbW9/SBTMxHb8GtIcv3uWYgLA3vqKJZJourz0Ql/ShJWBriRXZse6Sjo25zRKt1
Ybd0MdJWLnvpBW84xU/lNn+AyPTP7ua6xCR6+hYm0wzvvCHBYphcDK+WurAW/cHEA+ujXAPsiZlI
HHPI0yyiJQ4LHFf5+huryp1jZ2ce/bc6rw7TnN9iBpexARh3n+kGvJmnKKCXp6yDDxdU5j6z+2dH
adITQptQt4JUSMt/UA0fmru4z3qLThZ2q53TRkyi6yqgxMn8ZMt8bAhc/9Tp1X2u/B9NiycVNyce
WLc4mF3x1LFPM3gjJ1Z5N4cKujWWq8yPtvcuX09BKTKMBSRQ6PrX6vcNSks+3jYhnvXQZs6G841S
vVLJao41G4DcaJ1qzpoDZ2digIu7sRf0CBTypshwZKzrhxGKMHY7vyWzEYFuX9e+nlkEmX9Kq2vj
AsHX3ElrabmUw+w2qHr/pvAQAN0Bp9k1ag4T0TG0IasFAXV0a72z3fEsWkF8fCbsNwGr2kUZvps2
b3gaG6M4Tw52Lqk4W7B+lZ+taiXW2pwcdBIo8EvgImaPYTfl9bKdEU+Kd9TtZv2yShbzXlfozD8b
Rw4ipVjV+f2s6TXicsQIf+6RaVnjaSLe8ZXLcN1bgRK/CqOV2z5wm2Z8cGsZDJ+VMxZ16tUbWLu1
dVEr4qlvluFg9AVvgPCsnNylgq4Ix6qZNTuTirs9YSp47fX8VOfGgxWOb+j4SdMX1tGt+jK15jxP
ueX43b3wJW8nn+VIUkrMsWg/KH5CLILzGyViiaMLqXFqgqfAMBDtXLO/qwx9m0/Ce/DntXIOYhsm
M468zogzxTXHcsmoHkmCKfbL4lqYj2zYs2i4fOPsaMZFkeV+cRQq628L3IOnzsHxhFAjiicR1NfX
d93N5q0kkeKKbk986O9P3qSbjBPKjW5sUxvsZ5ViJLClqDDQFFSbukKTiHstu6Or/PfBXv31PJZZ
buNMVe6rKbPfqM7TfRYswU3WOp6LBcW0u70lxFgDobj2hphYEHPN+SM0AZssHIZPAUjbvXCG9oQj
0uMzqsQeeaa436pgegrqfnwq5s7bs2DG99zuf66qGMkOM/JvGec9Y0XDIMljhOMU69ZEmzZLD9aS
wgFdtcNNV/Ur+i72Rx5jXWLCqRp1DyYA+5JXeHwRJnUcR11+Y7a8HYLRGtJ8m+vU0lWTVlPzjfNx
uTHokY6KGys2ViEKvu2DuLWzCZfPFDFhGBmTXWohoqSXlgWlz0JSqHpVp+qaar1FY7uflOOdMo9P
Oc7FnCVqDfxXgBXuWzfWxb4Ns27X5xS+VqUoOkj2TjoLEZMkCS5A7FRJYTcynaS9lWkR6ZAHNJ9v
YE9yjTnksQOFRrdoA6ZChqpqOOPE4dS7Qi7kTWKyoleaoJhlk/q2yG187rrls1uaYWcAWX8cQZ5Q
Aa3iZZllnvCIPVX1Ut06W708FZUqrBh/qZf02CwOelHOr5mFPWJqAziZyO93GwD1xJQou/MSTTeV
Kev9KIX40v4GvKdu2k+Duy/OMfndGnr8OSGAPmbKuCvJVDBckwosGrDqpk005k8uh/TeZBqSVgOz
+pDMmQQbm+nEa4NpK7aoka10sYo3YXXbjGhaOJh/vPVQcZfe22IL3jC08sgDjkmDNR9RxcDZqBAp
nlctP5Ya7WOl7EG6iPA+VeVvlWOCkp6fn1w9v6zbYh5bv/cfpRGtB3vYol9z1nTvdtQaZwMn86Gp
vAiXr++gSCCatm1gFDwj9nLGbez/MHyxPAblDJU7M+QrowVvn08Nn0fT4KHPK5Ci0vbjTY79U5QR
WccF6H6xOxWC+CSKq9Cemzq2MZ8oj8IUIIt687apvR89QmTDtlqSPGrcA+npMh1a0ldndyhfO38q
Y6vup48chulhihZc9Mqdk5Dt5Lugy6fbkiWwp7Xqnu3Jzw8j+dKJFxT+zsdjHRsUeN9rRxUXPu35
KfQ752XW8Of5N+H0OjHJcRMTvHlw34ee3HW9RABjFBW3zUSDrmqSkrjWNzoPx25++uVIu9y3FZGV
kyeH1GeVhP6PRjl1i5xmo3HsiJUat19SlhH0T5PJkZkYrPvdz223oNO0RvuDnZ/qvbYj8q99XaPL
5+rn2tmYvRnj2U/t1LgijVQLh7QulhK5xmuL0zghmTLPEzuPRNl9VnYN87cpu1Tow7vMplbyWC85
RaVP8lkQSvltstvIORudwDtGiIiElVO55R7ftP/YlgteMSfoUCED+w7ejqtOcyf8sy+M8VBuTcDu
aw2JrV4t8co1ZaRyZjVLOQxfV6/r3phorE/QaOvUNCLuKhUOr0Uzs2PqjwY8WbfYF/7o2XEnx3Dv
sEWWLIQsc5uuP1Ybh/5A1jXf9Wi7bQlwip15dQ4ewcJ7uEprYrXrHNuzC8hHsgZhZ01zKivqqHDz
aDcyRqZ1O1rPmjc9KVm6uKAlu7ugmIY9s095dKPZiV0vZ3JtZsaOb3CQjr16Z31O/jR5ymWyNghk
+dy6nJJBmc7etp1UVokHu4nYSJj8ndUR1MCUDoGxht/HJTQeUWv8lK3IIKGrRhWdIom/HRdzgXHy
o+3r8c6XrnlTbWo5IChgtKV9SiOAIkcZ0cNtdUkPJ3Da006Ej1ihtsQNJnnL5CC/89woSKtsWt91
bjaHJfTBWOk8bD6CyY9470eiukorgfPUfBSeJom3CodL2OLFpr30vop8HZIa03gaEkJ0xHjBQ+iP
4edoNStH9vhWzEGwq8OcZIKZJwGABNswsxu+VCGBlkGovjkqsPbruqiDXP1fDLLqdKbNi5fIbxNC
BVxSIBS+MCN/cT0y0QavCw992Iwfoxb0k0yGz5VNWbwNXDiM93AnOkvESLVCNSOCV31ZRbhgg6SJ
1dKrTrowKTq8ZW5oTax6jwHEScqwsUkgbfrxtGxb8Vohk2wpi6GCNtPvjtaQrQ/riLUlZrFl6ngR
hd65LQL1DgQWw4+t7assmcq6PsEQbb8vg1bIODg15C4YzLtJ9ltB+armPLlKbbdq3LBFLDN+aGqn
D+WO+jRoHVAljiK7YMClD+3H9dFD+DmZrR7e2nLkRZKfP2w7GjIJWs7d/Fh1wjZTX9DkfxX4U8Ux
GkNPHOawtbhkm2xyr4qWmwxTM59Hx8nPQyiWX9WsI4SnrnQAYIFhTshhVTEEmZVbaQm/TJYRX5vc
k4kzetaNlVnXgfXgukT28qHEnVGYHwOuuGw3dJX4bEq2PoNG2JfaDczH3FHZrh+isjmvfilSYLzb
U+TPG5ASlkLm2Gpz8qRpNO1YRVXAAasZxTty5svi6DE/LjyiHz7Lbj9Ld253NuNx8rOnzzzIf66B
hRa9irx4CIhhi7Xjc3XbYjQ4E1kWkoWx3Mx9ONCkSY8l0XW2z6Iso9faLbImCQzH+1ZbbfiQD0rP
5zZv3RvIwfDxKoOOKFfBD0fViLRKeMfFYFMkbadxuJs5YUjnyd0R53NvH03CJg9DJRhSsMHF9hbQ
v/eg02ZCMTGLZKrY6bO6YHhxHLLkzXKpDr0tyiFeWbSombIH20nnhPFtvHd5XBr1aCX5VQpadOEc
rcaYEFfDgb4p4L9vOARPosIWgIxXRec+tNgdrmarT1xKrXey08OWYUqgLrUWGiV+zcvELzEqHxer
qSXf7Gg+W229pVkAnteuUD1RLg+hRDk5ENqhbNablsrZbaXhuHFn6/ItKK5VlbhO++hrgmNf8Tl2
vj0dqdMNnZihzcfmrz47pmIi0Q33zhaWicmg8+COxcXM5bqrWIhNMxFWOzfbrhp33j6HsK9B94W1
tbE/qMLHLRKjuEcBM87gcvoJwdVznsdZyIOtVE95L80xIddQvbCkhkzKAmq+R4Zc0kbTsXHWiDaI
uZGjjUVgkNuVHPw1xtC3oVIEXbdvQTXCzVyH5XWSgTPR2Hgry3usxAJ/cqr14DBEZDJei/pmyJgy
xoodVnY8q+h5guKU5J2NSN1bHFFpuHGptRw2RF7qxmHO3jEUEXZzamrX7/dYyEPraRrt8YdRk1AJ
4CRYUzrD4FoEDgHR2rMjL42kHtJlw848UwPsS8bEoLzPantO1o5MNOqBNt8VG46uwmZYsCx6ezKU
Jgw8MpbhmuF83fBd6xn3jWkfumL1TzaN07yvHB+wSuN0KWYhvmVVQeoasgHoiqAa5b2esAqYncwO
uhx4XaVZ3VnB8F7Os/eNzSw/j9dgpg2DaH6kVNnOeaQEa6sVCwUp3D/IUjKqB74JqCbC2eyPzVqL
3WY7d+F/sHcmW44q2bb9IvICBgZ0JaHCVXgluXt4h+EeHkENRm3w9W8q82Yj32vc8fq3eWKcc0JC
YOy99lpzGwhr3PbVOp/c9NLQ0dCJ8i5B9Bi9JmSUArkBj8u87qR4IdbTbSq+y5sXyWKbMxrYYhvA
dFJb83NJRnW7TOKnTCUJw7pPmCvV3YaEfrIduDtF4r9mPrEDPY/oNwI7llr6Lct5fnvapBtQ5asr
5/SmKHafM8FIzrTE8GI7PrN6UBoe1SCgz3S3xMU0P9DwMqow6kES24+ZIoX0ASh8hC57jWtQjg4e
jLaiKNgH2sWhVCQt3pXCH1NrkzZeNL0AVudPXL/xyMtUtTHd9NTO+fu//qRMZuQuq8vN6hYHZjM+
gXV0avKqlJvoh02Bgcg2c/7XxtjhQzUKYAdrUJBBGzLNkn8sJwISnkTRiIlpKZHND+puirLSJqsf
ZpfncaVz2A07c+ZUXg2d0+hPnm1Bli/RWIOkZ6hfvp0bbZgYJB9vBg9LdzEYD+n11FXKPaqx46Rb
hJLR8V9+kiLIPGffDVQEG2K5uDFGs+iYLFhuVo3pioGW5GWR0zi+WFneUHlWkQ8D/J9uJFPLsdqV
sUpwr939eWFl+djISs9o+QkCPQ8Hg8FyQzw3HuzHCPgzs7SBdcy/BkPy0mp6LgP+JBMN2i81t+1i
35XxuMJq3hGSI+MTn6beJYVDQY7mYelgHwuDUzQOeo9/9i6CzbCMSVQ/hO0CxYRVdcK+RENrvoDA
7AIsYsl0oEmoLFLBTfzbKvrpSjd57pmqMAga8mwK21ba+OSSnmhjV5kfKrWDl27q00ua8e6LKFuu
dVrnB8elwh2BKl+sThNpSSivfZUWf5Rm8ws1rNWPBHEox8vYMg/pqOYtbgDnaxrc/Lumsr0NIAPY
2sLyL47aivEIc7HF+Z4yO3uKxqh4dDwnpuSbs2Oe2dNFjuXMuL7X7/FUbVXkW+TXHB6PFcPPat8M
xktS50+LIRn3e1bWHOh3YJpgzVZvtmV99CXiMIHD5jT2KMJ6dsRjHxmcj7OFMpS1H4QPCCOOpX+d
xOhsDG/MrzNR4TeG3XZI0+ngSPHUPqWq/ByINoSFpHLpleXWG07O7mT3Ph4mm70xKen4c6lp3NM6
eMkTz2R2gAXNB93xC4X2qxiG8tjkRX4qeLJ/JWXy7FPZnfCofnRRvMTkrkzy+ItdbJycrN2k8cfJ
tPaI1VCkmcNdvQ7UURYZe/7waG/dsbBPmV22azJUnbkxSJr/axXc/0Zb/ge6k33Huf3Xv/lJ/2+0
5YvYYdr1X/+BhPrnf/TfcCf3HwSZcYxbZPocE9P8v8MtknCLELYHEsQSpn/HNP073OJY/zCRkXwM
W5bECH3Pvfx3uEXIf0i2buNB94MAnI8p/7/gTv/ptJaB7/AJArpMwjSMhf7vJbWiTKw5xgONxc6Z
YiCwbLJ2GAmeGugA3yD8KZ9NMg5hNtFd5ncXiN9MXuhMERS2RNo3DkMdxl6XhYEu1aEzy1gSPslR
JQp0/I95sLN3/p3p0TPiZb/IxvyVmYH9HZPDXVliLvFYWP16jKc2FHFc/A8ZARtQ1n/EBPiSHmEZ
y5G2jdHbhL/yn15u/D6mB3fK2tmE/vdW2qkbF9cbjkQdCZZGJoaiiCTRvJGR7MdtoSJq/qoKNQCC
30CtK5wJpnge/GXa+Trw3oJkiV9JB3QD+sckkPncxN86dho/J3Vg7wFfjc9+HsC3GVy3tTb0HQmW
k0WP6MhafkcRJi98X2pcxzo6YahEWYwqLojNxLwkESgd3e/ZtSm2lLX+l4YFi12unyxrO8KeX+Fr
YPA10JFlrIbLgCbgr1hLMrh/NJuG/vY1BpADlG+L6OAUtzWyGYKy0zNea72gOKkpIuBv4OOsiNRx
YOe2ehQUd/2qGFTzG9CLeoUOy57mwWqS3xzqwQfWrSr0yP5tsF0HTNP72FVYo5whDnWUEyJV4Mpu
BltjPpxisrNtTq6/w/qSQXGKI9NeL5qdeespQ96amQuvMcIHmtfmlIfeXPpnv9bVwaM0Dkdp8r4b
yPcIn85btbOxz+s8e5r9vN5FaDXb0jSzv+waIgI7JNHFh/qAmhFDIQWAYp/tXhgbQjIaaFKkroWX
GttpMdt9HuX501QX6Sbvxmrb1KPAyTPpXz3kE3M167H80RR9H0sUW0cGLM55HDFDzZlo3hxADlvh
Mvbto+w+rVpixB7TB1NiZeaWvbT3CXOrmh/6RfcRkfuuNMcjc9tYpeh+dbxhNy4SWma2Dwahs4sa
unoH7YJ472D321Sl3VfvBxs1tJfAbEPLcZZ1VZKerYTuDhJq/HMPPQSHB0AZzLtQalX8w0mEu9Or
cywzVrwlYtkfK6NEMCaldgAOYb35vo/fF3/jrk7xZmaFWX7mTu89d1Qxf++mhgKPxJy+KrbzLMgn
M7Va6vQbZc3jiWGfPzxUtTn/AvwG2WPBQwfxOMjxkLs09kJE5basYk6CZT4sjv27F2N0au9wD56E
74YQBqFzVkAIvAkE1BO9sgxyddLw/wi/PydZu8a5XYfuiEDiIkm5Xdw8xmMeqoVLFjVD9jT5WLNY
o+seG42cG4M7TRLoXLH1ojpHMW1afjC6H5hP4rhnByQiermtSoSO2GBOCVbGmpvxfbIt7Jj277bI
7I0w4z+G9doo47Jg8iwLVa3QjJ91kb7V/XxtZfsQpeJqxMkrdMoXO2n2GTp8AGvCB+Yih/Qs4LlF
EZNPahP2Nfc8THnlca61V6AqX0Y2vbXUmiuPh311HxGyTwZd6TYH7oa42ncinGuS258z4tRZGrJ+
NFqMHqnbiydk7585iRme9VpfVG+c8hn/MkMRq2MiNVE7t39KBMVV4RgPiugU41Gs5gupZ1l0VzOo
Qk6ktYjoopcBv4Sj/FOfFpTkWXt15uKEK2ZFtDnEd7eKF3dvQqVnzAGDwknSdZv0Aq+N+F1IJGRD
yf48iCQ5MGfJ95VfXZ08ch9a7TI7T7Lmt0iMClBmnG+15eL2nh+tvv4wssT/YwT4RGXrPmTTdKWt
ckLT7etXyx1Duyrid5xeNJNjsBZM3ZsieRhpwpzsfar7fietIaylv6xzDswiN1GvPt0RdNssYigT
2Z/Kbl6yUijc+RzvvWS7GDniJWVgzHgXVvw18S9JmlwzQS6czYo/Eeu66MTsZqXs6Nx7w8rpsbdm
w/Ti4X/ApLi7d+33SpCUJxsi4MwQA8PObj5qbZ491a5mf6RaL4zzKKcxnFP1zI+70a2/R5lXW1N7
CdOx7qVfEL5NitWu7oj7JGFt9IzKo+VASv3ctG7o1tbaTf1m7QWaFF2zXKBfwL2rn21sK3RzGLFs
/Hyocx9xKj9spc5OwG+VtuKdVHRIL/s8JCVOXevZGjCtm3720EIGIKUTnDIDn3sZjTj4waHlscZ+
nKWPGUtoeKhfjU6t0vs+gljKDnvlwSIlA9aBWI6v8UkvdgkixMWm2xWrVKnHaRxPyhh+qam6RERj
GL5/9eKeLtd6DesJ5KuZHomEG+RCuh25ybPFMiVuV/kSD8OxwOyHH4feyHhzRXVirdYqS5C0k3J8
xrTMW63G4OgReE96k4GKOEzxhNsWn7eJWcXygEZEfVhpve/dmw2NaU3byzBUsynCbRu9wiYZ7Xur
PenSPWsls52j/vB8JWCHUoymQntH2M9ws+IsZ4VdaZ2g21qnpvHzXW52c7+qbbN6quoenq0vjYdK
Oi94m+DSlQ4WK+Iu4KLEzEii+GeygZvGgNZhukA30BM5eHp/ny2MLbsaU6amoHhITQAFo04AYQ1z
2IsvNclsMzsj3XZgSCB6s7dG1ciPKWkiL54N7hdERDYMVlsAkPGrgdR+D2To5Wv0hpeoLt+sXj4u
ohRv2isg8M6Rf/PrDo242I4TtgFJ6AOHWVG4YRdk21LepzGZPvvi1DdvvsIOMTr8Op2RPpXm/VG2
V0M9X5y42EyV9eYZ3s2ZmzUESkAaTvbLZqMEh16Sb91SYQvUVfnYFzXzZNF9erJ9WjQWpGpWQA8l
25h5ES3W3rP6N7+JAu6/7IvYC4eV7WObVj+NRazNYwP7ilFKA+8GL52nnJ+x8m71XDgr5apx06ni
m+THOugNFoHgy1h3vT5gQI25j2j4qCRfh9g+KEPuqyZ96nIFFie5FV16jAwHDGaCHFw9ac8tLlX7
OuBrKHS20WVAnaKRSKvr3AxYWxhycIMEO8yYDzmmS15fzUPmC4zhkXvjE0MZ4ZpFNWKVuc2nHnrY
aH5oWB15in6R93+zSJ2DvnkguLML2uCXztIXZRh8LT+0MtfdRXH/IuqCFSZT46wTlX4mftHR5yJ+
S1DxsTcfLRzrXYntTvXc8KzLYCZpmns4ZnLdQu5QZrJZUBHjuy+9Lt01GatTR+5iQwxtWStu1BUc
pBQ+ZdhkDWswQFyMHFyywbglqfDRxNsnKMDfLZoEVDAYM7Fqh42R4e5RsxZhr1+JdNlrVjYr/kK5
xUZ/vHuM0kFi/nCZEGdD+sJ0adyk/qQg9sR8asYTY3fnQEwjeRzSDwyPna2Di2Y1LCbFvyPjXW1l
N+02uE2LdjsMVji5Q2h1ZrHz6wi/p2116KyxWEGKs/cpPljQLDmYmTn56C21S4riwSiqZyehEps4
SFZD730GLfpIq5ONnEVx58yiWlBVbEaZNlvi5lzkNP7OI+WuZMEBaVl2GDR41j3ffIMs/Bwty9ly
3AmGZQN8A1FvRbDmj1buxijn5xrBH8KLZ+wKIyMfYHOBNUdhtnE5kpK5+ighKj9Mgrqbe+touXP3
VlKx7ePYP0QpbMqxbTFSYxZlzr0eluSvBdsebaR9y43hSXn2m+P4e5Bw6yhuOTnsnL1N3JQyR0hI
JiK5gfcIxG9d10l+mI2eKYtrQikAiicY5tiakta0QYeYyHYMk6p4lRWyXNWMbRDFyQbVUftMhvAt
65O9yfkMBHntyoZsE/PO2HsnDQsJvxzFLrE1c3oAep3Ob94CFEwoHeaEvSip+jdZzGfHntDWlz2+
jncZL+uydJ/sIdinjb5NGv9RZuzq3sXUdIzjLtuOHbDEcVqOy6iPqTD/NEAyNzEjSUqyox31v0RH
dUNK6rgI7Ladi1WgadDuO7f7UkMUei2fYWSR0npo508iZ6gm2fLFZ/3yp/jD6cxLkyZkh2qnXNnC
QN+sxm+/LJ7FjAWsc/XG4MjcZNK921XcuMd5ijoXe+wRN9AHIz8+9I51Sk1zBZcVA7g+VZ1ZrZ0m
vlb4B3fKTfUqn/JV0kI9mZz5nMWjWinsBjEqLjX0sAYUT86UcKyADN8+tJ7cWBKn0pAN+PxkzrGD
m5eDPruKvB/Yy4f/xBV/LZNAU8niGs3KA3u+4kafQ2YyO1Gnb61oX4qcBFzKkTvcZfEOSphj9Nsp
1+NuyOrkWojYrIAcu4J5vAzq/RTwXK+wLNMnlv5H4JUdNrYh36FrT9t6tIND5Y7yuaHaDlvtsXM+
AlB0MO+7Xs3EK7c2ZuodFmvxB6uI/e7XCYNoa/IWuErx3kvwk/a0ECv2Y1sESUxW03YOQASjbpi0
6M40HhIniH67hRQfJiCo/l5dMDpXKkqfaKSseF3phua1wyW1LkBCk4b0XXFFEKSLYzBFNk1b4k9O
g8GZkVrFimKh/TtJ5lwc9cy1acutAyzcJpyUsiDCN63xqNux+AHmWx+ZhBh7A8hdmI/ZdGAwOewJ
uBgXb5DOHSabM8XC3vCCeCK2GJ6oFuumkh8p1og1K8Fx3JfgylBCTH9bBR05GM9vflzO+hMQs8pd
GYEd3WTbjL/tJZoffKDCH9KWEpPBghvZLGZAQrY5gjaCtLr2Jqva22kVvWY95Kc0MMR+IHH9Y+uF
ZA45mRzCjTGV/j41y5QDLWigjJW1/tvnifHIWN5eAfvERjlPIdGicjc7zdxy3LXyh5XQoLmifLjP
VRPnAvsppV/Rnfug85TTCu/utc8laShL9vveDpy3qTGsr1pw8TFq/2E/tve6VEsfMlXDiNXo+NIL
cSiS/M1PTUA7fWrudNeB2gftaIeiTuqzEZATbUnz0VgRqc+67q4pGORjXAbdVBfSeO3jjEx/1OSs
26anxHZR4VSO1GAnu8gT7e3uCfgzLeP4mUktDq1bjtu2nKmUncY4w7YzzmY08CqMpv4hCax6GxM+
YwkKfyMhqeSr4ETHlc+iaqIOY+HtR9/Ln/LOyw4Wi+WODK71dp6IS7aTi5nIUno/+VG04rmp35u4
nL6w1r53mvueSXRMC7WrWuHOqyGW6bcpMs5V1QVJTpM0kKR1zAhKQd4yvNNjgUDCIPG3k9TZET7z
BF5KUDSanuVsMtuD3Siy6Emaw3I3dKqHsRubc+PIHOKXeORj6yvca7lrLbKdXuy3jJvcSyNo4eoO
t3Bp6wuBKsljbUzeHpR4f6zlVG+Xrlu+YZYWG8thVF+PlsbSnBXPDRCSX5ntigPeJaajGJVfusgq
z4TjZ9rkzEtuAcfHvp1T8h69bDJzPbOlHHZZ59Fyee5F5xPyvIic+440hDKIkOT2bGNc1V5q/ylT
N/tF5+D/DDGjgDmaolOtnGbVxMn8ns92fI0mj8ln7nqPTj/5IbnINFSix58wkt1f7LYwOBmshrom
zh+iqkwfTS/n1NYAxdtWZ+9O0FdPuQ0a0IvdGKk/Mx/BrU3PeTeNp8Rbls/c4k0nk8F9Tiwff1du
zUdnvMdc6nn55P3gUBn7LAHPa2e4R1169na7RXpWWDttktx19TPAhHtNqFlPEBeqJzdQDhtThX27
RwxWoGqhmmH7uppex1uGBq/rQA/EbA5aDLWWrmNvMV9jIDW78UiTkh4CT8n7Fg2y0YWxbErXSdb+
YtpXhTt5n0R1hkXE7UKpg2w/zP5ApKAZAIWZFg67EbQfr1Iz7O729tjjf93XfYQbkxyM75nl++xH
rEiyagHty4iOnt0/qql8lWBndkE0amocigo7Rbxph9J5XbxuXNuEZbC4uS4N8T2r5OBM/UiWZVix
4CM9tnXV35Q2HRwVxHOzsUpelwFqJOM1Ckgfv57H7A3dQM4wRg0TOkVQY9TC3uN6T4ZpNM9tVeM2
bOP8I+9xJWyrrPbOA8/ltk4ajKNlPxiXGrdVsrdJypFT6hOebpa23wf18bFkb7iJy6M1+vNcYyBa
9c3MxM4l28MQu636K0ms/JZGRees5iAoHht3rjSj93sLKHggba9Ctx5o/GjcHRpRv/XltVQL0UnP
8TZJhr3YIxHxWFCduCuLj7huhdV1qyCgYfbbuiF/nlP/SD03oRfVxQNJGfUb3qx1EAkoDpTN+hG+
Ci8Fo11bo51fqhxXNHZQ693v++GpAkycMrJT9rnFX7gdZPYrLUorOebOEr3m41LtWHTRfdilIX4b
qSl3dZvOB4sI/7fOy+j3ZCv7e0hN+1X5qfEgGSvjQGTzabHyjYAwvkSWVdsGeib8UUZv+Bc4kZE6
Wu7wyfLPgzPQU4KaZAY+M4n/9Iu4/uqw6n1HFipmmEVwFkd4hhhW0h7KbnT3jSV5EVyL0li2vfa6
9AmHJbBSx4P7sWk9DDXhOA90bgBbo4MTlBxRZtwpivo0HkJ6YPHq23raTcbsPiXEaa4MHygCGmzC
p2pI7e3kUTgy0g7YtoiKne3bMQ7eZJN7YV8IUMvo4oQOhkZzYCg1Piwug116pgTmRoeHww5HdBoo
EX671wP+yQJvwQ7rgfMZ9bn9yzHGYcfVZgUe+VvwA6RWEBjlXP7EFn4mXVnR46Qy582gQHl0YahY
d5Ys4kmd+oeuzjjkLaXErWuQjbcBqaOruiNgpySF6XzH5K+xKrj4FSxQoLGxsyrLORDo4rifldu+
NkUxhkyOyJESaZwf20UZ57SS+ncsEhu5aqlfU61qqCM6ti8DZKuneC7tTTWBrF/HJeAhVRREV3Rg
VMFKAB+5siHHOJhmMdzYF2wcZs2JtPJRUT/8bPiJx5nw+FAHiMZYHEhey5Nh2FD5RnI71VMUxwr4
BJt5gnqhnbBUt2uGfawdzVy7NnKU98i85FJ5R0eb+Dxh8rSnprXsI+FWk1/UwqXJPQFzsNHOxswQ
fjjBfuJBoUTXljgLV7dX9omoW01+xV0nxrQ8LD0qHM6m1AitHBHLH3DXwe9ysMGAkERbS0Z7W031
ggOJfH3gUF9VrUthu+QM79GEbzR1EVuGxvpIg9lubRAxr1NgsDaMxLaFsCHcZ1Sz+kEoMeN3c2D1
BARcih78BguaSHVYXcldIZAkE9V4r3EdxdT8RjpcVS3ke1sbIH75Tm/u5Fb7ftLrsriza+F9JV/R
khjGuZ4IdJ5dTFgLKJrsA2d6FSZB024S9lsEpLTT4F5gYAIeOUPcsE0HeycQuvXbMDTykRbDqs6z
7dpiEy3zkoeLivS2nDh1Hp20rR9xoeCzFXmVg1Mw6vZXxz7H38hVBa18lSTH9G65szPDB9SJ8a3o
VPV7yVT1F0Kz2lKKDLepVDwTBZD6sRvSkelfXbx22B33GmPjoYktBFicD8YZCk3x2DG5vkTOfTG5
m5HaSJ3ksXYbcQJxT9DeBLaWF6Z6RGXizuoD+yv1M7vaFf1MkWc7bh/m8TjekMXAlfeslwhjVmCv
CWs6If1hucVTmxxSTqVjTs1z4/746SpJYYC6tIuyoH8x+qC/Lt2I+MKmbPVcctQkGwvSJw9ZmVTP
PpSTk4lgubEqCuaxbklQdmX1w/Cg2QHlhUoBzH4OjcHg2emaITBXTjuVp4JEHgnC4bkdUL8sdyqu
PXn2ECaG/cA0kNh274sihCNQ35J88LYcdu3OCfxmk0KG7zZuH8ff7uTbRWinvB6ssQkHiWpU3+07
/K4wfXPV//EmRvt9b5hPMtDLpTc9e2slNjzUWQ5nADo0T47XYfs1C5darYGD6U3tUxThwMvMhQUI
wbXNIv1SeqoMSdL1GtO0SWhb81BtY0KwN1w3UtJUTNOwSt2SlZoR1tWWPJ9vHJaFQSgQC3JfNWjc
lpcfuRav3bAxq/osU7/75JCZTo6cl7OZgXdP6GtOaeUst9gWagWzV33mSWt/QAYk8cbo77vIauta
Rd0PiQzE2TqJtgpJ5WQ7jM5wZ4liXPNLLOthLMcjph/WpkDH+oLjtV+Erx/sls9a5PVALn/smgNC
tH6SQNX7Nd7Ke7XVpOQgkzYrTxEd1gIB5ylzTU4gp1TH0vSIyGFh7UNeY+q3UcnxximE2EGLuqO1
orqyl+Ns+fXGZIMG8p/4yYu5IIFf2qC0l1y05brVc4otELi9hPGTryhW6jejdaw/EoMdpmcGdDoq
5i3t7XRuFzK62Z3PhRETplFrHwuPzQNeJ9+F03p7Q4xiO+dW9JROjaLyTZ1o1wjD6Neea5aXAQYM
Lk/jUqSN/A1a+gu4ZPIW1OheLW40twSv4hLz2dByMVrPA2qlLnmv8wFWhQ8iDVMlXrqV5MdG8iaO
mS0UXb4SJgYu/w0kAECRfMFY3mdrbxwOwqxb3GzVGV4vflPDeBm7VhzHHD2O9ndaJdG9fx8sgOxq
fq8yxiiawgvPM1+bTW7ZhkA5l3pod147yVdtxwclMFsyiF/oRJd1nWQb2ytvcdTemmIh1OvM5oEi
42EWeLfG/v7Zi954jjOA/Jm6TGTo0GxPojY/o6o6+o250nZx0Fbwws6o52wid5ItJZdCkBEJoud4
aL03SywFCJoxYr+DoQkeyENG5SlX5qTNd8pOUrkGNuyqf5kkUajRNcxta+grzQZtfVHv5ERFXXiy
/E0YqHlYMhYPrmzZjjgOKQW/scHeE5Zx4K0Nnda7znHLYlVT+KotWtj8oA3R4vrv1PvE0bdbElet
l9QX7yyx69mQueDZCaq71KSmF4L7LFMmxsjwk+AyYnaXCxysc3btZgKMSPFRdtKSXTaBnspDX7tM
f32//GS2TU9ddO22EWxBQqJg8K6di0lviW9xVvuAvm1YVcL+mynNlzDryFvVC0GFSRickl1SPOPL
cC60pIi9kLnJtspouYychTvtleRxl/E9G4juEMaONkveI+XTmR9snURvJrsktnIKGBhio6ZpgAwH
usYGabAKfH/aWl3FSwqXn3qOa9zae9NmUtU2bc5FqpmpTfh0MxZwhawTIF4v72PZtRVPPfKy2bc3
3xcLPu8lP86im090i06oZlTRila5WBnJNHwEjA1/crjUA7bSuP80Z7d+wZqvGRVZxG1hKR2Rgitz
47o16KOlSF0ei6Q6m4YBq6AnQcqreroRwGtPHb6bL2kMHRofVQZLeay++2lUrx90JpP3+86jo8bA
xZx3Tt1DwIx5B6pjFISUJd3mmGLAV2wLwTCIF6ZcE97hfbukRcFeWqoOBJZ5sl7R3sbbUI3wwIOs
lCLsoE2fZm0ZdRj32o7YsSgMMsILeOYt43u2eGXMYF9xYmakOTzn7PlsUqIJNg7GTGzS8bT1wsiw
QU6oFtZApCRbpY39e3Li8iEyU1WsZ2ERBmZDMV3VbKdhnjv+m5t4c7ViFlnzxFRJ/VYsMt+ONQfx
2DTVs6UtyyVvDgTFXgLrTMHoHBCuWaUg4ppsYlCbFGiJObfBtmSlQ4h6W2MKcvAOFIHdbiTRgQdT
edei8BGo3CTOLi196REze7oFP8cciu42nXuHFywxMxnl3l+7zdOnpXAnRrutEo9i4AFcj8IYuB9l
cfQqK2Ve1DePGUnQd4Zu4z1SYmxkntpr3th8P+aJTP35eunkjM+smWSAnMSNgTt6mq+VO9Q3CTts
P2OmWPmB328X6UYX04pAliXPiV1/iip9dxuJKuEnLDxyzfG1tJZ6b1K7fjhLbT8Vdt5vqL3Gzy4x
bHJ7mXFSVQcIE0SdXCsVFE94B9PXGXvpM37JbztFtQuR+xTiU+6aDsgNYp8E9TKmXYas6hdY6dFL
VeXyqXFyb+ORofDWhI+C39M9+ZHN9cjYG8pqNXOGGY1p/CWDgHfdzZK3ki50y3EgDnHrmOs8LgWx
RLEkTEUteQ66OsF5QFhPDSWti2qtb2VEcGxG1z2ZzAweyHRWl7ls/AOjwnhLhvQ7idRrEZk1sQr6
RdRV/g5WkWSIdzXfH0YBxxckZKf1y7C1gr9dvizXzE5s8GfpH6Ga7sialyKkA5/P8JKyR1Rj/8rE
HHuqPwzPM1OdMwsdkD+jpWe2wWRslZh58CoMr3FWg5cFXzT4tE8N3S+pwVI+a7tCcwJc0EKuymgs
PXab7ZMp90l9+e4fbv97oqV33rq4ivc0+QlSE7u+6EdZmpEu+8EtYdH4tfS2o4EjWwQVw7VCWcAK
EsZBbs8qYCgiZXKpAtYDIpTLZ3O8zzBp7AiPlqm3TnORTasCSEG8tgYb8a+wYveAiGU9lZVfPw1Z
MlwI99bnbErERH6U2T48a+tAj8+EYcoRq4qm+1uaafI+GO6crriCYJWCyWBXW1HeFpSvd9Q4pLOm
dk7xfVlatagmrCdcQUWMrMKw0wOCUfSP2UTWQpFbZlEE8aeocdSmxb28Wuy8Oo0Le+qLoGAiabMO
qQ888tlECy9ihvTX9GxRNsvKGlcsbZa4QNjDu7Ep5KalAajSBM8iYeFFGhTipVb5fIZp7K0n5Tdv
3hQ2WBLWkeqfZERGbcCkQHTMXCssTeyc8xwIZHIMkNRwwt/LEzzYCyrLMJsaXIDw0mPB/r2jHHt2
aog0w8Fwb5nBM8EwcfRDCzPjHW0RZwyZ3BqH0xFKV/toeSwyorPNb8si+sfZheWnZ7P8ZdHl7eJ6
aT4iQmHvMjXkj1O293qCVBbGNKJqmmB7lVjFrVX1berKjaaPYE9e1zyY5ehdBpPVCkXcOGfb6fWW
VRHNce5qY8dIntAPkeEnNH++qyUAbW6QjcwDunJE2sTUuzw3FSQMjFe7rna6Lzzl9vJ/iLuO5caV
Jfsr8wN4AW+28ABBT1EtbRCSWoL3Hl8/B7wv5rLxCGLmbmbTC0U0CwVUZWVlHoP+veT+9j1fMCmm
qKGnA7FJiG5E4ZlsPbQsgT/stuhidKZUUwlsc8Wyc2iP7j0F/IEYOktSwPwmAbhTUeLfSm3Cot7C
egKQD6jV5PTUNyfAOrCbFsllXU10pA6GCjKPNteFogAWYIlUa8G3/ISX3xRQyaD/nQGrcwA7GsIg
kIKA8g7YlAVkN0gZ8MdvCKMS8F4YLi05ANFCtTbGYTYR6mua64MjDl3PrHivgFkxXMA8UfhkaR/O
j7Ui4dKsUWgXb+EBQ4sqJPe431zgo4/PIZ/boaYW7lqAvTSIbRcaU5RWEQtw3PKQ9KBDzrI9KJYe
i249IcIhDNuEqFZkjmfC4hNCFFV2kuElFhL0Ik1P4st33mlQVO4DhKPAbFzfUzqiTDMrCME9QTJC
SzoAKaUGh9Ney3BXc0Sx8T25KYHCW/Fz/lO9G88hwjCTIiHsTqKnJ5AzveUgoLwe6hsQv/R70Pp8
v9YCpgr/kjf+P2G5/3ceBPv8Oz3X5fd3vf3I524F03j3Ngj/Hn/CSP9/efGCHfscrR10M6T29B/+
bUNA0/+CmwDJCdRf0GrAhP+yIUCy8y8JGxOrAwMw6AX8D1Kb5v8F7KmEVQNoNz7fhBb/N1KbJv/F
AdXNk9Bu+r/b8FITSPlvQWqCpliBhdD63Li89cAqIXsSNCCH2veOeEhMGs0Omd/UL8SKRy7m8XCM
CUB9t/xh20H2PsBqDn9sdv5VhojnioHjbIf9/fjTkHc/DcWlgCBG/DTjCCfXaV8zJ9PJT++H3d19
ycNfb+K/0r99irFLFp5+tnk7FNvqka5Ip/Tb6FALA/AAHm7gYVNC/FMArlBNpLK3444wB7qqrGYI
XLOryF6PoeUOxErBGjBzAG0dkjtKFE+XdK4S1AJeMrh0MyKQDwlnDkXJI5MtKJRJ4acEhWdR61h4
gY90mGtNBwqjB2khQyL9ToWdJrwTwVZBnKig3OXDGplCxHgVKdT5QRcBE4ess58OTHRFyDkWIKUm
UYkAgR6BewLFoyo/hLA7wD05Lw0eFcUUgF5cl064PJtg1eTaxDwAhBdk01SMRDlqicKCzbSkeX0S
H0g4n0OqOmOApmvCMx1AXUOEdhogPAxreB0FXnPmFd9k1iCMo4ZiQBTVw2WVzgD0FplNBWVEAypB
qQbDi2jnVki14eSKO3AELRyYrRh1LUKnoq6obevzAEyV8AUjvKDbQCc4dyI02GXYuTOKN0xesiHq
VHWSiF9CBJk5jo1JJYFeORS9CM+KSCE1AoYrNrTvwgnS7QZAa6Hjk4Qou2cMTje4JcE+iyneEipo
tyGNJCkF2c14vpL+pAv8vVQnt4u7pQo8ttA0A5Yquw1MXgXzhjFomHWuHDY3c4hHO3nmmCBAEwVq
zfh96OmiSMNvw0brD2CHwZnRllo1PPnpBqpWMqDBQHB4KgVeQWDDInhsT8+nODM1+XuO0x66m2NI
NK1b9gU03imHwDyFTTmaU78E7o/gPW14/tgFlihZHiBtz8dceq30n0NKbsr5sPVinITpOpRDWlqp
hyhUygYz52k4P7lN32qET1Vr1I+liDAjfIA7UwA/CcUEsQg0yasuaCVpYyWpfgFLLTbQ0kTapRmD
lhS8iCNBeONYKKr5MJK0y5FVUGUKOGDIqFd/uhEAUghsF1B9QvbWEfkGEWXl3fxppvH355id90Jd
8zGbVqODWwD0Y45ojsmsKkA2Nqg23O+GNp9/A3rhFKGmB7j77jxgc7wPoRQnbKF3ekFty41xt2/k
X0InV7zOAG2L61PmbwSYeCkBxBiADn4RiEPdmGVyzqPD8ydZWA3U9Pe7B6lq5M8jbCsdFpLdatOp
KePw+SfgGprUWc/HYJdmOzt0KGoykIALjQM3bzXa7MFAdyCwonK7aNtakBiSAyWxGhWaARqpwWBO
JvVe2QHhZkjHQj8ncmoN2rlUxJ2NWr7cbNZOWmoKJg+CADU7rERIdTVhhUejIF1E4mIs43aeAHgM
pdvsBzKwIw/HBBsNG8iaycXn8zeylEXcHufutfdDBv9IWBU7XgDquQzdzqqXtCxhoOm9y15AdBg3
vBjuV4ab9vajWc5CXdXAt3wi1jqi4Zm+QsmAxikSoilje/rau1wKqNQsmEE7K/bBvh8d3nCN5ppa
KOcp6Iea7hk6CWZri3quQCN362rAHCsrc5u+1KO5zeMZhwSe5OvRgUg2WFcfKGpAjqgUdehq15An
ww1U4C7Qn2YC1J5B2QZFBHdwll5Z3dLSEppFNwgVZynA+6OTCpDoaOIrxOl3KL7rIhfKUBVXQsFq
oayQvVceNHWLGKKcUEnnBKPwATwLQbEL8F24ziJD8F9LBj4fHMTko02UvsFbXhWlAWwF6M1Arl8M
FKS+0O4XdL9sdaattaKyRHCbQ6fKTiB90PCxK+JNMcIPMrOJ/FqRpybEFmKOAfcaDg2YJFdUK2RS
PNJ4QphyQJSchBiPd6KGPdPhYgeQ0xB8CUOsVK7ljr8a0YDJ54aKs0OYeTY0mDdwjAcioMYF0ahH
URVR3mJgRAK7+L7q1CAVdCqAc/y2Tnkob7Ry352Q7nT9FnBAJXdJi8smigM7ANd6htjGay01732L
Yw5aiBpTc6BS+18+1WyLfFSfr5WlsEvOUgpJDOK6GRF2RSPYcLRMbuMNZUabJlDSA2XW2vghfpFO
/8K/QprjTDvVSsBfijNzx/SgGdom8TGyRxxoVHs6GTKMcmm5scZfMxo+9B7I9/b0poZiSzLvPX18
PmluIcTf8vS7WAPdBVRVk3J0+rjZAjivQOJSkyYt9MbvjFJsD0BbWBLKr2x7TYE/kAjUxEUUcEVI
bVy8qvhVSaex36Rl9e7DSwwVO60XLijny03o6iQFE16Yg47kAJiHUZBanAB4V2JBAgjas62RFxGA
wGBlgIcjevCB6cItYq4dFpFcAotFoVAsRLvRcyjX9spSdqO3sndIHqK4wJ6dIZEvJ5kJ5KQGzJjT
0EhYISoCgvvzV7T0dW63pbtXRKJVJbY1YkhTZcBaAqAIiigobV0KKZhkSyVvNSTeETUk3hZRwBE4
EHCAbyWSv2jduJl739mDW9NCDCFn+YDbJUEJpb/RAYZQSXrASRyGIlamdyubPAiR5OyQj3D+AgdZ
0E5QFuR7H/qjWQJlD9YQ5B/CUmrRQ3Q52PMAPVWGEKsSfIayY5gHYbaA7cJCcgqYsGQV4fCiUy4P
PKPbtFAhhrlP7qFNDJYeDFtbaD+MEg/EXk1VJxpNZCwhKFt8RZD27FamsxDwyVk2McIQRqw9vCsk
LEMLeTrgikeoL/RfK6thaYBZTtCLcZOyJTbMYHc7SQfyXiMUQikRHyjth/gd6L6drh1ff5aa/ifl
JGfHF2hpFAtp7cHxPaOh3HeR5TUyOeLu5aLaBalL2My2tYpiLVtusnAPPu3zaS7NcnZswXcCLsQD
Mp8ihfW8DAKsnBH7sl/LpZlpBo9W3SyZhtL35OMhDk6iFe+kJr59VVanWpTMX/XEFjahDnC53Gui
mcoH1DUVWv2ilNpAGfoz+sSp/fv5RG+lmf98EE6abS6+zWuJdIUBwntbtvsaMp2C660sBO/JtTq2
gc4bgE4BjiTKpUHYwDEHl3BLkEaJOgTUG0Do/EneWs+s0Lqym5UaI/34y3PSbFe2XukRLRsODqD1
6EG+R+K1Bv9rbI3xB8L+EAXtFQmszV3RGVxuj40a+BCeGmSQtAjXqnqVq2w0lAZhG6D8za0li9P3
efS6Zvur8ICcbkJ8t1FHPCA+Gr3VEpV+5ZG1rXyRpanPdhgt8eOkNINF71Ra7XSnagswEFopm1BN
TWnL/yoOoQnxUqWRaQO6iyojezq1cueZXFEfznCWBqCACK/qARFkiF8l36hht5DBSQHKqeCM8LQx
pgTOJJWBri0krfz8KzZhuQCaKHrerCUCgV4c2eBNgslzycvVp1hAF8tpVnIFZuntTH+/O404iHYm
PQwtHdclgSba1vuaq+FEsgGzsG1fAI8BgpgpYUcAX5PW9gweJi4DEEcGGewgfgBdbTgo9OkVrlUc
Y1e8SoCMiw68FbdbcAu6JAKR6FClOx/GRjAxW4llCzuek5g/HzwVUvAjpgcvdRDnNchaytDCktE7
lUcVMUwFKEaB4JZay4niWUDGWbxqQMJaAR3Oxt1ABrLIWFljSx95FlhbquIGqIUj7Qn8Tcn3hiC+
JeD0CseANIeOVBpmV2aSnEKZKwewdQBmsgqgVQsxdagDyH2te+H72OB0QTcTputA4eRok+NG0cLc
/NhBYZxE22YlHFNLzzuLxxEhTKCyadsh94BYoU7hmgw98s9ihwYv/PwYFSXFdEcKL8AzFBLMtezn
r2oy9n24H2aROsnjAjQHgnKyRG1MdJahl23TiQr4kYSWGXTHDMA7FfdavUY71gyhaioD2JKgXrOH
V+JgJqMe/qI2Xq3150Hjz8kx+YGHNXHIw1emojRxZYUtJGqcOAvlCQOQpiviSUWDUUcVxCYdDTOF
sfHM+0hNbV/j1OdvhZ5W7YM4OIm+3G9DFpXZMG0wVrCDCIvNqfEld6CRj1SAUJILEA0GK4MKeogs
75IrxEZShZWxp+k8GnpaI3cRABoCMQTMMDRvcw4qAWqvhea4FVayzYXyAyfO4i9AuVCtBZHIkQDo
vfRncG9eiW8exY9tRKDK8vwNLn6tWZwN0I8RgLOgpioH6I2JAAOPK0ij2x4gAI22QJOoN8hFeQDV
tOdjMktfbRY8+ZYGuSjxaIeDWyFarb8G2F0k+mA0P3SuMJSGq6jWc3JxBmVMevvAbUPcly/Y9DDl
gQzbFVihXQ5iPhLbQO4dVlAqESoGl+fPNzWiHn7aWYxMxsYXOArvpG8MXx+g5pFobaWHAhStkBIB
VVkQMn8exZfIwHvh+ldUa3Kl+/YgTmZ2VgZ8b3XM+D0BAs0uXatiUNP7ebTkZuESrLm+Cmg8l98a
sP5h+yONqHfmQNJtONQj9wG8vDZQz6pg2hJ9Pn8btzLjo1FnQQ9W2SR041zK6ewBChMZrVcQAPS8
X12joRGNg+6raQ8Bl1oZv4E9DugIh8aC7HeX6NlKIja1Gh9OfRb+fKC2iZ7H1DNIH4JDVtiQZKck
Ha2jXM2hNIDbrjYQP/SB1LlIIUCl9tRGFjmDpbRyG7a61P6Q9AFoMJ4FUuIIhdgisfMcbF9cE2Go
IYPG64FQCWeOt5U3t5ClCbNIWBMu5Hym6AQu2kuuNh+UObxB5DjdhStbaSEIzS136Y4EhxxYfUc8
Uuqll9k9aLqroXyhWsgJsxgnAPTplVOMCy0W4oROtomNXm8tGDZuAyBE9VpG0Q7x1RoOlAa2SLKy
6Jgp/DxYdMIs+rklAN9ShJEHoBp2wRUGkKdcrezUGEwgdKxRTz7iA7WBBMKV2PKHzAheeqW9SrYr
+zusfrXTvS3Kd1Z2Xj3ZFvafMIuVdSoNEsQhEZLPBMSMUVrZ8QqKtDjYfpFqZuGY2a9lmAtdYE6Y
BUm4aWdkNsV/KIYQQAcq0im/QjaH0sJtoD5foUuRTphFOpFiCbi5YJBWjbTElnRay4xYz/VUFY1R
5VVe9k+DVW9YtXAgvrmtDXLDHQbjPdbyl+cPsTjTWVijvZJvSzBgHEaHw5P2LRjgHxiEtZYlLKVt
wiyCdTTZxNUUzyEKKk/zqgxeFS+BksukChVNZL+E/ttf2ZNLAVOYxSovhuioNH053/3MRXBJtyjh
BEql0rWCXJ+BT7BdE2ffAJ4HWGB/S4yGtPJFb02RBxuHn8Ucn4jSLp/yRO+afXSn0ep+ekcw+TP5
lV0Aq9LHa3OOv59/uoWqFcfP8i/PBQC7ZDEarYgGb19OUNxC4+LE4p9RpfQ9hGj2MKyWaTVRK+0K
XUxFXHnPC0cCPwtOoQQ7KanE2JHMaomCSKCtZUXM48IL3MwRlu6Su3qoQpGflmStQ+yNNUZdROmD
lAuttBItOcVqpXg6WKYKZ0JtTgZyAlvmwMvlB61muoukG5o5G7TIcG1VyZWPyyyEe57787FYJhjr
8K/tSmqp3jvNtZVbm5LReLDgeyqHGms04PRr1RXMLbn/yRx3D9Mup9dqw0QFwgJjxgC7EqdEZ/qW
pwvWylKYduujhTeLV2MclRE7bbJSByTaabTGGM1ciwwS/UJYxG3LXXBgf5VKvPUN3hCVQH8+Mrf0
sWZBLI8DH8Z7SCdJaTc5XIaKK6pFCC0luSfkFEzHZJtnYMXpNE7/vVRuiezQwbUGZZor3cGrWgNs
AKj79AojEvrYUwoqOACMCoXeEYRawUE80dnwDaQiD1zZELJtB5BeRcnsK7OfhDtk8N3I8LtxoSkf
AdcCTSY1aQ5eDVDI3jtlhSYyEJyRn8/41oJ+9K5nEROCvlCa4PCuG4XTQdQ1KB0NIq158bRXVOmM
3mB1UqfsarO205fqBvwshk5QAyEiMST4g1Ym+8aVwneGR4FKKz4OQV8HXED+ptANhjSzJsq5UWi1
+tJruQFHAcuXzyuTX8jO+Vl4zeGHlg3TjYXaj06n8QYsIPeFAtkwmbYqFVhESzgWh3wbbldGXFhg
3CymRkQP4aBpxNyDfJ+wDwl7lA+Ma/gVIDiqV31QWHmgMSiRJrJA6azs96WE/9YuugtDJJODcT59
Z6COtGQX2ZlicUcNXnPaeW3jLpWyuFkc9Ztg5Kkcg9AGgQbSdoTW4VfcwFxSG/GFYULYHYhda/Uh
5GTUEs52ZntqFTZRYLhGXyl4Z7wx0POIVPIAr+kKBllIp3did2iQl9dra37hs992/927EFoPciW9
SDnjF/FrvKCxhSpQ+RvXsQ9Q5dh9nkAwUh4s5txZ7GfxuvLtl4adhVxKIvO6nL59qSan4WdUcwQ1
fwr1wFqrDY61EAVQ+KqvLbbphx/sbW4WR8OkRsUP2FtnxKn97TLnpjhG6APG8pFrVOwttBvkGsYw
vipdVia5NOYsgtIQhgljmIU4w1Ha41KeVLr/uwW3QG5AGq1l5r1ERIxg2MBvg2CliL006CyIdaCA
TTIqwI717xR3lQIQ32GuszKlKS49eo2zeFXDB08oW7xGjpITXqa33inXoy17Jn/BfZa6Ph9maXXM
YlHfg13Mxzw26BALuJAT0PP2oQVeQ8FOEqHPlbs4SfpwZbilfIudRSJXAF0fLuEQ2bsK4KjuQC6+
FttwD5EgIIMupVk5ow23aDn4qUzazG1aR8tKrV985O3Pp7yUYbLTu7jbiGAajODHYbF0P5zqbnEx
ZH6FhxA0SAPCEPkPY+encucf+dM/HHAWoCCxH/NQskFKu5O+JPfSdDIG4uFRJsncN/1Kn4MG4hMK
/9tzc5V6ez7sUm2RnU6Du3n6qQD3WxEraN+es1M9vePqJd53amKNP5LtnVMD7nX0JtOiUeZxMy32
4Oabz0df2Bzs9Pe7wWsX4ituDPUsAbrmXXvyi2tTcSubY+lez85iTNFJRd1nWEa8Qdu1FWhgdctT
4X9E0d//+PggzVEbtSlHzFfOMnahGMLOYgyo4t7QwpXPwbuEc6XDAkQJKyzc7aFXdkjewVxCkVbp
9uSr+yrYtaik+TWwuFPXmRC/B+JmRDM7wEMG2/6HuULqL7fFT0gQdK9godMb/5isLPGllz+LTFk4
eqAv4lEBQNGiS7Bylkyb9EFIukHv7r4p0TQgcFb4WZ775eZ6LMAy6OS9ka4K1xRqMJ6vnKVW6u0D
3A0DEloCLekp8n0FJ3oHYRWd5uTQAkvM1dILZAD4C7cV96zsvfBqLONIQRlnB/gsLgnbTCfQXw1X
2hZLV+/bTebuYUaJ8NmiwkobNACEsb58hVRiHeqNMq9+M0q197VAL1Z2zQJ4iLt1T+6GI4agEiFV
im0jB1qAi8eo+zrInTqvHmAxpIB2LkOE3Yaki5ZuvZW1vZRC3aqWd8PGQ8USwoAv29jTRYOWadIM
AiXa+RDk3EindtMY1IZ+oy9QKjkQKnssv6qN/w4xBgvm4z6vc5wOZyU72Zb7XnM3rLey1acY+WDN
3S64d0/GVi1sf4Mai6H+FUP6pQbshwbcLiRJdMb8lVFud+5Hw8zCVQOWnheSFOXEPCByftTC4pbY
Qg5Vi4QvFyJHQihuyd7igFyvIS0XAq8t1qiNZG9le65piLQCYgmNAVjhmWSAxQoAcR19CgnsouC2
Ddq7QtU7WOPV4UuO7hfkFo4EwEwMBFVH/xMySAmIxSmuf26fNmoBJ0HIUZihqE9SHZHWpRCOJOmP
GE1YyMdwjBl6V1g18wDxAnrYD+9leCmhbM3D5rajDLjCyGPT5jKELKBDYITxa1TsIzCdIASgu5ML
NNuizAyt/+fb9obAfPQKZzE5hx4e1XTwwaa+WFDcc5X4hPZyea5tujESOP4pI9TpVkLR4r6cReOk
ieGdAZVGpyQ+e2hYEL0GmAsUUmEUVGl9euB7s9rGPIy2QeKwGiKW0YWJgbMIaf35jKdz9NGEZ1GW
rEuBy1w8QjNJ8UQ4E3SBBievSFcGWLomM7McEIZv8BkZ8EpLvVUHLTIhrb+tzfaT0FjrKzxNt9LY
oDewFF4DPi3105hZRsjC7a1MIcAPsDa0l3f9htqEZ8+GlIDN67UBrsiwSddC/UKSOyc6xX4MwwEB
1ISOHi7c4FqM18OXM9C7Aa6A4VSACHeFzxqUCH2FgdF6NwDz8vcgwjm8Zsy8a5QAF7e6fGcBDg14
lMtBX3n+fRd6Nuy8/cHTNQc9eETFULRg+czRP3QKmyqNjbQMNlhQTIghQQM6jQxlDLlgbXo0yciC
j3IGKTQI06KclqhR6QSosHPRZPpuZzDTY0bZDQX43aoFAFFNMcDAyAHWI6zfWOYjwWtHm6rIfz2f
xuQ68mid3mrndyE0SdmCbaAJ4EDZstoyb4LJnNt9iB6gyiTvfOYIaA5Cs9vBU7uc1pyBLKYg6aCM
Ly5Q8wAkQqFiZd9OweDBnqEF/P3uWYq0DqPGxeoSh49SvDRQ5n0+y4Xc5HbhuPvhQMyysIellANX
VZeyS3QuqfTaclYlvXBBpiWl9nyg6ZbwaAazkyIJUSese8ygCkDVgb4sdDa0UNhA8MiI/W3V/zwf
Zyme3iBddzOCJgsP1z/sDTRr9tlHYXcv3hEuRB/ir/HavkcrX4SewtWjCc0iKYDksLDj8OZYA9by
Tmz5SqyK6qhIyDZ4wGlwM2pliKts8pfYRJHkdS3tWIo1t0e6m2KLjih07zB0eWCg+QCsNIrC3rtw
Sk0oA30xHzBcc9l1GP/St5vFU6oM+pCbptopxB43XW1Ue9PXY1TeoOxjBOobxBeUXltrTy2NN4ul
kAgfOnfAeLBBtyT5AqU7Z41attR1uh0ady+PFYmGg/QWSvwAqQw7KBHIodmDubLWipn25IOFMaft
+BANBV0LCzCO35nuN3csrI5U/XalfLKU696O9rsJBGxWd7APR+9Oz+zeLPeJDY11NdRRrNu0m1rL
1G4P/XzNt6Gt2W3CYiXbu51lj2Y2neh3I3PQJa9DBhERX+UXJPJJGTj90TUiaD5y5ggpPAqKonJs
QuOTQ70q1iro7rx5sEdotGEDHZcC4gno5A6TRYEiqMGeOaxs+4Ws4rZX7p5N6MIidzu89QKYdZ1X
kPb9hmAvcQJ7bSMdabXdtkaiwl5mZcClzzzL26DMXIoFReJeex2d6J1R6wCNcWE7Gu4ZGBXJQouP
39VG8Jas5TULV+lbyLub44D7RkRNQxaae4zM6WtDUtwGb+MfBrUbF/JuhCKCSpNLY4TYQuGxO9ZW
YjOvgASpkQOCsJmbg1oqnB1/pKgRkIZwWStHL+7LWZARAsivFVNayDFQU7xkxqQSBNGUTR/a/sZf
uZguHKS30e8mSEaDS0gFLslRTysD5Ijizny+IJYKHXOeQDgSdB0GSHtgwBG+Qcs9OjGUUu5d5i0Z
DEiIh5natNA7VjjY+ZZnjz1J1BE3FeGl7S60CZ2PeNfswbJs4Pp5pGpjZDX4xH9D3B22JIGrA2tk
w+O0MrlJ/Pz8/LmXXvycgcB6rjcMU7SF1QGKQZ4R6rQFvK8hnv7hCNMWunvpScjkObzRp6LWl5uo
LJPLkzdDmqkthAKrBmCS6yo1eemKQ86iVFx0MUyeO3wH8Fi19pewx1XuVFupHlnj0b+653oHMGn+
ka3sy4XjipylNjDdhLkQGU61jsKmUhmmNADNfK/WQRey/Tk/CdKrMFjFqQLJASypVx9t5nxLqghq
8u+VL7QQzOY8pNAN2JQlENknVzJsdUgUt4kc8wbMcuGhYQWSQ58hwUl3Nk5nnT3AHAFtUrNc2ZZL
48/vhFBaIwtIxjqoWHU/8bm13Vhp11orC2cDOQstlEcO0CclSGfc93v3o7UmR/AD/9KdPLuDEr8B
tVZweMNR4T+fv9CFtHouTuJCJJwU4fXhtA1UXWB5g259ZkE2CEpH/6hYyc6ZEzC+jX0ixyvDtf0z
3vjsyin/+GVBkvPPzSoOHDxtS/yuC927uq3kltj50KWO1g7OpQFm0SAnpVzKexEaFPCT2qUX8eih
euNIx1ZxHcomjFRL9sTFXUO6Pg75rDQ9x130qeBsEwyRRDqQpler/lgwhQoZNlhdwVWVhnIf2vkU
OJ+77OJzl7Q5Pl8Cj5c0e6Ok3g1L0WMbcNN7BLrpBRtmW6ze/xcwwuxkh3k/JULk6KR38Qq93XAN
D9mVQXsSIr3jR7Rfu8YvxFF2zhiISwl2O7DBc3yL1cBv3wi/eiuyaXh/FygfwzvN3xR7nJ+iB2uc
ldX3OJay0iwQQIxkbOBGj+zcQt8le4Hjm9l8Qij9n32UWSQYXKiokh3yG0FCiY3kFPB12M9GWPn5
Wyb2nxkyK81uLhX0HHs+GqaG6lDKkFhsO+hbysCfQ4Pt5EJbXG8otalXYsACUAC25n8uBIjXFnCB
wNEjEFvqk9t2IOCHsmf5RzdBRx5VUAfQxJXRHhdE2DnofqhToYUePzrUuP4BUraSOC1sFHEWD0Sy
r0qKcBGd+UquhysBYyzuynGw9FrB1N8Kfw8+yxxTnyVtKXWRgOPFzoFX4cBxC+z6kh6EDTA0NndM
1XwPeU0+k3OFBNuF1wPVB8AMyP6ruKk0iItZa/i1W23l0dPM8gV0mcROCqeuAXBkqU7atBGhMOle
8k3joCWjoLClw5djx5ud2ZiEivxPZYGc4t6e74KFCCzOwkfgcmJNdbhBlgNMNBQwrLsWKs/YE89/
f2ETi7PSCAydqqAgYMcOkXWH2EEkRSYO7un5jy/osrAi/eeab7K2xgGCXx/j98Dx600PQ+r3tri6
tAq/jRhQHZjMr7XVFoot/+GIOxA8bCWJHlci8HxGTTyGYS6XlDX6CnqQAdLLSFRJcKiU+OqvdWqX
Aok4CyREzZNRNXVNi+7zgyn1jtZbXi+sEP4X4PuaTfnqvuN6//ydLvAd2TmevCYEl8mgkeqEzgjs
Yy/J2UnQIUOklptO7+X8gqYoKlv8of/x3vqPYF9BleZard3eH+dLgLn8+U17D0a3HmShnF4nr821
2Xk2s0OrUuW0zAltVFy/eADK0hOpxv8sK2TnUHO+kiRemOooE6CN22S2oEfHfBOgRVkrxBu5qY+1
4Worb3ha+w82/RxDTsMQTcxbBE9Kv7Y6cvltfSmM8BRsuc/eca3M8c3MAtwQvR/DU8Ld/4KZ9bhu
AHG0P9+uVHXMyAY4ycHQMinoHjfWCN/gWB4zxR+0BPJJxfCPMnl2jiynICIrUTGyLZ+BC5LWnt34
rZeu9Ovz97hwWAizzZ8XjStUFRaK28HkBn4lUPU4gXM3rDVOl6LzHDQOjSkopJUcPpTKvowW/UJG
cmK4B+Z1yk5RQQJCfQB6HFw77As7nD6W8Z7i6tCs7MaFhHWOI4cXXdHC0oqFGnzYyhBL3WZVu3IU
LlQpIJP351pIXC5kOQ7TgwsZxN6t9ELSOu5ErMVIai3prfjiFge+uHapOoJNl2vFSRwgJ/+awfES
9jFpAmsMqxfsxoWxZQe96BYyq3aLegduU5zTctAksHqjgzckYdLoIQrJJi9hsAx/qXZllS2cMHP8
ecanAe4/yLPGfe29MPVpkoMNdBhTE+HKV1hKsuc4cz4nOoaCzKRDXv0LY9YogvW4FsvxFnmB8nw5
LyXZc8B5VvGNUDU1kuxGODYM+0X5LzTa9ZyZSFBn/WGlCOrz8L0tqLcKRspQoYVnFfyNQWvmsn0u
rR2rN9jngwA1x5g3qchBnRSpMRltuAFUKhIq15eiORXDnoeGK+HDA+mV3dNgeAUhpNaMchj1bMfn
BgMAgw8ZrLFS03gSqqmxMwEhJc1wn7DfeRjrkOoL4YMMR1pICUpwjM5I2QdojXhtJFgSGAEFqGOt
SphWrHgw+KO/SXBYKRjtsPE2FFA36wKZYe002Jaw8W48FWwHjQbJVawdkn1//j0WziF+FinjapS4
PEfnmFTKM29/t3Zqw4TNeP7rCxubn+VFAwvPIMotEYe5L7J+c72VTb2Qz/GzoAglQa9IPHy6Mdmj
EA8XMlh1yd6qRNXC+THHgI88jM9SFtfNLrQ4V01eWpuxKQ0ZOzTR11KAhQNyDu9uerj/CC2KhK0O
zRM5knOLMhMr1F0d1TrpEK9suYVbzBzUzcO0jCqhyO+MDEgq8ZtQ+jJ8Hp5/4YWuINzr/wyvUuZV
JFYRFhCuf3sKgs1QqUMalZilBVTSBuVzDSu+NNMrcMt2fS2N6LKKuloIi3NINy2Wtc9mPkqfcHhR
kMWxV7hDOAF4/FNjQlICY9R8DbBi6U14ez7lBVwoOwdoZxFU2UUOqzq2Wt01KgPmm5dgk2iiyhmi
Dike8WtwhH+4TrjZ7WkYSFRVUmzRzu73oh1tASliD8QJdrQKXCwOw+n5vBY26xyP7ZdZGyYiFj0b
Q3oakKmQuzz/5aWgz83iQF9XNSN6CPpU02wjpkIl1Qf+xd0LDNTEuF5jKkHJ3Jee5LViRAvZZVSO
ALMkqXBFrZ2cZeD497PyNAsbj5tFDxeaq1CXxn2qVjutOjXbZPsNUx/wnkSz3for6fbS0pxVXiK/
yLOKxmcrqcghadjb9JnWFvDcg0cuvJ6ttOpXNuHSDZGb4thd6a1jIVyN9vykRMDaIKnYwP3IDox0
QdHiVgZZgIewc0g2rG0oSZgQdqlFa5UxDeJp0RZWaSoQhwbYQuUGNHrDO8dG+AI3P8uX5AFXCmnl
CRYaN/A1/nOaQAAB6DBNE5gN8NLgQAzAAdioylpMlvBDD1ICdnYrG8SwJUu4yzoRjFQSHN0m7L8q
nQLNp7Ybf+VUXCpizQHX5QjFXKHHmyTMSnZvnwycGht0NmiPDGq0X8NNLc1nFjpGYowlhkZwrisN
uI0cagKBFRzK4xpMZ+F2MsdXc64LyxEBA/B2JSM7PvbbNWD40k/PYkbdwgcnzPDTjPDCsNfW1ZkI
jPJ97q/Uqxc2KDsLA8V/c3Yeu7FjSxb9IgL0ZkqbPlPeTAhZeu/59b10uwf36ZVKQI8KKFQpk8xj
InZE7KUYgyHMfMAiBcN1iKeKRUdWwwSbo4e/3L0/dOap31uh57VMBfIrXn7hYaw3VC9x7phopDv8
/LPlJJFgdNgNRSBt8Z1oPmXLxQ05wVf+t2rdT1rHn8zor9MBhquyThLfAfQStkJge4z8QNujgd9d
Zk/ivelWwj2scjdlnq57LJaNjqNAcTT9kXI7uU99FA6YT73/cgB/veF/2Gbfe6WXMIFNMfGF1pvR
FfbVSfaSq0AKNM1mnuIXAeKnV/+9RbqNdZiYEylTvzxo1bZd9iJImx4/wVV/bszFVodNElfkd25K
/TKWd5W5WYS9Md+KL+VkJ9lvvZI/jCGo39umhdIwItlCI9Am+TJErZ88JdAELUPfjJqfKFAdlGOi
QDyBM78d03vc/QppK/akEsdCZAJzH5bxL2vyh431vVN6qKvYChu+jLCUztAz7iRjc24w14kVZ/xL
084PEbry7eQhWwWSEXPE1cZmXSl3addNjNbzy1Xw9Wf+aQV9xTB/LelhzbD7rnmGcmAaSYIcjjtu
rP1WQfshQvjj5/LXnwcdBEvw66Jh8DmoD6s97pXT6DDl7NHmgvzx7xvhh+P5zwjqXx8j4OjfFyYf
M/rDC87S9td4gnj4raD1U2z+vS2Y3tFRhdBJFQBDrkt0szj5OdvprvFYvIwP8qOB3Qz2TtFRcnJg
jkB83AiHld+KQz+tgW9RSSLVeTmMX49HW0g2b7Flt+LCrdNfyjM/HOD/1RQMnA6W6tfjMZHfnAgH
HJPS8y/b5Keg9Xs7bLdGsBMFwnwz43Cwp/vSN2+wfvfMyR7cdQei73ZBwtSu8s2/r4cfDBXU712v
wxqvVfWVL8uTa3IwbKRNJdg506epPVOjkTdt6upQ04LsAjm2PS2/fPIPPXbqH3Hwr6UIC1VMKplP
nt+Yt8tbF/aLTrXYiwL1nPuCk97jisGTWsfsNsPmitDL+y1M+WGSR/0Tcv716VYSWUuGcwXlqugZ
6t5u9VUn5IC8iTahuzxlwXIcjjSXugzvlNfC1drauGAf073uV5sBzJEdf/zyG3zF5/9wtHxvp41i
S41lhZNrckq39Mf9etX5UNyCbveb6cuPv/PXufPX87aSCsZRo3evOFmPJVSlxBkPbMX70G0c7JIP
oa95qs+QsUb30y/b5Ycz83sTrVyunZhCMTqYifwp9DTtmQtWw6Bf//3N/bDd/yytvx5qQfGPK50X
Z51jhjG7w2+tjj8FMH+u1b/+cjbhA5uqJGzlQX5BBGdnPPRvio9eVh/GS3NM7liiXhLgenuQ202e
OPlOe5IPyy+v7qcE63sPrdHgEvynIbjF4+AFt2CwFUwfwC5+SSZn/jDByP0myP+kL3zvp126tYlb
jcrJSBMtnEmnpuv+XbwAagaEjM71hlN29zDtpp3+qy77Q/b/5xT86x3PhiCGy9eS7B+L+4YxDsLR
N90FMbztPXGf+b+O1X4d//+wwf489l+fNNaKtDYzHQ/DtYBJim0EMzdreWw45n7JvX96mG/Rx2Au
o7QmPbVYsxg2pgwzsMua9pdr+6c89E9e99cTmA2wplRiPUYveEQJ3ujg4RY5d9JvXRs/Hcd/qqR/
fQK0lyUehkY8wJi+pvya3k6f6j2tPGAKkoTRa2YJpcuyg9LqAnVe3PL4KzPnh+j8e0tspqb/1w+1
kgTsWn81zkVgeSVGBJlvpF7rNr9sqx9OjD+FiL+espPmNF/VgUYlxPBV7EDMn8xBAjv5m5nCDxHW
9+5XIzXaaJG/Suehj2l3K7hLjL9tQSuPUDottpDpL9nkT4viezfsAkxo7Q2OP2O6mRM3bF9A2zkG
BvhD9CQ8CvNj8pu36Q+Bz381sIaWlqsRDaxl4ipMmtbbvngfLH82/LnL3f/Xcf7d2VotJFMTQwje
oRRLL3paF04+p3gBtVM82HVhjfa/f9BP5933/tUxlsNIqof1EDvpRD9ulkI4ecxDd6CXsHCx/nYV
jDyrxq7Krbq64/hUtrGr/LbbfrqOv/ezGqbZ5UY6rocx3E3VHvCgXeLrUnoig4KY/sJvXvGS3yXz
tgi3yxvH/hB9FPmhLsRfls8fQeAfTsXvPa9hbxQWvvzY1ba3zAnaUp260/okGl6sHNLZW0Mc2Mz1
NNSnrH9empCgQXWk6rEAmdpUzpg3d9NcOqrI5Cb85XoxrtN8o+DMbM2R1w6NVyiNU4QblA7MW3NS
skDHbFgq9nJde0X6MlGJKmUsAkUQ5bed8b4M/v/zJ/4W8CSikjRzxhsW9uFO/ixv6a7YGc7i56d2
I11Vt2Vm36R3v3zaD7v+u415Yk2lVI6wPwYn2oiYoU4edV8/+jLPwr0ufkHrxeIbV2v7l83yg2uQ
+r3jtpJCUwJAhU0y09/ybdehJJXlWY6wKczvOp0ZjeiiahhrrbdlqgWweG29zLw8KQ+6sZ6b5hZb
EkAFbAEMiXXdixS6FWKQz7ODweawuLVa2aNUQkSYbSP21OG0gEb+91f2pxj0T8vvW65mGlm/GsoE
AyjssZugnLKq/qptstRAibg1GX3pOvYlEs0gL4Ecv2fCqa7ad8zB7Sh/W7OXoZKCJfow84dSQtDa
Tqpgt+qmTx+E9DzgDo5ntHUTZkGGqp/gZKGl075gl+t4e3d0ToW520gPOoUcUSvPahXUtWALImzR
D1xOHHC2rhwLdlE+zm1+HIUgt7wOUMbCn8MRx1LKo2GZjtF6OiO8U/VLifSH1iTg0/8ZrQuJ0WS9
hhmyiBYgucK1tCldBNv7ZhvTsCb8UtT851Nd+d6HnAImHxpNXQ4mnegqRtR2BAYjqhjNXm6t8enf
f+kfhlUV60sW+uvSTVhQ+aThiz260xFuiuVnn21A86a2kQPu3s6mPrhKpjME6cF4HCUPopVm2LJT
TbUtHzLES/9a+EIfdZsxdoYOMRMfjfHU4xhi/rIgf7gUQNX959ccJEmFDcGG4kDOyles2PfqefXE
Lyui7NFw+p5BeIZMHCl1f0s0fpj3Ur63MGuh3ovRnIpIwjWN8t2VulJcYNZPPycPtelG9XmVbqf6
beh88aoJncW0Z/NRlWa766sHmdlERr/ehnB1FapWYuIDbF0WJ87dAtFPO6ax/kvG/kNKonxviU5l
5qEFhRBR6qCDr76V8k5wJ8RmQfK66Mliap9O6fZJbH6TRH5aod9OcajJ9ZyJfCR+fNe5H231TXf5
LT39IctTvndCp0vZZeVXf//IZEJA9i2ftJo3vB1f1VtkckzwcZDcL3vt1roqP8frNnfWi4T1eFDt
f6ty/aAaK9aXLPDX9lh0xary7muzX+m79AnWUJAepa3kZrtxn5+LI8qHgPdb8a7yVf59T2ryn9LP
f5+/eP7/58d2pkpbB6zcQ1ykt6poXYnLYy1kr+U4XAHJ7Q26QmLJljK6ilY8CqThUZGuEy3atUnn
tl15rJrIlTkFy6slvJiJX7VXY3WTanD0ysxpKDuATgTRbrnRPF9CvJ2Bvr/H4bDro+XUasXGrKjO
pzX0nxTjZRkD7qwjAGpJNq3QKRowlEm7X8MeFWbyojzyJhw+89hTQmZkxf5akKzFbi0d+5HKt2TJ
bWbVhR9gm/K2LA750Bwn66ZhSlIRt/S0eX1pxsy8naXQ62fTEeQXrjy3Dyd/MKuXIdmK2uhIPK5m
PqWpSksOzAnRDofXolozJ8+fFqt2SuMz6qyNOXdOtsqNy3WT9X49P4iFL/Ro6pXZpk4eYYuQjYkt
L5dYzQtbkepTVEDRNZeJPqdkqv21z7x+mHcES2a7BZe1o/r/HEb5Hm7nw5jmrpWVd/B3g1pVn2Ir
d+aueI3n6dzP8VaygqHG97QvxU3fWzaTAnKXHuqkxUhJZRcuclrioKQmJcz6ClS6Av64XOE5YHEl
P2VZUMi7NHqvusFVcQASTdWOU5PTt7SNkRlXdWSUY6jF/qqZ9OfOVE5Wa6VBawx64RmFnr6Nhdy8
DlVTYMvSQIgorZk3iJsWUCdhLt0IuuJWiCB6FE1n2LzFxR5bg/9ylHVvUUdbUzi8mJD3SguLa6F9
jPU2etSq8iEtnvu8Hw9apgXSrLnVmJmbXF2epW7JN5WidY9xjCe1pZafa9UE69ThL+ml/U0Yn6fh
rtXPMUh6ANO4US84UTTjBpYAEb1Rxpe4dbLQ8pQoyCQnDXdLWYCIKEAsmtZAhWbbxgBbr7JmYUbr
PVRtObkozOHG+zTaFummr3dze+4IheMsdJShdkPsnmYbz7x4ssXexZuWpRtzDutuIQQzPtV9clAH
CPfOoF5hLJ6rGxJRDOBM4XqcD3FHSwu45dZBwDY8SL6KE2b34nqEsVFMdEm2ottKdigs+1xsjiGm
IQV1FKzQLuYaX1sAGxcmOar6NGU3NevWeFxEEGMNFM8bzRwOVftRNB8ze05tgYrIL/XMIlHG666P
AzNTHyjXMVplkJIIs5uoKe1+YozN5+CQpTsxe1yqb0v1soa31SRXW6MUz5iNnPNWOrZy6zVQvrZL
Hz0MkulHOnriep1Jp4KJsHl6XrNqz2MsE7VJAeOe7j5sVme0+v0iRnhNWLtJCa1tX8o3yqJew7RV
bs1w6jYFKFwhdgVlzvdaiijB5q2LEmBTiZEVS0OlgNXi9ZTadSU6av6gNLE7L+ktJqXTwm8eg6Zt
DL9qTuO6No4JHd1QvGIsvBlE/dD6xbw+jA2T3aDeRksgFrXn6DQ85YvOSy3O4wRDV8BPKh6RyhOs
NEDDCBGFrN4TWCpanvikZ0xbAtKZbmcp9VtjdStNcSqj40cSm63UuKXsiV9DUri+VIdSKCP8S4+C
4Y6oKiKW0R7UKPfr76hQIedDqUEJkK0gTTTLb8Su2igx7h2WXj81tXqp5SU8FNHNNJ2H5qNPWxvy
cL8EWXNr8qvrCWpR79Kwz+4o9MoxBtHplL0ubBKzDN1yOK1YuJpJcxDifFsg9kdiVjhtYt2GwIXd
kdtQEfQbue/gBQjZjhc8BU1+RHmyIg8byvZgcLKdRaRr4zL2eJgy8hPnVyLg9/yZ8WLTuoG4Io6v
sOY1W6Bd4zm3AnHZQB5hTDfVnT53pFf+z2bdpr1TAyQxbdjqEq2MFAQUe8SRX09OE/yi6iCudlRc
V9IlwfOq9HoSmKjxTWnfh1fC+hkXzLaVb1KB7wXMEAOz2myI7sY23ghpvtXj/K5PGwxps0oOumIX
U+houiIwx9jwFcbXNAsC8KwHHffVoMiY3WdON7Szk+HAi0WpxpWmcQp+WTnuI+WWkzxZwCktWBY9
a5QSIm1vkV+p5YR3g1E7mraJxbV3yqrmE6K+PzalkbxKN23iz5oX5gzJ6Y78VZ6l37IIFMMImKLC
QHs2HElPbBaPF3WqI1R0oCQM8ESXSZPd1ehh0INSNI4dgCIz4hBdt8VnvmKKwrzEdQ3LIoOesO31
zOkrGHVpOT2p3XCee9AQECmQPhavzA+g5DIZuzJIdqM3SLta8YTYaxRqxrja9HyuaTnxlPTYyfDW
XpLs1GFHm5EWTQwvHst1q2TkkuqHIjKir7pLdUrFu2IV7AoloN8Zuid1lFjaO6yjAq07RKobxQzU
NcOVVp3q0euw7FIRAgCjFmCx+pv1aqTBJ+2vmWEswxZyXukBZTENb0igC6h3y8J5VM6+zsx2Jw9O
v8wAq91BfDbTdwOyR08a4ycfg8khwQhqxTlFwwtNs9AwpG1lKY4s+5LkWe1tG91p1U75OipsfTxW
5Z5qVFSc9MVrMdtGoVbtynDqmnPuSZhvivW2ImlRB3cMtzLDYENQ9hsL8ica3+Ma7ak/qmyONX6B
vuWbsnWw9OZIlAe3d0LJN6TeG5qCcyhdrutF20b8onUknlWy0LxO+kMK7qhsW8pRlOcctVk9a513
Ka4dXiR2XDFLdtZNdCMp9lJdfzGf49ZLypVFmzqKLm+iLt9jRbUbv14+iq45Zf4AIbRZQWlU/shB
X/NboNz087zD8MKRmsEtl1NOlX5sjEvbO1a/y+PelecmWIaxdJq2OWjoADokbVVpzk1/kIWbUMn3
nfwCQLpcQsba+/GiJMKFkROnwSAUl8nbwUBTEna6AP60wWJyniRbnZ3UTI/T3CgcT6UOo7Nq94Ns
VI61LkRW0kaOHgcDyWhQDYIqsSPYIyiLZcNfirl4XUcu/NRQ3LTwaV7GDNmqAjXS/UUdcGHq3GFV
7AH1H9FSPBo1+zfbcgkYKtPX1bpTF9OXS9JKWQ/iZjrP0yP1YrtRO0fEO7AtJleGwbhUqhNrByvX
6Msul721NuCJ8eLgYkv0m3rqfCYS4UdCk0ULsIQCfLIYP5ahEQjhi4hkgNpmr9bOMq6gnAZWJAM+
/VrMDAKFpWqbV20baEW4qy3zc1EixR1T4VKU27AWX6QUflXCT62NTSDXE28MZf6up+y0BuYNjeSa
ZtqWsafhuyEKWdvnZZkDq8UfabwvrGdZvO/Xe3UhrPPq/GqFtyL1/gK4A3/3cBvjWUko4Mh6ej3J
ysfIYJQjAkLB922gK604N0l9rEZLtpVS2Oo1K1ZoN8boy1UgFumbajRebPVY6H6VFasVeDxw1rbU
vSnXU5ux8xnOVLRvymI6THoHTLDs4228zLsRw22bKdjrsZKOer/EG0Ucnyru8A1Di1ZQtS/Smnpl
an3MM4zVKnVG/T7VCd9p2UdnTy6g3YFySsVrlpKYjAXQwAmrlLFxu5z2rWXYEc1um1DYl1K6iesw
ADN6j33fXlWFYJkIccYy+VQsLJUjGH0aUHvDfBYXgyCNZadDYee0pEuiKk9cznuF7uKuPazpc2I9
iRpHxcnIrNjO2PDlCNQTREHm1YhMndZ5QsNRMs7401Du3nfrDN6ZUSw7sYb4MPfmpg2Vc220B42i
W1QX+3W2sOsiGWhDP49St5JKXl8tbtS+olC+Loc5KvxkTRxteRBV/bmeSdOkcl9IbCgU11T7SLun
mAipL2pw6kwCeI2meevQneWkd0TFj+XXjlqvqZQ3gnRd4zrSTncwUQ+Fml/mPmLSwOQvAUo6DXyC
3C24vecLQZvy0LXV06JYm6rL7st4upfRZ2b50gyHuYw/4F7ADIUYB1tsXELuReo3hYAvjR3WtxFE
UYkVeNPDEmEvZF5Wnzhhq8qTu31GEVryFyso8huLdIBY42vvqvWut+SNVMJ84/ZvJlYJBPFbY2i2
TcKx22juItAZKr1M4q2+uEPK5JAqfcj58KhN7yxCl3yM88MJi8Jr49QNs9kNmzfdADeufFSjtxrN
YSGQ66bkICmiLfQfuinYElTq8k4xr4rELQwcyZG6K/wbZrRUpXxStPRihRJMJyHbLoyTNPrCGUcJ
dapcWX9c43y3mNVdk9A90BUbWXQKEUNrhmhyzTWsnUGcqLylkcvZ2mfPqsFLchLGMFLe3LCpE09N
bkPGUsvHWHFNnC9E4WCKm+KVAmOrORGW4eXTpDxq5pYoYZ2DrEPJkHbJBDypi3eG5WsNNzVpyl6b
h8s6mccIpwnmjcSudAXKvX1PSIth6qg7IzZQfYZnKjFR/z6vMLGgmymP4RKkwBpa5qyTIvLk9KQ2
LzrjS+aYApQktRt9UT9mKLeYYMJp6zO/MXZ6deL0bLlhxvSg4EsnXskYS87sn7p3TRHSE4xH1XQt
8znCi6aFjC1vNWqQ4ctyF9OY0Hz5Dxeyb6z3MyN9Xe70iE5QRqRtzYZqTqHia+HRtAAUOWQ6NRFf
L7iDceqVgrNon/e43a7WySQKVrPGkzBSQhAe2syVsgFyEUc2UXZXRNuIjEuxMi8iW5AztrVITe16
KRF9e7deoiMOcUHXk1HM/U7oY9+S8MxMvoSEBEhU40X9RwiNNckXvxkrzrjKTtpgjIJWy3GCvGtV
zGmCQvKMPOQh2n2aR26VKsTGiauL83mqjK0WUW9XlXcxwsWpaDdc7RdhUn0h90McFufHkPmNtsy3
i+gp+q4qPg2Onrkk7fAk5NIw3cp0Vtom885UcrZD82yo25Hm+mp56eqLytRHaVNf6iH9cALkNtF3
Nnr5YpcfkB7sptLvi24rx6deeITuHQgTvDeT6Xpc2Hj7Zu/CvzWto5QTGYV7i6t2rBhSS+sKnazS
kvcva0iyZcMYruJqmp60Rpyf1LDpkCrNQd0JQuUr0xykZe+hTzROHGe+Dh067Ml8ZWal0+rTZK9F
ZYsh+6Tu8nbeTVESyBboCH29rJLMxFTm98u4LaX2fdX15EgIfGuJUbmh1cTB6ui2V+rrppg+o4jE
TcWHIAxjI+jj8ro2mZ8KTetaXCzdnvWY7GUJof8KV5W8OB04ap7LFZfh1czHOIhC6VMwJa8awvdl
us6a09o59bPSvFEjHBj9IOcZXCV38jcdZ650bL1l+ArgjH5fPQgyHBxs3PB2M4OvYotJRqYe64QB
P88QoGW50mQvpSfNfl+9VAnf3lalW7Wz89qJ1a/xhC07Vq28JN+Zkq91kRO2PlA5JIaleMSfkkCw
pOXX7cW9hGJXN8Dgt/AGLOtSVFhDfuqv0lm9V56ExQfuLQXS4Eq6W3d+ntwM6XHQOofKsXbpuay1
yEWsYJK10zASDLLq1PJvcx5vRm2zu/w4pNsS683RKdOgwfHSOitpoAPPpqm4NLwGjhtZcLQTCHSq
Ox03pvB6bGRvKOwxe0t0P6TrXNqqR4VOxGrFpvDVSDM7Dyl53jdMrXWbVNkXRb1N9QAIPKOuU/8a
D66cbMP0Q4hfwvU26t/GbN3Wkt9i41S7pH4lMmHUYhJsQ/LtGs+qz5WxcpzSzhahgWU7Arm1rvzU
fLHG9JRreArr/GdsDw3QQQ1nWC2dOWVpZNvsRqkjMtDrJvW4S5bUlUu8o9L4SDdx0HTxQTUP+lmr
DzhmmjjQ0DZTu9abMDZk2V5k3BcoE+W5G7fSChE+o1SP31ajk4fv23RHmCAw7y7COWCo0rorrG2t
PcYSA4j5dK2rbwYGvSkCE5D6icOsfFRbmJiC7qnNoSjdWHzvZOx+y1eL/rnisx4vGtV/hdnyysMh
U9IQOI5y8YTO1MfnsN422k2ZHVvtUOEUSgt4gVMozU2i4HHpLe1WkrcEBGv1XoZeDrc8L1wD0a73
sEO1ZbSqdO6/xhBxhI9H3Y0/uZJCEI2zeld2KsesPwgILbCbhyPhSM2U2RsxntvUGwkvs4eiss1X
LpXuvvrQGj9qbnN9q+I/CucerE7PZAeWxr1ijeewqK4gv9pKzcsEVC9eW2EA+DM273gWo7oqb9T4
PprPeA0L612rENnEiZMm5anuyeNJqvW4oJVpCHSRh1uP4UMprIxMQ0zStioma1mNcrPPrTwwypQd
j7ee5UrxRdipeEiXOIcfiqa617klc4IwOSaZze+16hItdlVchT1L/qiTzpQqvwAtgaKK/TO80sWJ
zMuS3VjrSth3pLI+tmfa1WzDOCzVpVTumvCkEdBWVMFyXwndUd4U+T5hznpQEA8zH90qLbfddcU5
iDlzJ7NkyWtu6tI39Odh3RUCGm/QPHfZZmLw13hRQOSIXJqMDc7PPJcRB5MI01F6K9UN4qadVzst
8XEvAUFiGf7wwS4TLK9XN1RAJyKQ9ZIYd3X5MeQvetNdobfThaB0h7p31Izf7pHvWqZPs9LaTUvJ
0LimWdTi5+sscROjRdTV1Vw8LclpxVojeuzKyC6UqzQMSvLxyDasO3V2kd2sU9qigymBUm7pznIM
TqqRRAwRKId/YjxIzV6n7SiL9yOhLOeI7rQd6/2Qcu8POum8xJmyCi7SECFFW26JgEiWE/Yj8CHW
QjgzUW3jzI7qZTHIZvkhd130olZvU/7YtY7KTBHuLda5rEoHi14drUTadxU6in6miWEsgRoFRnoh
dyplrk09tw3l3iSsCJ1qdUQ6YrurBhPGgsvjM9MuSnUpckePgkh516zc1fTbLHLydBu3waBuKHJw
DY+GM4FzqO/wDU5z/L6E41LedDDI69OQXuLuQSsRcPedMHkjMwNp/jxbW0X8JKJrhMjRiVJk4ph4
n62MsGWuMNOD4zQNVAy7ZM0TvYjEI3bcmtspVG/6KqJ+wvPhcALOVrO796nasFPq2E3bwEw3bUvw
cttB3uyij1Df6+FupQk2do08GN+blFAN6yPG9DUvvp/hF8+u3J2ZGyYW7Ejw5FsLxf2ggI82SVEQ
l0T2csIVGOioJEK6baLczdv7TIciX1Dw2KcDQaOxFbqX1TQcPdkVGAV2lSMam5IWZ0gbMtdpYJyy
2VPl+/VDSR5kUPQCye9DyJg857JeOmLBrw8/yo1K1+DEKo60kgjae4fceruoJtq2XWAa33KO5gCF
e19gYBKKExWB+X1WvX6PG/ki0QKEvHjLDWSEWL/JG1l/y+bH9lJxscSbBMMTwrTwQ88fJjqBkbJy
jlrVUfrQpUdn1AnPkR3RP+yp2y50S2rGU6QcOxWrmcyfYl7SfCdPe1ZC3qAROgrjeI1rdSexp7UT
sdeV1YcE8cG4jLOLbZJCHindC9S7VZRkodHdcUYSoxnDsI3mowpPE7bS1lZ90tFzYsLmzWKeK7ha
g62b+A7cT0Ll0vdor8v7lx74RNuvIR7E+WqmpYjUv66CpfPq1BcnpxLcsPO6fotttZg8m+M2S0t3
nqiEicOVMob2aphBFOEz312VMzuM9FODbECX3jmtr6PRa+tNM+3auwYIKA7zn+SeIa2Q6kNEt6Lp
hTcDDeVPxueQubHkVCIO9RvZspnyMafNuOupHwyezB39oaQ76aNQce7HhS8KVW+Ins3+cZau1FsF
GwJ5vOoelSWo+EaKty4rUuV1GUkbYhCIZQ5ZfJg8r4roKLRsYZ6glcaWKxldhmyB9xBkX5IdR+85
0l6khJPS64s9Yr0lf8SRm3evSR6gtEIWN+c7Sdh3rZvNm1AMSPj0TzUznPYpVd/r4QWRF9S2nT7L
hNQ3WWmyyOqvngalCgqU9/wUzs221Y/Use18OajcusKACuvXCvrgDGL2ZcABwLwSP6vqmlQi1zdq
VNnNvNcqrumZvHVrZG+N9K5o11/6Pw5KnGxycfkjLH0tOdVOD0m8wTrGcrRqQ32ALi4RYSheX/V0
K0KwFu9yfvKJ/3llQDq7QW+2qbUa4Y14Q92kg2mtz0Ez32n5TcqaimtcuPF4na7VbV+faiUwFjec
fdQSGsKAAeBeXdDdSC7D7sIYKGjFbSP5rDdjfh64FqJDr3lG6AxRENalCxK2mm7WGMuDvdXcIBVP
b0PUONWjqt7ws4udm2PxrQdj6yNVT4w8vK76Pg3BGoBmxuWvIagRGn615V6jPJPcd8LH2joyC8dY
qHvsv0AE6lcfm2NFhaPUniVV7lC84/ZgRF56WdsHRUVfkbgJsd5/xGRNyDZE0fXijfRLCVz/QavS
AgDzun0FX2tp+1wL0myTS45F7Aoix8SWqw9MkzPaz0l9OYXAzQvFJhsCtqZe+CjcAnw+5KTcF637
+GXpydQLalOyM8YbzThJtPnJx77ZWPLbxL9ct6OxrTO7FB7C+q5+KeVwF6Z3VE6+kh5roEm/xR+r
e+yOKpJ+OyuOkl+1+l4aucwlxpbvrPBhjmkKqRx+BGI1iUB71dyUkhgncUfkrFMhH21x/DJ7T9ys
orebf1orEVV9q87FftZJ2lR/Ym1ljKHawq3OsEPxoSrSUyUxe5uj5c0UMpiuamWFm2O/lG6v10fj
f693iA0VBKhlmpwYSlNVvajwD5hc0a+MRv4fws5jyXXkSsNPhAh4JLYECLqiK5bfIMrCm4QHnn4+
zqykkKZXUki3+1aRQOY5v31TACBWitXfOeyq8NoG1p5rSIA8W0UGSkRbTdQ+NYbct3O808vKs/t6
29Thn5rWH+4gvhQ92Uio5VVmJ57Zbu0sC4rRXDtirdsDF8uqjAKTbfaCkAkB6UpofhX/6PGXjhpB
P4RiwwpO2WBj7LT6cIfhYl+1/6Dsix9XMbaJQVo1nr3qLG+9jNb9/NcPho8CpeXiAnPemvybVWOt
LUa/mToZe+SeBYO1brRgEUEJ1WL1yd9k73Wok0n076W5ZhmXrWeK8ZhJwou74TB3vMQFmJiOvQaQ
Wk9O1aPbvkeWGqQjeWgyCyInuwIBBFl/r+/SH4fhvtgD1E5U5NbNfU5WycXnCpqaaR1Jjtd6OYKp
hcvwrolbYqTXKtyl/GnLUh5N5UYoZ5NxTZAQf4njI/fmOAeLy4z1YP1F4++I0joCAVgx4BNB4fia
eRiRLho0A0S0B3gctfehF2a4u6MPM8B3dxmjbTnsZ5BYyCqoBCO6uiX8BTzPztIOiw3krq/rjFNw
2VczMNFuWWDjjtzCSe8JOzCnW0lQdbMK7XWFQTOkxWQzqO2umk/Vj4PmKnOGC+AyKMUwXJR+rzwu
3QN1FngoB+fdEhGfrp/rm8LZunWEtuHXJiqlOuu3ydgVGaF3O0ruVhm1jZx6Qx+wcJvNk+k+onYh
hxk5gaLfdB595mS+o9H0p+iQMmWoDAjktQgyyCCMIoKk6OAb+IOA1+1X7rz349bRdzNJRdR1TT8D
msACAu88cJabPdNasc6gicOJoG4j3rbDuUhfXPs4j6cMlhWg19qbHXo7wF15LwGcZJD3CWj/G9E4
sCc3hjxGFI1gw+dhPkvt1v25P3lir/pkbYff9QSAlSS3ye7fNW6GmX+4j1+r+jNHCeaOh+F/i9XH
JIAUNTpfwd7VDZ54kIPGKPGeMT0yRuYB+J0xrdytS1NVeM6zTV7e3OGhGdZKflbhlvvsQHO9MMTr
/CZBPX9Vdm1wz039U4W/lvAyl6UfrXKmenzuqnVaJt/i8548ImdtbzYZXL3yJRlpS9KKdZy81/Ko
fgn+TJ+tp+InrF56olDN7MIKCAkJe2Sax6VK/c7k/sQx2Gr7qGoPZgMHSCIRFGOh7paBTQLkGKgv
4F3umJ2Odv6SLdDpyFl6xAF5G5h8vPkr0TeTOR8kc5xu+273sGjnXHrTSFryhqCNwDyEzr3i1FzP
8n1S4fk90/id73IKFDXumu3DQLYiGTbu+02mM1igIsm9CsSPkQGlj4vRN31vnzRWk9rrjO20rI1H
9zI0L/I1dT2eB0BQwAotgtxS/vLyg1Syugjc95JBU3trgFmidKuWrj+XqwiFbOEbzqqOVV+/JCV0
uH+f3d7nOQjDLU4gVXxJ+lbPoOdYrGGKzi7XQaXxoY8bs9vXPRuNS2mGfpD9F5bcB4ewbHMJFGjM
5SscUEuUT+O7ck+C6R4UVBpNTYttFyQcGupuYlWqFhLyjpGBKvZ+z8Aq6PU67I9LdMrmd5m8RfHa
VT9UKLrEfLUzd2M9TOp6suEeDzkIvAv9Q+OFmtjPrqZ+9YVyiCQ3TUhC4osA21fqNzvlmPVjGt1J
Dx8+yZqPM59do0RlKB5mi4grmy8Hob75O4X7IlU2Kvx1HO7UkQ8ovfWDDNwi20gHDgfibjnXaOki
CFCE2MNDHXJORL7Nq11X32l8SkCmo8hrEJFEzVY0hTfTzsbCEDdflvJkFCPioBFNPnZP3pDIYXhH
+ljGQbqUzBDg2ja3lLTXTjauZws9Th4BPBjZucvHVa05xx5Gn2BkxTP0ax/dqJiE645cBFIr5u3B
aVjvs8e4JhFgyK0GDRSIiV5vM5tyG8EWXuRBzK4I8wxi0r2K+lNoG55LlnEgRWU8NtVn7vJMJAAu
TKcirk6a0L1SXJXWv3/Uw9XszgV/YZR/8m9zUmSM4pqbP2FNzPRrqiLP11jA9SeFmt3YCqalI+aI
ZZc5OUQVzlFRbLU/HdDejQOQETkvyCFD3fRL+1Wp+VAONUfh8lm5X20U3f+RA89/iirGjlgTjqbD
3J14uvk4TjHKr+KdK1towImOvRqQaBdO9tHaQKj5RKbNKzgINh0EZBADb2r7UMZ/LTz8zLY7/C1m
6/+vUOW8WKceaj1iR5OciaoQbxUjUdK8DXm2NwSarDjd6/zgkXAO1GIeikm79WQSjPvSfAqzi4mW
MQpf1HZs/cXVzn03hOtGv0+b1Xucp5vioEzvrgZ+jdDN6/lV+pfEfdT1IZjyfbvAU4XXMgJRMq5d
tK90mMNHTdlaYr24oW8Pv021jmFXbGdHuSvTrlXuEuU50Qcm7W+7+jKBmJJuZ5nQLau0oXGyBHnP
iFItHruxO6WF/pgTvLyiviwu9hYxisW32SCX6GYV1rmA6Vw+x5aLNHZv5D/zzk3Nlz0lz4oL114v
VlBqA/wTykejqXay5w3veotzzfnuO5ASbmBtVMS2z8RnGM97evqeon4/6c8OsuIKC0EiXy0luraA
2g0LRuIowzGB3QdOE6pXJhC7GUNLYBlqHNS69ejYUXIzTARCMmKmL5dqZ7rRrXJovTERjlbfepSt
dcvYKRI1Y7G8LuodAuLIiVQX3f8pj2FyEUKZ4V0ZyN5ous1r4VKlp4hhb44DXgBy1VZmqW97Nw49
mTqZ16ty2MSd+RU1ThTAhKJamOOjCBGQmMZAd6jGdF+eQyXo8q2pufjbfHwHozG+KNzvoXWZhyfW
zyY9uALvhEz8EkVS+WXZpu/QILCsrIZ1KiOFXuCE8ZroL1EeDdp9WEKxyrjGeKXbCBJOQ9iQaXjM
ps6gJlBWj7lQDlJTRk8oxtoil0PnRXV90d16K/G1cjsbn5aA/9I3ecfToH82Eyt+gZqiLuFK4CzF
naAjvrcyPIcgo6WWpyauX21bo3J7gInS14jZzX2qWeeB4E1ggpkpVgBhUXrMGLxNbLgC492MyaiM
42HXtMXDMPYmrFYI20Uybyw2Uqp8mRjmPEcUoRcqrblqpKmt44jP23GhSXo9nX0InmNbNpdCdz3B
KaJM9cloP9xU7AuCRuTQV1QfWf7kokO1jPrHUh6cqtglUY83rk/A94uNGp6tIUipD3GxZRn0wM/K
2RAkwZIUUJ5Sg8HZY4p0tC3tDQa3xRQd8SklTJ1z8Tzbe6UJdHdfWZtoug3iYNJmij2At62ruyuP
dRR0NF1AZ5kLWH2qgEcaaMA0pFnaOp0McH/NeSY6lWu+JKQpWT7aqdmDr7CNVp1XNE81dRMR280Z
eltxDmb8aFvrlqiJ1ncTcCaI3oSbpWezyJctG4CLQQpLqxDrHkeDsUb+EFSUdfWz4xsRv269i6TY
9XMc9CgQep3FUr7E41r2/Vbmxk6anQn3xsiUojlE9Mz5+yIfK+DUXnw7nNsMv93wmXcugTXGe938
AJyFTXnqouSkVdtcHx8W99cUgN0FG0qj72erDWabz6FWdiL+MkzaThQf+xlpUftca2vPLdVP1d1Q
+eg3NfIXtwk/m1LSPJOGiEhQ402a6SuV/Zk42sLkQzFg2792mrrV0/g2h5kXSkHbnelZYYISolLQ
4Q7tvGkbh7jPqerdn6Gp1XWvzsJXtChZa1b4q1XoUXmpjb6lULLukA2nKkUFhWVU/B/QB3HNTb4U
KpLOliotJ3IPSLANHwaQt6PtiyBL020v3UM8TTB5tMagYhoh5KspAhurrcmL2yoAaqsqE8nZAHwj
hjI9pJMEl4ovElObBB7ps/KoQMYZg7ZdUCJOffU+am6QiOyMPPeUJek1vBsUDXCnnvF+wbdSoLqx
bVtdq33ZB3Z9V4idJuugmql4XJB2VqPtBuVdtIvO3Rtj8uXDeGcPq0UUWxepv8VAZbKdpHiTKlQK
xq3jlZfQS2HRMLJ16toePoflw5Rbnb3TQE7WoLSJGU/w6Cl+ZD+2+mlyXGad2qfZOtStld7xI/61
NdF/of2QoUBoGJRLhynd/swUyQaj2P5UvJZ19qyJ2T7P0NxgCTmr+V29rWWGnw9np77Y8YvSgFLv
1bK6v3BlQu5kYX/VNg+a8YamJegz7GgqCuLYkH81Uv7MG8RbEkUbI4GskKBwmWq63tyJHX07VBb9
tTo6rIkZx70h4WiG81D+ZOFXPAB38gqL+ReRwciEXaT48TtQilnV1o0dLH3Q4o5QL4O5ccJrqJ2M
sIsvGc5NAxXizZqWn6Qexn3avoh80+X2r1Uk9JMMGwu5GF1+AUr5yjjbI4H7Qw6x4ne1l3VPia17
NvmwzujlqHEzo9t2d+UdQdFoQyYXza9YJ10OxHCp5HGOETyhXhV6Actf+HbcbO0YJfaaeDtnpgKB
p2s1Ei51H2pL+AkVZk/ZurmCefKNyxfZCRKuBhWIytZdfyQk+xUax6u5bsrxtIy7JDzo4txaqRdx
xGTDy9A8QjpBLY8FRGrgliBviE5dbLmeolnBoHKtwdDEQ/YxKPE5Yxo3m8OkfPSjG3BoXxNTBsr4
bBom0asj3gTDLzPFulrMekWOnGFoOWnza2QLa9s1CxkgjP/rKuzhTbUr//5Bjz1ETAzIvLRV1j0k
bGJFsRwjjVZCcAoDEKgbUmjV+Sxy+65i0jaFus2rz2Um8WMyvWbRPU1778Jq7045vwcu2OzTcdBO
8Q+2dzgQHlL7K3oEsHq7csDkO7walZEnPmD4MttYTkE68mXv0l+tL35RxxAklBYWIhrRFbD2pspv
IWwUpKgbEdon6SaOgpp8mAoAO0u2Qz0L9rudFMNlUmfcLUOb1ISqQmiXOcS12bF+SgJR7HYGczCC
YfiLpSMeUQbI1RCX/aWPQfQ59id4rSjWZl9V8Xm4AFXpg9qn0htq88VBhoLBo7KtS10amwSfy77B
lYxxRSm3oqAHUWHw7mfBC7sgopz0MPbviU5vdU3u77y8ZsugIN7Yap1acgGCjjRJt9Gj40QFUu2Y
YiX19Fwq6xyBSF8RMGcYrIuOArOgClyPebPVBwVJ6wQGyCB27ZXoFg25P0+GeOim+XNSwA0NS218
oaMerhz3UWp0jrnTI4hr1rw290251aO/yiWePdEuBoOoWY+ZV7nORW9hlfOzHj6hUs/XWfohaeqY
XvuGS7OWt1BcDQKs0RP2KhH84mXKvkOWr0a+xuO7xuEWi6fOfp0sUF3tWQU0TO+KoNfUhCw2+Ht8
HpuTO+IdCGMpH5wZkim0cm3rJLH+GeJWLSBOowVOrgpD32W4UofAuC93PcR5uEgXJNXZjU1mfnaL
XI+6xNAcPk3JsDVCxy+ySXtSxU/YKx7XgiWT5AWJFIUGNoKMxqgdFMGj8tWoEQ6U9LNti99oiUHJ
Xuul3ck0fFGAF9T+KZmAZGMbwU1r5dk2diad1wdVb6X6BY/finNIWI6GESB6MO1trn7PMe18wkBX
bHwXiTgCXvSLUKGTmU2w5SB94xy3Kg5MZ1OWf0ZpQzB2RBJNWn9Qp1gjLPi7Gl/tHp8QmDwRi9x3
2aadi60Nihf1nxUp6X38hBMLuTsqxIGPm+NhfO5HpKGmWrKtpL4FoqIvsEOOmWw7xmgQdLCp8f7b
pE1Qyiu0bM4m74r31lEfo9L9KOqCARr80p4LBW3BPdwB0eOmKJqXzma8A3BL7eFIIHGqBOjGo27a
OBiiUDCbECLCbxq2nSa9y9TplljFCvQGhHZhoHqxbOTfdWqFbwC/HGDy19brr4FvFh2HFiMdJWwv
uxBkDEyiPCr9SdDn4rXsF/4sX8l1RM1iRF4xgnKSltxj69J6zkmWuaKyrgX/qWXLuhu6Xa8iAlnE
gXrQFbbiSUPU0ggv75JNEs70GAPPKK9zxDcmtWPtPABBHpsB4FvYFy2qtsini2hs3iZ6ZMu+wj+E
Wo2EZ6fjv5ewHyzL87KhNGDXNrxYFtGG9d8YAuRVk/vWZw3Uc8zWreBwLmwTXMasA8wJExmnJ2Tt
ctfmrtgurgR+jc2HMgXtYxZS/ahy5dHoUZoJrUFsrO5DnWE4bf00tdjqIp7CVh2YS3GitBba9NiF
LTTDqz3aAEiOdVIccXMy6WnhqZqbB5uJ3hBx0ArAYuFxjB0yl3kFAixqX2WGOGWctpVpnGnTg7p7
hoec8VhsxvFXl86hSN21KfiG4b/4+55Ad5ti3EaD3CX8WFqLhn94rrQxsNIPDv7tXBWHxHW2Ybth
OY77o/Ucotmpa7q9Ua20leaFYLuLM3jIsPdx+B42nI48KIhr4mR5qCMr6GC3zWkCihXPNRFx1Uid
i32xkXpjt4Z6Vj25/Jootbqw38nyw6XEiPiH++Q0oo0rf9z+VTFvvfODDixOPiMVIgUdW+8nyudI
Trdpu/yqIBoNNbnZ7I/1gIksRT0O5wbEn5kXI30PxwvjadWBYdW8xYguFCdQO+WmV83WjY2gIT7e
m+9cjDFFO7b0jSFQwM/VdlBeR5ltbJJs3eSgTy81ZiR9oBDNVD2RtHeaw9byxssHBTDy/tKPHOwp
gS39t2uN8dbUw11mOR8xxbCDzDeTY1IrjuGtxHhTIMjTMxuVGcIEWzskzEEm5s2wjY7tcBvHZFPP
WP/sem9gIcAUuCZQ8e6D700+KWWA7ER25ZgrduQB+3wFWsaaFFnTPkPtYYHSFfGtsb+U5KbaPv4i
5Gvvs/6l198OvLwmSXXt36tywQOajt/zVOGtr8t3rUovdUKIbWt0F21ynuNFJb+gWLzanQ9Kfqhd
IuZaauHETgMVS9kq759DFPNjOlgQG74nDC1qFP8gSuI+PoAd825xelZOtokq5OcZVOaxry9xeGOZ
iStI4UMR3W2TgezTdWel3xbA6XiblWfm/USGl8GCupoIAFCjEbF12LFvAMmz/++7DB24NY5XFUnq
gtLWnYdtx3IiRJKvdFGedDn7i1Xs59jSHymaQhNrdHgmk25aix4FrqZFnN25tqmt+VsXzlepfzr5
ZRG9lzcKAhe9RZJVuNFJWNMnCvYqc9dDiIg8nFRQ5eo+HVVh8aw1oPmswH6Udj3PRXlnwu/pDkw2
Uz2z6xK7YZRQWTM7cR05W1UEWkM7YYK6tDxRNBN0euM5vM1k45vCOGQF5HInwv2UGTczjYPMMvzI
nTBibOp0oykoS5G296avN5syPSkifMQM0SXf4+hco/nNin6w+kLls4XaluLr8aNmXVPFuLTg7I1T
n5RJ9WxTBJWt2o/OlKGEih0jYIkjwKkYA6yIH8mI62okoa0QqfnphBlps4OkRTMf/29cV3JEpVrG
s+i0OXKAyIVi7vmerClYYjRHGCan8lWIT5R/i/FdQxYYSB4Gf1KYYThQ6hdhL0/sTDubW6fU4Ebc
SD0NmKCU7mtaspOTH2YJ0xFVflLmWCscREPzNpvmTSyik4LWQE7p0UrrvR5ZeGQmK+hrXffx/6xz
S4I6qXsZghokdfzSZOraRNGGw5baeBTDVRt0xXiK2tCLoFeqZUaXv6S+IRw/r0Y0dK3UPuvFtWOg
FSJeldfWabze5UTd0uAAcL3TEbeNtAHYuNX8PAKkPRvjOwdvr72KeWeGfGkeNkuG/cclJr4F1foj
A3Yd3Xg+TPeKnlu0O5eVORRPdWnDxtwWO5iqh45JQpOABma3GUV44/0qVeL0lN8KkbwxZV5j9rwl
eY0w0a2RSqW14muG6LwkavmAtbLY5+1IFh0gb5r6DZt7lPgSvkaO496p7Udaq2q/tapr297meGMY
vpkYhxqEWDOeO1kxQkcsAusqD42VlFjSqkCFdTXE5OX39CW2FaM8p1OPcfwVS9vOVctNpGX6ZtGW
78l+HJnN6uXiKj/F9Aodzop+d4RSikMwryUWL6zSALo2ny10m2IvUT6IdqvG2tfQ1oiMi/0EEKOX
ezH8RMaC/Dz5dvQcLFzh7nPJBXvpquQ4EQJOk5v4iheWtdBYDiYM/sIs0U9n/C6gKPN65iKfzwov
9qBaWBG0VdJPb1iGOvcnMf40e7u07aWwzjCZ0MQzfmNFnuKm9A0c+anVHPPl0pj5hrLUdQN3ZBTX
pnx30pe54R7Eay4O+YiWvUEubpwasqmyRgBS3vmKoHKwTiV+flchws9aDK2o0NrFOTbKn0Fkbo5v
2G6wwdxFSn1S480XaxxEMbl0bbelZ8grkngNxTtTNajjuA0QP+u28KJh8KvlZNolfxhGLoQQSbhb
FQm0iBAVS2KZb+f6odAfdOYbddMtezJjAfZXCzlIzoShdXm5E1/Ruqp3OHQTUElrB2BkmptuOMve
K4C5opsZrWXJkI062/yV91IpgBGRPSuoO9BJoFSKHxCTrzLjS7A/wyagr1IGiNcGh65y6mOkKPTG
ZojxXJZy3eA7gh1IzjCaisX1irJChoWXtGUwzuND3UJuHJP+0M7vs+mntuXp2aFLr+10tBGM6sm5
VhUezTh7rwtz5wjBp/ft1pdGKfe2A8vbuKgysUYqX4wdO9Zy4D6M2uBI6zaP/aUT+8p16dPDuMWK
W3Xw2pP1opp/VlGi67L3SbQ8p/LT1foC3wpWBzlqPu5Uf9Y75A/ZRkkRyIpDdP+N+i/WdL559FKg
01j/ejNcl139rA79QwId0zsERzcHZYiwiSnruImeovT+VCRXy032kk9aD7UA1sUzmn7XGUehzhaJ
qIywadRSk5dt1a49YTZmuHsSUfWGUQMBAIRAQH/ZOtV3YUZQ8mAhKpmX0p+HL8sygIt64IGo3pCL
BZ7asPmPPUnljqe7805T59mXo0kkZ/lQpTnJLDFTWDl0oCv2EE1BKDpKyiRrr5z6zVIBQGQN7k6Q
p35qn5Om4m1vI5VqOIuMFbPT9UukaPbzPbdP9W32ez8arH7nagAHkQuWYLroNsWETBQLFJYUZX6V
yxlpZ6a9ZU3lLS1JBejhJdzzu8PVPkU3CQlkYZxwmyBMm0+zuzQ2ZokZP9g4Fb9li9l5bkNm1B5l
vyZfHLp6m6Jn/Bq779jQHxqp7cU9C6IuLjXZRXYlkm01XBuAYzi1RctWESCYgDh2NK5FLDOTZQXS
/qHciJyjdNqF42+ERdmNWeDi8OoOjEmlmOtz2SBSw18/sHlS3Grh7Ru1c3jfHmuoEEN9zzXrjegj
pep3RZ6+GxF+3LKYHx26BG6gpltGz84E8xouY47wScPVsG5515r+URDXg2w/ib/nbqcnylrV18Lp
d7Arm5qgpzovbjF5WcxNC1I1sgUZ0WlmQN03mx9Rdi4KP0KejSo0mVE3zJeEVPMVczb5AUh/Y8W5
FMviGWPope06bttvvas3vEv+0MaHns3JyBTPgn10cqhrGW50kKF4upkzg5l9E6CufhvOi+cUOSM2
6VhKMfwV9wcuCagt2xj2A4IdGd5GkzZDITf1fbwAdZP1B5bffgxEgpuNfiobjJzfFeuB1ANERKKC
pSbPqHLOKhq+lP1CywhztvEfh800MUpgecO/GCe5v5Ql9/jSnpxRuXsir6A7VfokZYDxFi/+JYEM
ndnentGLkh+g8ltPkY5vDJAhiIon0a/D+VEjk0XZ8Vpiaa3doFE+xg5hTRr0ljc1H+i+I4px1cc2
3Mfj06zthnCbRYo/JZcwfcjRnrr+pN9yGczjT1ms3fIzgZW3PxILcuqlg0VN3mPOivFFzdcOJVTj
UQfgVEriaUr22aVlvy8uUwFiLrS7yDN5iBwGm3PGoeEOV9vyy+mkDy+leRODfVYi66Pm7szFiRnY
V4cT1GSr9s8y3vfuq8GwXIOD50NYrVvXDs+iHz295UtL8Hj0OiYwlhVJNcnYO2dXEnbYorKvcsc8
GHdTrZSCyE9oca8h47zQWibR9uRaSHuWlCNqKcAYC+PcNaixjGre9oqAiarafehUHAv9rG8GBFie
xHalFa9S/c7TeSPxksw19bbNshCAMyT8IeswG+FOS5tdU8ttruCWypWNhglAkAhTPMT3PphpHS8/
sfBEmJ7VqnOBmO19ralsHhrqaVDNnQvp3wLr1eN7nNEAX+oMMDbchrYhV+s2VEzxyIEPjcVANGPH
k8UHuXMPscoSXeEJTuPr4JQcv/NGkJEzFZvOPhv6WTd2AkgIBlJ1HnJW9XY+CktbWVI2e9OJQz+N
rTe4CQJHoLmbmAgpiMWYb3zQzO9IF9sUj1e2wGhnKPBhOeLB4BU3VraOJ4uALDX9KgSq1xhqZtbN
DfBtbTLUimXfGNmxMNpbYiL5VfJnJUoOIdoMS4lOVpsYK1FjQuvSrSvirb5giCBhbapmn6iNAQKw
vJL9szKalzrFzzCuK+Uh7ImMngvLq+/2owyW+NrzqA4crsbdqWxnHHRS2qi7bcPg9+weQbeh5qtV
yLYY6xNmgaQtVr1U3xQZvisptDDMlG2TdhBbPzaXdZOvNYT5brubksBOGFfi+S9K00PpomDHqMAE
ZVWAdPNd2VluerdfO8jYYq1ch/Y1jpJjhzbHUkEp7vN5jgO3tN291hDq9KQ7xMg5aIEygF2YtU76
KZ54yr8t3IWt8hLpje/CDHR5jGDjGvETIetOLekvC9xuOf9IFxmIAiVD6MswY4gSxYMDatggMO0T
JEWoAlcGfGCRl+vWlI9hVZ7tPL7Qm7ybCnGp+2M6EqrU978IaVJlK5RzlFk+kRtvWhgfwsJWvSzG
nMCUDw3prsCwjlmIximdEBT//3FU2j3P6z+EUf17yW4WlUvhuCN2m5XqfS2vGJ5X98jE67jCM/gP
kYn/OY7a+Pdy3TpLB0vVLRR8ZhArT3X32IUv//AL/OcMb3avf03TkmaszrmhawdVHeu7QFRvjrMe
p0gRLdghba7le5+NWGOtxmKij+Fcf/tIQCuZS4z64B9+jv8ccMu19a8/R9bpZTO4qHOW6XSPz83x
s0MBBouPvgufkr6WuUfROJxnqBxT8Ab1H/5q5799BP8Wgdx0hr3YDjfDZBKsS3aXHYUqhrxpDZaH
WvqWUc8Jd4O9tujzw2DsRm1n959TR9BBywOmyE3n4lXEDZJ0bzLX16ni/nCLtfGW9xdgruTTtFcS
7MFsr7o1e/rMpObyS8nHeH4tOYbbT0Nq2wT9h+piMk8j+zMen7lDMT9hyfQEDrOwnqie6Leppexz
s0VeT/L70jPRYpznwTbw4hcrO3qikcRpSDiTvNmf6oCtstzKvtlqWbcvYwUtkklJK1PhT85+oMu9
zv825TjvDFjc//8r/S9tmca/l6iOcdEOUSyNQzy2CkrwvAsNEi1L5T2pVBzlCcjDz6ijFjEHhzXT
1lWwVosYHrPLMRg65vTdZPkdvM/rnU3qIxk9ZVseuhFZrsz05jo5TCx6FbZPo2unMPCjBobnIszC
ipRACOYL/tJetOE/vPDG/b34Ty+8+a/P6VBneVWU6kK7ZPxw9ot9eKk2yerLf2m3WbdSN+hl1NWr
4uEXRAC82o+rW++LFYi7F23+Iu8bY9VRReC9/qeP+b+9Ov+WNRgLRW8VJzIeIn3YErylIlxR5Bu5
+W+No69q1wBzjdbgkXdmD6kuUtgkHbFdGSwbZFJCyeQdI+e+h4MbmKe3khT/r7R9TVg4CmJarYuM
L66Wbx3k631ElPwMdTaSyqpa+gnt7mX8Vuvn3DpMf9Z8/wscUsiWbVE+psaLQvRjvUaiE53VmCiu
u+bhpI8C19brgOiwtPeYeM1+jYbzSv/02rkBtS/x82wFKpkf2f9wdmbLcTNntn2Vjv8ebiAxJTra
vqiRrIHzIOkGQVIk5hlIDE9/Vsk+p6lqFeuEIxy2JYoYMxOZX+69NgzUvcYsrVu4zGvZVqefbILv
rYHMHY0TjsvlZGEkX+U9dfw11MW7g0eU4vNH7yLgwU85J65G35tvcPXKm757MfnY8EGmxWfJNmUX
ayqv2UgeSuAF2gaVaS2HWQ+ZTc18AFc5RR1KZf2T+8yetG3uTL7NTII7dcF+DC6+pr90gCF1ydUB
PZaZDwOEYLRx4mdT0rNZ2PtoJAhTmxCB9K+2hcg67FZRNl3hu+SzGYZipusOvTe4SesAo5P1lArr
Jor3QYHQx7vO0FRCWYipezXLdrxshIU49V6Kq85/J6GnHa7NoVra1euUb/FJsf3+VGMsc0grKRl1
oENh9TEoz4n7hHHCqO5rK+rAict7UaqbustfReIuPBZyBvOYLGfhCnwP4MW4TWxvzvIoqpcD+ANW
0ExLZzJ+FT756EO5Ctk4Jvm6DC4y/6XRr3JWB9QiSksC5IXnJUC0oNW6SFKGUvOKD/PEloOJnjjn
qpJ+jWQWreEUA2cpmfmaJL+ZzyMOB2xocfNYj5su3wpkEzUCboSBVYyXPYr5KNjdh4RE5+t4OK1+
bosPZ6LEQfofxgx3uOmsfZbdgrYxgkvPgfsTLZn/9uS7N5jrEux+wfdGRN9kGD4l+UWuz73yMWlv
y1wsDBXcaUxmM6XwcZNvlst52GGXacxwPRTJDEV3ia6zy4r7r/uz+Wfov3mcBt0ZIo51+Gp7p3Ng
DrnMK4tVAToKMficiGOKjJSi9PKHhoLHlsV+jCAVjNeBGR1qTuxNNdF73mX3ZTquLWRXGRv8IYla
klykAO1MXXcXfU1JCrdNX5cUIABUuRFZz86ZCN4/U6XNY8B7q9V54EYR49yHtdSuHEwa5R5B+JlU
gcNY+4cx+H9B3VG+BQYla+5coMh4TZtzs6ET0zn9aDbke03hpE2R7m0xK65YdLD2g0LQMZX/GB8s
Fhv2wn8OziQ/nXpMR3MerYAsGI3cR8Ky5ql+0O7YHTowU4t/8wRHM5tB1n1uwdzYoz6a0OpdOd/F
A5r46cU+w0g+NQHWj76HSaUZ0ow5RfAyvOVvyYf10dxqd6xoWmMt39q9ce5M4sRbP/rMZUbsChOl
+b7/IJ2N7xxbieiX74QFGnxeb8L37gww+NR8+3AFn8C2HVTXlEQosfMTityRxkeUcRtlUAEs8Ote
Lk+0YXkEz831wyQl1YYd20S4lQAB1gDikMaCq7WDeCZRrGZBukLtss/RcJTJTovefOjomj8hJxsW
mbqaUCpr70lFHTxKLoOGzadaW8l8EyaMsgbV6RINfEPVMVMLO/MWJuLd6OA2qPK1zxYk60A4f0kj
78L0zTDuw1gtqNvN+abWxr4BV2Y2FGuT6HuXXxVIyOF5eCmfDONHTU5nN6w87akM34xEv60nth7j
bKFCNIIGNGgvZstA68jSe6qsW0Xid5tdIfgYSoIYhh9lBDqdTIaO7ZvR22geWiNm3Ls+fxumR1Gz
bRRmV/WAiYaVKDu1MZtmUVq6869fwa8B9Q/DiDwCCfMtVtIbSwwBsLwwOcL91dRL1FAlQeuusEE4
6EVClvtTatxq1jVNcF3BHUZF1Yf1DInkYOJbT6iYp/6+r9wPzcIdk7UHK99LSdvRKUpSBVKEdYS3
2FbA62xD7DA485IO+btTz3EBVC5rYeYhyaXRNGz273tt06Z7TW5UtvEcA3HeQ4peI0VamTa35Xgx
xs2NYjsh9djoLbt2nbLtN7PD8NaOvLfCt+eF/Nn4Wx+xqI45LGvv2VFclu1wmwz9q+mrC2sY5yb0
lSEFNi+CK2v6MeSXZrt3p+nMZNk4sbJyDwPfp46kt5RcbKdhE6ldhxoIQ1zX3zQreLQCrEobP4Mo
DO5AnVlxnBhP3QOM+9PpmHL0I+IZfdsGpXPv1klzzU4khpGsKDw4+3kOJCZ1F8jrEgB50rVvvm5K
pxDs7tF3Q9cmnaFpNLdaU7OLO/n5Khmde61jYpijCszdIcAqeW3rLTXQ96zSl0pr0PP2lE06qtwF
xVNPj+S54eXUJOJoWB4sz9dF4hUQpnr2whDuzPUX/wWsdcxeA6wVaWIxlBe2SXVqgfayRBD+bt+X
t5F66R811gJsGr72V7w9qEDraauhiaLHI2BnRkG2CTSeV6eG7XHhxi8URaHYipn33H4k6Q4VO7f7
npIAT/WGL9pzTVYIU4E35o4aso5x5ryjW9KaZbJpIBVgoSb0bo1Uvc0hsc2qHzina32W3QDDlNYy
aW6hoUxhgBBxS80+PxNY4JxqMkcfFTEaVTFBj9pBhV+ZF8mGfZAd0s1ZSFy1NnuQZI1Zc2dDaOs8
XHmoLmcaYWflyiH3yWFdlyz8GTPLCwp5h99aZHNclgt4LHOLUtCLucRFt07n2Bmv8U1cpWsmuzvw
yqhx1+w+Xqbr7qLbhku5wrt1pt+dnEIefcAcGfi1U3BXxDbP8fivxVq/xfsKYJp48X4Bp2npXPKY
Z8PMWgBHnb9/fwwWyYp5yBZbeXXmQ2qcWC3/Krl86pHR1CUDw7cgIY5tzgV2lfnhETkz5LlzSAKz
aBU+numDh5v7w3DuHg3nNRWAJDmcy99r9/klOQg34xtE73m+/DcLcb9a0afb8VqUJ7UY3Z3voUqv
kispkP/lQyLOvLkTS3nnaARrdVXJIendnaEdvJYd0TpVXABk11ZeWp3NmDkxOjhHw1VuejV894ki
BturZd8trPGRzw86B3fVO8QkNFvJtNo7N9s50cuco4luV/Sq8lNU9qqDWQ8KU6s2GZVeKHbQWvpF
KYg4yc80hBOzN+fw959ekslWrpWmbNFRG1pP+ouJsdw59+hOTNuco3E1sJxyTCyTdJ7AvVUVHkBo
jF83YPPUyz8ai1w3k4UTdpRA6wJEUlKzhZ+EntPOMWzA1R6cyV7qLv7cEjnPtTGwtRzZUK1ICwiX
mR0yeSRAFqq2CaSgo/Dop4UXzIZJ7xAkCygkI+pLwnFgsetatHUaoV+mMtS3HYiKhRODWfUrpVAT
woMk1ddH0BZNnruTmQFL1PfBbaW697MDaDtPywGbQGoVMBLA3n39EE5NGczjebHT+3ZnGdl+vI0R
QpIB8J6VK8EGwkHRP0d1xab11+c60VB+jZ6fGorrh2WXa5yqiEPjUub1CtmuuRgOKtavz3DqjR6N
w+wb1xPKTBIyGuBBUMkZDOfwF2bCPvMBO7X+co6eV1TbDpYkThGaSbSu0RbCMQ/tpXKR6tmGqy/7
wW32QpX+dRTW3SbN8OSBpI0xg5XTImaEPrPqP/E8naMBOBwzNupdZ6ABVsxQo41EAjZG1ZnXdeJh
2keTSc0xnVgfgnGnVXvyH8Swkh6sm3PBIn/+ethHI2+jfKsYTKIMorSmxg69ttkroS//rYZgHw24
ehtlaYWKd+dImDeW7v1oALqKpn9NVXyu65wY1e3Dg/vUnjHHhpOYdE4yMuXvYjTuWaE2cWZRGwq3
0puuJ3N0ZzDaF8JCPvP1vZ0YEu2j8baChVNVvhjw6j122fciPlO8ODz5P3zP7aOhVrrsFdcVxw2M
TZIfoH9oyA08oeHSmRb/3rUfDblO1HZVXhyuXWMnXa6iJD/T9U89laOuX0POcOuMIx+obm1y3+tn
sq9OdYOjDt+Rdpr5msGB0wVA5NFYoIOG8ff1AznRh+2jPlw3fRBogqPbbjgjnMMXYOzXXx/7xAu1
jjowEqIhiA9X7uFI1fE1HTz0+Z205kg8vz7FiYdjHfXiMPODSaUIbyyBLd1kk9sBDPHGGvvr45+Y
yFhH/TjK+ykA0FvsHYTsgT75M8N1xaWlgP+R3CdpqIy9XsrefyGglH591sPR/9ATrKOOHabIwiYr
L/Zd1L0WiWlTojezdZICfyiSDkcGxN+vT3Uim9O0jnqz03UFvqAp3uMSSq70xynDOD3XbodHc3au
fnvqLR36zKeBqowiWZKRGu9bs2C1kVcRhNtKvsYuStUSb/+5fOBTLe6oe6dD5Bmm3wCJRXKPCyiN
ntxhq41Y5ppvKizP1B1O9HXrqK9XmZZaFmrUvdJl9Fjx4re+V/gXX7+SE13SOurwYRAHXlDW8d4K
Vip6iNW1fi72/tShj3o7+9yt5ltpvNcgiGbuAM13WdVnvqgn+op51N17l6mpoXgq2RMM9xy/Fxw2
A+DhfAIje26cPXWWox5vm7FCPHp49uy3qXX9k82YmCwJfzaAAHn/+hWc6hW/doM/tdhRGq0aU84S
Q+CqF7EisAG2wwyfXqdtfIwN1ZkR7NT9HPX1JGoTQpM5E7JjdPuUUPH2ymYJkb4mQOLMDZ148ebh
7z/dj0cmrp8UUCdH71ml39O0Ac7x9vXDOnXso97dZrbnD1GWAVa4UXhxoXaHbXTm8Zzo0eZRj8Ye
1pgC0fve2oOQ77C/Ufu+0aulVZwZAU905l+xpZ8ejdV2SqmcM3TtE5Q03INnLv3EcxFH/WHMS1mG
vYahYhrg/r41+EnbMyPQiVYjjnpBrtV9jBon2cdiAR9Dh1gBau5gY1hU8PfOxf+eeDbi6PNnpeWY
S3dK9gU8N01cm+nl123mxBfhl4Tk00NHdmbVTtQleBAzmgs1R9diPwBxqZ2Lp6/PcWqpJI4avWlQ
vJFxlOz7IAYz7uRqvDa0vEMXzHBkhBQmp+CAePaKeIlKr196U25eMGN5TVqpXRiB6s+Mjace5OHv
P92vZ/thlztlum+Ga83akX90ppGdWj+Low7ShGMqqzRL9yWICY8tA1wDGOtn3Zv/rcFfS2jZOeXJ
qZsQv99EORldKLMq3ccI0iv3qW3OjCCnWsPRF68z8mkKHS/Zy0lbW+BjasrkEQEA7rlv6okZlTj6
8HWpVWtlzhk6jTSBFi7Lja99tDUkVjNefN3eTtzFr9jMT+94DCLUSDab4DHW7M66T3y0C8guiulc
ZPuJF/ArpPvTGRKnGB1jCNkpEtlT2rSoi7XvX1/8iQf0q6D76dBhbGpePSXpfnpTD8Zr+eF/wyr7
9bFPXfbhgX06dmu2KsX/ne7b0bHhw4nn2tLO1CBOXfdRH2/Bx/xTedChPCAu8slZhbdfX/apQx9u
59NlDzoSxSoO6FnEXbBjiRhSWFBsptghDg4ysp96/+YTOurEbpk5XdDyhHDmEObVAZP4+h5OfD6N
oy6bV+S0QcijxbQoe7b5Sr/x8m35cu47dOr4Rz3X6xo7lwFtnrxP44Ht+UMAd40becZO59e3YJxq
Pkd9V5VFFOoHcUlnz7Kr5qW80e74YJg/zHnwXV7M/SXy4a/PdeJU+tHjijXd0aWvJ3stR5/mLj1T
O3PkU3ehHz2psPfFmB4+paEG/KYICGlrbFZ1QOUQQDY6tu2IWIo8o+bbY5tbaK1bLqXTdFdtU1jr
Im2LDQOlv/z6Vk+8Of3oqVpOU7RmaST7ighZpGnfgkf7oBubYTH4+gwnJtEgP37vQI3eY1onx3Cf
v2HzRmiYyln6LN7cW/8bS4Kvz/LnVyaOo8G9qnB10hTSvRtSZqWKXdT1mRs4dejDwPBpAAhLvUfu
zvXr1NczlzTT2D9z1X+eG4rjCG89M8ca6w/9ZqKZ5RqmflOVA5DIvlp8/WBOneJoZCx0FzLEpJK9
AuSFRR6ah0NF/9w67NThDw/t08PJunwkSpd5R5axM7Ydo3Ufnim6/HngFd7RaJjpZkuaJIfub6F1
k6VTL4aX7P7rx3JiwiS8oz4+VJGtyR6VDXGNw4O6Qe5yCIK+bn801+pH83rmNId+9L9rOMI76u9p
FUG+SLgJot2IjRkPsREzCGbGOmIfjLxm80wr/XNHFt5RRx4i3/MjJKt7ZAfgt+wWzuC692fRW3nu
A36qJx+7Hg651RagO2YHIcm2ZK1g9mGoX7r1CqU1eH95bufwRJ87tj5UXdaQuMxjq8gh9LWLjkH/
6zdyosEeGx9i3RgmNruGndKguJGorH0vYGR9ffBTl300xTF7rZs8zM+7tiRTgi+gb9z9OvJ/vg3/
FbwXN/9sMs0//ps/vxUQ1aIgbI/++I+HIuM//334nf/3b37/jX/so7e6aIqP9vhf/fZLHPhfJ168
tC+//QHjbNSOt917Pd69N13a/joBl3j4l/+/P/yP919HeRjL97//9VZ0Oc60u/cgKvK//vWjy59/
/8s47Av/5+fj/+uHVy8Zv7d/H6K34n/9wvtL0/79L006f3OFYTqOlMIUljhMt/v3Xz8yDPk3ZLSW
xKdoSNs+VG3zom7Dv/9lir+5OAJ0F3uHdKWncwVN0R1+ZFh/s03Tcjyh64ZpCTQ9//fSfns7//O2
/gNR7U0R5W3z979+74227pqChHL0245hCaH/kgF+Gh5rE39XnofVnszKyF1UhHUZ14mFieFNq4HC
zFLNxP7XuoKEAB/k8PT06Vn964I+X8DR+MYVcN8QS13Hwrprsln2+wBNNl8aJm2pdkVTVQL7X+14
uM1NoyP2wwuJBB9NYd/4dT0A241jQC7sFZot7KrAqIOphxyW+fiIz1zXYfT+nwGR65ImNyV18MLO
H65L6KbdGtBCdqJvMaqzBU4IRx3JXs2TGMUYse5T7Vw1g0n0RJIBr1tIM8NumzYqim/w1BDjaFn4
ajc2afDG8sz1/T4+2Lrn2bYtBCpW2zEo3R592BIztURp2uUOe89Eslqhm+PWLDV5A+gjKz8I4Z7a
LZBB0JRK1FE/Gyw3l69jQlAHHh+7vvMSIdU2EG1G/IqtvOimz1V0Vnz2+6fFNnRmO7qk0XqGgTXw
eBJhFKNhaQNWLvYAkVMpLPH+JS5Vyk246SCrhk6WvxdF2N0mSQ3oh8kFZmj2JdvoTF3j0Jg+vVSD
rQ7DtqVEQkfD4//83tjyKPSH1DH6rfBd1c4rI2v4fPeTSexj0sXl98ipWkKpvn5Xhwnk0VldbtvR
XVSFAu3N0VmnQnPyeCS5TjdshQulrjx2gBIdenA72dXDZNcxXIrcioZ1ITL+ftRiqf45NP82Mn/u
ar8P+rwHk/dgGzQXT1gguI7mueZYpmFYEYgq2J1JRtTjhVVVwDTycFh/fceG/aug8/mmGfAMw/D4
iWN5unG8UofyN/iFVqp1U2hjsQy0ZvxozQlqD9AYy17SCIiJij12QGqPpWqcKmubpa5PgndZjdem
29ZE21neJVLYlNxxC/ZcVMitX0cCrFzez+sW9mJZtwrTWWY+V57TX1REvt8huYowaefG0uxaYKF+
eK98t4cRnnp+RRR9FQ1RYm3QR5K+9k5SfEN6RtV94HCrX0tQqSvwBellaLJDV+fZKwwBbW3rCbLx
oZTzEoLf3IPVQGCwBMqGV0xua2z0azl58kEbbHkdFThPsqDAv1YWEKnCMtvVQ1FBt9InYt+gH/JQ
ANcyAj+ajlHfhS6hWCBZk1XRYXpy8iJY5+CGenzyt6oXA/vLRb1QRufj62scAqkL4rC79sNtJ0eH
SglTDK7bNPN7DVqj0yZrzwMFWdlYGAnpBeaSh1Z51UqehKHFpM+VpXHRAlie9bZePvlGz+6/M+Cq
rMu8fqmTTqx9COyr3PaLh6BqcCvrOGsYy41X2YsxnI0VeK6xCKBQ2MlNYzruwSoFIthpjVusHQko
KF19qNgeyOa2vZzMZhN94mj3+a1pGtbM5UrUzAhGIk7s3NGBK4JR+GH7kN7mju5VO0GW4GYo22lu
h8Rl2KPjrTunvI+z3NwUoYMj0oJS4xaVj8Oaf5Z3TVstHY2F8SECZdrFcdaR+5qE32OVpz6odi++
Tij03BsS0qYWhAQ7W+QEFqHyQAUnEKUd9vWHSILexPNEUEKVwYhXFZomLc0g00IWssg7UGP8lgCk
FUaTAj2Rrh7E3srVqtjO7qtAo3FdDdZgd5vCH99so4Qf4DRE5sRjc6nlwbBVnuV+U71G3FfIdt1F
qGkAt9rIBRiv108i0NOf5mjjYpJNvyaRGHSfkyr02VqEs528KRdYJYzufQdjNuClIlobrSlaTB5v
SFmTu0pFhFvILjEtgfGbCQEqqIb+sLf8grB7y1BLQwgfjocdIlE2drEAyjK6xU+nKpg7lwH5LmN2
b9jh82gkDaG0cbtya6g2ozHo341IrpWdmfM26MrdGHT6HA/XtV+ofi2KaViaaRJfkGCulpFICNHR
fOxXPREuK2WAMu5VPF31reuthYjLC5GVh1S/sbl3Jj+DmBUFN5GPyCYOzGpZgyHZahhcu3njKhte
b1+jC27JQIBhKJQKlrabkckKv7JUcz8Mh3ezjLCaFR3Ip8gY0r0RtjEpJCFLrG8h/mvcn7AJfA4i
e7ASo+eSSll6ZR7/NPzY+Kh4c+Sm5WZ9l4+57Sz6vGrbKxkLx3n23Dryn+qSsZ9Ec+xf0UY5CJ0/
ZKFUN9fE2Dj3Dh+ln7VMM/zsxLVNN8qSwbAWkcQzbAYNeST//IrnmtORXODIVlmXQ2hxVc0Ym0sy
rxM9mmtDj8tZwmaIVqOGdJEJCfijRYNiG9BrXBBe1jcpKcfFmHEEBaqNCISRHYbQCCx3rnATyh3R
0ZM1b4Y8SjbA3BM/BzA3FPVuMFJLXbmMxJa1rAqZMscyasYVkkSSAeacL3BS5HrngQtJs6BZWoyj
DnSOordw+qY21RqvqKYbS69GEka1fvLfp5H+sc9KuKCiZpaxKcdmesw9mlgwj42auZTjBExW3Cry
7W+go3k2jWTsINUhbTeTKEqTKEHf0Rlxy8lUZB5hnp/SCUy30brqLsug4m+6kNSemzYfpPOQObIA
OWB6vdfNaZ3qQPCRJfJVr/Qhg1cZ5PL3fErDQz6EZRdb0UR1eKl7qgxgMGsy6gEi67yhcOnmkVfX
q8h18MC1vTBXeVOZdyYz5zjaVXo+Ws5cS6sqzsjybdIk2NpdBmZiXvWDYuxilIcrOJo91VneMGk7
ltC9fB3phWro+0qa+LtJLyVZpEqS0plN4dSInGRl3f3pZbE8MLaN0cUFP6h21JZu3Ch3bQdVihMv
hGC8sJRFbpbtmNhYNTOUxQ56axLAAHYt68kbZF+/Z/gRuoUm9VIhcA/DmK9lz38Na9YqsSS7sGij
eCfyPOl+tH0PS5cMIz0lKWsEHmK9W5nelpQ2J99uTbxnDHkfrmHWJQihWCd8q6qs5i7wGTDnec4c
j+CLMogeS5AcDqg3VCPOPDQq0/+e11gDkXB2WeTfIVEgYWTWOFVKcnfPDNzKQYSFVfwRVfRtKhMp
gfDEJ/tWVbRo4VCUwa3Ohy5+0OATPbtBbCy1yCdcV3p41ocmqS6DGgf5vKt8C4yYPfyw88Z/NEbl
bcqcUNM+MsqFTA2HECHnuWqC6JLbg0KVM2E+BA84BI8lW8fy+xR0oc6Wd5kV7Y3XDS+VaqFQYFdd
+zKWlK9x7PTWSDsTZXPpDL52rxcgeiaBuagYyEh1LLfglIN+WzKu4An33OvIVebci8BosHVlLyDv
GrPalQ5MAQ9sXTXBX4Mg7W1GoXXL0gsmc+4MDCyyAOI4Kb1NASMRCSm1qYO7w7qFDVYvBqAkJXix
zq6KvWsHaXJJIU+/FBOwmihL2FYyVLiMs95fRSTPG2NG3onjBQ28eqea6Zllb9WAx9UCkrEVGdRo
3gmsgZxWbbc867AsCEfM89J+FUEJ+Cf2yZsYumnWUHu7bHNZ3RaTQZAlQBis11GzhNP0bk1ZfVcF
KIkbw+2AmKFVMIYivCtiDtcYgUtuXgfyJwezv6v1PEfmEwIHjnvSC+zctMkE0CdC5OrWUHBPIJxO
fVln4MMLdhaVgiwyN91I6cu67Y0Pz9fkLh4t80n4rJwwdxfpvCm1SsffAtSoi5oWs7VdE90Zhr79
lBgCm7dL8J38btVeEF+pHnsTyTtWxBLFBtM795owXOS2JGi1zCXJnKPoKNdNTA+whaVdSWRYlWyI
YhevZlD428TsxaUYUkCIygvIWColWRnSFuAN22DUFnXhxR3GFgSxQ9D2z0VbFzetXTOh4u7lHXA+
gCyl4yYPeRYXw2IMlHiOoKk9QlIaNmHdFHdkqJuX4WEViIB+aC71amBdWtcQwqZEQRCMItsiXx7g
63JUPeHenZX4P9tu9J5sI6rknJi4lsxTbeT3qAZ4+azWBshAFTk4QFfi9oIDy0MQhY7ZvGkJtBgG
tzWA/HXBJvPMA3wT9xqhECPhEyKqySWzurLbjVFd/1AySu6NdCAa1Ku66dk0A4cPSpnGKxc+r3kl
Ww3khaFnFaT4GkWWndDtN1KOzSOk+uaWAZ3SnqGn8XU9+Ckk0L5cDINOVHzTqx6gUVwBI9VS5DfW
qKOz97JxIGrJCQjC9kJAiEh2NYKlkFVrKArjdAv7Qlsa4UQRV7nucqgj4151CGqUORETkti4i+rB
Xtd+UFBPzKKHJE9fjCKxLrjBAxy0wRrOo60gIk8loU4gnV34Up6z0lBbr4MQSAQcZthD7KMtKtM1
cbrUaaiuCH3pbqpI7x+dyCU5uCch6ZEAjXYj4yrZJV2S7cm322vV2L71VeuTxlXJa6HCdqUPo31h
FT6SNbN36/UYBRvpyZiCRGIJ4CRxvZv0A0GzEQ1rKr3VLkonq6/tYtJeJAsVqI7aNL3RWclz0U0n
/45WsXyxrZyoq07+FDkTTG6nA42lTSZB7mbQs7iKvPgC7qtYZrXUgGlFwXslY2ej9fSLOo+Mddyk
ExZ66phNnSP3btOaWIrytWuTXq4GaZOThnL03klKsVBZFl5oY1cu89F+t4GlAy/OtoHbBaArfe9W
94X+0LIG2OjMYueCpMCrtg8wQspCkHU3tctIxe43u/GbKy1WjDpaG64LC8mJa5Uuma6qXGdWYy+N
LAKwLVs0hER/G4SsMPtpIIEOfTNvkd7OZOKkJGySoDdWufHd6mMdj0KAMyEHD9xGmHsVyErfd4hu
lQqcxcq0mVFNXNAK0qu/mPTkrTZdwlcAWC2V0sCtG+14kTs+THinYzkKzHQJcbat1oNhQujtrcfS
qpNN0jjBxo4RFzPLunNS0/1gjVXcK9aRRD0nOsorZ0R+3Eutv/MtJsjwM7vyWrBF5+7HjN6FEiaQ
2zAb2JVkt1Pah7DIFmcd+GiHzDNbe7BZXsm1VH4UX8S5G6tZKVv/B3Mfg/gcbwqAPWV3uqmLb2MN
cbqISgfjG9xUnpmRPMkhJQ7EhhyV5L59pyd2TyHFSy+jQnzvelXe9eHAPKry1U1eVv1mnDwMuLVr
bH1nBLnLPOHe1wEIxNBLSP4FGzrYxOFVADFJfE81UpHFU9waguSHkYqRfsB35R67rDpjmKxbcAkh
gTCtIr+JoQy0OVjz56IrFVAbCC2XU854PbbMgua542AUkWq4Gmp33NG3SRhUlrcbqtDZxH7yytI4
vk1YhpAJWYnbHNnVgmiS7mLIhbMKdAycM9pJeODaJ5dZMYCjFmkEF6RUVxbT//JCEXMw16WbkSdC
/FqJCv3K0sk6NMoMlBnw3xeqbAziU8o+N3Pp5IKMgmlFfXMi5tz0jY+6t1owfm66LC3Amyk11GXj
1YRxGUltzhhyXPg+JSMj+rJc0RiJR2uS4jls6+RGJGl95zgmabWmOlDeR/IMci3ZexFzMz3vm4uy
VD8RrtTtXFWNU6ybHGZY6Sblj8klbE63IxaoOd9t2t/QVYS5Bi82hwXPOYKpZ5PixmiKYuMfvrV6
JZot+CUJpEVYV7blmbeNEnEOYxQkigr9bZYHFsm0E2xJVjUgTobYMKEXa8CMbCaAGLxlft0hhXrx
0pYOGE36R0hBg5m9z3K1H0rIcJnu3wOO0K8KRxHxNDAn3OWWaFc1cSQ6aRcAW0qfIK1m8vp1YGmX
Si+Jok41fRWUDeTVpjUAsrBEb987CquH1aQCoqeKdVpYEziu2CH+XRcvE7UYMjE6xjHm+zww2bgr
4rKqJQ/gneCw5zIAh5hkBF5ak1EujR4xxOhnxEf0pN4YVQIzqKpjwPLolINgIOK5buBIaakwDObR
tv2MA7q9HZSrKInYNpfgblnS2o9aPQ4vTgMIlXJhBvzFrCdWUW75Hej9eCOrEaOspmU22ZLNNMGj
cgh0Gdsk/ZFOad8QYkgvZ3YE2NTIE24srwvrzcuCgYS/gyScF7sDiwf0uPB0EFpkM953MICJZpF6
sUs1t2fEFB0hviZZH4uoUEm0pWTkBzvfkf6iSagcvep9APmdRLgM2Gno2M/C5guWJmbdhwaLF0/L
PaSiTlvtOhp21z4PjqH6yiHOUAkTzmlryLbMMDdFDelCTA2Hfj8aofEcK6Ks9dJ6rvnS7vU6yd6p
lTDlKANNWTdJa1QDRE4hiwS8umNybRv1aw1Th1QGrvKkYi0Zqja11lRgEMQ60+DxaXCZJm0rEfFT
UZZlvq8SWUNiG33+ZmxCP4dK59pTRQ9jh4z8g7rQvasJscu0yCtlqYcAw+U+bbXcQXNT686PLjdF
sp/6fvTB1KWApN1Ib/N1TjIZPXCqJL81VilFxDCqEm/nVbzwu1GYA9sYuZ4h3I24MNYIUUncwLr8
tXxm4PaHNy30EtzGvm9X/mOdYHxeGVSNmxU5vzJ7j7ymne7cSU8p6pWTZImZYAas11OX1bhrpmCK
t4E1KffG1A7U8cwMI6q/BTQ1/scyqpEl1P9h7sya47bVrf2LmCJIAiBue5ZakyU5kn3DsmWZ8wyO
v/57Os6uEzv77NS++KrOjVMVD63uJkFgvWutx43DlsVwLl0dX4VLOmQnCnX1XSF9zvErWAj43zWg
CI5eK4fHYfF7khi11+vw2maON9OI2HPwzzVVbee2ETMoN79IHPglS18jTzRtTLlWaCK/fJhWp3Fp
Rg56VBBybQDth2Ipz6ETO93eNWAxTgMrDUL4GMXzC80TFXkMMVaAcpCwo+CI9RkEE1tTxII4n11x
taQhBwZGCJZwYSCXEp6S4WcNtAkwV1ZznX130g7imRnZoV819EPBGB5c5WTAowq7fF9FSF3ERseA
Jr5rTNxkQueh53oSIrnMV+qaD953On6lNliNj9Kl/LFC7aTx+KCioE9visRts3MpfF670mxtX1mM
M++BvRBoj6ET7QevLsSXPPGVpAOB0xpo39iHOZzGHI25cxrU++iyl3HVsm9TC2vdTJ3EPe4bR31v
exzsz1NufL66Ygxd/qOlulwscgnwT1gpajZPpQaYtjZRTF1ExBbzuRcEUSDnLhTH6XWC4tgnOgCR
kLFIic6u/ochXmsa+qPGAwbMFZ3tg9mD2uDEaq1ALWS8T3BfOcLiCpmsui7SWLxSS2Ih9vbxJBP2
cYxUtopL48QjcDI3K1tdZ0/Jnx/cVmtPZwYP/tX7kAQ9tNQp7ZimUYzIYXAJzSHPh9Ie6JjmXSN2
mLPohhkiYTFelLM85stUoXdphCR+Mh9SX03EdsqsinZTL/JkO7UNeysWvrm9rsaAvxVocofs+RjQ
XFONvobXMhqq5IodzzjSOvbHCC3442vt/LkTT14xUEzfjlq1V1EnXSDcuTMSr+0LNW7qsrHjYRnK
ENjHOk7V3dS3fbGjEN05c3E55m7ogvpq5RW7xyATefPF9MJxdotW+REhm+56jpoeTScmHDTUulBV
gOUAjDwmeQ0FnIVQrjvjuGN2166KlqspEH11OweQDWVfNtFhZbPPHrYyytxwMKKhJ3Tzudw36MfZ
tbReirh7wTuOpsSy72rFVYtMcylKJfDZvwVZHhSUvIzt14X81kNc8hWdFk90/TcKsYOcTWnN1z3E
HXgD35feiy5K7re6aThMeWvcfPP5qr+gEeX+yRoaRg9qNmG989I68nfgD7xof7nDWKJDDvWnorpc
GlgIl68/bk68rVyjoduZlm7rVVOr3JE/XCFgi4K+UkW11l050Od77WWlnKgdLCt1sB1KIkMhurDA
IPXZmUIsCFep79tql7jxvFyTNuzie9+N6vacORUoDbaiAxWGfVJnnCuhK4UjQB+iU+A5aoqmMi5c
fdDWkF2Kayc7j4tp4yvtiua7xiaWfPdrKaicaLxIZXxwAcpO63i+vmYoUpavQTdwz6deG3X7vCtz
hNO4JoOjCNfy5h48b+QraHQACtpby/g4eVSc7PpitOFKe0UOQkRaXS/XnNiZJV7adKvse4a2k1/z
GFD5rRzDjB5X6XKZHpgVoqw7slHVocnM8nsLeuLGWygIbhlEdKyfxhesXnNese/OuqmNt7nRCuDp
mrntgeIAZ5nAOdZe9HuqE9kejSNDB7DawE6bdbqMpnsqHeP03sxpUh/CzHBFeNam/nEuRuZZCRT6
oafMPadyHkaRk5cU89QFHNcydPRucsPstHomlSeRFDa74rhhPgZBHZDkswz3dnHoWu7XrO4oYVj7
9qs7phy7bZ9SYi2QxF67NoymXZBnhQfk8/KMcLKFD3kuoclSpJyJJ5nSLHHLhwTWoA4WDGQdf8L+
DnrTqrsfK6ZuvVx8HDsX+MAsXMqgFk4WdP04gT8mR6cf+DeNDqHGBklAezLyUXUp0KXf+Mrjq7xq
xiSAJjP4tv+mOi+yu5EnHquPKjp1XNiHfcyDjk5Mtyr6T43QkIDGJVwrXO91M1FrkMz04N9SELm4
7NnilorYSlsuC7FE7IkdMdQUAdLoHqF82hkYc5XO5t5B+cQsVdO98LmQoSxugzlXb8gMNP/0jg2o
yOexOD6zI5LjY8zOdyUlOfrjs44H+tPZaoxXQeao8QbKtrs+dj5d5c8KH8qADMKVlF5FEGGDt6xS
iysOqctD8uyv8DHeeZ4UOQ8UNy2hraBfr85dz6y5OU5Z4bonGfQXQdgZvEBSez310TxtkzFu1RuM
ReruwyBO6puwkyWd8ixTYt05lBDh04Jq4URUTQHIHKZz1dYLYAvq42AEtaVfjns18qT/3JWjnHbR
pC6OD4YDhhFBajAtbASyOfvhTifV+NR3ZBw/cJjA6Mc8VoY3uhimYJtlXlmemqjMPuXdIiAe5kPY
XTTsmSnHqSqptr5DfypbEJue9WHSyQ6xnT6K9fc/90jSHXx2XUusglNPIpdHFyN8DaaDf3u9i918
/CbShRXAUaQ27DZkU9l87qRnA7QACNi35Eyb+SlsmjTepfHAdVaFFV+am5lLbX+mm+bkOA7g40LO
+fC0Ur0jTm7Bqec0rpSRMmjqT9PkLs02sFmV3USjHBfovmpcZnweTvyuNbPPL5xZneo11p77VTte
1r65iwDSwUkqUZre9zaZ2QMws0yoaLalF3+lyX5KXiczt9EXuURcGxHypvnOgGUmN2+TCKgt8fmd
vzo5fQFTwiji7Fc5XdR9zEZ+H2HhdJ8W9KxmE18+2JPfA3W5oeO+re4iPE1w+0rr5S+SOT8LfV6M
dOqKJFE9FdVh4AWMD9l0fUuSVI2AW6M6hCmwtIwUi6znRNWLhMLAtXzwW/wxzCdXMx4XfuQp3Qx+
nq0fmoix9LlOreq/ltXQLbhw4inF4MEUajh3jdfUpw5DFmC4NgdmtXbgCu4alPIKAm0xUtlIL4iU
EU2QtV1ea2hgKepIJafbsrVV8DgKHo6nshOszS0ndOJNZlLrNbC0CvNI49pQz1snX/r0Ku2j2jzA
eA30XbhCemPUwo5FIYo04nLXW99ZzpwZhmHvCjSRFy2d1OyRgcuBIq2sdnvo15Ps0AqLmM5EMHVI
Lx3Kaa3iYl/iqYA56DujFQa8qp8mdMMVbHSH/crLwl39z96OXyxjl+O79Nj7BzLwlAmCX4xHkj11
p8ZuPo51qfwnGyymf6kgCOZf5kQytAPywLZ+hRchX00BOfsf/La/OJ8uPhZ+iBArEXYxdrO//ABl
FVRAF6YWIF/mOdetP6oBCnhGWKnFhF//Q6D9Z3svfhnMdhisQnMp3uIa9X5277QRnM448GBuZWiT
u+aHP0ckyj+XunfKjxhEgvVqsTUX/H/+qP/20ny6OvQC3qTHjxFcPom/uPMcFRS+YWd3rRyRzcdQ
ldSDoZSq+zpdMe38eAi2MWmhf7As/foZs+ix8vPOMR4L5f3ameG4S4yYXTXXfczgjcL+kmv1h9ct
UUyvfviF/ivX6P9qCf3JRnp8ry+2y/5X3+hPf+jfG1D/D1pLmcv85Yq4WFd/spY+DxddA867/fKT
I/WPv/bDYKrUbyo0uMqUK1z9V3+p9H7DeuUHmo19IPhtzHB/2ksD7KWGYab2ZYgpLLj8FH/aS335
m8CcjRUTQ6riiv9v3KU/2+34131clKwX7IT5j7i8zF+vX47ufoUbwOy9pusPU8CYKMEyRh32JFHH
kuEfbtWfHW4/Xi+ULu8MO2vo/1pT5aneVKaU4b7MW+LJjo1WRqJx9E81WL8YzP98IdQE4/ogzTk1
/vzGeJ6GtRN6Ia1DM+jPrB364tgGqb4wwrUgju3QFaxgafN4y1UkrgsO6w2V1tS5/MN6/POtys/C
l8txl483wGQpfq2vCIKUFYTD/z5xV6RkfBPPig3QGQAmmYG/XH7/xq17+cL+x9T3x2uFfJEaXMtF
x/m1yRDVfGhB6Jr9MM8OSYHWfbAytVeWI+aLsOhNVbKmD443/lPm8pd07I+X5op1eYc4XsNf18LM
ZQAnFOasRovpBiZJ8oH4RXerppqYgmCjzshGqPl6jMb+PuFzPhaAQZ77WVL+6TYqOmdNXX78zx+I
uKz+v34iKsSoLfGqud4fOaq/LNECf9DosOndy7ptDhjM9AnbEkySxQNsBzhwO/szFX4dCDanGWYI
XE6FT7dVu4Xj4z9dmX+74wIRwtfipvdDw7XwSyalKiUKjL1QodaFhFSWt4pm1ayjJXZClbmq43gt
/uGi+Ntdd3lN7nVMcNzwOH1/vhlsWXLuWZlw1XNrb4qCripVwUf9z5/03y49hfsFK7zyXO1prsGf
X6U0dR/ikJN7nTSdfzcInBdAcvOBgx4q49vslLm5GhlVNqc6L/v2n6zD8mdHuGZTJsxF9vClCRjN
il/eZ+bELe2vggP87Com3H0uQqLsbLG9LZ2ew5fRC93P8+rJz60Y049B7oruxqAhoHf1Tf2FIs7i
vYgvve0YjmTFTjEd1kMSBgIqaNpztGKYSICrTJ3Eu2fiVNxPSBUJvPhgeWb357Yfl9CqDx6Cvd6U
Qex9Rw+a7b2D28IFtUJT2McMIlKTbea5pX8grIZFQiBbOtJzmvHrenKSvO9AvHnhRUHBRgW/XHjN
tsYndZOSdLd7Z8gHhz7OFQysZ5V9yPI05SNeYhxhSgbJtvJcf8KsjGDOWLFudXnqW6nUfUsa/3cf
OQV49Hzhv8x92ZqvJWRufD5uTckfCMPG0ZSeJpXpdrWbT/TV9WC3d43AvIcYW4ngO/nGYHkaO2Bm
p9XFW/mQtGL9Xi6NVzM0LpO3Fp3HOfiJDNx9Hxa09oRTOpFg8ksrONOzcm6nhcMjx2mCTVWUrJ9T
zxIjkOvgzGhhE53F3dTYT/iMjWXVKEnnYSPIPqFQz8GuDtwU6JmHirtbxAWDg73bCc8qZcyKKbKN
MZG3LIabsmUafnZTv7M4TjE0M9tlo3zIVg945IqdIdj1id+WRxWNAQN46TmHsvSG5dbqKbj14GoX
m4YwHyO3SEvwQ1FTnAouSwJGq0TEbHobJRvfbxNA2yMmlaul7kmgR4zDvmMcSYBRsSyqawxy9awp
XSuS3zvNxPCT50dzy7tWU/KQSFyG2DG7Uj6iB2MTsMmYuF9X0xnyj1NXV09Lk0biLHXPkaLWaDf6
yNfDJDfjypheBj69+RhLW0AFcac+RMStWRsc4BYo8mdG4H6PjK1ZhBhUs4lv9sxgxoBVsrQTQ/aI
q84GlqxZiHLcH2o5UVUy5EH0pkcHR2JezLAXIbLjh3J52rsb6xhazud+pD+MTXPDG18XA0rbUEy/
r/uGSf8qC+bTXV+I6MxutTQM3CXkvS7I0meOxDTuL0s97QYc6PmulX4M0B7f1aGAYp8do3bmWBiq
wgKQoAC726b4Q5BIbdHeIavQEZNWyXDFUurwXgLTgtjDq2aBh67Fl9Tv1XI0bd5lh3UG3ktZdUKp
oScy79wrSOMb5drlPeOXL3nkQ3FhiyC8Vy5XZW+WpKrE2VbOWtPCbKqYI6teiyMLRj9+Tv3K4wIf
9RR/nasYl4LM5kieVgGA9jiGU/7JaJEX+Ld7VCMzrwnSfdlgDKddsUeJjOsZwjDuQ0IGNp7myzo2
3UxQfKJjHPv+unNLJlgQh+PZO3E4BwctGVlsc10l2PwGy/A7tVWLVtdqMyKkZgwI7QB/Z19EfLLb
KgcBCv+txp+GyUdv2mLKGdpLvAubInXD1zVO0zuEbjq7UUFccGTQMMddis2XGuqlFd+KKPCuJs43
WKjyQNwgEnWfkyz3/SNu+3Y9St863516ZKqhumWZ7loM13bTO10M1jUW2LamzEfmytkfUFquW/e0
thF4urSMJSfv1cYSi/uSQrnd8qUx4/Nkmz9VKna+9HhG79MqHTnBr2LUm7yuvYFDu8ks9qwg/T0U
TN/22EcvC1mUN/UTftmMitokikDXrgy4KTkX2XKjs8LSlD1N9fNayE7eeKvPlC62zhghPAssJE3a
QJ7wI6b5h55GTE551WiGmxGLPQc8pQFhmBwC176viuKlGgtv2ZVLxzyxiSd9LBbfeWdZNg4tFLFD
jWbi+d9MzvZ4y1aZTK1IGXqDNfTHVzbfLdjhKvCrPcuwsOe0gv1+6ua1c05UefX+1arLpL6mirpj
5uN5LDdMihJmAZMjO411rOoaeCKe422YM1br1gS1n9yQPLLvsQvd63H1LXQTKFz6Q4fkw/QZeOtw
o/qWeWk4hdhegigBRM8vaGEFGYNStgAhjIeggpoN9AVGdntvdCPDM8HRLrx100CvDtTTthOguMbC
Nuf5Yic8yHQeYRg2uOJL29CR2Y+L/1a6K83QQzHAWk1Z/SgTLiL461nIxHqcmtTH1Q9dY5OpireY
R5m5qjDspBtL8d5NzX4DNFdf4xLK6qRf7jXanHteolamL9bBenHTBhRs3dVrnkC8LozT7TCljSvj
9DruK++eFv0J0CWwdEuleirK/BRY3MJml3Q2G1Gd/QRqsS2DTvdbFFOvhYu7jmu8n3vLfbkFOU1R
fpYrMNJlGBIDRVpe5A4vTzcdAjFofwu9cdQkXGNyCo5jlxhjzsVlODWK+ropmapsW9BsMe0Vqm2H
tSqSxK98+GOHpi8DWCJ5MOLib+YxuYHVnsq9HC0drihOIThFPKfjHjHAOuBxagFrwrk8CKVg1rb1
5yVONmkicnzeyk0VeKzausehy8LgtaDYvd8bRmdAojzfjY+Jn3blVaHnhqU0Z+gMqhFW687x7Oox
fr602pvJAw6NFV1t0A+RnQ0nDjxlnYBhVMoFBk2eVHrHD9/EDGMnn0+hzfhVXiyNDKWdtgQwqjq7
0Yp56A7pkawRPJAw26PJT8EhdZymuLKoHyAQdT+XV2jKcuAnK4NwZ5fC9Xce+LHurqBottsmTtiH
p7J0gAAMBlBvQ+Rw2IvaXyeeT6TAt3G5hNlVhcUQN0xamLtOKEx9xcAO4D4pKMCHOcdT5lxH64Vm
Y+JA3zrKmetH1pk5eljBVFdPCJ9ZdWQb6OaHuXZn78HX/YXg1Mh2orY0jNKP9Vjl0UvoDUNDkgh4
ZbYreyy6VxXM9OE1GNIK4zWemIPSRi4nMTaJOYRKxAwV8B15G57g9V2VUXcCr8EH3O3weOFtzqjp
mzTUrExOKVRNgpGnJmEDbZjzD5fgUCslzE7TltI/j7rWb+lcuCwwuWhgJpmqodSnjkO5xYWa1Ye1
6CCfTzaukfLlEDpH4kWzv+vmMorwPiRrCYRyTkJUaDvVfIem5AGf4vbYVKBgsq0ox8x8iIa8BjMe
jOV7zFy73mS2cLkM6aq4SYZx+uyseQq4aBqGj07aTuWdYQv31Um9bjgwScjzQ7Lgb9h1zpJ/1FHE
z2B6f4YavARFyOumeAsUx3qc/qLA/VwudrjH6gTJVEWIsQepJtXyx0veYuMwf8GT20XvrqR9ZZdD
m75ZGCBiW2lnZjudJB0D3DcqT4skMnoEHwhBeChL/5UuSKl3axf4n+Oudz6xAAcWkHlUcDkmbM23
eZOOn3WQjRTkS0JddK2lZtnCR+/QT7Qs9X6ZmSZcQ1qIFlgWaY2ZI26UfyjNqh4rbNrZcUE1Dza1
v4zdVkYFDyacg0LgWTM23jVuq9/cevH7rdNEaXNMW0tjiWeKmTU6XjUDSBb0bxKL6E0QacP31UkS
Pz5+DrZWJGqgZja9/oA3Jm9Oi7EhKF4t7AuXQRoerFkqzj7c82rrl7L5VE8p4/Z4qMW7rSuak2qm
PvUWG53JTp7t1oVcpF3da+s4wScEL3T2CEf4XWIT/V16Ge9AtM0CdDkz4mGQzQWDm6dcDmvQqBsu
0PwCoo+z5GqhR+u76N1cbXo/nXnZuDXp0cfO8GKNniccjs4w7V05MrpPyTSB5NR5Ka6l8QfOsJOY
1G1qk0JflTacoWHlQU8KD0UevAZmhpzZXoDXYDPbday2wZQs53Z1KbiejYfbbKV6M9iMUjsJKkAw
H4UWTnrwwLA7+5RjobuJ8Su8IAQk4Z7UIEe4oo65dtouHYNdRPD/i58JTlgsIrk+2moYP41Z7vrb
ahrXr9WcjWbHRUmoaVky0F1t763hBWmb+MfFuuhffkcY7uRVXlt8K6WKqzeCHHNxpWTnylMCaNE5
kQBhTl/E7C1J+mFAug/cSmGr53+Aprf5+Ge39f8Hwfe+ea+ebPf+bm+/NL+qvv8XJd1LjP9/bwv4
uH59z/8u6F7+0g9BV/u/oSJpxXxFYWElRvuvwgApfzOGngAXnYUZiKvQov4l6MrfJP8DWQTJ9hK2
5bf+Jejq35hlSeYll4EJ88jwv1F0LyrL/8hdyjD24ZV5qYu2i6z1i75k+0SFCbYuaGop+3PnYlx2
WsyWeslx73neM0e/4eEvn9C/UR1/zk9fXlTxprXgBUMRSP+X/LSPuogrVacnJtVULLfwOCG2Yrli
Uify6JLqFXRS+V6scPwnvQIKX8zivxKgfvwUHhGti8bqUVjw608BFKutCzc7tUmJv9nfYEZnzrmy
g7Cq/Fx667Mx3tt/fuuCroG/feTwo7SH9BkSDxe/as1ptziLI/v6iHl7+jjI/mYhQ7Y8jgQNIBlG
/vxB2YGTR6Q6+S2tG5SGdqnrrRYDJq08m5c3ktJT8Hlk+PkSM2SeTmm2+urjnFQZtcC+HJodm5Wq
OyUy84onmavBuxHzWBxtC0beb8rqbjTdkB4ZSHGUcwb1gGSLrSL3CW8Jtim72pP1dI7S3G6Zk/kv
uORhODULqCFRoPPw3bXsjwiHFNtsnsJpg9UsAPNWZ5cHgWtjeIiFl39UJqnec0ppwFs5wTbu1dWq
QjY3wxS/G+VGoNH94kRfmNxlTUxidM0fGjM8mCl5yReG7Rpz5odl5lTFocg+oYe1VwsS1z0KOXxl
VbnfC6cE7zRWT2E3qac4KJwTlje79Vwx7MaIF8l05lH1WOVH3S5/HM7uVbtCf02c4ZNou68cKV+d
wqcHq1Te0TS+uwN32W3w34C254zK2dcWmzh0ICePXgmcT8HAkn6hvtolvI5LEOEt1NOtWkX13pD3
eiNHQGjHzqP7OMbBS6kzDCmOf55lM2SHyVFG7dN2Zr2vMK2dhsInFDIMVX0f6BiTWjm2R9E6y/va
Nra/IggfECwcRpHvFtPExcMwO32+Jcnu3QNclt/rQsIXJ0ySZ2f+8HQ/+Zg9iMxiJ96QEwhe52QJ
/U0SDpnGpzxMbGZRo7Dn5PkM5KmueFJ3swDTweGhbB+9dJ26J8kXNZ+KfIy/Dsbpx9u21T1P98p4
1wphDw6NqUa7t9xo4XauFuoU13kCc0mzJvtizJrxVlJVM5zjwdhniosHrHFZGZNc5/wNbmxIrth/
23ifeK7pNrOXlgk/Z+ZVR52k8CGhielHL2dSe9LgwaurecwgluRdK97IQw4fi7VasIaXDsyfsO5I
KzZM/nGSj0MxxXtsYqICdSjUfTCFC8Z4P0hRGsIywXTN3H8Zvw6UWkLj8oey2A85+Si0kUEeIi+n
viCbkLX2S1I3j7kNGskRKas+a9ZXbKVZUzj7yGkycQzSZHkcFK3HV0VdieZ5tO5SAHBceAiXRd7p
TT3Yisf7CDh8S5bDh8zdOxyWyIRi/potUZG9GFRfX3u84+fpD+u1ZTBM6rtkZdkVgYppBM/SCzuY
w3/7lNLgvBx81PQDqbu23iaYpRFkSswI12C2S5ccpF823L6xc09Md2TzP/YlMTmMgtGerKhn94je
lrNiqILlU4YJvL+Zxtp8nBUNJU/zagx7q8wLn9sqmn63NY4BI925vcsq0so7n70LH3SSSo9AdZfm
n7irbYbg7cn4ZfTbkcDt4mBp6LskNKcy96tbuhPCeRtnNNWx0me9evKnaEy/WV/xV12CXvqaR6Tf
7YOLpfJs3KBnMqDZ1ca6mjgbevVFLwnJAD9Hnbe8oRo3ybmj77EgrFJU64axnxdtSFt1hJ8Tsx6y
YprOfl8lj3IuJwkjLWywpCHyJgdO6dXbit607Co38jlH2XRASeiW4eOSyY6BZOYNT8YyqueRla3V
VWe8nMDWim31zJ3rRzfYYKN8j6i3PtJ8MhXbFkMggluX6GhnkMHTLd62UexXGTFbGo0zvBuk3m7X
Eky4R5iQ49EJCmyjC8vQmzsGQ36sKfb5jFFl+aKrKA2fG0+qO3fW48iJMsKLqkz7AQRy1+NhJj62
n7CMvrIzmcQxQnkR29m1YBuWAWyb0kgop3yCwLrDENaq7bzo8k37hflQC9336JsmmbcNg0EqCvT8
pSi6xmIALyhNoEO6JX0GtVDrkOyRWL0Hp3LnepMESXLOQ+Jf29rPVhfa86JpJklThT+MvIo79qah
cdpD3ZbFMnfHLsZs+6Eglljfiiaf1tsuimqcvk2cpIwi0oaTlOrTe71MVXF0Wl13OImQlrc9bmyS
zDYLgru8oz9jI0G/P+SyaO4deoXaDf5WKoQZKxieFq7Kp403cyHtkqmHwOHUnl8f6bxHe7dybicU
7iW6TzK3u+nGuosf7JJGK50UxIKJpkyfWUzje9M6pJnTdk1OsnSTYNPZ/jWo16t2LrGu1Lhviw3m
9eq1CfMZRACXyxmjDfheOab1M1mVZtl4kZNdmWmQd2lSkY4aKUw6EW5quS50v3bHmNTsox0axKKZ
9b7w3RvvomOUbteMLybz5orgXOMkBxvWuBWr2HlACB5g3MdWPQxTlIuLJSt0j1NQJtWuxdQVHB2c
4LQzkQgtOAEPjLBSuQx3PGTZDeU5WZEbN7FE5Np2QRufYuy9xyCfu34H4oXCk2gpvhHpnfSuKNay
IqLe1iDLqEBIrzq8Dd3ZDas+oeZDLvymhWsb5t4udwsnvGvFMj8SFU27cxh2eXKYRupaDwH+5fW6
Dmx9rJegvQTtKBK4rYt6pVWm6sLobNga9lf97EVsFjCdfhtmd7wJsfLMp6GbzLhbRStveYxP9H70
g/7S5DZpdpQT9A4XuVjdu5FA7TuUW7c8D2k9h7serQi3fzdgoc0zE1M9YsT0ni1jnN0UblzEp3EM
HSSxgV0twWX6dnkaxcVl1AYdIVfTOzn2cjP2w/hmtbxPGuGcyVd2e49M8GeUyS1NXC828PdGOvba
bShrS72BsC2J5wPKa7ENhb2emFidhO1FtmlblHalC0bOnE95TrpOhS+ySJrsZi368EvILbyZONt+
9xITXedTUl3RGRucRoxp17QyAZdpp4ZkkRV3+Prsu9Jlt1tGcieOKfJPMfP3eMND0T83kFX0Fndr
fkPzpPhmk7K9dnzG7w3Zllsn9eODZ7L0MxKu+zGTBAG70GNkmTOxKyM2DpMYH1fT37FLrQ5tU9xE
vv+5DrpsX5SXO85pmFHmtt8Ng/FO2UIXDNEDxm2pjY+I4NdtP7qnIY41UUqXM8BIsjKBaHPWVmR7
hLVyq42T7dMQlbYIy3v2RvXOkts+EMd77CyWdd2zzKmY/KZnbltEgR0dMddSVMc8iZvDshDlDYvq
NJSIxmThg4G8/RBMr6EfRHd1OllSctHFi8lyH5R9tseWbW4ZowwHZNnxxPLwfTB1fkQM+tzHZmfj
LDq52vzutqXZKOIVSG71fR5BYqIzGb8VX83Sd81b7OWvddy6DKgq70je4kxO/NQl+LBM+YFdM/Rt
x/0QQT9E/ZenuOyBvqmAx1YismtmYxSNWmbTcYOqTRxmb/khtmZIFbm9gdlWmT2ghrJnsrVzyzcY
bVslssdk9cHNtJ5MKFOfolubefkuSLu7OUmCnZNX1VbVMFEzKU7rmlWEsZkQECFKmnOQxO5bWXfm
tFaN991b2+wLQ+DwtpD2S9ZW5gNlruI8c3McjKnya1pmPmCsq3cjU8SXOdMI6hNyiTOOX0a/jj8y
9HyKMSQ/BgwOZ6acxyEwu1hcFmJR3yYWaZzntcQd7M8wIWuaAVITv5Og3qnOO7atP6a7oVmbo83g
RgLFu/M5apAFuMd2fj25+p78+bMNw4NPLrdo6q+lzo9dEU6nSCXxp9JJTo0YnptO8Wgz2lz3lONu
dVDSWAInvg/FC3uXxdkU1Ojvq3JWr7bTv2dTKPZooxvZRM1R0fSzH6rg8uCJN8iJu4FGMEAjkOc9
OhpoUvEfg7KkgiQMPiyrfmSwPfw/9s5jy24ky7L/0uNGLmgxffrBBV2RTnKCxaCA1jCor+8NZlUX
3SoYXGXjGuQkM9ICbs/ktXP2OZerCRhlAtzmTDwWTO7inXy/vWFUihe3y29Rgtw2VVTdJqmGsCq7
qyy7PAZ5w7udXlrUZZ3l2g+5e3WS1jpaY/xUaONJEBxx6NbppAdGyQ6cEwFLnt8UYhg5I0t8gllz
ztOxuvS2iG90i1LhspTJRwB48QtmJZeTY1B8XCrPvE9gYTZHQk7t+yQR0R6gPT6O0jUecRLmRy2a
DZIvrBUlStqxbvXVWVsX6xuVwfRDmXKa0uPUvxUVz2JaQOE7ItEeuw/JsEGDU2bFiK3jJ+WYJB6b
TnjhlKwveqD5Fx3pwafZsDaSM5WAhoL0sRq94cR7ZLhxDHerVfDPU83DldZ2J8ceHjpq+D/qJSm/
rI3+vLST/SJwaB0mnwpCxGp/yBL3BZdy/DRmMEpLhMq4nbziEOnDvK+stD4sefQhM7ubFnf1aSkz
z6GYifuJGUhtAPGN+yk23ehuZcG+sQiqyw+ERO9QCaR3JZSIkyYs9MycnfWpnuFOwX7xXFAYxtIe
8kTr2IR5O16tyniH0IelvR6ynVlr0TkNYHxp+DV5NTJIbTOWtQqxD1goRyqigoFWDI9Z3FjvyC7I
duyP0c62tPjGXjI8H3OGZVpLD84yay8REzjn+lI5f3ne/BikQ/CF53q8m7tKxH52PyWN3+5TDr6Q
61pxRWkY1kaC16srhuscYH7Qu9Z59fiR70ZYXnCAhgp8dCOwNnp+v5utuDwZiybOre/m+9aJh5cq
KwhUJiyb5/Vq3/EExVs/u/+6RvlTJ9wqdEv34Nat/9o11C52I+UD5unoXkp9I3I5XAlKLapukIq/
DiBmfvSC44KZC/2YrNEKKnqYbq3a4pmyTfu7MnW/CqqcO2hkV29AeK9b57XBB1JwM9w1Yxcco2Bt
wtSpzbCoGKw9dibexKu2nKkoWJSeJ+BswXPijHPfgHXzrfnBtrB2w/HieZkn4FlHAvCEXy8O0mPD
E7y9nLmfdQtRrHGH+VzvepN36x7Xd6txGHR6SGlR4ODLmZBRldlujVKOy8epMLHQ+tPStH/hBRSj
u1u0wrFjKBdD4m7IJbfxT7pFFZHNu6+nxDplQ0w5/6sxGXHwYPctrIyq34BbqUNtOFv5p/y7SdcF
ykXK3p14DDBqrruigGSycE/C5+t9jJFVl90XeIiVU13mxuvdYUvXhvEA4gGsQ3lqXMe25jPeYwPx
wOhapQ9ZSfDOsJ5y1PardfVmDW7diKFn1Ilr5JY4W9oJGyKPuZmJB/hUG0X9Oe4bUmdb20THw1PA
zi86/7TW8AcgPgAct+Oet7buHJTmVzbZYR+gSHjuWuJ1djXK0+PmYDp59owrJChLTs31j7oZmxPB
dvG+99r3vGAcVx+fweTW7zpicTIYgceMuPK93fLqMq6ZfQjqGvU4awDmSN36hAykO7YzQ7NNeS3T
nVZcOsDCJW7mEd6MsCaCOgL9I7LoMmQqdqc44b07tUrtblpRWxiiyC71RAJFiX58N9Q6wp7JgZIR
DO5Nt9opqqZWZz4h09zjpELg4g6Pqegt/px+bl79Nat5Dx662Nr1s+1uWETuSjNO53dBteSfQKhl
+yFy81MLU2ijopFFCFCEJ/oDSkXGa4xCozholC0JAY5tKhJLm3D/XXmSmHdUHTk7GEHDY3HCvuqk
ZjwemsWzXpN0YxOhkkhCk5/2wFsbllqfPCzeCIr3+Kc8Hn27+bbtJ/dQrMv93Nv5dRDd97Z0d9li
Ik/pxpNdoo3hveGYzEt7tap+Ilg7S3jlrtdHe52iC8yU+F2FUeu9luh7rSvsU1WsyX2+2WeB29U/
DFRn+a6fzP4W1KNxiz/mKcXoh1UqcA49y9BpKpK7yS+1U2fwsGjomFKTojgHI0dZPDxEa6fCoZ6l
1ZP3xNXW4YkOPnRMXOhza83uFyw3XHHBbFz70SUIcYqNc4UXP+xT87WxguZqCN7gqMW+d8v1bnFQ
82xvMt1Zz9pHa+rZ5MVq3eJZ/cEjTbUfeO+8Dp7dkujl91fbXnCQGPNjjWd7nzLV32EEd69pHphc
wZsFyV1dc7f2LEu7E/jQxGGikPEQTd6A2I5R8UqJJjqiQW0vWlmV+wR68EHLPN4vbS964WyYXV03
ZdCbWv3QjuaTa2M+A3tRPtaB6V0N2KdhQUQfkrk63aAB8IFw9ZY4aEHbehrUO/+nYEXTxjimzJl4
d26CSoez9RqFZmP7Z8gH03Lkbd2D3S3S2zjvtWMZZ85zYxar2Ot9xt838uTLwXgaUDqMn0DsNh/W
nP+LkwUQTbyf+hlnIq5H85yHUnD+7YKxfUYG2e2mRQtgYSWEPicG1EXWA4LS9SY727hLKKkZxqk0
22PjtqcuGIa/hG4vu4mK7SUTNZcBrVwPzhxNeIft9lvGleImE3F1ELqTnAedK4dt6MCNhqg4acHK
4p8v4pUb+qYJSv6tEFp+yoWMqur1S55vMqJ0hlqBjK45Rl7T3y9cqW8Dvv+FWgYMC270nweXyuQe
B8wHp8qxoOdi4E7UFvEJ+gN7IfDVIzia+WJQjh4nowsjhyfffYDs6AOMjpXe9epjX2jtnrB7+9zP
bRsaUVnvB6Tz7wdYOiFpqsY3c+1+xL1fXigZV86hjsrxGZnJ06LjHCPcHt7J4om7qGYdngYgkfhb
dQRHEWW9JT6ltlUcMXJ/5NWh3uUrPIZuse0THEfBKY4d2E8j79zWo3lbQhe4RLPvH8xqQKyyVvW1
Q/V+KtEovptRO+ws2GlnCnXBB7Jl0nuEQ9/FHFUPVmoXZ881OIYkILSbEc90gXf+fizm+ZDp/Xr0
qmbeIY+JLzjil8cpGj7OWXc2Cw2JHmc6jK+hjUBsp/PCf4iq7srYqp4cwiiu4qfuzMDIigJ4QmrJ
NQcrsdMwvSt/aJ8GQMiEBHrVcU7b5NLnJSKgdfhUmt18DUo/uQVP4XPgTyxQ03nzoIso36/YltZd
0nr5SSvRXi3elO8dcjF2U+41vMOLzvoLu452xgCG9qWurTrfIfTvv1F6Wr/mueOGnTcC+KygURkL
yto+6QVgCFd7hzFgvGpgf+51ylUkmhtL1e9Mnhr2a9I4164Tt6VRljfUGFFIlvYFwZ1PrWe665An
7/0puXgQXa5D28/YytLkgqAnfvV/yv06YI3JngAkLJQzYvpH5EobOK1gKa2XMT3PbX8tWUPb2Xye
Jq/aY/x/T1Cqd0oqemYy5/tF6OKSi/bcVRWPELbziEqQ0Zw4a2vtRaH3UCSj5q/WROqPBMwg3hnt
SJ9vWpMMU7yuf6ZagGJx+ale5ADSXCjye9dWx1+614Ky2S+c040bJJZW6NZZFV+dnzrIPCDqynNq
crib+BuHiuWLcAL2K317Zgocs8Tz7x4LMb+OWcmtm7RRb2P3mqaLWiRrbmvLKY4+dtRd2Tscgher
pvz4U4uZ1ByBTx6c7tYxPC43JpyWXotIysEkacZpBdJh8L4vVtmzD8NWo4BZ3SMypkiMYDT0RMS9
KbPSDPuk5jxGvb/ucyhXu5aqGkTGseb4xjlgX5Rjd819JqXTJJtkN1ueuQ6DnupW47F25uHYexqb
7+aSPyPAKfhI/JxPcLKRXMXpFNyJAcoaYehoo4OJN63ZoCJa6Hb9MGtF/Wqwt8EYZCYiPQbekIrE
OpY95NPBwGaD5C55odYiTgXnt/2kWdEN5BowXKj7XiOdpZ0XJYCChWk+LZXuPG3VoUdqOQ4+exxn
y08lbVG54uKlVoCXIrAfR3a0l5q/O9mVOGMvHFWbQ9B4DTffbH5CTfW5d6v8E34V5LnTT6kuJnu6
pcR0+3n9qeNNUrQhO76Ii8rgLJ+HsVtfjdwHbjQ2Rs+BsSu/Lm7K49vo+4wPLqY+em0qbb2FU3f2
W1z1qR0KK9ZujaZow8ywx9s8s6JX8N4Cs32lb0B0j0sTefIvg/DqcwAlAJGdxfyh/IJaa0KCmBNy
Qyn43zpl3IwLmKO0JkbOR0u3AOSofuqZk9ylnrRL2Jr402vLbgZqm7VYz+lPPTRMoo1yReUv2ndc
kn+IeeBis+ckTZ0NOPpwM8PeH0+l1eT4mldTM25Iyx13mWgRFf5bec2DmlshHk/L6iiMrnmm5r5e
ikAg0ETjfoo7y8tOkAqK+2Vqq88WRkCeFymuIbK3WvNdm6Pinlh7DmBPrVMwd+Y9hVmO/ghpKKf/
lIK3myp8AjHU2by7mMhmga8eCh0KUcx5ZgDarR+HZh6++9UmKUclSgmX/O6XLjc5wuLS3+NMQHZi
62cwNc8gAIdd4SLBX5L7DEV3MwZPjeDdEk3lIVmrl7TzPgfdlxUH1B30vouPZwC0JSP8MMz2Devi
vtCLPMRivHPmkeeDlWovD71nn9onVbwsnHh5AOQU3S4Zz89wYrnvihv+4J1TmM7BxQ3Ume1yyvSl
PrnrNKCd7Pe+u73k1PYuyKoHB17Pfo6QQw/JfdzUJzGvLJNiti6jMJ/mmbevtnMJDBHrPuk7iEF9
9qmkSnXIXbaJFKaSAxHNoEpx8anvx2Vyo42NOCH75H/nP0FDSZu35KuJ8svWyFBJMIBNWrtZOqLp
aGEPeva4AR6zZH6na2Rz+VDCA+YIHIHxYE/NfaqLe2DlKxtN/yOoqoeVWwQKuSR7RBO170ZxNZ3s
Due0f9hCzCc/2bfNnF+6Rfce4sm/MQoxHiKzQT9V/GX5/jtnMalGuvdRUYKFiL0fVoZyQdi+/ZQj
iX4sF/2uKeevRdxN+4aVdKPeAXD0zmUj1mPrI1n1Eb6Tu2CUR2SK+S6quO2iWk9v0s1lwa0d5VCR
eMjgRHIXB0k7c51advh0G5i98GlLMR/iFRlwyfK22by/rg5l9ly7y6vssdwIkLA3t7Qyrmoph3mg
WTrSwLprdmXZv9I/l2VMbozOerXIhUiQJrbeTccScua0F7Gn8NKUzXN6B+N2emUiBLvAqDDVEMgw
oA+becsY3AloVuts8YMGSC5iCGKm8mK94+4KpTCzFwqLlGRRuDY/bR9ebuj3Noca6ruwOpuyzpBT
VKgT4bB/0ZrSPG61iR1v3J+FLawf2/oFm7TMv0a8tnRh3mBc4E/nDPaQZEh/7yIewWZKihSlrp09
cambWtO133nFAtqDzJXkGe9QsHCwE26JbSdg8Qr7qk7jW96DUpIvnFH/IVhPd/93KHUg5YQ0XRKM
McUn06zGE6yoofn4z1IU8623DAGMH0DytXBEu5hH9UByYOElC0BhJfHFGoLksbCL4WkyWi5OOleJ
+TD7le7tDJxPILMWartHri1rT8RBAOZX1AiircrW9hFEdO8821RsN5VigztjooaxwzmpF8eOrPvs
uIFYDO7yFdjQKJnbW5iUNLLY1JSENSIPiaPOODb8+v/hoPtfZdr/MR3CnX6vTPuQfh+qL+WvQTY/
/x//lqUZevAvzO8GdR2HxyxUr/8pS8P1+C8Mvi56NZRheEMZF/8hSzOtf2FD1AFLGFhQ38jS/H/Z
/HdBsAXYBCwRZNj9D2Js3loQtU0wtynlXCm9CsXbAlSwnsOowk/pfdEW6/JLH/yN9ux3LUtqrzl1
ja5oiimkjPgV8fBXrY0/KzXtSDkcTTZrbLLVDDeNZR6I4VMO52Sv1vhmo/zFj8rERb1bZFPoOTDN
wcu9K3AandQal1aAoNFyfzKTKXQ8ccvDKrelAh+QWuPb8vPLl/swQOpO8OVE7UB0z7XqWG+br1rr
knlz5kCsw6kcw5p4Q1wgQbHTFx4k1VrfRtEv3x7D3BhI/xlDlkNk7qjCb4J8mRS/XRJdLtGSutHq
Co6SDQzk4pgE3h9+0W1Y/Jeu8/9PIAfd6K8fPvHCM0fomMLCrHVYnbAIemDlrPVfhnFd571Yoi0u
Mxq1GxvWpuKPbUt/ki/GLiuDRIQWxp9zMNTI1kTyJ2v8byavLf1VJqodc+iiIZyB7yC9g2tZiEXt
15Bz790iAkwW2UPoQnF9KAkduOsc+w9u4998+bZi//p7zBR90cLNIqzS6XvigP6nrqA2RqUVzTTL
puhLC7C40QTRo7NWYHphuE3vlNq3pfYbgEpUkCsRll5wF3V6HeZ5PP+B/fKbfrGkNRPelS5cwUuH
RtLWU1Yk4gUAqtpaLxMUAoaKlw0NnT5od73hHvt5fFHrFGk5NgTqBiQgImw9byHAiOrVg70Oo2Kf
Swtyrzk6RIZWhCJusicK7fZlMXiJVPt4aUWOMbYmulbz8S1n6R575KGI1ke1xqUFuWlWgJIxn95B
i28PwM+av3jPyb/8c/PbN/7NwiZTihIP6WujswSYsUaGpVZQ/CTGtnxqycTpD5GT6td//jf9bmhK
P/Gsr5bXOz3rQZbAIeQUfCoXBGZqrUu/cOoT7RSjyQ0rHDrpuc3S9N2ceoiy1dqXfuNpAazX6z+f
EDvziMZ33A2t+KrWuPQb44D3eI8th7Cx3OCTphnLR4qT5h/2rt91/Pbf/7LpDsGYpbzC03oiMOgG
XF7Tqn3450/f+vdvxo8lbVBm0S7NFHt9mHXO9KMtHPOmalbvQVtak1IPnqv8FBBDodZTP9PUfvlb
9MSkbtQNXdhqwZ2FV34nuuL9P/8pv+knU9oN7TimLu0tXVjw+g8kFsv6rDZ6TGm7GrLetHNt7sK1
6l8tL+B9o/9DYvrvvlraTpBg1pOV8tVDYtyVQ3HOuj/htX7T9BbJ+evAcRKKcJGDeo4K2rcph5ip
TWpfbUl9PbkNGWk2W4k+xkRwJD8gRyqlr0NckTqb2Lu4GiYOHiiTbsA6vRAA+aw0RGSHzSSmrGsa
fwgDPMCZPl4X4KRKTZtSZwNrolTUxBxeEY2he9I+OTD51FZHU1p7Ey+ox4YcZqyppKGvRg7aYDKb
V7VPl9ZeYUTFjFirD5FE8ciC+Cbfq7Usrbq81c45suou1DAV5D1PW4SvqjUtrbmVQeQryuAurArv
HbXf9zV5I2pNb/Ppl0VqpjigwSjnqwet3pW6+0JpRvFGYEg/5eoNuSaKtAuNHOswD2sxj7lK3y2j
g9IAH6SBCieMvfpLYAxPLcVctRG4lUV+7ZMGVL9Wx00XktOGeL7O27NIRH5U+3Lpx2x416KSSqdY
Tru3jfIgMvOi1rT0Y47Qy7qyyrvQafDSu572LfDWH2ptS5unw6McXgyGt4GmN1nqRx4N1DZ9Q1pg
qUzXbu7HXUjf7CL8YETRqX20tLw2lu/0/tbXCRzj2vpKsUDxV5S2Mr/34ipu2Ny9Kv6WkPBFTs+f
Aty3n+tvzim6tLwu09xlwqq70Jznggdj8T0ybLVVSpempG/HXtriIA+9xTwPnnFEBqm2lOjS0ur2
jUFFsehCHjceqGl/JE5J/OGzt6n3d10iT0nw1YjW2N5nKDMIPVqS+JCNle13eEsO7p/M75SupZ4n
DXQ/LwVhfE6HMS4ecpROQXDiFYswRKUxKXs/l8omvcegfei+d05vfvZM50mtaWn+B3EO8aPf3hUa
d9nxchUj/Cd7QK11qWNIpkUoOyBx0bDduX7/bhl7tfIpheM3K+60BjapwWxw68JjrF+iywJ+1ij2
uLQK1NivSlL7eAA3lmMMDQxNuNoyoEvLQBk4RryCzwkbjwDIObAJ5azNDyodzovQ217hICR6QsU6
6oMEJ83PHLKUdk84H29b7sFo5EFHy+CyeWlE5uzdqX2ztAjE+qj5sxHR1667BQZ7LwgV4z+MwG2L
/O+rAMTKt5+tj+BmXLxjYWS04FO8BmL0U+VWTv2B12fvvdKfsPnuf93+p7qbYAuhl/DLNeCRl/Xd
xSap1Hiw/Wm/nLeCrh08N6PnQbxcchfvC8k7ak1Ls99MSFuJvQDpxNgexrm6AP9WbFqa+nnPojuY
fhvq/bdexwSbKQ5xqa/1FSMavpM2tPsS+FJ+STdtolp/SNPeFtnoVLVHV1cJyaMYwDHOq50/vUCa
+JUNAKzHExF6aI0v7eL1h6XOTKWtFELm21EiyA3Fskl/+5W3L/Dx5Wuu9lNuKIpfByAY1xnKOz0+
+9lJtBoBbdFVqcN9ae7TuQNQVeb+UDnnobBugYYr3cGJSX371Tnut2lGHhr6s3vI+mdoFor9IU1I
Y4qFl7R0NWrkQ4NhqMo0pX3H8+UJCWHSIu6pDa2SbKYZiJD3p/PQ1sTfrIS+NCF1hJKsfk4biiI/
zCZrIfYntV9RmpKtTYr9AOCUSgraQLO4RaGhOECkGZkSYVJl6NlDbc3MJ9sS5Kehz1dsXZqSBo9z
Hj4r1hIry3ZG5730wZ9qQNsQ/pv+9qQJ6c19ssZEGDHdwUidbMF7yDIbFgbm2Qu+jUAxZ1zV2AXV
Fi+ZytytUQIGFwMmCmRkWf1fEcBKxbbleRrBZKyXCRlLt2YECvjBbu1AFiiNH0+aqq0wNLfz0zac
COwp/fZKlLLih0tzdcl+0qNouhbzo16Zz0Hq/o9w4//5aOp50lwtuzQwRG7Q3yto/gIaK9YDtQ6R
R31n644GnCHE3wgJL837g1dajtr6JSNsOiSkpK81LY66yNvPnoOwOlMr9HmuNOxtsRIBvNmA694P
IQc1O3fGkKPULzLZnct+bo4rWyg+JGToq951xjkoapxzav8CaZyLcjHtDGp0yNUF0w9pmLj41JqW
BrkW9Z67ZoxEj0hSXiwehnZUW8ZcaZBHogHhEWQt3ULI1dzBRdaPal8tDfJeN4MpGxiJvaYfsCic
4qp8VGta2pBmzSD1Si+7cELIjz0Zy+2uKczqq1rz5tv9P0OMAetuQSpRpsYTmSTzpccA9l2tdWmG
+mYUlEmGMQOX3PesSz5qvq9WA/Xk1I1lHVxTGAia8z764uKU6FOh2LasOkqTAveTwygsuuC7kYPf
NUWjNsId6Zyoj8KtbZcfFO1wZB6DOSDVC5CDP6qNGEeane3gT5UZsHDlKcJMYyzPY5+pDRdHmp6p
ZhWLAeondPvpnryzq926SmoOIj3fjsTawvyTGDGnDM187Rw/FOOfjubbqvo3hwxHmp6JhSQ9arou
FASk1vflUM3dxbc0xkspjHHYtTCKPmQo9jP8EA0GgsTq+1HxD5NmMGoDq/CLug3Tqf0BHnolMrVV
E1N5siZJyzJ8fv32ODIQolE1xjVZbcW7mCyw8QPyKM0OY1bZLh8qy//A8eyj0srgSGfKzDLncmwo
HQU16cVjCupk7WrtTwWN7Zf9m19cVqmMaw+osxUc4z1snzqnx3IgXFbp221pBke4cNu8oltIwH0Y
o+ZToluKe/eGOvz1Fqmj1kmqhsGCgPMiour9OphqFSRbmrsusj4k3QmLMUTrOYlvBr9/UusRae4O
2priX67obiuDXhMDCR+FYo1EVqeQ/70Z4bbTIzECDYeYsu8Uf0lpavZA3rLc47aX6s5Hc/ROeSHU
Zr0sqwsEzlzNmDitx0BjnKncL1UyKH63tK8WVLoRYXkcH834oSujuz731ar0sjKN+Mq+HlNmzlqO
mM3Flj9t6H8pjRNZmcY5xq5grTDrg/pzARZZ7A1EU8terXlpYtrzAoS1ouQwzNFjii0jmgy1w6Ml
zcu0xcNqbOdSm2ghQhPAT3m2mljBs6SZSXima48WO3YPm23nuM530J2KFQ1LmputFg/C6vQ2BKPw
BADzrmpytbFiSfuqWAejij2anruUMHkO632stqLIkqLC70aXCi7I5iH6YM7Zkzlaik2bb5dY4FzW
NGD6CKE03kai/1D5k2IFQJadzD0QR0sw652x+8YacNuWldpZWpad9Cbe6qBjzg9zenYBlJR+c1Ka
N7LspE57MhgHioDumh9JLb4XU/2s1rQ0Jee1H7It0jnUs+Hb3Hn3YEwV90pTmpNgpuHEr3y2HYzh
Gmv3qMp3ap8tzUhtAGvm+8xIDGyPXpM8BYF2UWtamo9+s1gkW7DAWkJ/D5jgdnUV56Mpzcc6GHVr
Hcsm9Fr9PeCOYReb+B3VvlvaK4fZnLJ829Bwr5yWjsaHiUgItcalOekQCFZmsEbDvPa1o1iN4KPm
Tf1Htdal7dKIHCwxHfuCY0fneQreQQxSq5+b0jm2tFoEynHbhLMWfyJc/rnSCiW9sicr70bcnVaw
suWYTg+VoIJCEo8ANJX6RJYQ2c0MNjAxOZ9gQN+LSmDX6121MS6LiDg/GDi/nSZ0RfXsD8ELJIdP
at8tzcyEpSlJe6790+j2EF0JFQJmpTYM5dQyT5iZH08Mw2YFmYN3U+xcEr7UvlyanZ5GAni11W+1
OTn28JdK31D8MaW5meFjWrSOgpzTEwXN+xxubTg8ascqWUYEaGIaAKO1YZQXPabj4KGFJ6jY5dLc
rHog3VHMciiEhTckJ4831dVEOd7PaMpfHoXxxTerLvg9534+xXb2vot7tY1N1hKNeU70UMopAjs1
xCbPfTbiUUm1AdP57QmFlCuX9A9uPNkUwBieYLvZOjxYpXEoy4mIOyaduu6hdzFvJj35Cr5Wcd/U
pdk56VEGkAhdGDucAcYTMmQJxjFq/lTK+c3FXhb5BLNJ/kNjN2EUtWdvGV8yI1N7qdCl+TmVCWj6
raqtAa3fDYmID9oMxkOt16UpCivCWyO2izBpnVtHh/nlqjYtbZ4oHyxswtjd5toCbdok39KxTNRW
LV2an9FsQzQjgij0uuLYa+PDEgdqq5as8ansDKSYjcZn7EyAETpRVtriKFU7MGG/nUOrNw6aX9Mp
epHd+ivZREmmdBfE6/22aQramlO1wVajyRZCSPqb2lR0R7qycRx6p0BdzmIrBpGB0msfVvDwSoMQ
/v3bL+90Mv8WPcPd4FkU9eonU9e+qIxvV9bfACDTrNZlHYcbPO88Irz2Pc/Gih8uzU2SktYxhwIG
Ntc+dfnwfvSc92ofLk1MrtyWZbqEA7Vp8Dw2oHem9oNa0/LENOELIGOFXQWeqTLqfT76StMSr/nb
XzLzeZ5cbV6cCgjuQBx041RNiVpdDKv629YDrQkmvZiakOi6M+L774PmvSr1iazAmbvSrUuN9SQb
CDKtiM7KZrU+kRU4xRa/UQwxddnBq2FWABuKh1ZtmMgaHEOv83kwGd+jXnyySnFrx7bSdu/KGhxY
JH60EAsbBlYJFqV82ghyar3tvP0hzTZriZfm0sZrM3yTpHSOZk1iqFrr0qw0on4KcLFylfVXQHNe
e78AmVDaHQg0fvvpWNBNuxw56MfmY2AmZ7svFFuWpqVni8AgC4rLZku6S0N8ILxYMhXUOkWamQGZ
mhson1/TFedqXG9moz2rNS1NSwLP2qyDXhmuTnZyTP0xyAOlKzL0sbe9TbaHi8QZmUaQ1T/mOT9V
gVopz5UVN2Xt+I41ssB6WdOchrVfz3lXjkpXTaLW33547JhNHVS8anSzA+BKC5siflHqbllwkwYJ
CsEWkYbjkmpHPgEJL4pfLc3LSB8zj9xLvppsgyKg6pYUalulLLhhD67MdWaQxK57obp+E+lqS6As
4McPEFcNWZDhkgIGDIwGzpMdK362NCnBOtUDzGfGNmjT2ipubf1P8sltKPz3x0DXk2YkVcICjxfP
v+AKXftzibL0MxkqfXcCye+sl8Dv9YdFt8ki+eeBsx0E/+ZfKD/K9tNaeZQoctIW9CghBjaOb+e4
C8h6NltkLWNRP+GxAMCYuHWhthjLj7VmW5oG0DrOMbCvP9oEflW7NW8zxRErrz3WHJGmyY8P2+6h
jc272qjVvlwWQyXE2Pt2FDRhVfvlHgXj58JperXlWBZDRZCXzBUGY+i5pPZVxb3lLUrPHyAi3y49
bH+C1EG+G67uQe+9dgeGU00m4rrSUd0jFIcUZPobkPOParTeDy3p6v88PrdV5m/Gp6yEipOEmOXE
JrlYT/ZgC7un0crc12iZ1DYqVzoYYGYpTUKjGo7rIDWJHPmSjdmfKka/mc6udDCgNpIui0HZv/RM
hjg8yO9NWpvVPo5Ik97Heas9RHWtuOq50sKURl2X1SMKKSvrXyGU3nliUKrwujKRaRAViWzkcoYr
cWM7rewKkspGNVuRKwuk6rRLo55RGVaTa/1IIJkjZ5rI3vjnQbT9ln8ziGSNlGF1POdQs4d+KZb3
ejRnn6yuTNSmraySsorWJVKgomsgkV9NON67usymB7Vvl2YutPW5ALW+PdMRr+CCWd2PZj+p1Qdk
kdSa40QbwBOGyTjj6XIewHeqLTmySCqgmDGRukgpdjJA+Q42KOGdm6x/2OHN36wMslKKPNM4q9Kg
DicxGDkt58v9gN4ihaQ/jv3O90T9Qn25fQI4rb+vsmHWOBqV3jefwN6bZNiom6ThBDedHWvvfRLR
YRZzbnjsJoPraZPXiDjaVJ+/DZpDAjs7fR+Rwp2NN6PW0tjYjNGmL5/VtM2uIy0XVds3wAgJfVit
9qZrm7usDtRqTLKIKZ2n0Z6KMbhyMPyekItX19pXpREqC5iKoK66IKdp27xDqN6tanutrF2CWTWM
aUe78UwoUsIQIr1a7ZOlSTVGRur23Aivepb4j9t29cz9qvys1rq0H1a1WILYpXXiDA4EqR+a9Jta
y9tc+OWRwIjzrhjjhq7Wy90c3filmt/dlZVLUTY1gRvVwbXqj5pe7D0yi9W+WRrURLvp5tzTsmM1
x6X3byfkaGpNS/vdZFUEONQ0bUCotvr1QGVZbb+TaWBJk9r4axh8lSNikKU8H/trOR3VPlw6oTpL
n8am2QbXPF6Ngz5WD2Plq9XYXVm5lEVirVyPxm3CZjzn5ILCV/psa7tE/DL84qSwSHSnv73KOjjw
mqfsRa1laUI6a0dglFHxS+bZHtYFbOxPai1LkzHbImnHvnavpBAX+3WAFm1UwKHVWpcmJAk8WuER
EoS4WO8PvoAKviakcKu1vp1nfulvROJRrAWde80ch/wzx0mO1dqm79ValybmTFiIW3iNew0GK7+D
MRu9tO2sOMRlYg6piKbdz65z9Sfy8BzjBExdbfbIyqWsKyYQz6NzNfTxYNaf025VuznKwqUUVu7U
G4N7HaAT19G3lrwhpc6WdUt2JHQL7gwtD0FziG3jKTPI+VFrXJqXYL7Iko1s55pN47tone/6Se3t
2JWFS4u1kgsYO85Vb+GqD21U7qbaVTz3/0QT/zLA48pNbWednGvpWM8EqD10vfOk1ifSzDR8rCF6
TtOcTa4kOoSdrXawlaVL05g1sO8rh8V7SS9GL8QlIpdGcaBIs7IjM+L/cXZuvXbiXJf+K62+R7LB
5tBS3wBrLdY+ZeecqhsrqUow2GBONoZf32N398UX3vpUEheRokhhs409PT095jMoFC78jrgir0lA
lhLepfKU1Dc+MsPmrY1m12HpuAztkQl/gH3OyWE5lK7WFWJF3lsO78msFDB7adi5QHUULtVsbOne
bBxe32l3SVtYgWWUnRMow2zj9yA7JEEmlMXT05UPF22aqCDIss59zqN2KUD1dA5XTEP0Kz0Z2341
Ozu3OxyVSwuDve7cYdXPNm2/43yVrPBmaIP5XFQ5igw2+JagUXyHp4ohlYRz6aK7c4kbOUzyXQSK
TcL7O8xid1gDZZ/QU3guhh85Iv0+0bSm1t/hrS4vg6phjSdgFHEqrBy5UAo+B6CIUnzPYZC3qFkA
6F/ouYl+1HTtMo0bIgN+bwCzakW/FKyHFcS5Nz8kE6l2EF+EeDjMR1kOGzE4eTDYz517+uGLZiP8
XihN+X2tYV2es1EEEKa8WZGf/AHh78sUXagJLgYndu/2oXT7VIRhVpx790Pk0oamIzGa3GchCkrF
PVrDcxP9qOraoDhf0XBC4G+E9lOYicgwO5cFHVVdA6B4up9rch+D8SNcuj6NXXBKXhQfRV1dL7Ua
pNvvYRd+AfYDzDk4954a7KOkK47csCR7ut2B6Yb5ZpN9XeFPee7Zh1xfdZPbx07ud4FG0RAVoMZ9
gj3UObgAvNJ/n4K9an0YtQmilo2f4767zBk5d0o5SpfQB5kBT9b6u4XXgl30pZfiZBg/nDXjbKUz
Ns713g+oiuHqUb25gn07M+L8KF0yMe6LSJOtdzRCQwbEnw0Mfc49+pDUwuhkkfsc2Duq2mUyy7tK
2Kkgzo/CJTtoOzdOunszbzljYR7wU9VaqJ1+nyIGsDmfUGHvbewvbSquTvw8NxyHyQcDk0EaGJFg
hqzrh5gnvErhYHhqVfLssDloE3WwUIJtpaNjUkpQCi7Reo4gAETA74OCzv4obFoY3OiVlx2nz/XJ
XieeHXaFuGUwSTG1uw+RfZmtKSFFOxUE+VG25KKxZhxeefexm+HvqxT83dJf5z7mYU2Oqx/h3Rbb
u+TJfZ2CEiayp2IgP4qW0sylIEpjBvo3v2Ldb/1VkiU4lXPyo26J+5YuE6EWyrPIXYIs47DIW2h5
aliOwqVubIEGJt7emz74sLfrtVHxj3OPPizMBLQDz0lr7zRQdxH279Ndfzn36MPK3Bj6nRq+2DsQ
U68izL7AUfFy7tGHZQmEp7M4Qtj7oPRNrxs8287BTvhRszS3cvNrgLfWIRxs4fb9WOvkr3OvfViV
VLcCHWADHK3ibzVZL3BrOjkgh1StX/TC0zjDk9EKv3ewnub/hvd5mwn/eUnI08OaDHvN4MWx2nti
hi27JN2UNBcnpvAPOOyaOE9m1p6rM8F45/eI6BeYNZvMIphHzWMIXOYyBOci+VHC1FqWSdAO4Oys
hkKgl4BM/99K6S//v+qf5vX/jcX/6G33app+mf/3/3ybdf8wQkf9ktijYQvhOn7fYJ7+eSZD8yQ6
mPGdmjRHCVMcjwk2oWC5R50kMGvTyWMEp+5zW35yWKSJdK1teYOI27+BE7JS1c25iHtUMUWEpWsE
fjcsWeNblM1PIDZez43JYec0uKgEhT2Y73Cbz5NJVINKTh16+JFwuCtcgkWrXO7xn6m7RObkYw8L
NIl9mw26We4wsix40t69FZ/PDcZhgWZJi+iH8sbdBgkoLW0Fts+/yUz+m6l91PVEzDsiNUajSRbx
uGIVVUHczud2zaOwp/PxsMKeaL5PLf8cbWmX99lsz62bo7QHZlYjgVR+udcBBFp2aj4PMKM7dX7l
R2kPhAZRBuTWfE+z7tomSdV6fqoUiU7x32OglEnbuLpb7jvVH2GoV3LtzxUL+FHUE/gIFg/wboIp
bviLtvRPY+m5eiE/anriJZ3e7LTne2h+cq9KlTXn0p+jfIdrO4ZiwWDD4LmAnuEKpsm5ffMo31k3
2BVPbxO67ua1iq2aLjxd5n8Jrsk/bwxH+U4W9NQmoDFg62yjhxWS5e/j0MHVe1fNyC5LMNc0j0Zg
j8/N+aNqcZ392g6g1967IJjKyUykjPU5rDc/qoXgNLpCiD7Md1mTPR9SOxbwhjqlw+BHsVC3jCxI
nZ7vfbAP1yFuhzLpu/7cmeXIU1LB4rt4wtyE6RZ50jRBCjCdJAbzo1hIostcQoo63WG/GZey677x
RZ/jkvGjXIjDajr14TjdTZa8wDm0qeOPp/aNo1Co9uPC0O0z3SPl8jWL/lbSnCt/HAU7i2z81Ld4
9GTQAIVInMerPdegyI8q2VVT0+wDm+6UAoCjydMym3Mb0lENFKVRujprpnu6pSVJRN53527E+VEN
tGYErCTWwdHdiOs+/AyJOBfDjnog4lNwsAlgkjSMShADinQ5ec46oozivQllAAbTfVJ9bjOfp0N/
LiE6ooy2zij0J+3jvTN1/S1dffO6w3r8x6m5zQ6baGZkKmCINd5rQFi4FnnnT6ZER0VQumyytwqP
hhPxUqrNtkUyDP7cDDwaBRprAoBg8fSRtjdYblfQUZ+6AOJHnBHYfXWd1brDXhcuJVyS+kpaaG7P
jfghwR3eGs6iHdb2FGogpHLv0+HchR4/8oyateONgOM4pCoU0lrR6/VLN++wTD716kdhEMKJELPE
892y0nLc1Z820CcriEdtEJNpBAZ+wCs3Zw/LFuUJiIHn3vst7fgvKgHZwHrZsSapTGDLNYS9c6YB
NTr38ENhaAOExAYDiys2R/kO5VFMz63NI82ILA0bx6Zx1dg4dk1lvd+WDY7g59777STzXwYF4sgp
qXntKhXET4GUl8wN54rYR6CRSWfKFxSxK9hIrjmZsudQNOcuCvlRF6TXdQ4h7XRVM22fJtiQ5PDR
Ppn3H5VBWdChKjG/DYqtYR2XpHdQvc+++eH8GcHuCqbema2yGkTWNFzjAu9/rohw1Ad1QrpA+wQP
F+Ij2DVfxXouJzx6aU3d0M9bH7kq0ENBW1kmLjm3MI/iICrHLZBraHEqlKULU+iDvp+a3UdhkJ1o
51i8uYrw9g8ddNdVTSfH47BlYpPcJmlWV/HRPw6uuWb7OfwfPyqDBlzjhVKOrnJtJ65ZHdDcMROe
OzAfvQThK0JbXHG4avJJOZL2s9jPdQzzoyzIdQp1ldG6alnoc1jXoPeG9Nz1Oj+aCSI9drq3DhOQ
jy9ZlhhUm6dzoeooDUp60phRKlet817gB92ixJ2bJ0dd0DwRxRuFj7l3JMiT0FwCvp8spf6HLMi1
YhiJdpWZcc2xqT2+gCT/96nFcxQGwd7BcYuG5Mr48bZ3cY5BOrfrHOUvJF0M6uR4dMJVoeemGOpz
1iX8KH4RE93GROHR3u/XzL1RNrKTn/KwV052JCCLY+XAyXXJTd9+TsnUnksgaPT7RjyiL4pPvndV
35KCR/bSxydzqiPNqOWkdhR/qmwVv3B5Vcgx/nlujhzS2IZl7d4vWDjRzq6GGJenqLafHJLDTtl3
2zy1rXRVZ9qPofphguSULJ8fRS9jb7JwNhjsiHjsCfxWj8u57PgoeiHgwZp2xWA3M4g3Wt7Q13Pu
sHPUvBgGChjFVTJ82Ps8hqVGDMDGqe94pBhNFCtFda2r6mYvVXJfBnNucz+qXXToTOiCwFZewq7c
yhxOxeeuNY7KQjJO20h6RL/6zbK2SdHuvJ/0LuFHbWFWt7GiNd47y6Yfeucfnd7ak6Md/r7WE00C
6OTxbBk9WZoWZN9PPvmwHjWVe0xwUKjssOWb+DmkX89NkMNaXGoZ88VjgkBPU0LJna96PLUZsKP4
hwyxnOY+tdXoeQwaCAR5i5qDk08/6H9kquLavqXbM6W2hDjlK3PanxpudlQAvR2wk3XCq8/Rdhv8
dlvNOQQdO0qAaBKGPoHxWYUb3jE3b+yYrD63KNkRXTQ3iUBxI7LVxFRW2G4f3/tsnf8lm6JvG+J/
3vCyowwoW3YclwyZK4KiKanIJqfgRQ6ZFQWnTouPuqVtilvIaZU3QBsmGN7w1U23KfOmvWnSNSwn
W+bVi9z9uDZwxNTsXGmRHeEzXGO/cqueq4EKsOYo/QU/slOHdZYeTgVOBVx0cB+s9qH7g/G6RaX4
nL0UO3pAORMxmYRqrtK5qRqdNjkdz8nC2FHGse/dqFLowCvvhjAfR7floFmm55ZJeoh3htSN32nz
NuJK5fDJfOuQ3c/hP1h6iHnWjWZeRoy5xVrMaypMsaT815m4x45yDtsKB0I1Xl1w+Y0s6z2agn+5
7vpvVslRveHCZpeOCbx3WJfMR1WWnOv4Ykf1xtIt3RrPmCohNayAqQ8tdnXu5pIddXjC8RgJiJ8r
qqNH3voSaLhTyQI76vBSR9KpzWY8OlvDfOXBXYHVcHInOMyTpqu5a4J1rhSxF9/iB4DUfI4zx478
sLiOrOzENFd133cld1t3WbMpOpWvsqMaT4iEdNDMvR0ikxFHj46tNXrKF3HqZMOOery27aSipMfb
48vem3aUT9myxufONuwoyLPZWsNsF4todJ8BQntWtj1VzGBHLRFZB80bTJFKLOYP4+tXfIN/CeVv
IfsfNrGjkMitcVinqUZVKmP9I/BC/YPNoo2gr3RO/jwVXY5yIopGOLIQjpDeJ2m+9vNfwg3nStLg
Pf+eZUYNDF/1EGK+8/YWzn/4Pj23ko5YJOzuARpI8WSSbXXRRqQgsDY5t1kcFUX1MtCh3/FwmYzP
YtS4ehlP3ZqzIxYp9soYjq7pKmZDUHaxehfU4lzhgR3d07qYhRNZo7nSbxoC9H3/2TXqZBZ7FBYt
0bpPzcDmamubZzZ1xbToc0voqCoSI+AySUQxB+umQaFUigIst3Pmg+woK5JTZHZDMSrpsFS9jEqc
6U9d0LGjqCg2QdsFEBVVWaNvIu6LtItP6ZXYUVREjG/iDdw2OIMF6KNwuWzO3S3Axfz3Vcn9nGrA
OTBNPM2h2Ejj76diyVFQFMbTqKYAD3awfnoO6qzJ5zY+xzdiR1FRm9mURKGdq0R0a10uw9jX+SAH
9N2de/3D7hwC75kCTPj2NYdi4PZzFJ3r4WX/oSviw7g1IxIW7buwDKWvVpvJc+HqKPMZp2SA9zJS
lk6z27pkuczIuQl+FPkEVKPFSePRkU4eUEIp5XBOts2OCh8BuMjuIocJHmTyWYkOY65xNXrqWx4V
Pm+ybfA9SV+xqKYPMrDy2qVLem5xHiU+e8eyiY4jnt7IhuRGz6YrfFeP5/gU7Kj04cHWt1wPfSX6
TucjzhPDVp/b8Y9Sn24Jp1Goca7stOfQbj2qRn4+N+qHU5Zs52weaTdWcL+011XyvQgIHAPOPf2w
PjfUB5dJZ75qMhTAuXmN2+XctnyUEe1RwCc17L5yPmhKoKmmizfkZNp/VBJB6zvLeNp8ZXT6pUbZ
N++5P7d3HrVEQsHQgIbjVsHJbwYFyoW3OVPnCCzsKCeaQjbhxlX4qku2pcuh6Yi6Ihu39eepT3rU
FMnegMvo8UkDvLJd20s8/ptG5J+lnOwoKDKK2sY7fFJcvLpfGT4vu9T9Ov1lRqaB1gJRvP0S7Ek3
nzs5HmVGuyfDBmt1X8XLh2AOAHo6+xWi3zfsve9qBimnr7iy+WJ1vvBzvgToEPz90cHGgCdPMUpy
nd+1Cb3Rk8Y47AgeSrY96JaG+gpHDBAPza7zZjpZFDkqjGomgH+fJ18J1qjPqB0FNt+mMPq3CgMl
//fk+Q+nr6PIqO1GNParbKh69PmyT/Amlg8udgF/kgv68j8AbUaHT3OtGpjxbruazXcfr9EG9qgY
tOvyBrde/Zijkmj2B9jVAKnj91pOH2kX8/GRTto2D5Mbt+Vl3uomuyiCdt/7ApTXVPY65Pa+LfGa
PjPYlNFLLyL4Ojheg/KQC57V31jAw7TQO0JAqcVopnLmMfw1oyzQa7U0KEa9stAG/KoWwupb7KGb
el2HlBU737y/4KbywXUh+4Ikyv5gxCzP/Mvwvr/IDyg3yblOrzPUzn9Z/LSt4HALiStA8EA3ilKS
/gpwHwkkDmNxjf7+Jqmv0WaY+Ujb0P3aPXBqYK12YwRfFPhH3I2PePc37XfcevFAd6aSbdLuX9pB
an9d0jjYrgnaTqc7Wph0+hjMmRufecf76E9w0TdbRfBaaIo0XtrPc73xuhAcksTCUjPoe1ev9fTS
AbG5fYq3mTcluHfUFqrO+riANQGHjLOPpH6gA/NDQXq1sXe4YW7WPBNhkP3YMOjTnYezhSemzqL2
a9N6Qe7BytOk9LFcumsad2FdZBHuBy5x4oN3K98luwBFsKUFY1bE77am6T+sYduaSy1tz94b0BXw
Nkvfv+HITEqKsZ51mvul7dWVgHgTvVMynHQxAiyP+6ndAWkq+w7tN4laIfhfma2DIusTs5S7hwq9
IOtCgVofRQxkE2XG3NIMArt8ZNn+ZZ0h18rbKB2CYiWqZvm+2UTh199IdulmW7dF6if71WpNAcGU
ZLW3iMdB8nMHwSqqIjHQ+hZReJ/ndohg+BMA32QLMQbrQ0JEAno3JDN1sY9D+B0/ZgZhN9HuAQf9
Ic4BSxzmb7ZNZ5WjrJtkVcNn4gAiClFJ9wyrKF/6KLavNmObkPkc1m7P285EW8m9CPqrVenWFHMN
kDDcb/ZdFKY36JteoySdL9MQQjbLNBFNEaZS1VctZuZLCjH997WtvcsDYgyMOfrWijIlKnOfRsuS
rygcCFkOK8+mvBOrWG8z/llXNo2WPW/0yNJ3uDqI5xxc5NXcRJfi76P0CZd5EI8axvUKgB9fTtbK
7RvdMgkdH+D3rfmZNNmUlaTpbPSkwY38Ge6NJ7cgDfxfEzxU/txqFX6iaa9i1CyaYPogarUTAGbi
dX/kcgWkuGjZNNDLIsKYva7dxsnV1p3u75sVobnJNVFjPnPr3o3O6v6KtRXZwvBp+HttGCp/Agxt
W8FAKGhvwebqr1mMFu7BEjYC9zh1yeeVm+BBOfxL3oDqknxdhrTTwwVgSW3UZZ0d0++bWOj+F27z
aHwBViZMLbTEIoof/BIBq5z3ruayLxSuhYYoj0nUbAV+2W16GWLC3G0MWJg+DevwNgeCpEZYqoca
nwvnQvERbWwN/ahs0PRwLZ0FHfNhrFFFi9tu+NxTQpq/0zHq6r9n2FCMJZkEUuym0XH32IDf7e99
THf9bp/a+Iv2KogKRdzKr5ORdn5BNA18wRpr4ituTpMwB35RdZ/RPhJln2tDxUM64F4fLdFirh+G
2Me/tA07qHdZ0q/Pfd8jXQg7N3+NeWZhuyZt+2vRbnk10osk7wasqKCY91B1H1u7B6KkO3KMHIS2
NSob5EvjjQyYEySIZfriM1GTmwrsWF9apGpBMaZJHV0SdJnV5Zw2gcllMvPg0gbB+j3u0368G7WX
0Y7Yka+473wb3g9h5rDXpEggpWC5FBtYvNO7vZ4vQzO/V8GU7ReEhARvWCuB6NyngpHrogWh9wB1
UUPLCB0uX8aNo15G4zn7PtEoeUwjsz7HU9CahyxpuujGYXIRXhkWwfKMDfCh24ZiBArS+uY5W+MG
XSUt25/TuB+fUNbC7h5BNxIWW9KL9mpUssp8Y6gY51ig2Z8gdm4vmWQ6KcBB/iNsx+xvno31j3Ag
Q/9+SJodM6GhkhYxadLSj1RhQwQsE+i1TYBZGMIGS+nmB3Pp1TFlH/qejBcU0GUJjk1/MYu4Nd5X
jLSm5BJXR3MS3aaIkjyj2zvR+SmPxN7lGeBwuQTiCfOyfY80wuYanbiF9cGa72ASqCzZS5HENhcm
MU9tGD57qkqeTN/EGrhrSNqmtHBEKmFT/rQn04ZSnkqDcoGtWyk6lxXSBC7LKTh6N1+Df4XorJPn
LNWf7DZZxHP/IxFiuQJYzsrYqfVT4mpTji341iALTGORwfzPYtqmNcIP9/4BRLswhwvTJ8VwgggQ
4bG19Z+3NEA8rMcsZ/i4BTQUNGd0e6abuNHWP2duIhdw7z0MVDtZLIlqim0mLzq2f2AY48sIcmOF
QtYPycR+iaK1hKxVlN3W/oIhSXMJLG6UUzidIQHw+iq9vG2dGIs6I0tBBottxdJX0qXv7JY8RAO0
gg2HxIcnaZ8ntb11bMyeBqafa+nXMo6397qfBnVtfPAH89gQVK0eF7c/01qYXND5s1lV+jDH6XSp
1/iXatyLULguLnqMIddmwUowvhhJ+oQj5/62A4Bh7p1BCOqDBR5YoZiQbUU8mq8yilWeeumKUMug
YMP4oU5EUoWLAEDckPcMTSSgK+kikuGQKzvl7UDwf5IeXQiOR/SiOVN3FCviOqcrekwUis751Gv+
CsP6BDtNXeIXEn25w9RT5kOyz6+hoPGvNa6XusxcE35qTGS3cnQal440bFX7RKEcQ+3AWbq9wG4o
KVfSC3kTqZaqwO9Hw4IHXU2vCSpT/oGYiD7HJJAmZwK9qLmfTPqX2XhfDm0UpPdU1/HXoeu4z6Nt
8d9gFBmTazaN9ddV63VGzoe+0IcsZKnHzJwAMRZDs3/OGG5CLynAoEW39eFX+MOYKZ/aZvqaDKP4
NQnc/Dx2ncXoWIU1heU0JnCcbtodGwgKZS9x4PX2Yeoz0T8kgqThdQoFgeK6CxZ2GejUsTLVvYDa
qV/rl5nXs73piKk/u31Rb4p1yXoIkSWmVTjM24r7pS2zpVg03pWhXUa/j7KG/jUncJf7LA3RNg8H
FFtRI13Hb0R3o0VSlTa6auqh/2KWjQ1/mCVZfy0xVEv5FEdQ8k/IiHF3tfaUlSBoh+mrk50xl9Bq
cOpUv2lVJbBo+kgoq9VlMBITcrQp2jlFs8BDVdpkeresq9iRmkyLghGVt/3rMA6iLTrbRxSBpSVL
jgorn6/Z3O80n5TYxgJNz/TdCC6++jgCNzG/m2ZCxutA7CyvLa2RG2YRuo6L1YfoBsZv0S9XN0Rt
yQwhFZLmMNtKHAWfgHmboX+m9AFYjzl5BM48RD7G9326aMSZrySMdv8332rIPY0bg+U2DYBYl+gL
bsV7BXvS6D5GKasxFG0c5c5RKQuShB3iSix8vuJ76ooDSg1WsVdovuOibYf3Qe/79h2lcd+UHCkv
zRcDAtIrzi0gTLN5Z+lFSPUK1mKDriaSYivd3bbtpU1k/Nh6xuVDSsUCfU2cWAkZ4JzWuWv38aO3
6fSdjYDi3TR09EERt/BNL5iS6y8TpDLMJXqDP/dbAAxnP8ZaVADeIyuJPZooSrcgd88Dk06PS2uC
i8JG/p3ZiH+ax0A9wHwFB4q29w8IhVS+8GhhLlfKefaQSdEyHAEc+Nls338px+cvONWlSa6HqY6K
KSRVWAt5CdTaLaUL0pHdIhZ4XxjHqH+/0HbZishoVyLWpd92q2pQtWFL3GONDf23gCSpv3QaucDT
iMi7v1NIV3ML18VrHfeG/CDLHO0FDjttf1uCTZnLnlHxARqMrLnsQeDoQ+IZyx7FYLdPsJ6Uv6Dz
cKKYR9M3txHpVov7pHWk5c700+K6NXyn1Vti1NsaljtgJZq/s7Bl8Wsi2H4Ztn5OCtz+VR5IT5/P
MN00eR2wZz7tGU6IcI7p4WVSbzMKbSxipY2ZIIVslEI+lkT8/dgMwQc1OYmdaFHJ+3RNpH2383mY
Xle6dT/6tfch+oqNDPJNhtie5jmaQNwd9vCF99K9NrMaYAC/Nt9ku/nxW01j44qoRptZlKVBUGIB
gBQg9PwW4bdxyhDt02Uq/L5OzW1Ve/jg0qVpAWrbmS9mg7MwAbtJf0NSp+O8Z2ELN3W8yMc9y9qf
XMr1Pcrl0ecm4au5yH2R9xkOuEiSlnjTWJBxQB4aKH/K1lN3qZNFVhI3dbn0e9heSW99/ajc7MVL
MxHxeXT8HcyyWW5CNO+GcpGXBCb0UbE2kPBd4sg36nEeohWQMB0tQMqJDV0uYsjkZfFMtC+2jfbg
Bl8U8hSm0/q1XqPguQ8StpRRrA1KCGhJSqp9wrniQscomp7rOZQ/fNtLlRNksutl4tSmjzHtkmrL
lIaaKnQjNBc0lsNl4GPwZVOU5SgiJEWfcn2zUTe+yWz+Ghx5YXaA6UWQxjtyCp0EZZ/QSNxEPc5t
7sSevc9WvX833IgHugr3oiROgnnmO9o+p9jDtx+wn93cZd+wB96W3g2Vp3v959DbzVzGNemx20g/
uGtfUzK8Q00Oh3IXIj2E/aj4G2do/VHNC5S2zR5XY+rcxwnB8h5uUR0/Er806hVl/O6nSLtsLAa5
LWU4+u4h4jXyGzVNL0smwHUEDBhhbMhY9G2EbovlIQCB+2X0u3lZhnYRl5qvyTsKW9WlqsWCY2m3
Ef4XVvZbsYYkW/BhGr22ONBmw1Ov/VDx0LJvM/SYHfKrzK2XjpoJswqbYpurucnuMTCqLN/axASF
z0YXPgrFRVaOSf+2JejmI23Mi3IsKpXaH9p9G/OWD+QD/Bj3p4F4Z5/DKPWfduwV40WLFS3mE0AI
l5GaJL4P1vvwoRc2+SRn+JZh0GWnCljr0D8xaix6aCLV7wTS/jHsZ0SdefNlvY7uNWYJ4mhDg/m9
lGkNy2HZZY9Grz8h+oz37zP623/2oQPNlzGiciW3rfABQLC3VWwbyTeC7sM+WR7J7i+cadpcuk76
5zpsK193r1s3sxXFiTC5Y/OH5AwwPNLzIkA/1N+bSGnltn3+2NDQqgIdR3DcoJrO4511Kbjy6cz2
D8HeW5pbzcLv0M6rP1xoI1aRDntS4SLux2u7oRFKaRgkiC1cn2frJqRfygQ3y1HvKNZp3eUDAVva
Pm4zLmULNoXh8BQokmLwV0k+qZq4+SVDq29yDVmWjh8hkzZz0a1bZz8tjWl+4ZJhMSW2YIcyjKkH
PGVH9w5oh5a3T4HH+IeRj1+56Yy+mnGH4S+z08YrDgVpmIsM1PJ8bSh716ah4YVDYH8mRqzfZaO7
5JaoAQI0RKEWlG2wCWnZ1o0ZruAWzX8w6XHLC9c7RJsFnA1VGEax88HgDWt5sDKMqyHpnbo3G9b4
Hb0ow8dEZZQ/DlOjMamZaUrXs77NO2xoMkcqP2QPW2RDk+OexyLBJZ2VX9M3O9oSewY8UPgG/7Er
Ux2by2nqMn1Non5uXkxtBE49oYuHi12k+7EAx0UK6kLcM7r/w9mXLDmuY1n+SlnukUUCBAmYVeaC
gySXXC75GB6xoXlEeJAER4AkQPLbetc/1keV2dX5otvstZXZWzwPd1ESB+DeM91SzCLxdSWeEYam
8kSTkFf3HgOi8YImQK53bGar/0ILDC7+GZVQ6T84UU/zkUOMQ/faFo25irYd2OdWdHW5R8Bf/stO
mGF78tGtb3hya8MvfgWAIC1NVZFrQTdEhMR+CSICT/ooDDZRH/bedF5btNNLifEKb5hmFCEJZqL8
gQHdpG1MsOoEV8o77+h1KrKpi3TL4tnDyTgpmGPYXlGp613Q4gy+ubYeabYUyxqkNsJwjqR2U9u9
z9OK1Q0Ul14uwwKQMp4565o4F7VXJEhPn/IUiaf2uWWYdZX2eRdCsuPQT8fYRcov4awwAGvOCaCD
eZoHVLvh6A8PNQa/0TR3UVQ9L51HhgT+Ss8lg9mW6RrNSmdtN6NvRA/S1rtcVL78BRiJu6yLGq5B
W6HSjkcAUsMT5K12QGQkXnDXCC+kdVz0c2l3eQQg8137RRn4MfALuDvwlDFy0T3BStuOpUCIDulk
tcZR0I72vkaVVS5xaCnNPwomZRlLL6hNPGFy1EdZ4/9RIinu4rbd8D2Qq28+gHqHGFYPMnRKCmVw
hdou2szB4Q2atF88uPYUiunww+sxCebQDHzkT9K1Ls/CAjd5TNeov3qNN9U/hCFIfRoaVahUrV4Z
QVJA4fkY0zboluDbyDcifzDbD0AerJ5VBukvQf/U1lOQRP3oyXhBLb7+92Rwv5uDJ1bWqsr74TBi
ouahk0ZcAJYF/006hv1mEDb+4Pdea4aDmLwlbbq6j7eu/OdojH//Q+7V+Pf/wM8/EPFlqqKcfvvx
7y99i//+4/aa//qbP77i7/vP/uGj/Rx//6M/vAbH/ef7ph/Txx9+yLqpmtbH+dOsT5/j3Ez/eXwk
c93+8v/3l//2+Z9HeVmHz7/95Uc/d9PtaFgSu7/881d3P//2F3rzJP/7vx7/n7+8fYG//eXlf/4P
U1crSMl/HO2/XvL5MU6IBQv+Cm0HkiYhmYqQXk9xMPd5+w3lfw0jFnkSUWxoiKB2/8u/db2ZSryI
/tX38AIMSoM/EhA76Oixxzr4t78wjuMhtzKKuA95jQAV+L8/2j9Dyf5xNf7fIWU33/b/4Z8iGjAM
ImO3d/cwctb7neqKJFK4BtTfST2or3Pp7m0jT60ekJDg/kS484/5VL+/mcDB8H2guKK/j1mu55Gi
DOI2mXrSbs+tghTuOHY+xqDNEwSI6LoX6p9LLtUvs5lO7NsSlW2G8Hhx8MYWWcmolVEKCX/O0TAK
jRz1uigUEBHNRXcAuDCVO455TeROj224nKjOJ30IIxedGfD3HlTIRO/5WE3FQ1eqak0hY130qURD
q3dbABgnta0o1pRO6DV2PsETE/vKbFmt6dali2luL+J0qVBrc1bvp3marhVaTn9nUSax4zyAlsAU
Nt22h8AFeZMM1F5QYeBIEyxwKgmHdvgqaxHqGDAsA16LqV4oydDslLGaR3ZVfSFUMiCZv4xDtExD
rG8liqMYbLOT/eb5qfUUystJIAr77JbFuwtC2c+pAYJQYegelk+978Leb+/tUPEuSBuk5opYbSFi
76jssK22K8i32A0VaifY2aXZl1tfTQCikAMJEAIXMRaeklHMQeu8uRUzU+42tKVfFEFPEtiCfC9U
m/k+eRygm8Z+jk86tuhX63EgmatyP6bjpuMmICNcDrcj1cCyBoJ3tCLaV27OAgQjJajZJsCeAEPC
iT/IIXoq0FykaOffJGGoWMCQZaSk70BJwMCpp4FCKbiGQ8xp/ZMTucXrXNs7dFFpVW9qhzv+DrQZ
v5Mtz+OqwAygcZNFApi8jhUGT0M/epSrVyV2oTtQjnXss2nftxp1OK8SFZGLXdzBWhifKxccmrEz
qK/d46LVaYOHIy0V2Y0tWqhx6VIIAvJU0kikGtcZ+xFqrfHTB1WXOQ9+gyWHhmpr6Zku/CnosHGu
tPhAYPxxjYrzIJohrcfQInAib/d+N+4Cza/IQEKjOA+p8smD9efdJszT6hcP9WbIofHpcVsBHwHD
ir0IUHOtzDkMFHx/JWYqdes+Qhom5kZeboq8dujD+z60V07LT1/SBHSxeTGzfWaYFcC79WFlTRm3
iKJjkz15QX5ADbdlM7TSOHf53caUAhLoYRONqnSjK/rDcLt9pirpJwf6ZQJ0WWyvrQwAD2B3LKIF
dMKEHHJfkDBGGdglBo8Hdp/yS4AWJCZyvlix9kk0EYMCwEslwNUOxb1PJCADuTxElVb7ko+f40Kb
2MtthCz88plRmppm2+Wbv2AM2Xge/PYlrPsy5lqeHN3uu6269rRYY+ZHid28hyWHqg+sF5pLrw52
bae6JB/6ZZezvo0F9d/oAJC9EtMSy23cQx4d83B6xwdF84yvIifvhyR1pr2yv25V+Wsr5ufZkTWG
w3BvdHjqmvkdXflhYpWOg46UwKvH76WRKPPXfN4xcLbJ2uckXQ07E0lP0YovvUEflLSMBRlqAHWG
/nBL11Bd2dAHezkM142MNG5L/XN2NQGAatE66+0wA5SKWRl9+izctb3oT2tdPA3+tCQlBAMZBfwK
9AKY62yMAM25Ycw1xqK2FOFpjNW/7AoYyWr5favXxE4E3zU/1wsGPeTS5lmOVss0w2dfSRDClGDk
EBh/HswZQm6BQrUVoH8hMTe2RPEU0Yvd4H4xU3UaS2/YVyTcsbYqQdwAu3at3W1qg3ilPZYruyvy
+uSptotrOWWezR/HegabrPGo0qh9VLkCVFxxl1jeTEnN+Fsh0KKh/gbV4IKbsTBYU+QGPoNKQQFe
i2se0SjD2FmaqT56CXwjD4hcwYCQ5W1EnnCCYeKwN5tMOH23bng3ZsI1oXWAseXIc36qsU3HYLzO
s9jkvqrRwRRLi2Z16n6tDbDfMPrZuXUPErFMNw8qHKBSLGF5SVKsGj+2xk+HTtA4kFABdPU8ZYUG
04Uf771Rc7D4Vt11lhwXseKTorYak0LX3hvsFeVhjuZdXgxZwGAaD4CnNlHxELbmh+a40XvbxH1V
8gzdJYh2kNeRQM/krdVL68kUMYTIZXGYmGnQL2LdBRiuRbauJspC9NQZNonuATd9n/meM/4ZIxNl
4ruRXDzWjqmcyyJmjdIxJCG4trbeNeF4jMB2ZibPeaykPfW6OeqBjYmR0S/mMOkhhukJ+2JBm6wS
/iRwWvSd6MhRq847IT+vj6sgrw9zv5QH2lWPaM2+BpSd+9Z/mdBDxW0fgUrzQpdsW/Slk5p9jtA+
P3TUl+DMmnPU9Ofu1l/2bONJw9edGPV3OZQv1PXB59o2XspDfQGrtj7Wem32C6t22Py+b1H/FWZf
DHJt9XqniHfIaQNLTz4g7QgtteoGkRnXg/ElXpxH+fd1KQ5O81+2x8WldhAHFZTD1WJW5cmHKzmr
fbD5sd+1L0WOHRORfkECqQPDicJF6rzltYsU4AaLsJnRLaD/hifKV5YGlX/e+uZX221A7wGKxcvK
HiCiB58ajOC0qk4nZGunuMLYnK0382WWY0HjYjVdWrTdlw61WjIMo3gwqka9IOe3HLRIEtYRBo2W
nCChLF+PkRlOc4HcPw+FayLb6qRwb8Rd4XnggdXXbuqQlezxd7EOMvP67VsxtI8E61Qe+Cx2Rpoz
bdFjsqoO0HXXYMEWjBm1gQYXie1lK+uj6KtH3pszesFnLipgh2sBeyuNXMZLGjxtEsQqa6GgKTav
eQb695UvM41XG+zzvmlxLb3qQAqiUx/hQo+Y6qhOASXnYRxkKkLva4EnIq58b74PpVqxrIdRhk6O
/HSs+QHIqn/wl+qJY7gILhxKHkC6/hvENLvO8WofDEDL+i38CoXbsANyFO0moMSx3+Kya7KyCzPT
fkQPDElM7TKL6dT1xDLRlhjROF98KT/ApJ5xhwf3IaYBpdAs7OamQMPP5cPcAmRDSGkPdBq7RFtD
7b6AGZ/qAnOrtpNfg96ABf8n6KRMMv/UVBwUsaw/wppBWSAvaqpeBgua12vOpvQUWJnmRy11TPKi
QVcdemm1gZup+DWk7HHa2v1Kg/cFZHiO2OVbIYdlUGhIfRrvYxJVH/czf8O37WOhl+/W0VcvmkwM
qdapNf4LEtCeWuqZYzCHNhGNI+lsiurSAiaJF2ls0o/666AIYI8tpw89Psxyp0yBoiwY1mbeAxEZ
ysdKqBbbiyDRktjQdZ+Vo1F9d4t0oUm9Nu1T4dF6OWNhdn5S1RwzZM3GASNVrRfuiZ93oI4UQ04q
DBVe91Gbrf7iFEJbdLxiUp9NArh3gcIFHkpC5vmJutHLKdQT3XjxDMv/LDrijzrOWxskA496eLdI
SoGf/6hULDqK09fc5pS3EWpeZWmf9rjp7jtb5kWyVutiEsXz8U86/Vvz91v/BdWmhO8SNyCY1t9D
pAYz2TmCVikJ/J6AWkYoIAQZatJD0ghRM1DxSPRN1BqCsQVEjOsOAI56OM+AKZgX1c+cQRBDdMPe
65yWOxf4nRdHLbhheCJFkwoguh4qw42fSg/bdcvqSMUQgTOK1CruvcwGWGRSELv8iUH6/z6r6GxD
5guPM+mJ3/NHdReVkG1FczJhEPLbyGXzZr3mQCBy0weykug9hC33z6Ix/ZtU+49tpmQy5KFEiI6A
1/fW8/5L5ldNNoiIPOeB5LMQ4wbdwF4hpwzGnVmWNo8NtSuGD/MKT1KLJMAB00cF4bf1pUlwz8s/
Cxm/efB/+0ABvTXsVMogBIP5xw9kEX1iCdxTCURd7NRGnTgtSAA4I2elupJhIGfdR7lNiMNQ5H+B
Iq7/eJN/DSH//f5CdComSVCO7l4iB+R3AyF0vSYCI1ekc7NhvPYBIH82/1muJxX/aUb616+IzGMv
FEIKGWEx4r/r/mvVVnkESDeZSn2Sdf9S5qhDhnq2UAT1+fNSOiTQqghTVTTw4FbALbk2wxaj0Lnt
TJDiwErvJ30kxyMmGP0KCUaaFHNTJ+2kUEL0rH6kZitTf0QYGjMldGU4GsjSYR+ETRrB8bJB0jii
beZr/9w3/Igg7CvoqzT0TRoSMDSGHoRzGOk2qocIrBdaMD+BCwISOyuwYzEGYSOKJLiWapr1NCxj
283XqXRvHOPb45BOP8oqPOZWlCmKeIyeb6sk1AYq1HVOwgmhrwAZUXotXyMmvs236P0gPMtaB0gz
WV+BwDyVlX8ftd6+XGw6lPyVu/wIWdGx7fKdmb0j9bazt4ntKL18iMMZwtJoGCFvdglhfgLgX8U5
BGOgbZ+DYbjoejpirOFLy0TamCmrc5b2Tp8AfT26sfvOqgAvaOcrll/QFqiFhKIfqir21KlPPY+v
dMvBU/kTIrP85zGsWyg4prOeposcll1dTwmms4O9L7Yvt2oXVWd5hPkSVe3ynTbiAEkfhA8I5wBM
UEGeXn1xQCnsOILTkDsTsRzhwzIL1hkZOm2bjJIfTUm/lIy+87rEjCr7FhHQcRPGv4de7cXDMkKt
qxM4gtDW+4d+hSCNDeWh2PAAKf1AV/XFFdUZT91Bkm3niA8nCzsbSP6izULi7PdxgzpoUhKLOstC
Ph5DjFITM70vJv6Sr+p1HJuXoszvHVp3MA8q2QILtJmJvt8VW4diXnVfwwpiv0KhBw9RpySRVz6j
onp106hTQFJIPfYU5Ajc8x9DGJZ7N10m1r0U8+p20ILhwuWm+dH1LNphJMh9rvr9RrtT2M5Z77kO
WHnk0nLt7oINee1ys3FHFfCTGpPHNLp2OfF9EwSQiujwZ7OykwttH89sfCQzmx46kGnosNUDE+MJ
HeGF6BF3/NqKHSmDowqHE/qzo9zwmEFCpXaDxP3j2y3az6ZhGYE05wC2b73U/XBvVb3PMRkXrbrC
6AjPqUNjMV9xHlH1sG29Cwx5DQAPYZLrTB4BU/xSjd1ujeMXDJ34hrEHUbKRdYNjFpnlczOMGZiv
r5OcXsI2v7Hs4ZKOOBdetO2HluPWWnseg9dOura/J+Btp7y+4LymXd+PkHgjYC3cILmlK9KXdL+E
SWVQ+HgU5KFeTQa/xTka8wM8APRtXTaFI84vcsASr1cozbjtv4gBuwEipbt74yTEvqiTYj5MTdpM
TjBMeZtP46J/5ZQf53D7HiwETKWPakT7G7RaJjjLUj65cf5CRvfkSpMUY7klUc6Q9soAGMGGvECA
HLwHBjPoiS4PG+QpaMx5Qlt5HtSa+Uy8eB7LGupHadRvJIGFDOwHv3ihfeBL8XWsKfgmvTd0gfqE
7wdIQaeRD3EOwG3r1wew4Jdc8h0l1b3pq49+mI6NIRmFd87eOFG97AbhJ91aQy5XfW87P4OcCWEa
wXUJvcSI7QQzAAdD2uw82e+18L/O2wd0kV/mbVBHCerE7ANIScovSHaz+8lFY4w8C4jETZ+O3Uyy
3pkBbjpa4MNVOpsjuYfl4DNECnuDrnfwdo2/RojXqG4DxjoGJfs8kI8Id3Wcm8IloVHdcxNV/Ame
HANcFCdeiiot6HDyie0e9VQNDx6plv0qtxrYaP0G5gya6Xqt32RUungYoY6ZVU8TW9bRC/YA9MS1
wAR6H1I6AhGd9FPuyC8yhxzwmF14GkInjwFcdZ5n0GldS3TFCakY+7VsgAuO5TQD88shno0X4Z0R
R3xqRS3Rb4NyRoCoAK26beeh8l5BWvpPnqdG5AhX0etckTlTYzAmEMLRa6f8BjoSfNOTMD0KOxZN
34s60EeInNYzyT3QTA30s0kXrTQtxHTB1INur5F2Hsrq1FkvSMiUY0UVyE26Ufbx6sJzZa3OXEPu
hRPXyVHkXqBRSKMQvTikuhB1zep4YyLjFlJN4AAo8sravEH6866XBb4ec+OGI0yoNKEmRyb0AwLi
H1c73QdrB4tLFE39D7pOP1k7ub2fh35iNQEu2uocWI9f5dNX5Fb3yQL1IvnelAFGNKwT4EC7Qd6+
9vqr5yD16KZQ+DFnBK8xdRDsdD6yKtF2cvcS7df4YIpIfstdNTxVpCJF6hXmUntUDMh0ktuQKA8a
mjuTEzpkgMSNyzbsyFkuI0hxwQGPe41d6ryZQQMcQlY/xArEx/03clgUIPnS8yeXXscO8C2wKIbg
YXtQhk0kWck0IMyyr9xdgV7jYpzBfoehgNUGA0K/+dlmdZTKTqifxqn81XcQj/Sr644rdHsim+eu
gyIeAmIA4807hGUi00NQvyzQa9+PEMUOAvdOaFDU4Va8k2sUlrsAbp5OFOKe4rsdGektXCPT4j80
nTj0PcLnHbqTNGc1dDbaFGBnlx2fyQUVbrQXpH+zgHYXwchNrJyn1MOwIAWYLrHrsBclWMke4R9f
Sm6efDn3SemwAFbWhY9at00y2ki+k6lkQHiqPPjVAWp8mYziU6ZXGB9C8tBu/Z1tw4elK729XUoT
4xSeDCBhIOQdzAqAu+9GFBAinsN+fCIE0z/0JjD7fe1e65w/Ymphj46JyukNhpAemPQElS6efoMk
hRtMwo26Woc1O7TnMYD6EDIiBVHQssSFGU9jgPuAY33Zuchha4siuibR2LYi6/2afXXg1w4UYqRL
Va3AebuIjcfBbe6OT+TgFa29Uso/Jw9iZ8VJcM8sEARMrSxjOCgmLKQjdq4WSl1UgAXbLav3pqHC
CwCnh+s+t17cMO/E+PQtWNtvk+YPs5h+mG3YF9btqK+ilHRM7UgYFPhb+Azu/KALflqYFe7zYsPs
D3hrpMe95c7MJt8XskXQPWEW8YGM2ua0UCyeHakhYwEddAJBouNyzHGpFCQTgcM0SSH4Y17DF0K2
Jkx0xIdrH617gZSex46bzG2tf4iszPqqGe5ADHhQfDf9aXbbGdrqNZH+bDICaX08mvoDO397wDS8
bC212FV9/TEV8EtMsuGppu46tkNaChh1WqzahZs/QbA/hZSM6BXMkXbq3mEybwLI91oL+UMruaVE
wRAHYAKGsamIwUUgTqnwDzA9poYB9yQ1bj5SuLPXQY+jnDwqAiSVlKgqhbgWNUmqbawPgYXaarHL
fgkqC0kE+Cwg+tgFK4OgmWrAfKNte4Wm81U3tU3UjIHDpnMvTY5IHsZ77LddAw2UL1E/+Giz43Gc
6TeHAqyON9kfmcMwqj4swI6pynfZoIMN51ry6jojWB2sBhKy+eBgu+HiahpUkNFMgj2x3HsHVjcd
87GB/ayNYuS2NdmkkfMQg5xD/6gR1wo0fIH6djMYUIez0MUy0GsydtHBLWJLmnnzfhioxW2BvPzp
Z6XGZk/Qq19gUHpsmmCBOkOwZ8+h4NCLuA5j0+441AffQjeeIbyAIUMiY5GR7VF3t7AQXr9qqd4m
Dh0FdLMzAMPgAmWUQW6LdnHN1mNhAH4WznwTMO5nrTchKmER0Xjp59X+6mo9pKtdviplo6MSnY3h
nnrvoIE/wGhY3bfFHKa5B9cvRzO8QwrhbUIWylVXgPWBQAKi4bwXu5bNW9za4npbs6Hhjx4QkNn8
HId2eaS0jlI/GrJxVPam37yvq/YR1TX413badYq8bV302CMTjdhhB5FxEhYrtP3dKBLlfGwMkN5j
jlk2Qp0Hb3BeTvuFzOI7hFRoFUmOqr6/FSJYxO/KxsIzwbHJVUmDR/OZMds8rwF3b6GdOjy9AKDn
qw37vo6HqSPpAs9KtnUo4+cVIFkYYO/2kPuXgynE3khd/uDDMDxbuUddPRw2Vj2CwIvLfryEm74s
RmU1GZ7mACQt8Iw9BPQzOh1wCWaUv0wt0AVO3fQlgKUDousoAX6FxRTus93qIwFC9XDPzWvR7EbV
5QntB9gZN5oNhWv3xUQqeJWg2C27D4tmFboqeu5pcPLn/ghI5Qcw/CALqiqriijIRIjt2QGVi8No
gDnN6Q16UnNllJ3mEVe/t+q56fp7Br6vFXSLJcRtseEdBPEgkiJYGyEeN9cFEmAZmfopaDDMkXYo
FXKEdlntrk0Iq8it89LA4DW0+suctIP3pUKOyB10zHcYDQVled75KZRxH7qhr5zk/AmUM+qnYHJf
I3+lcVRBsjN1NWJ1XPslbymSFtfpa09KEQOZD+6qanshq+wfZYH5Zhr+iQwGyR6KNbTHeHTu+Cj7
pKLFsGMKSECYlxos5OKlANj8B0gkl0SV5bvXo0SUiFCPI2jr2Jq32cxRV7v5vDIsMdDWgVnv8vBE
Q8t2sDPgYa7oYzHKJ1gEP1AE/DIUQr9IycdoCYus0hylTz/Djkqi08i7B9mtdN+Iqc4a6KnWDlXl
Jk8c4p27KphQfkk0Qgp642MzVGumbKGOeG7R45pJfsKid21Rfc8bN8gN7D7YGJ50q8y17mna2ugN
UUEx2ghUQuBi75qRHf0OvIrPCoEH17zpFa4JTO2+KbnVtQbBcsaoKDhFC9cnzM33lszIfoV8NXbA
D2kyyy06aWcA9JbDcQ3h9cXA1G1HEUWbjDCdHIqZrofcFs+A9UkcTACgUXzs8iGcip2nyCNc1ncz
se275CiMrYKgeiUM3xeuHlOCwhvguYHu9XnSBqKCYnxoIK9+sRzeWlpvRQpBQpUNjedjX9jQ1cIu
tozzcpjFHB4lut64RxD7wXDLk7LLD7SHK2vrlp+9QxPsOi6PMIR99wwVR9mvCWwHX7UOgP5Ew9eW
GcwNGbpsKkJyF7WuyWpXQs9VDy+Qm3zmVV1iIGLQZV3LPhBc3SWDmHwIvr2HsXRRJhSo/AWKz22o
juWoaUyRutVUHTytNS7TRMguDMKHaF2wrt2KgsA+i2W+4AxBHBm2SBhEXOYMoqPk4YnREtbmXNd7
jaUYiOtFWbg+ILCRFyCU37x1M/EWiFeAHL9AtM0wGfR3Hg2upW+DAyZmvsM8Eu7R95Ksmo0GDYQk
oIXTcO9cc10xOTwtmk0cZFtij6rAADJPfx9GwMXTBKYYlf3DGARXQLQ66Yb6MuqhjVWA888J/47Z
c3iLKCjvoNYtEj0MTzAWiARamQZxtt6pa+2+bso5Ls2ijiX82T+bpqP7CS+xoXqHzwUsvYvuezyq
52ZYnmuM+4m1QLc+j8MDXQJ8EjhV0xLmGq2911VG16Jd4gWuJXwQuqQ5JyZhAcyrvLrMAx5o4jWP
4Hu/8Ql1kOTqNLBlTRzs4rGZoeBcpgW20LoxeGBomfDFv/Ch/okkA5pWnKRlzQbcPeCPW+1BdVMx
oKtWLrDx37oawdEIOBskWJCzdcOOsho5pQH+LUbw/f24wgekm2fYFLpEK/Iy2uZLH5SIe2A8RobU
wVub6wLvhePNHYyGLoEwHCiigbB/hZAB94hcUs3mNllhfQr8iWRcD88ofl9hNKli5Mg/qqoBRTSY
k9LFmXnuMCuLpLdGwa3pzdc890+SirOQ41OnmgEWO/4WQFyTGFK26JHaL53Hgaw2F7WVrxEsI7gB
7A4W9bslbz7gxHpVyoPyFWqkirXvoWnUmxeEYeystytxYu4Bk4/xNEDTDiUnyr9J3cNyBDWDX0Jr
ZQJ15/Hgh14GjGSf1I5N3bWaI7yvfecoTkcFZ9vYKi8u6j6hOuwTQmE62YAkLXwPvvgSFiD/5xEi
kgK292D5sKY/rMSi6lBDv3MN4lZWAnyzH7xnO5Rvutw+8XAHp6CHqwj0S5MVuc6QgJADxRSPdWOf
I9y5GJ/mxy7y7U7Y6eDP6gKvDvhTbvKYL2RXEIDpqL1AZKOP30HiewWFC9c3FAqoVsR1DVoNaKmB
Ohlp0O0U1u9SweukWQORNpagcgH9LAxhGUPQQLYSgdupUx/IQrmHas3u26baDRRCgLZzZdot9qpD
uGKbkT8AMXhyAoJYCRHbLdsVT1c6dTLdwnbXLMD1+govVBLQHBUMZXMokeBSo3AMjPmGnIIfTSn5
Hv0VgOB6gbdwKwDDNIzmNC07Ph0dluKUsqVGme9B6+wDTM+5D/owv6y8uV89ew+u51xoQFLMzC36
sUU8RXx9dQuaMNbMX9vaq0EQsb0X5keI2VTsbdgIex/FPOwA8NiJEhm1VkKVFn6I2V+xdeBt23zI
MzG7R59zGk8R9Ee8QcY4iPpjLd2b1xcv/YhmVer2/mbfTiuvfgnWIMcNAVUu2uMU2aMcdgYDONSd
C08/DE48wAR+8nrCYCerGqjR7I9pxBJQzs1z2XkAQkGAbVagYNL2zgXbUdcjaqgS5KeFSR+WuRFO
yd57gwOL7UpBUa1T2MXcqo8to01qHWB/8r+oO7PluJFsy/5K/QCyHTPwGgjEQEZwVojiC0wkRUwO
wAHH/PW9QplpVlXdt/vWU1u/yDIlMgbA4X6GvdcJINeliiwGfZ0dOTQ4ZwoyIgQQayCyQP7waK3N
HEtb9Wdh189LOzERnvz/kOKCIYeuVy6V5cZJMPNMySjwnZ+B7/avAoAlJ1XFhmY/pJiSN4uuxZN2
OOk2pZUbN8ucfI4dXX+rXat3XC7G2e8VpAnwCfhfbtGi2RQ+6+XJTNZk04bDbdOFHiqdRkWzFuFt
1kh7Xyuk3PiU7nWBG1IlLrXGnH1m8YcXnaDYlnIwENApc2d0RkRjU90nrNaNk3senDp/JOQM0LTp
zFAXJKL6xUsa/bAAPnignt7EqsOOdEo8tAOmWVL4nzWOyWz08SgFvRsX9mtIA23XDAUFGOL6wLcx
KdX3BRaObSVan5E7nOykihvQHajFzA5XX1DmaouVlEy7L57chPpxWzk/ZREsh3ENEibH0OZxxGs9
Jx/aaLxj67rf1hbFJZKkluaE/Cwr3P5Zt5qb0pt+rCXShzWj2xO4y3ZJjcugJf77gWZqNuDKcUvv
BwXKKW7D/nZUWm9EPbtxvXj5yTESZysWM9k4Wf3RS4UysQ+epsmmuOIVnOxC3mD0tHdYJHZodept
bmBfTjq2PAOkkGf25j5s0MXXxfhOR+jo453mDubfGzxH4YruZYUo1fcpTztkAQJ2VEauNn+s2BJi
P2x+TVXyazIyP3bW5nby5/Ek02znrfbJGcefayJ/qBHPe56BRQalYkZdU430B6h1VgnOoXLOPGoe
V3mbs/ycbP3UGqgwae130djA0QdnEeyKenRP0AOudu3yRs3r7bD0Dzzaj2vdZE/WZIf71F5G7pQ/
0gw15PheO0m1NUzr3s3y4uwyDua6KyBzpJTx5DT6cyGbpvoH9Iu58i1P3L6YMbBEnpdnWEl706r2
kGmrOuZNOQTGUXYkuXaW3xrQQbd+gEQyudauM1OTs5bq0Frqrl6rggzXw6vYwhKjzG/j67QfWjUM
MEDc41j7O/pn9R1VHkZh1AEu9TF3q52tiIRMaioY98eNT1q4HYwF4MLEbRy/j4b3Xim8VTQm8Xo1
4TcLHKQZhM84I+9l+o0KxH04VPJuQWeK9yNsgd/lJVJF5zAj/EKSZBDMwoLp2dZLCmXWSjBYmMl2
Xg1rcx1j14eKekb1A5vWniJ4RrtZnnFx4frEGrjxGeDMuC5im2RG7zzt6Y+9dDbZCp5DVup4Caf6
PHqkFh7JEiULAB04612/Rw2UfmcO0us4rSRzFD3nCn+huYbfKIc9TyZTWHBxbim7UbIN47nG85kR
VKb6rcpGQZOrdmLsIPW2R0JXOMGCUbO5oNWI+xESSJGch1F8zLb1RD/wpOzEosigEbcufRpJe7yr
kddcKQaTY8eD6pqN25RPstJdXPaIDPnEXwhH70AN6b1Mxsdymqyo9kpkjtUseUvJc2jTywtueYja
jVsQo2GX/WlXcBqyEYrEXB+TFhyYP1N6UuODnb1VdptFVGduMJHEgSFxbybf6TK/JPrXtJD2kjll
xrXF+ZEWPWdXSPXQyLMDZJfXieXd+C0tt5Qtqq1uIfxE2tI3pJWHYe7ezHWNG41zdR0oIvW7lS1g
aAsqh31/Lj2BuDG7n6kPsGqOJC57V+VvePHVxkJKcWQo1aF3TUSK8zEznWPlZ9k+zPzndUb2o63m
tk+WetdS/iaHXFEl5MUvmaRfyq2+qKI+JC6mLkd8L3N5a6q03vqGfUmFRFrpJwMiKofYfTXQbPjM
vToFvoeI1SXkc6zpW1Etj0Rh/cbKzB0px21Yya0DFIrnuIFSUkweDleHmi8gk/Xegl1yNrEbIfMf
xx+tBSmWlKV9clOVPDsBD+OmnPIyWhzzplQdbXlMyJvcVtXWKei0ZnNAh9XwBxlLo/e+tLTSb2Ha
pbtybeFKWH2PMVhU0zERdcTeZ8cWNWKI4CuSUROVWHVZQdzEwyR8tbWZzLGtAxMJY5nVeyxhYnvN
4XOMZBFw6I8Er+EzA2mujc/MSyJbuhMlJ9Mf4nF1Y2TzfN3iOjEkW499N04sSdfPQabaeN79lLIM
jCfGHjnijVJpx9OYHYCLLPerb7NFKGHuiew+tPTD+8BWr6tDCwf+z12faVzWRq9RZgX4c/sB7JIj
nvLUcrf24p1WNAZoH+KFVk/v+GiNVaee89YrkFdXPHnOtBElMmBsa5+WAj5Se8m0DTUqrdlVDXMD
TI+AJNwjEd6LeR1j31ozFKXuBz1ydTemzoufZI+JTyjXrR+UMd3YbFojXuHl841TSn/XJMj2088B
SffW0H56xBF97xXpxV+cowzVs1buzaQwObrNdZsU1c8aYAdgsVtrFnIv2Z82aMrzjXK6dRvK8IMI
Bf+DzikZieAzlUbyXqzs4ngxIQtg8adk2Ro5SjKv0htkxCqmVvboyIWPkPb17VRmB0aBlFu6Uye0
/+0mRRJsNAhMi8QrD1mPwaIhJaSVF7wahvFt9dS9WPwpmq2ZLzUAC+g8N3LhVXCx/Nhfab06ENQ3
aioZhY0Dc8Q+TIyw7Y104Hi0nysZ0hNCW5Ea9fcU5HRbVgRtUFtIUqvV2SSpW0RmyTPr9A9DM1ix
jyl5p+UQy9WkHeEhpMeO220ClyYn0ehtoTA52Oni4w+vmlg4jGIxJuzd9c7skzlGt0AEtobrjvFg
xyWwq5j7flPgtmXmLSXyIjHuurG4MRz7e1Wjk4RLKna5Th9WexjPxlL86PIeNIm/HHsdgCgOijTK
BnfZKLd/8st6F8qsYZYUqoChLnlSMPfDOfFjl5oJjT74EWuC2oBxAbfCHF7RWbPUeBmgJ1fPdWDK
LpqcasWlXfi3RW/s1FBD01rS5NkMfMQt3fqKkmaIiLwfCmkyOMhL0PI486cYjO+LHvjEg4uC0hxQ
ZeD1JkPMsz1XgylRQVC8zo74BRG5f3bGGkF/rdmUS2ulIY9HEQP+naq5vkJVYPVJrezKCCOGej3k
WWo/wUgjWC+1y2lD4zrqkK5HWbaE123u29RlJ3fFXQ5XYGM3wUVXOBZVR9JahiX985aTsaWOsQnG
ZdhS9DzKJrM2c93eeMbqHRditu0sqhdy38ey8qptHkpwloxvBcbiGmaEsIjhrd0AegXnRpZ0lH+V
QEVmmA4/ODgWnGS+U3rLvV/DXQ5WyDwniBfrH6ZUCMum1lyW29HxU6qrAYDfW5ldq11iKK+jWXp9
lXVUnXVvSeGW58VreJN6nQmmjNQZI9UOIn+ZcaWv8Vziwbihwx/6senidsxHEdo8LjZ98RIfEJyx
YVh++paPB75vTOXF2PFlHjNppGAdLN5A1zRtynumdlS/xoGoxmgVGzfCntA/5a6/6NgnZLxaTUoe
RR0SYJBGFcUvL8f+f6lnnm9MB2EotoBvhuFXJTXHPZOF3QPd0LX73lFulX0jLxRHue4pJlb+THsU
h7W9lAv1Z5eIqW5Nwz7MVWgAm5XiE3aGRQenUDmH7tBs8QtX1QmD7djd0BQCDGKmS/gj7Wo+1+yN
Ky+KyPu9Nfti+ZiscQw+ZkQnl2xKoAg5PAN8LEd4hzVtp/ppnBgMsbXWqjzbzLBZIJrIZo87NFnO
YgglxBgUzfXem1K7jZHCYoKAsItMIyBfKiPwiaV4ds2x31uJP3S7cciCAiLvwAhHtYop2ZWdt/gP
IQiN8BbMWjD8IN7Lm0gjbGxgSrBpbqYwmIzXQudKQJpayV2zsvcExYaMIpyhV5KKbpV8uxxpeewk
tlWi0lAJcVlnr/t0kWjZ6VqaL46fwOrA2WCuewYFGn0LDWzIz8rzjewYDpPOqRXnTfVJTSab9xm1
GdRFhXdlnWfToGyqsWU9JjdFj8UkmuXU0mzFOVQ9a8PzCKvoE8+PTVUOyw2d2KrewquznBtwmLl1
ZkqoRmJl0/BIVIHouOxsQ0TGIsijZnMaP6hi1RPBVqDEmRyReF4I6AtHKUpLPJne4r72aTctsd0O
CBRsXYRXSZ8ha3BRjPcLILTRDM20iXqiNa3tcBVN3ggQNh2tW7kkCxVJ1YCKc0YLXYpFfmHdm0i5
xydPrp5z0GnOnSmYTpHQdg4a/+TLFEkIMtQu4lJapP6zWsatgRwwoL8lC+M+r4naT6Xle7xW5y+3
jYDPf3QNr/HvVk9yfLChowoOzWacDuWqUcvi9ae4amTjjLuhQY4XoR7Mnp1ypQwjSg/MXJdmLu0y
uTbnVqjgtkDT82ksauDEdNPmQGNhOiFVPxcWzccN5x8ik9EY+8dK4WaOmrlW9BJduDSr0Th3c4BY
PS4gcuT7PtUrHoTGgiqBlkCpXaVroI/62q4MZqSKOczOcjNn/RWCkDHPJPIZ15OPrEOzekccYr7n
BcfJBkr2VYFJRGVsHbt34XW6o+h2DgJbdbZwJM84TMjZ0KdzZR4qtrFrCVJ94eNf632dB2ySk5hL
Ej9UrPYx0J713XCR72/y1cfYkE0zeWqqg6E4oiAlaS+sSlrbsehH96CCHDn/AObpyfWylzKfvWty
ialqArU1WQhKvGr6Snnf8q6mZEKpLZNkK53TjMmxymhVYUl0XjS1DshhukTUYKnFWHEE5EgzKWFm
H/7cBgBbijzcDLUZ/KxKqR7mMdQPrmNQ0cmsgo4c9SvqS3O6fPOLmcc41GVv3c8FHyeiySWPbjEF
JNqF0380loXQupsHaZ1H5H0HR1a4U1YPcie5QNXfECyUdGO0YOMUc1reDFlXTgRqNoItQmZDR4jD
6bs6ucX1tcXMtmmio0Lc/1vqzeiCU72AQdkHuk7oe3RXJfcCoWtLQaq9Q07K9khb5Vvfa6wetqW9
WDdt2R7yBcxhhH7zenOD3niBR4MMuLBt+5DYVXbqKfg+IMfUW4fkwI9MxAftrvcr88UCjzXyYUWO
N8OQR51My/OQNebDYlsUy1VLpTLqBDzIQOYqPTIBgcdypALoUKWixLb3hppdra3S8R4NVvOKvpbt
g6oSwMZwdfSCRXFlYPo6peyNZE+Jolix2L+wXNjZ1u5yJ4LKYo7bIlmMcAvesY8G0G8naj11twOk
05y6fA36TRguzbEyvfHVGwO026DPOIO6mcJy0zQctk3AfZobb3rrvKaoIg80SEMO4roTWClTn7PF
E+9Imoj5lQGyw3Sy9B5NDb/msENg8ZjhfW5qouIMlekoviqkxlEIYElEIGuxpwZFHjibdKWeGbO1
zN0ur/FMbRZMhcVGDuHoxaomBrkRASBV2+RpAIaijZ9yLcYfyIaCrRdM8wP+3iDYEt/LC+1CucST
qVF4CiPhKJ6CFK3K4LF/mwK6z1aBJPoSWvV3IwwdBAOjglSjOTRtc+lrnARV8GNsZvWyAu89Q9E1
3ruWhRAhy2ctVZbEspmn2nvWtYfIE8Ef3jVnCX4ma+68IqbjZ+G3DOtDQJaVbQWbOl2XxMiewk41
iBC0L1/A+Z6cHuhNTAZOjK77+aXul+wVZDtQNOFXDgqTMpP1Ty2s+nE2hHh3JWoDOQ7Ve+6Z7bgp
XLzKRmmSRPUrdAouW/VE5wRhnTAU3MtxEoBGlDMe9dB5X7lSBFELI0s3zIOydsKa5QU5aob5xs3g
904rkpxKjMLeTubsPg+y1cbBoc1yR+1ljK1JtXwjO4PKqLqXXoLiiQjcq3DTu0vxsnRJ/WsY5c/B
p9LrOWO1og57IthPHyxOoseAnmF5W/hddcumG+JdzkJsqJ3XRQBsbZQlSRHbfps9tFkznOymCbel
9Asfh6TR3625BEgxZWb2kcMtRS8CfPFbLnPSyhVNT0Sbr8T+OgacKRBAH5FIBJ987RSuYIKwqE8b
4+QqLb51g59/NChNDAqAQ3iFWAb0R+AI9A6qsmY45gElcyIBI99lKXVdlIOCpV1Ih+PMsq+OVNkt
lBLBynV3BclEF69on+e9pKjBA+Wv7MtrMIzQfG3CcseszAfLW1mXRHqse3Neag9BaFVEdiBpNywa
8siN0dfuF815tGypLCjow+jY/Pl7Yx7SuMUF0W5RUqy3YILCtyHvzQ8E8OzzFOXUU5YN4HQRBHaU
TtAaHUtDsGfkc8UOI2ubZYwwMNvbiY3MRqPrp7UEenXTcDqjNXL5MXF9nmQKEX4jLbytlqCzD4qW
kiHSRvRWLSlMmswE24CpB16dCgG+1MZkykBdFOV7h5hm65qFeytaj10XMAecxoxy2E3dGsjcepRa
H/MyQoXsB1fWUbXa1S+SiuTcYLvd+vm87ETqQ/6CWxARMtAG9FcKjZtZlAFWFIPxAEhbXXC11OiK
fRVao95oHKnwR8E8vU/M3sq29BQw0yyJ9ndmg5wxDvPQ+0KYbHlQcE3vwmi0iq3MhK6KT9V3VESS
kM3P2vIt2nd23SEdBTOzhcA5Wp/974vV92t2pWXb8sID7PbonYBjbXzZz5RcE5xI0AYHzk5iZ8DN
NbVoyRXpTUpa/GfASBY4Y1sxBXlUh+H80Il8KYoNOugmjPhsmOzLqsFMVRVpHX7zgjTd47F2nq2G
puk8zO4l82wCy4qIS2wK8rhXx5xr3HxOgGLJ67PHTM/rHcoq63FavRTCJiwwdhcsk/mjhySWEr4r
WicOsSr0mw4S2qM/hKZ9Y/fVuhvaTr1K+kWXDCAmUITuW9egSu6Ctvw01xbyNlZaSKWNd17Nhmg9
F9qrsUp1Fr/t4U9tcZPLXQ1RgAqZGFkuYB15flZGJVBVAhQDdHNthiezWroblIX5HR3ODxPcxRCJ
1AyDOB1BTVwaq1y8eAKim21lVXKOlBDJgFKFmdHFf57+Uz6grcaHyKOVI2rfKmeZH9Yhy1QUJB0r
fKS6Mt46KasUXJpLNglgjOchvB4151ob2t5VrJRug9+e4vLvF6D+zRPRYElFblA0en7wgCMHWzu8
Zm3e4HJITVbD3zjzzINfliHrEte4KaLZg7YHmHXuxXt5XSso6/H1uUIsu94DjXT2/NApzxCGZnwr
puPeukMfejcuzHpqvEnLi+B15ICa+mUuD3Yn2zAGm+EiyVgHsmKrn8byoLKZn/9zF0hNI/FugtyF
TN4FZYtRnrmemBx/b2BYC/zFpf405kGU9BNKuQHYLIURmVu8GbJYxDAMxtI7j3Hc63T1h1ig24N6
aBxxQLuJfh6tAv0SIhTqaeXN6pbkESOyOoENz6sWiIVkbiHX/XdAqNl8xLeqX0t1S2HArh7QpoVF
BF4qxNEQcHd3KUSY8BBmmIKYe3DVQU48qPs1qdm8lpXn4igKWV6MKm81A8Kpj280yh5WNfrMX2HH
eUrDzQSPNoy951+ZTphwljaB6Q2aj++Wezl3chFK1ie1zGZxGCTvvemMss62htF031lDHuXMZnbT
eJbzQD0qgXa9sT0KSJHlhOlzr7uEYIbu1I3Ka8YNmJ4WmIvzEgdHa1nLVVaN62izrtRJ9pmZY8De
IAi0+m9gnhHnEhbRLBpaD5UUTntWDhQsefnzHnaU3/VOMspgYLBzKVx454TZEblq+EGHcrT31H/o
Bwtb6wcrd+XArhL0uPszAWN0GWYMQTJLXPpXdugilMa0/Ui+kPjXoQMCM8JUVR+QeKlNNfDlqsha
Fwqt7tSLl7TunPZ5RpkDXLCTLD+nm+m+IIgqL9oOWfI5VZd6W/llcuTsgmyJxiKR5IgZWApKilJv
ia5p4oXDXIcHzQj6N6L84LVsk7gIcB+Npvu81hIfTG7skylML2luzRwf8m6cHEwdoFsLShCbEJDY
U1rQvQaG0KNS6r+sLvyBR4/d0HU5qHewmb7/nz2A/wvjB1ersB3HNW3cgLCD/tV+aGZGwGQ/4mfp
T+k78aXCMswhn5IvFGxef57sv9/zLxrTX8bDf8M+/dv//ncoUOf8o2t089X/OwbqX8hR/x+xokzX
Elzf/5oWda/7rhn/cewhqql//I9/UJqjAjz846jlz/rznxlSf73UnxQp0wn+CDDPm67jOqYwXW7y
9JsiBQTqDzyeyHaQWviICnCf/k2Rcv9w6XMw1oLbb/rhdazeXxQpqFSO5Tk+lsbQDUNPhP8RRSr4
N89taLvgg3kvwv8gcCyLd/pnz61aqrprDOl9Q53/WY/SwMcH1LsrsvLcrKEVW17xlbU1HvuAqorJ
cZxk1akXaMByczwDl3M+J4cSEjWDUEZzzxmfWO0jHr32ruI4Ofpz1z8lhVXvHfo/96Ko3HuyJQLR
tTrpkSq4L2e9XVHVxilJ4S0m9g8p7EcfGD8Snfa1ysxyZ/lExL5IP9HhpqAoE6gugXqulvSoi+CH
OdqPSjn5AXieiqcay1/lr7h/KhtwRfE+NPItqcAYL0FOLXsKXtjgaB+bRo0EhqpcIldiAIG3OFyK
N0iDF6tNv1lZ9dYAs6HXFBytyviZmYzWGOTXkLAXFMK5y9cUY5fdHe0Gzz6Z/Pelo4Fndcp8hSf1
npvBi16cA/RDYyNQYSMF8e4Sx6BC5hsx7RfUdHV2mw304Q3GI2wJatE0F4Eb5SaFGtGjtB4yPl1h
+sjvZnHBsiA3skpeBg+arWnkVEhsLlZbS8xwdOH6UFwAYC37BTdnZC5mD+2dPyan+PTRsG3IzOoN
E9mv0pLUi5jdEWzRFT9QquKU6wWZa9Vkn6ktSMHzekDyr5O3SbnJa1r42W4Q40DOK7OHUYK8J5/Z
AgUDDkF9EiAJiEzdpVCUe+L+sIXSottSUegO3ajIeX8ftee75zbm66BYASS4K0opqXYtGd4W2P+n
IZ3H0Ec1i6pi42d4YI0m+wLM85XbKTkkrWlIyqdmIQMv1VWMznm1ybshOYp5MQ75CP6EZZJHfZiK
QzqpazsG64AyKYKv1JeGrghZtTi8lpmvz7OQbcpxPPeQwugYQN5qLLyEqbVc8A1Dt4Q4jTZh7I5F
vwDSqEW5A4lpf5eLpTdgDt+SNNF7qsyXxJBXB8yYkXr4jxrgGFmKa+9T4d0ZenTvGJrZftQGZUAq
+1eEhPMI10TFwjcfy6b4nIr5QmFWHEqm8JwV7O1vFW3tDS0AA8fYgu5yrV88b7TiQaI693HnoSJs
HurOfizzlo7SzBScDZVBADGMlsernbwkbfHOcLdn/IAoGClVk5XrEDkK17xWtH3YwB6Nq/qiDdBB
M2+XZqB6ENOIpkGezJx2HNEEvoKCJ8lvfDcqaxa7Rm+MeM/dOxb2nqJh6ZJyXUOZKT2FVXAMa8Hi
buqH1vbzx7Xw7izuJpG+ejWucChj9ADUN+6h6eGsg/M+QOZ9a/V6SX3iGGCzl6RnnWDnQmrL0L5t
3tcn2dXOLk+HfE8AxLJzgDozWYQnIg/0ixZ02QLm0ryonv2FbMneOIFL57tjDCrfvRPDOQ3kaUV9
FPlL+KItLDsj6wnX01278p3ExLtnWaUiPYn1YKb9tPWtHuKGi5FbDecW4drWttIqasHDIu5MGGJD
OzaqvDZ5+73/NbrClsuUgph5Th7lN1aRTNaL4S1WJPqkiV1uUuS1pAemyT1uGX4WOYJHxWOyhbac
R2HA78fd39zXFRiqYPVnBsowqyIPbCMWhoDRhiEqYqSKGzWdObOixtIC+JlwSRqTf0+bXh4RR9Av
Cdk8/LZ7rc3u1ag00ImBLR+5DOXbpX72OwUhZXb0U3m9kZXr7fBFWbGRVwHR1nopwYFuMHy80P2h
SsuHoRPXvQ4ZJ4VKfjpe9lXhBjsyARGPghr7+Pdro6IutwwWO0LOeEmQlMfdgIqxXMt3ytRiqxtq
mjpFfzzJVu2yiVy1n9DLZcuFsQJfls7xKCfCvAnH6UxjqommlEdWImuJmkye2qU8tRW/z+l5B8Ln
bCf0eEG2UFp3irfa6V5RU1o3fZCZFObWi9JeHimAQRvLRU1jTwNKldrzwm5Xh0YBXtg3akr5xdqd
wwHwWC6w/k5MSMf8FNzZyn5EGIz2MlV4y+u31ii+FW1CFzpjLZQtQ1z8gVvrIImhPsxWBOLQoZLk
3ZlpKg9yrftnu1R+bPUFxRyDe2lxHMyDfqUIUN5MZvGpTGlv2qG3ogk1VDR5ln0j0WUdUsuZIUoF
5otJmSsar7q3fnUeJ7tEu0RV9OgHIWlrfa2YKO5t4r00UlC2kJhNJoP1ontIaGP9vDrNw+yWbzMf
K1pSfrhw8/cUGHyUWvWpaJcLcpG7kab/vrBG/5AHOLpQfpdbWkOv1YpzNi+4En1g/KJ2VG5l6h+p
u76xDpADsqjBbL6EVfhBAfJTBP4cW1AZT9g5BVWoNXlK5vpBlsuF0dCviQaurOaiO9s1tS9XY/YK
PeMXJw1STIDMhjD6XVvVNodg9UaaebMoT0ZTln7ii+fSN1f1gaK3mNcWFptZv86TQgmT8hlNLvOI
9+lo+MtlbqA4lMHYxM1cFY8Y/DhKzfTWE5nxwmCgkm5Fx0dwy085p19ApnYkXJ/lwC7DJIjhYCiJ
LhoVJ5NC+HTBxFk35RmjkNBx7xmkZ8Ut9HGeT24sBxbSnnRythVGnq28yhFznja0ym5kTpyBuccz
w5DC99E2birKgOgzjZfBZSsfKA9usL/waZh1thkYjr4xFWqftJpQ8rMb1EsQ4KmhGzd11yuYYU0c
cVSwvqmDo8BwaaN2o+lczIyrkfZsuu6ksoVpEvm7a3MK9IZ8UDVcfwHUo7P56mFBW9eGw1bmA5Kv
kvfHd812VCYvKGoee/J7WgOdigHJ5NHaXufryBXub29qbIFZdi9DRixcd8po0PMlZ/rQz270+DJS
v17jO51XGt7QVO+L9erPJbYiyyeoURZbjpW34c7PG7FtNPtsIhJKOwSCsSXlSVfmz2Yp3S0ao7eq
yQH1ob7up96Kxzr9zEvN8mO7on/PVsXEKSbbEDnaTJo9uIvXQeH27d3SdhbKj1DvDZsdshj5w1Is
Td/BgI3uzY+NsRvvphYXIRbDR1H4Ozu1zFPu89T0XEwsSQvDKgGOTXy+RQBkzDyks2s+chho9sg8
43IjqX7vKrYdZHch0TL6VxgZS0Snp4koAuqrO/WZBuqwWzoWKioOZtRczxfPTj8bVb6lUwjw7xpi
Z8ixz/AKFZLNsERcHuZRMldQKZLgJcAyHF+nSDBe0DymncIEM+7X9wSKDkPgFgCggsPMURUYTIMH
XSbOfPy9GeZORrkrsW6qzP2iUjfB5HOWiKDnMqqkPwBC1/sQy3OcM6NoG7oy3I09K9hyzOU2rTnf
rhtLSgcEcyQYR6zULyvtLT5KBpsh95wtaTaDjeihbwoGKpzy0rNvRIZZ8D9PZ/97uep/+VPX1Pnj
n4DJf6XSV1zx/yuwMbXf6xjt/2uyejvQlsnyjnT17//M/3cJ658v93fC6v2BPzxg/pvwqD3YZIx/
J6zuH9C8BVQiEloyVmBbfyeszh/EsTbkL/7dt6wrZujvhNX+w+NFzCsjywWXaFn/ScJKWkxC+k/A
otC6MqJQzDgcEr5FRv2vCWvbBJ5lwPWlhFU8lT2TSVrTM2LPLd5J18EOMH15S6is3vuiD3cl0xG3
HN3e2bOU+lkKvcR9W687TjD3jmGFtAmuUXgNv//skKBuvHa9ODbxTlfWw27oevb4rCPyqdIFe72d
Yyol6HJF4twu4dSczGXO91C5qRFaiFdS7TwuevV2k1n+tP16gaEOo4ABl8OuGjnmK09l26Z3WqSi
hWSILmnEqie9nTrO5ZJ8iiEJJdUxxb6wNtktMTGdxZCxj8s1O00JNDRRDgbx/C4o3Y5zXr6bi/0Y
1NUp74rPas3fc58I9/oXYSIuDog3ZCsMqmzWH1qyYeuyfR5CeTJEQOxYrHR+8dIhY2jesoBEfEQB
z2GDQAH271Wy6JVbXxGEQLX/sgLIR4j8b/zeWJniWL5nyxBGOmueU388z+qa4OXk1PlI5kyB4brx
F+/+9STN0iWHe8DnV50oXlrCm2MOafQ+6Fcan4wOWm4Tt1/2DFggPCYw+Z3ZplZB4ITiiu4KN6lz
EvM0K+9ugBq5h03zoNo3DNPzRsuasXKkKM50PQwnrsL1rxpPvk1L91wv6W2y9iq2an7YdesK9VfB
4T0aH7/Tm8AUI5bsnuYye1uHOy9m0K7cBJn3MtSkpR5Hse7kG5PX1M6Xy3yjJUNnVuSYVLN7RsI1
w9zHGEWIHJOWTS8XHDPcHiskVppFxrnWjWHUlcXXtQxQApTdQEp/C1FDbcPUpKUkmoff+UdeZMNO
1lq9qSIkOzKJVdvVNk821J3DFLjO3XJdOrOtz4DE8O0wOuzE7J7h5Hupg8hkJZqhuVZZT5LQ6t00
RftI9fmV+v/eyv8neWeSHDmSZumr9AXgAigAhWLTC5vNaMbROG4gpJPEPM9Y1TX6en2S/uDhkeHu
FZHRsWiRaqncZGaEk06aGVT/4b3vtWwGUXTnZfiGnJVpyZDfMfkeLoshe6m96s6zWLybUXZX89NG
Jbepnl6DfIaD0A/BpmZkvUYU8ua08fsICXBlWSybQwsLEar24ZDlibWx5hmHG3CJpYF2QBV05458
FETA74un+F3kNjWscUN5km3tNI83eTibp2NuOsQjhE7Mcgc2H8mSpAP7oQ0jilL0XcPCi+ddKKY+
8BK7ZoBJYvrZXTXynGHA/7RH46ab48L6NuFjF2afdiE1ptIadACBS59YygzarTVuPFAilPrstNy0
P0VhwKyYSYrG8nGXQKVYDAXOG9bMhgnbqUf7po3+UU42gVyeLZkJTye8Rv0K4TilRkhZgQLc57Vo
EOMP4XAVijrbTnVNQx7PcHH2IuvcreAD+lyevUGzpcOpXuH47FdkXkFonmg/s6B8Im+rwHYu/VWh
M2Iocz94b5jDwwgrDygMPj1loWyfxXQOUYE4hWgA4VDjoX4zhW7uZUbaWjLrflwctotWMRwXPn9j
6TLnmJshXkmJIE8/JUy1djnhFavOGhmE2PjO0VW+d2F/IkHhUw1J95AgrV0I8iCWVkk9FYb8aLWL
vREGYrZtfcHcL0GFb4rqKVb+WyX0V6VDxdbMMtySgEFB6JESaDC2Ai/N6IGUErFUIzWMsjtOWngk
kDKUxkaR0q8Y7fLQ6lG7i5mYXSllTjtWVeVTS+e3VqrIjmmXVW+gshG0hPRbHuE53z43NqK9+WGD
O6I44txqQqkaV+OOXXK0oD4Jd5qir8OWT99ktb+lx/+jifpfFhc/1hb/8y//1H/BEgQsISUA0+K/
LULuyP7Km9eMIuRf//M/D83/9f3+qEJclvnKEPBlZgHoH1UI9YmybUt3HIbrP43NzS9KuRQGhsGy
5NcqxNGFTjdsSQvMIZn1/yB8Qag5Af3HKmQuZSy+n6BAsvFB/rKakcJLckAn0z37+EdrFGDxspuo
Mr4maZLSPJsXhvI3zCEuaJOcdZ3kHzxLd57KH1rTPhnzWRPVAqP/KZyCW2/qNn6DKzDr6dzDhxj+
LZ7uIdpIL9pR6QxcyPMNm/v71h3vxiomeyt7QBq3d8rxReX2BV3VeeRgXKRSo+Se4Ba7c2eW5x/d
bGuDYgUypXHPZmTcwWlbh1LbsVTCwVtWc2af/DR6ddU25nEgtEkZzjl3tDOVIimpLc9OuCvbORJZ
21VD+pym0RsKgWw5IEFBhcdwI43zj4q53qJoeQib3moZe9Fw26FTgn8Xh74DB97l4wvhdHzNED9r
JnE5Fem+Kx7DN98Y7iyHP1wZhE3Q9q/6DsyFb+YPqscAWbTqyuKfIrVgUiuaWw1ZUGSwk06dh9oY
UN4za57TBjYWEHzCCOhtqhoystXfEck+cR0KsgO8T/DTt4Rc00h25Hm6Lq/tgPp0nYqWWNNc3yjX
5meu6LPjGKpA2WjdtovSG7YQLEIhxxE798DXphjQCFeTDt8WUXCiOFLshn8M/umSKiddeyHTPBWV
5ZJgqw/0+cTlQJKBgJYyhrMYRYHgZopV8U5MdfkQQWvsTYwpunYlE/0iiVj7knZ8q/X6Vzvn2FUD
F7shDJshXHWLqP+su+2lZp+tfvxg0nMd+uFzZsRzsF724ZclRSM7WJftLzlpH8iZIXcpoAySIg23
KaQXkeBjLVD27oZofHQj8zhGw4vd+td56FziQ3AXcME+29kYlk93vsXKth7rgitFQ7k+ujsgfd6i
KBPWtx7VcVTeMqHbGZ3+iLzwITbsve3kD8T33HgTKA+R3Ro5kpM+Tx+8abwD0uMzLp7uUKfAJchN
YlObBO1v5M1hxrAEg65bdcJ+6hQreeF5O9w5EKutoyuCCUJUVhCUW33EBu9wJS60IL7pXMzOaAAc
M9h5vPMIST4wle9iZQCMSE9GOL8FnroZMD5gQECGUXtrTXUg02FMo4XeytI4Bigblm3rXZk4WGAK
R89a1Gz58fC2jJ+wRradAGNFLa8TOETl8oz19AXpNrR6cWz75IYWgelUzyAPucG57K2vbmF8bYgX
LZr0248GK+VMxtNnDPsRW8u+0HhxrN44Wm7wRhLdmVX0xdilwIF764A0e8dm+Jbt9p1eajs7Snej
mss9K3jDFXyLpO4l79Vnl2lXfUlrLcRFNE4vEabc2B5f+iz9GApx0duM5n445L8vkH8k1xp/ejay
02SdyA3hGL+cjXRuoPf6YbrP5hrCK4snyHooMDKiKAv/az9Quzlyg6ACoGf9FEHoznu5+Zuf4tc+
cT6hWZDaLo2pbTAB/blPJA6wL8uq0vkpUgxOPnP5IrZ3ZaetId4f3SS/i4r0JWXWV4zeIWdtIvyQ
cUe6/vaT/De//x1dSdPiVv7r+//0mryOr0weqjD53//xv+p4/n/banx9f6UW2L2+5enr7+OI+scF
+r++9x+1AJe6Lbi3XTbVP08klLRofZ15HmE6UJR/n0jMYwedxTrBfd/W7rz/f0wkTInCF6+zcG3Q
x/8oiGlekP9YCQiM35aiGpJCuswj9J8/Z6MbVwl68upeeuXWLvWL1JIrFgurXG9XfDHiuWIb5X8X
NWYYv37A57/YdQ3Jc2YRQyVmePUPtGxSoQSGILO5Z367rohebizrPnTjtTavXXQjXWs9ffg4dafS
p/0PO/rmvO5hYdBtUBts+yxe1VZ9sAaJ+TR9iaYRamOxQzZ8G5EPnkS4d/Riz9Tzus/fZrQpcgGA
X/YNWr9zXrwFCnEWpAgrn9Zsuc7R2J1cyZFCosI6HnLaDrlqpmFrRvLZaRhYE7N4xjyOFwyMCXzH
CNlesdXr5NKd5mj48NX07XbfVeqMcWjN3PKZ9uXespy9WTarJAzfgQuhSPZvZDXcdpJQIHJFXXw3
Csmecw6r8Xb+lsg59h2tPcPNfh+TyNbDIADR68F0FHI1swMGXNpaXKMQtNExaodIWKsG8cUac/gx
072vY8Gul7jaXaZF78hZI5jKvbV1+uLJBUdamNPLMFIPAGIINjrsEvzkCCbM+3lsMViMlRwTgkMD
d6hFXc8kJIbrwCDFJJQFq+nKSeAgFnKVWemRoJ21BD9hQZwiDHj1w6P3J6ey+wtQnLkZyjBHR+tB
5SGZov38cSnrElsmPpl7Bj4rvD8kZxFmUY7rMrRvCLjBVi/7KxGF5076FwHMPAvdLqLnSwCmK1qo
u6JxNiUMDEba9ZOfDA8JgowmL7aBZu+E16zQHq8DlP92aO0YONwwZtmG7FnG0kzJCkkuM1le597w
kEJgRQy51SN5NO3qyfCw2fVYf/zhooTSqfU0a/O7g95knefACbtZWmK0tzquSS5oE34aQIWE/PYk
sbcxDAWL9Tt860Wc2EdIyt2y09KXflaBtDZFGl1xOxbPiY0DtEObLexda/o3rkyvU+Eco2S48k3y
G8vyzvW9VZJoF2Vs3cMn2ZmuuO+wSBvUI+DIrh0ekyFAzy+qDfsB0F1fLQdxbZpegyYBppUtE8bx
pcEnxGg2ZpKSqtIe+IAeg8k7/Pv31dD/5BwQhkkKuG0Sh8Cs9ec3toMSBsZG1veV7p4L6Z4jgitU
ojZjy75TZxKGhv4qxO1VNAQU9QXTp/zW67a5RYiSPVzhdiUBKTqGbAvhv2wKrKeiEKcCZ3GfFdfS
0yDAYHVLnGMBIqE15UpP4CtrxnBR4ZT9tvhn7pdi/h/nlDiiRLA2PHqchDXs6MC0thnPW4RHKwQH
WUigpEl18IYIw0j05rG77TtpLXTCr8qsf6hUhEnS5CcaGAGka4y9q7hpNpTYW4J/N4JKH0kA5j5Q
Gg3CkGF+6Vm9dNlutNtTQRIFw0Ge4XjtcArlTbZsivrkm90V9MNVxLghdQiZIx1OC2qC1vsTom3I
LMChG4NdPvGSPBIrdP+XQflgye7K64tdHr8TQsFYlL5hwGGsvlaklpmCGV5VHVp4gzW4kGgebtJO
7QuTk9/T/iacweSS/fXGobZnpM51Q3kl5if9h4Of2oksvbCo73mtT23DkeIDi5uxCFa2K8vxyu3t
nfJ8Moi868Jx11pUbBucS9osCubDUWT5M2O9tWsBEghYXxZMqymyN5Vl7TyYinB5L1XaroDmPdbo
XYVp3pde+HV+SgTPLU3jpiKKxBvnjGN1Wbl/l+vxZ78jIRgOyBxLmJIr+qff0UpE6ch4au6DyCnZ
rBbbXqCYrfDnDl70N2ej8Wdno2kRfsBDZNnsMX7+2zoNS2TRc5VaeXNg/rhxFs7KpB93/Atgsveo
o6i97WMFOWYA1aK3TA6NmVHreNn63z/Q8yLnp7eXwnX+haEmGLbOeOMXRZ5px75j9l1/39MITVG5
x19NFhE3WZnJY6ckiwGqDNJ2K8faYSHc9Y3NMNHepDxPOo5lmcvLqDEvG3aQnNeHoIXyxhARosh1
lPkXJScqEcD73G1Posuvib+4JuTmEVIVJHobha+4T7XuVjb8mtnYPhJofWmyAa4S81iVcgO87j1N
y23n20Co2pMOktaMw4+aWxvDAGAj/hJKoFRld0y3URP5Y7UYHfTSyhsfDP4MdqyCoCDzxuIPLLSE
c16Aa9PlERvZRZGwxfz3r+v8ifmxTmNMI8gUYXulz9OhX7M84MqwGAp4WSWG5opb3IQk+u2v+O9e
6RN+wsv2w6s9rz5/TlIN07zSjshaP36q43//yu91vHC+IGelF1O2UqCSKMm/bxaF9UW30MZa7rdZ
33ykfa/jNfXFnI85MmGEo9tQR1n4fS/kNfeLJYVNjpApDV2Z/7CSd+Tcmf7xGZGKaR7PnoA3ykmg
bPnLbtESFg+2WRQXLcOgR5VZuLxCRtWfELkkg3gWWegiLCRBaALdzeij0xzIgdlEBQOksGB7X0QK
3jmbrjkHLHjUvRljPrW1u8lypaNC8QLksk19dmNBrjXkImsBZzxaGwVEZFLY51QGCuXguokqj6xL
uljmUAI1lZtNJ6wP/EypWwfXueNMOytz5FcZeellq7VimVpWvKYtTzaihRrRgH9MLKu6sc0EM/CA
qLtvWZrYLeKWzDXzV7vnp/DyAHVAX7isUkozJ9iNaT7/ZOw8nCmYO6erfpzke0jP//HtZ6mBmpDH
Y9oIBfSe5p4IpukGeB2cs6ELbyD2aOeyht5M4QZhsFQtCYnEwpC6XaVQvm2GccDTnPw4OQ4hEToR
qtAqDH65vGMPkOa2/2QWLB3xi6oVnm0chCRkAMhlFHYiRbGGrBfF4yaC46xNjvCxQofidsLef/Tr
Jj03qSieQzv3no3BGBCUoJ4altAyM/taeMV0UhbSHzcCuDlZvkU2up0BifF9lg0+b6IasRzLIh8O
UTgnwHZZVj4agqgcEh29czM4aYOnIdR3I1h8BnId/QH45fjW7npsV2yXrAevS4PrPhbEpqE4bQsG
fkP9iPfCfokK3dnVBe90MHT12TA87bHzYn8HnMjdx50PMd9V5l53cUA4RGguBZO+ArfOiy176x2X
FsiNMTTrq4Fobdij7rOOFfly6IOJ4s/qrwgsYqXXzk6/UqXXlo6iV8XY6Ay9F8+gRONrjELec9/G
JhyRkfWuT0uyoqNGx+G1WwYrJD8GdnA5hJE6TVmXPw1+oz+VAD7uQz+V13pH7Gel+CNWbMUP3cSA
svV0DeXlPDVjhEryhKFRZ6WwpDSltjNoZl9GoLdGjXAAd6i6e66mqzAqagDXXUbyyGC+BrMIB/tI
Q0xBzbanxu5yyFzJjquM9WZpeGTxItWj10208WQXhn8NA8F/mZTWb78JoETDsynMKV4jQ45PFPxg
JVjW3iQGhfg4c0yNqSFyLkCp14BRXJXYqC58tKXbOq3BouLqWmBb0Vd9gqCqA751B2uv2Iyi1a+5
VyFXCVtbpyH6xVlf6M77K4Tw48kUY/o5C58uJX7aE+kRzruHL3wrYxQ9NYDPXRiH8SkZYyqK0bQe
kjEkYWLSZAJds/HhECUVbDo4QW25SnHL7gK/Hi6/CR8NrxuCZdy31kI4/oDgJmygs/ZDVLBwjK13
txR8hEXBRycnRT4bjDlpEdZRmY4nOTU6JLHeZ7/NMjvbdz5gpIAwjGyTOkxWWeuh+UPGuGqSdOsO
hAEkIBgLvi1Szwsl3x3jKsb5Esx8k3YHmHARk1Y4vRLHVRq0ksh8otvI3BI4XkfIwr17RJoSCpaH
RrPeZZTPiA6WhLp0Gprl12y4L81sPaR7kV9Fw9uYBLsI4VF40RE2hRdw1fU3nbhwQTtRA3IsFYuk
OMIFACk2vDLBqPyYtUe1CXiEmhAc7QaNoD+ivoLccJkXOXDZdeiRBhfu43RD6nxGhqtT3/pvhQOH
dNfkt2ZPek1Plth+ZHehX2NvWxTOKkw3nvtViV3E4YxVC37O0iq8fchvBr0oN169MoQiPrJ/IC1I
XKjg0avezOTFMIetx/K76PY+oEJ4gHiNc2Plxe22tdr3IarPjcdy3BaIQwbQyvahK80LJKKvEkC+
iG9D+5PIxAVhJSthhPWyvFXxwQry9qXCsreXltbg/I6FtiJAWt8VKmgeTekV62ok48gmq8rFR6mM
o0boK/xNqFMWxC0z1s6B3i0637QWAwsYFsEktVgr0hjXzDwggldnM7TXdSlvbAEu0QCmJVAyjpOF
A3p87AGsJZV8SIXCyZsNkKW7I3Flq5orT0R9uVKhRQRoMSykSZEXCvNz6vsnPRNfgeqsYvs2k+o5
tuGCa+a5MMeVGaqHMnzV+dN1SUIlQCiJTiZr2yvckGjsTvOr6PQNOxas2v2wEwRmlRPAoAbel0YE
Z8O2GgH7IU6uOi1CcIDH30t39WQsSybQtsYZzK0VAFx2tb0B83LYJeVHUWmsnN88aPBDYB59zSag
At0w8dTJYHCjH2xjz4dkardxl16GxlsRhquk8RC0xsciq4Bn5++BPa7HRK6n/g0FOsqPkyMy8Dl3
eESm7MKy3qbWWJPTgAYG2R+0qOcRJp9BwG1r8DEAQ85QbKhGmEkEl/Sh4DcjTANHdxraPEUMPeyy
2jkqDXnNI3OdoSO6LN30pmobtjvjZcMWKhTRKZrcNwFyugQWCw8C8YC26w0oURGyqrWfOXeEHFCO
v0Xpoc1Al6/COsMC+WY6Z71aCaaWyjzm/aaLvlZVcQzTq848Z9FJBes0e0rrk+756xGWeJ36V2V7
UN6RT+HOdfbpWxRWOD63ir4z+wwcY5FrxarqD7K6nZPhWneTmNGeLojlnnq3G3uTMceDfmZED6n9
REZHb+8zBXDbTS8c7y40j41mLApzQwbTrJoQFQQImMG5/uJG+vicSu+qNaHHYagkgSdp1vb0GAJ4
BDBmEEc2XlfIs9Take6KPeHW8e21xchH57IiDbuh141DhL9PmrcePjTvs833k/dZNo+y2Av4Re1F
W55D6wGtTTftgq4CcQUziHkTwpSG1c2TeT8aJG0QGFHvaYY4Mc/Yn4f0oNc7VnVRcZHqt2NybvT+
BYptwdtm7eFedbLZ9tOHG19osyx4NdXrxP7wogNEqwWly05EtyCPIBuYS725gFx6jMwSmRplWvAM
ggZnCfAAfu5o3dkrbjdLQHfQW/Ts6xongHCfzX7nIGEd472sL5vh0HFUTcxPpoMM0J0hMbO9dQND
uUguc/J5OHKZVuntZ98+kNSEdGyb5oeqe07LnZHseuDT2BBZ2/gojQGjKHOpJegx0hV+WRRtDmEZ
l3GFuwZUryoPuvwI4LMDliUOZVa8gjbyzzbEfF8tFfzhnprawraeRtll3DfrpDqG/bBqOsZOJYKo
ol873XkGfuu4iJLgZmK3RVASIMGw3aVIqH1+CeQ80b41ItT7jG02fMwIKETqRqY5O2DCA/o+e9SZ
8LHPbkJWsJSF8CZyO1y53VrL2mXBCzPyCY0nJsJXGLxhCN7I+CWbbmjX1zUMBstYWP1nAhMdzvsk
iYTa6fIkgtcyeiGGY93Kv5kIGObPveu3voQezDVIanQsV/068WHbXeDizkmhyT0+sVHVg01UCipy
6JZ8tojWGIHYiia7qgjAIYbP0buXMmRtinNDHlEBF5tOAv/KwV8/FQK4tTM27RNw/x71U9NxSSXi
kbArYM4YcytNiju+sx9y2muKPbSRXxG0Ve2arLagyev9ymx5/esqGrcA8nhP3aS7KJDVrBBvvqjm
Dov+oUh5Bqe5WAvCZdU3Gyzll46Rvof1cKdCYhIpokHdl6sg2ibDujLr+5zXPncyZ9U6ZFIhCThi
mtaXfuftPAoTrNXdzkzHjav7BKeV20R8OkCVtvD1iccR7dSDZiT6QJ/2DqQHf37KT1raniDSyvFl
1O9F8S5AY7C5PzVk3o7pxVgh3Qfsw06Z4addtGvOQ9vl2QnIrKH2L66A558IB8OvBwGdqI+6x9jN
UMPNYCNxh0iXzUKX3Te8Ew5asHUzciQyA6/fp/DStDS45a9p0Ox51G6SkJp212Z7LRgfjb7f1Gm8
nT9MbSe3XZztCuBobdlcTMq5MxAwJBPmgYAbMDpDCSK3y3sJ8uLCHG6N8lNO6PkV2XT3ntqQUrYM
XW7kHxr669+a4H+z1VXSRfBB+21iR0WO85/2XJNuV0mF+QBqSv/odnjZ7SJhIta+UG9Op9iIyy1p
D+G6B7NF7cREnFpD3+Bsi38b5fyjOcuZwjFP/637+C/lVD+Jrv5/8ijzss8Yhh/euf80irl45SkM
4x/HMKw/v3/Zb3MYR31x0E7bdIT/mrb8Nofh31iomSwGLchcbWv2HX+fw5jii0B07rjsYYX7Tcb9
+xjGNL4o7k1mOnyhNS9U/4m2itnNT1MYTRhsS+TsSOaf/zDX9sDr9ESIEL6V9KeaHgW/Rt0tgy55
QxS99YnO6CwiwLt2GYbOPjToSmR6yOO7UuPq8I2b3h+RC3ayWmMSefVFTt5WIkIQtTGEfKJatjhO
FqJPxcWQMGXgf6zNOnuKpdi47k0DtaUK1NExqm3MAGOy2nsjhjxaJtdTAz/bUBEk4/iqxxVGBRks
FbYIU90KO3gfJLYPm8xkZdX3cZR9xW649wk7WA1BlB95WS+lUR+Z6jBpUASCRPBU+OvKjW+C9Wwh
AmO3hp/rS6a4E3+ZO6plkBBCDgpuUfv1h1YVt27Sb71GLVQRl8u8CC/6vnns/OnKG+WuDN4d+k/4
V2Kt6zCMvWnRRE9e8NlyZE2ZeupRcy6dIXwMjavStEEXtt2r7ZGkouf3lSXe4aQNSzZNN4Y+rUcE
2W5eR+eY8KFTZcf6AcULyY9kV9Y+LAg3K6yFGpsXA8rlPoRmuR5F/5AW9uXEEPuA9714ckbmLpir
SKVMiUgg8mnZiWFko1NVzhpjDyxmaVOqer6kIIQSs468KtgKp+SuNaZaXU+9UV62suQPGvU5jXuW
1hF2PDQeuMVRuI1eWDCzFuG9zKdoZ+T6MWEbvMq7sUOK7W2+PVP/6AT6vzte/vycmv+i/2KeEofH
8K+1HJvqI/sa/I9tG75mrz8eLvOX/XasaLbxBSkEzAqYBt/0GBxUv50rmm19kbqgelGM4UEX2H8c
LPYXjiIW3liUMI+w7mEo+32+K74YAjGnjuJD4UhB0fBPDhZh/1xGMc5FMQrmgTrKYrprmb9IgsrG
EDHrRSYUvtfFpCFNAugLkKJo5gV2BD6ISq/RwtmzWosP1zNx1Va77RuqAeVBq1/mw9iHKBrKXIdA
r6fkH5ozAURBVd0wVI43YdQ06bqhf8PLLFAj1tWoKIQxzfZMInz5GowGJXVTwaqrICCHG1NZPgVs
wY5uiXuf+CwTqrnBwnrS9sS21p+uqlO8V2BKIRIXjb2byAYfll2V5uU6TZm3ba2x1optFbUkr9Ze
4A13rPvlAVZWPcz+sOq5CRvGNXAF5A2xROaN9Olkd+mI2zzWxvI21t342TV8hAp+x7rIFw104Xqg
urt0MnrtXjdLCIdBOX6kIteZKkHq/NrmInhq2kndMmVOR1oYhzxN/BmaySQsm4jtrW2LIEC3i5dW
rEVwG3otfTeEJ9MHHRMiUGAAziWCeqzDa2XQZ3ZZOtgMIx3iMLAM0/54aZcYBAnMjEx62W+UZyHD
az31fUJ/3RgT5Mhyl3cRfBjWF47U8hTXQQpurQI/tm1p0oESB355gLJQvgvWDSGITBOjL7MbQmKa
KIEnG2ORG9eFO+WXaUt87sKI6ro9sCMhx6Utkik9hIZH6wOOqexB2EnN3hLvG19lRUeHYAo5j1Pg
ksPpDrLmPXAHUR3b2CdVVKRm9YS0U71mgiGuBEw8p7/J8QFAu/+YkNxMu5VOZMaC4mfQ0Rg26EVV
TaRsTQ1hLfdFX9e4g3RdnCyOyA8/K7P0ihgHy9gEoWa42HhYBd43tVkj0BgybBNaanKliJYXeJFJ
xo5GIJEKh65jmZs6QbB76zhFVXDlSn3vghw1mBk6LBRlIKHHJ07pBxAzIhWhJDLGngUeHAUQDHZb
PFWYQoAoVj6x4nmgoCd2Q1ivvHDEG1wOxmoAJkh2RSrVTY6kQtsQrJmkN0ZT+BXDvZx0Tyuhq6oa
YLkH9EtB8NpUI/ecyVjEucCkXs1Bl0C7V+xw0TdNCTh2gF4ImcnE6Mj+SKcBLLbdoFoiJzlooKU7
mdcQQzw74+PI96Pt5Och8ycZfJSElMbLTDoFQzapI2etTLNPecPMfDfYfnbDyNgaUG+UXHFjzId+
FTrW1KyK3LLUGn8M6T9h1IN40DrX+sQ5XBR8VBpNrtxIifooO1IAHaMmr663zOou7ukCFoFZCcxJ
WkLMZNa6VglCJW8GUi4Kz8BtohPgxAakPfTVkMP5TyXKE5AeIQk3WbodIruoCNnRu5spL72ngvGw
tqySRl3GYVZWq6Fo2/s6BbZOd1Tlz03pzfpfI8SBqmWx+aZIy92Gsgpfkt4eyKnoG54i7uhxhQZA
ESHWBePWAHHJsCEnSNeKuyY81AL0FVnBLZYWQ2IYWvZK6wK+HBfRws+i/npMCsNcpEbrWct0jGOa
dfKgWK9otgvzLO2VAb45bge84iRt+pNkYhuMGjahxGPltlI93x2wrSI/sgoZUvzWxPw/uLavio/s
rqk+PprTa/Frl/Ff8Pb+XuNzd/71HX73mvk/Xt1/fM33voB1qm5jrABJZKK3nBuNf/UFaGhxXSp0
whb/zb/5vS8wvlhK6vyHFawJpIp64Pv1TV+AxhJjB5c3Vb5j/CNUEcLGP+kLlMmW9+e+oPd8K5VN
6G0NMTx1ZKmvOr8pt03lGdvYx1AcMfNY2zLMDnBl/UWhs6/IM6YOrR9WW34b5jo+XvFEY75fjlG5
0tI8xfKZvbDYNhYdLv0DAbHpa0VhsA81L91A5mvWA4UEg7Ba7gaL+MjJsLlYmhrlfBTbVJrh1zJx
qk3iE/eQxABHuYea19DtWf/oSPkQX4QkLsSCrUkl+7exb3SGrREsMxaa8CeZfFctNseenutQyI5I
0LIghM5xBWd+akGX1PMoWyF1BXE3cHOD9WcE4uSSOTnQU/akxdIMSRAZyTZhUN4Ha8/wqmVBwBOB
LtNAn0TSV9cVj1rkNnc5iL1FIAA6hO4wIuULxg+qs3bjVg6iKlIrl5lOQpyoZ81eHIm1m5NQL5Pi
U9ONBr8ERTgl4Ezca+fBroMvglwYDFTMdW0j3wQMlc5+MqpZWd/KpeGELWBw/zax7GAdmNmpn1qX
XwIA5a71+2QHLZzIz2by35MGSXYS+c6twk6/lXk/nWwxc7+bijlQWPeb2OH6UKojAcYNd5kUT2qI
g7VRBwQ2Wi1EvkYnytmzks1oWfkhw8UngJ7HzqYdJjXP2s9BCZh5GFHC5jGGOKs6fVvK2RWZd+Te
aLvEH44pr/fWdFhUsRI+T0jRJLHi+5HQ1YXR2iYgKQJu/QIQRtmxFsnU4O9INbxJJcvUNOy58jE3
IlNFnqPhxOBXTNyX2mxMGrfWPPhDAfdyyhHxeHrx0CErves61PCB35L2GSPAJjau8WiBsIskZL+t
oiGsHtq2brfO1NdrSyO30oUF/Pjfvr35fthxdvz1AXl8LZrgNfmTM5Iv++2MVPoX5CFC2khimId9
U6N8PyPdL5jSUbV8F7dw2v3rjNTxpWFjc9EO28h/Z93J72ek/gXOG0Jum39B/IJu/5MWx/imUPlD
wfL77ETKX87ImvFx3JHqshUQhJZmXbAjZU2YxeE+K3rm+kPwnPGxsUbjeUAGs2jT/kg85N7u6L6B
oLIgMvNnAzdEnQ7PMvefSKfA1HtQ4iUYa2sbtTD/kTl0RvrppdNZE+NTMPXnxiBqsyNbfNLZwFlN
ISG5s6aszeASaux+AIKdg5PbuI17SdqBv3CdeJsUjFEDBwF6MWLf0sZXKyB3N8ud1SzggCLNMqaF
z5p8uhEbjjw8et34kjTGrrCw+0zGGWS6u6Q8jJdS6TvJQ9ZE3W1Wdbc+XKOgll+Hxnoe9fCjdYML
FvbY0YV4ZIW7a9HttI16S0qmLuZsMfIGZwuO7SpSyaouwTsVwd3AUbyogc+DG14oFporatfXPDHO
PmiL1WhXH7XZ3ya5Z5x4sTJyQogauxFD1q7UxMiaMLXT6HZgdoNmLpGcRS8CCWyku9QZ6XPAkzkQ
hv57oXTsp/q0YrmwLQtQnjihSBSDy+uV2kIkDcGFAWBc49bm0FjaCZFy7I1u1EQoUCwvXejbexmb
W013gvuYWG83dJ8rz+7XnjBAilSXWair9VCQQDOxB1qP49jsctns/DFmOqM3Z2dqeuApomu4LXNz
W6JD2YZtOBwDu8H7V8dbvUMUOjPmrya/st8HVZKQY/4f8s5rOW5kW9NPhBPw5rYsjSipRIltbhCi
uhsemUi4BJ5+vizUnmlRJ6TY19M3DLGLVSggc+Uyv/mWI9F/R/yFWaM96w5o/FXze19L+2MCQ3wv
3QEjmTpT8Hu79lhGdfUgUDC589FPhrhQhf/klThO5ZK8//8+kv2cdLunP/PXdx0a8/r/dGjc/wk9
ILVocQQJx4fhjNw6NI4P2O2W08Xe/9Dip52L2sfWIf6/8cqnxxPxHnYQhpBymUT9FzRa33R0/1+0
AuKKyojP2iaxBOAXuKZh86+ObyxX2xJomz6TgUB1f+3zvM39w9S3Uzd8ASQ1hihZI7SAZUctRiBy
H8sMiic8EPRPSQYm8llsuQd3KsueCrDpZ2aqmZVF9hmglIfnK72bHnWGYh6k+JBMvspcLAykk/T3
eHBCnHuCG1bFWI6tkVW7l9Bd4+IZW0mfjwlojMj1OW1HpHBTNbrKeV9iDoMvYAnGlH/RKWFyDIP/
ellQIpOuPPmlo7waeScrUeo5XiwXexjdjdgvHJwW20/ckNuEep22hpPGZXQssYt1/J1VwCRKNwI6
LcTsb/G/jG7eHAr0upAkiByHw4c2GzItb/peKFoXEjWq7DcHD9c5wfCqnzCzsV3GBFA82i4zRNgR
UetXSwer9hHPdetWnyopx+JlAoSIOPEcFExqD0PjpPhHjIOLhNIx4+GUy/1kYZGpKKHXgEZAPIxx
ovZVnCKRdIdiQ88TAMnZRQxyQfZ6cp9lkbA1IWHsuuxY5nPNdWU2h6R9zCzCZHLus9IDAY0RbepO
D41OJSEijiC5XCjUszjaV4szRX8pUTnii8995OpayzZvGCr8At07nWcTACckyGteHgRNNrh3Vg8j
+9nyqgghhqhLB9t5XBFTHKNzleLXEpyAZgeyecpaWcq/FN3JccZWcBY6OpT+mEYRvovxxPt3XWFN
0zsEEVpuAgyFlH/5JV0SXhL4aEMSzR2bS4AmoX2LEWfhWJgXj7a5/mIcC752XrpB9/qvxOV/eebs
8X/vLB45CGcQf3DDUJ71DNT23ztLVUMQ1uWsXijpNVJsgM7TdX6w6VdAdsLUAFX2o5ut1TLfi1Ew
8H+2BgbvtM4bxCyqu59fjkk//rXRyYmoH2PD4ANVy4TozeUU4MTcROv0Cya4tCL3urQzDJmccF6s
5ihDbW4VPqmNzC8WXORwekefr8Uq9ufXceWefn8hRD+61CGzLDNJf5MnrfEMIkH20ZdIVCJo3k+K
WFOelaqKELlRHkiKcsbIeqxXwFf0eQGnd5PD0iqWGH71Cfay+THNaP8YoSEZDM6HCOsiz/qASeYU
vwpvGAEaMqv3qiecZJzw8vNvQUn9/d2kAnfMqA2GBCO5+M2gLHDoGg2BXL5oF6PLYBdOq8dt9MdZ
JMs59/oOc4METS8BbuznH/2WbkQwoY6PAUmztOjOQzn6fmU1ygEVvXrZF1go44IC7dRUEf4zfdjx
DFP6ZXw41hdmD/hCNSUiPozxku6pXYO+9d5Ld9XsiLzIzE6dJocsEsyMcMy6yJBaGqBQOZgsfRCI
NbrBGUsaE07otAneM1TdgtWJ6zBgMmDhdUr+SClUtfwk26RkF/u5qpH1SYLR8hMaeKzrZNdLrAs7
cJsAi9m4qBNzmfS8It4ZJvVI3FkmgJbZEdyn2ZVWUZiYlCKLzsM3glS8Uk24JSFVB9FMRVfbN76J
56IdSmqzvcvUheat7aEs+F7a701g0TJv+GXctpn5ero13xlLI/a9Fn3Hh/vCcXA7SnEWmZfH3tPw
jXYibO3ulSDacoeNaROXR5qdu/KQ1tQTB+T/7JwDUCVNiZkN8uuRLO4X0tMwupRoA/JIWhmBnbjI
CtdA66vYAmQdZR0PT3dDreUfE9Q23tpbWu73b5haDKXzrkbtvKqwE6cJqEFxWOwGAuw6Dbx0lrW5
6tgH3MhaK7PJwjxwMFGt2a4TB7rZekZU1pyjIoiyvNy7DFga57TUs91DgARTH6CTaKdjbx85zr3u
NTT90+50e6uMkcUSfgi2iKpxTdGfmsbusYPOkIxh7lLUenA/j3RC+auCEVBZ/zZMKD8xEohQz0Tb
MW/NOpuHMQnHR9dGtCC/tIgec0t/vjfMEOv7fRmFcJF9jiCOWjbHm62Bwand0yQdXgT+1Yxh0nVN
unZ/i3l0YzW3LJyqlUUzt6XDD9EywsyOt5d4BdLI3cErm8G6YC9vDmsPrBtPEX8fNT8zyQQCcxhr
VbGqktw1u0yq0AmRTSoz6L7YD6rAfy6xzUEFYoczuhTB8yACd1g/2cBNs0+AhANAQeT3C+Y0u8CV
XTQ+UkmZA9T1+gDlbzuiB3He/uF4tlnfApNDrtiZFpP3MAgwMTvwoTDMKHzAm5ge1BJg1PNRAlWy
JTqaPSpi+W+3087BH5G/t+BIQpbo8NGcQe7LBdLdheORtGqnoiKjYw8YP7PtE/OTEWpmNsaq/2YH
SAm7d84QuJyxzMewST5Y6Hb3eFRUfpYmzMFQy9bnhjm/B+0aUim3O5BM+X4pcfA2cbXDhEMVQRlc
t0Ii8ZsnLRvfIyYF1XMUIp1qnxqKU7JAt2VxIue0pYap7zfMuged1AzwY/SQneDRW7yZqEzv3sYp
6+cL8O3pFtvk6+T1aPC5cAN/SPTWQrpBsWCPEoDl48uvE8IK8Lj7Lu2Tp0FOgfxE8MVQ6DQMdq/n
bzhjRXI5azeec+vbYg+osz8ljobjeUYjZerifZvWUGmPkDuHkqmPSks/erLiMvTvVYYNSfH4829B
M+TfuwjFH0bE8Hxo9CZYGb3dRTqYrVG6nfvsLKrLLMYRes0KdFjIbcmtcUENOu/etWaorKgNgHJx
P//8Ct5kK1wB+9gJAxa2bTbz2yRBKQeb4g7JGNFWUfAbHnnAHk5W4qDkd64iWi3MLejr8ayd2DdP
N4oab9G/AP79eB3GyyzkAuAl+T/ciapDXyvsOpjX19joBr0JyOx8jv3TkEI4b45z7SZmQ7DrSUeG
vDF5789vx5t0g2IRFwK4UWHA1cCBerPYywqcWx56PQ+EcTVMGI5qixanFmPrxv+gRdv0mGn5GjOM
X5QuP9wBPphMJ/IR3DZ34U3euC5CVeAB5XOOxD3VH8EiIkhNKQo6VGdb8PHaUeEk5yEQg1B06gQw
Wn9+B97OHriIwLAx3SRyWZ480zf3YMaepa8a7JiR/NWEP2/bYDnUkDC+q4eBcH6OK6HYbrckBle8
dp7e5SItZ8z/2oBy9ORUuQnZdP/JDWmucOThpmwOBF8G1++0vbFHIplToWKeiXnOnKMpB+ugkxb+
bAUGMWP5AZGhQSAYHVXoUtzHfu5X4aOL7wGBeIZ63b0G2FtxyjHbFpY61K7POORTlsRmFUtbjeXy
QIVUT/gL4aYQ2qcyt/F3pF11LceGRDUmEQrnmV/ewn85sfpee4Rb+Zg+QWChfzcxFmE8Uzm2OTQc
t8i8EMUhtAiSkzthlvoFp07FGeO0iO2/3k5AYTPgjSR49gqcwWPV1g0X6wsGL/Pjupoy8WRDikod
PCmxnHvfpmJw9FOK2xvH0VBmfMdT4A3UNO+UbFYDwV9SbGVPaZymU8LUFV+ADqRsq5lax3D4MMBE
e97C5DPq0LJGY8g87BP1ZMUlrEGQcwliy1lm1UDtwR9giBgtEPBRsTqBGDHthFkwm6eQBgbJpRTj
6nNhdRyslIFhrHLeLNBLzksAm5mkCGRDwCtvf+CwrVkoLWcuxSQ5m7nBqbfQOD1HcViQI2J5QUo1
Db5pJNjl5OvmjoPeZIDtTLpALip1wg+c182K6luIElTnmklNfqklJ7x9dHCW4g9ICMxZ7WjL4uN8
nbtKnWBwpCBWvQZFzAANjcav6ul3HeFvlT2OoygGpjY1xqAIhY2CfAR1TdTLT/3UDvM/XRpds3fM
6LlHVolIwwzkokptb5/h7UUxhXAiazz0II71gOauW2OlKUN8wn/JY0yzw0lkii3MvTNV4KKU9Utn
TwfMFmMU5KkHXPC8SeglPebkqIhEDxDNTd5Wtv4aZXfQi9GUxkhyKogdLxYd1Kl7sEqOJXqerV2S
ZCvde/Z4SiEprI+0tatCvm/SRSOixo5ZxQq1KvXTBDvsOiy4kY3rd2uBPgilbAM/5Lqf7GgYuJ9N
JhsINeWEdx0MmrIB6nGAgVfxQYyFTKFwq25uzxtjZ5MetVs6BfXcvMvtVLZGy0TuJEKEFtrENYX+
edj6IXrGLikK2hDofrho9r4JWl3dObPfivzTdn7QMSC1A7/c6Eswwzl0934IVxAzTavKqSOZ5bG3
f34NPxwecWSOjYTMhGafF5tr/FeLrysiUSKFOl1sd8SlOLdFiPdjSzHxYrUetQ5Y/bzmWPv5x16/
278KfVo0oYd2IENscPNG+uT7z8WIjX5VMqhPOQokcXZ2GjriJS0PV2oLGxRIkv2T0+V9Yu8dJ+8i
Accnghv5iDbnsK5fYP6pMbub5crTPjYMemN5crKZxPWuh5TMs87X0iHrI6qlQ7m38O1j9sBYgKZl
V6JlMZ9d6avKOWV5JHEadin1nBrhMJqX3qHG9zC3f1GD+DClv8ueXJqpKDcjdGjTGkCk8Pvv7YQd
tD7M4D/BFg4d9bXUviLPK1Q/8rw9AZwG1XiAFgSEtlhc07sU/uooqATKjT8POvP5HV0cU6k6ds+D
ktRcvEBIjf3wwV7SbqiogUfTdCi3N/atvCzVAz5q2p+PCUhVfOLDymZ/PTIsDjFTz/E+FhBQ0mQh
fWmmvuNmDy0GFIQmz6oK/+8uskKUaZy14EqA0+hcHfqCFsv8oOW8VDVWF5XyY7wUOIWgT+WuozGd
6VIE8IqLlmi/o9IRZMlknYCsTZg/d30yosW4gyqkRiApGk1/PlgOKWQNvvtQOIDUFd2M9he9kreJ
LAWgoW6QPNhQNn7IxsseZ9F0GZOL5yOhg6vBLCt9AWCEv/TO5CxE77ycUGA7MZIzXeSf74G3W49O
KMKUtLoCk0b/kD6Kjli7gNy90GCu15dg2+uLV0csAReiOZ9IAk9M+K8/14NCbwRCEz9AI/P7JRjI
OSxmf/UvNiin9cWXvenjGmdC9kyvPVrpUQ3c5Je9KTQJvl/7ps0NYg0ZATPkeJu313nRajWv62Vi
cKr4jgMYbKxBtnSVAJW74kHATkLQGsV/LYOPHdpdTYECZb7AeRWdjyfsvWCg5Sw7F5PY+ndaDPE8
j79I7R2zD/8dn1ykwmhm29QaNhf7Nj4l2m5GVJLziwYkQZUYV7lZCL4K+/hPcoAySw5u2aTqSzn1
9Gz2bbbo8hv130iueytFUjknq9znSBECEvE8aSEcrGRkbvTPn+mb1kbsutRBuJFxd9FXp5P7/TPt
O7uMNfaZHwOAYgSSsMjNKtK+t/AvhJE5OIq5SyBYupD8l7OtioyTpXK9lLrk5xfzw8JmAI9+BFWi
+Q+64vcXY9KEQdBrv7ThWLCX7NE3yZUX9BGf1ccrB1zfzsX68vPPNSP8Nw8NagLVkEEsQ6V/G1yT
TGerwhv0otE3GO6ZNZv2Kx7tHVNodwhM+xA0+ogfPLlnLqrLLefKes8cGDg8p6QDc7yYxDpwIIrT
V9k6cnDYQkjHMYw/k9VNC7ZGuMTk64AFrW4EiYOPZ0hQ/PPzL/UGFU1hBzuPg5Jn65h84e12Tfwl
X1GYnS63jmwiRRJ+GJ1ugelZRMBn5B2YfWyfDm0VdrCr8VTpEcdBCN2M4mBCdXybQSFaZAE0ilEU
Yh3Trvq0Sj9KrT1d2dCzIC/2lK64xmjQTacu1PD24X/lQTXeR2ikMb72B4vk98vkAQq3jluy4M6B
adJiSmEmB4qmzvUHxXD/R77GYUBvMkJxRuOhiqOmdw6twg+QOm1DGy2BusrdOHlAf22wnldMkPzh
9fY41gXJ1xp1jsU8OBA6mMGfGZQKvBXDrHZqdZq2vjQdtobVfOsl1zrnCDyMDIlETO0kOVPe1Z4w
19clYbDMZ+q8uIHBIqvYb637rLGlcMiCjYzCPpqcIlf/7WnDOBZLBhq74FN+XJshxtmrH1XDZcLK
gD25Cjqvr+gnJOxTWsHmHkZOnQ73fVGhBPBff7zZFGCLgQBynsdv8g5yraKkzS8vt1am7yK+Veyr
MQ75/OI64vKDyuMq6qzkof/i890fTluUAz34JGb0ZRD+by4gH/yyBCg1fczCzFRVJTZfpkfqZWM5
7oM5XTUe3iNT3vGxo+XAA3Rxa2ZbWUmHXsnpVptZ7mz6hiMBmV+m0jJtfMyuzEzgls4vImEtpX2g
0DEcYB0inmcF10+9razGr82MQ2Xj0GA2FwFnx6/BHsYSOURniSChU6MSNdCwK9q8sX4RIX8IVEBe
oFkYtBFjeuftxFfXYeX2DG9RVriGKMoRn0d+G1Z7lKvda7XkxLAwbD1WywIQXV/mRv2yAHibkMIF
iVkPjIwiowj7duKWOroOsqXWn5t2sLJgRyzjM+ZqxCagT2LW48/jmfO2N4tANN8GIS8zJQOm9Sbz
n60gzEQ6Zp9BOhaet3dspnMIfSx0r0gZRZ5MX2c/woV56IcUVldNrEMep7LpUahdLhnY/Gpz/oB0
YG7GLTD5ILOBH4+sXtfDIkSTf86SzESSxas8jvuKGRrp75agYcTEwSWtkXvSaNskSOv1nOFY86un
IF9mc/LSo+A24jtAdd0Xlnl6W6BsMq9ZXyJkxdF7WyOexaduThk/73tM3Rm3bgloR+7MLuxDgD+X
21wLERmzzJEwZEnUCM8hbJH308L4Ha8iyCkQitPoHRIRg434kRXJABFuz2ztDngn9Ws7Fg1V3DR3
1z6HSkw+6/iNw+WhvGOKTb01737+uN/mAmx6hsoM5B0ygiSw39SX4+AUWG+P7vOtsmxUNEzYR9hT
eqI0NU7mgWR7/yohoh/8XTIABY4wR4YNsJDIAx7mTcCxZ1Gz2if3NAQ5HOldhD26z9AHzdaOOQxG
JvwQTpGEar/OiUYtAVBOLj642yAk9Ki13Dt8Whzr1RnpNNBZzWK6Pre5zm1kOQlqH6NXCHsuPzD9
Y9siPoC81BO6Q/Ni43Oa5z6epgOGh8wJ5xpfUSQQ8GV6X8/jYLzIKJoWpJe2MUudeWa06U9yIhAl
eaVcqJRm0Pl6a2wJ8HkofsxtsjrTWdIT6gtqlT6QTwJeT9WcEaXr3a9MyGshUIFovOilWtOAwzjy
rbFHA2taQds8dm665vZ5HamF3s82IyAUrOtcokXfIgIloH1DoU6fHHNCUB4EiTWrQ5VOMlneL6pn
qkraVKysH9qZa1bdLThD0GazwSna2siGFliQ4EBguj1B38fa+m1Z6H+hzuApoAVYS9cCBcvZto2g
JYYbOMFXNHDc6FzEQU2wn4HyriRk64ApPKZWfW89xzPsrdemHM2RhZ5REn2jXwRNPavTuYt2edWy
iQ+qG8AJ79ZtklyEtBL5kEBbJRmhtZDCHibdw57ZD96SZ+2elD4vvfuGvtuoPmf0X0rkubuEohdG
R1kWHe0+EcFDC6DWVF/HXM/2a9JZbnw/SgVCc1/ptB5zUHWxOehu4+fhGiSKOB95IKpKkbVALFCa
/t/Wdr3N5JNtoG3xSIk8sENoQU+rMInQUEnTyZpGDiqUzKw5GJsdjSU1/bVNArOyZXnmUThziIYL
bXt1mD0xGd5ZbJW/Srev1OZ/JdwBJzlAB58xG32cALjZm93N1saN0ZHBPR6NhTftaplkosQrBj2W
Km/aPEXXgqIfVlMt2jpRkvreTaO7uTaiSeh+FdWjGIiCB0l/7908D5Je7uhkn5F0AzKW+E02P7lR
g0turv3wweYejGxmN/Dxk487LWpRoec69EBGFf8vPzcunjMfygrI2YMladueRxo6xQHH+ulr2ldL
efKCYm6OteuoT5RLhTh2tDvrvVpjElMpQne+x1tG1yfhpQlcsTSLEFIadJT5B2eotPOYQK19j0Fh
hDZakLHexiafD3OcBSig5QiL0LATyUMGfjcGb9ZG7ygu2uQ40zbBypZI8Fy3o/M0Kn+asZ303D8x
34VbpYM+ZPQele9Vk4wHRf/jRTc620HH/RrmqJ1a0CTf176lnd06+AWoVjezod/Rr86ZrL/rOK5w
KdaBvxboLnsKdtY7enDWX8mUYdeZls1hSfP1KCWLFbZWjJwBGjo2YgcoQTEP+BzSfNn1EDPoNCfr
u2FNfXDBdbR8sWt/PQ0dyP395NT9B6xc5MfUk+opq7L1VCG3/AmTSQ/CnY1nYynNKA4bp0eSKayS
fbwMnVVCmrZU9AQqL0PcNB4+2zII/ljcOP+S9oO6LJZK32X0z+/rXqEnNUKeO4gCLghz6PUY6hKO
R7KW+t72hvFRlLj3CLd3juusymNVQmpyq0lmO2BYC/DdGQ46sKCPjW8PD3TZ8/dzZCMeYqmyO9aN
Wh/tpU6eaRvXDw5GwB9jnO79XQkcYVdldfxoj6X/pQ5G9SVhLnMGt2Htp0Cld4EaETeB2dbsHaux
fKRqYh8z5rB9lsPcCiRKFQOMZbLguxfiXQInfA/SfHh2YLUfZqm88xwJ98n1Muswr9P6d6VS8ZpB
AtwzArCgSFfAnNfUeXUYAdxFuCneofu0fFhda3gKs15CBpum+xxnH3wTseeqZRGX+0IJ/yNQG6PR
OzYtn4LgsUV/4FFKf8G1J1bRKa6r9J+40i8J2mOvDsfbuVlwXa4oCHf9EBAPi8pGXjgejpau4g8B
nM87b0WaDRQ7XwCJueBzTN1Jij1DQTqIWLRfxwYVLyTEIdazNOGTJ3Jmn7jIHdGfZcvElfMuoxH1
VRe+9dC5Kt6n1I/3AeHkIkQBIQes6Qu9qHUn1qn8mgOVh/TrtvpjF8xw0WHjkfwwy0A0ZvKGfTPX
7SsBFRtJlx/ljoMH6DnDKJggiPL8vljReAqQv7uvRjkSM/K1ujBjGy4zh81uBQl0HoGA7mLtoSIH
vxgxNOhHVbW3oNyNGZQYqSfYRE3/hxMN7fuc+SAi7s0UHdIpsotdVs3ZkfbGy1wy0NKj+C1nIHUP
JPMbEnkvYW34yGOlT9YIuRE5ge5UhZFE5mroquRd4iOExRerIaCUs3xPRpGjxERtNB26zuVIzjG2
yNHLkoTXFj8mYFal/RUfSr2fkwAosS+tPyxQlHixqMJvd1xV/ZeRVLwrc8t/xLyt+zNpBILI5TCx
uZDHznyEAEZcMVCoCYMGzmTc/TFzdjw6SxB+Yc7SXZq0s/0DOi/DKVzm8AVPjUYd0tRSWMwFEXBT
ksC/kRDMFzqnEu0viIWlc8yDvnjqNJLOnpfiRoLDQ4RkQYQWS/y7D+EQHpNC36nlDj+AVHMPtpiH
+3wN+0+CKcRxdMu8OE0YIn7KKqAlsHialC8kiCWgAD6RtlsXuJPib4FL7alKUKICD1Gi0+fC5ZrB
Ch9jb2w+0+gPdhqC0dfUE9mXKrM7jHUAvaIfxl17dqAxoFXpACssUoWaBeYnf/pk/3eRteSvPlzd
ez9FYd1X6EqM4Yoptk5btGf6em5OTKi6h8It2gPNeMYLfpUeykIWf8UyR+VNx/FFOSIBOu1nd1BL
9b6e+uFInzZ7bNZJPnbF8p4L/1b2YfOtWx0j48+YS1QesbvzhqOK14K/CmTyUPlQNeCL+selCNTJ
67BZ3gVzITE2soJ3vtQhts72n/Tg/Edd6Wif5AShZrRtcMTs3UOhZP376rs54LVA9BDJhuRO+pP6
HNKrZOJSYepmZZa75xAWkDb0dBcm1npvE83O2O6mdz6fXR6iybc+5fGEI4vAkrk+6RKaK7S/OC//
tkjB15euT0MGESuGjjlm0o7pLRRrZxptYRVSOMmVRA1RHCByZJGY8OEY/qHLKyAvtwpUdhMF8a09
cauF+rkdpPdpjHsz46kIKCBjthItxomcWidvHCb8x4HxFfbHus7mtXiJatYyUviAmHlJsPW+Sa5M
qYTACde70leCz27LsYH+6gzMIF90MWTdb2mQNGihbtO6BLHNGDZtFHcIDLVB639jb5p+o7YGZtn7
vgGWcVjGaVqfwIlk6k6lliXpYmcSDSJ2Xdi+L5txmOCeJMFQHkeA7vnR6rH1xWqnNSO4FMvgv21m
nKhE48DXPLqwfa1nC4DufOoiX7YXf+7S8vchwEBc0uboRfGJaXTqOHspq9q10VB0dRCe6UllHbJn
YCJA68wgQJdjGrZ5+G4BISN3FIiZzE9YPnBw7SjS8R9Am4DxQ70Vu2VSt/kBDdgmP4BWM/YE14kJ
RohySXaUIM3wN4iZCqW7Ibf74K//DKtcGTPY9OjmPUwM2pddHGFLkFap19S4L1Rr+JWELEJSqZxH
69x1TtV+vMFKmxXuquBxZC0eeNcPTFC5j6lBciPllE9O/w/DfoP5t5fZlAs6wIMS5TdZCKAgW2pc
2BDvmedsqCAUSnzUwWMTBS63UdMNR2WYiWF4TD0OP/WeXIolgSxZQk3v1LXppnujuzblfo2tfsnO
TALwKKQo8SjXrZVR4319xY1UuFLS576m/W3tGTTy0gEsKE+sc1PNM2GiH9Bg2sU/QAWb3zFxNail
G3pZzK4B1eX2bKaCds3RcdnqCOjtBpltcB76Px3FrmjpCNxTBckwure3tmyUN2ZNwlpwuYvb1VRe
zMNrt9Z/T0nHm2/l+TA55m1V1qRtbYJPrJ37PJqCybqv/ckr6JJF3BpxpvpelPsBh3kl/kE1LFLl
I3Ux9j27aWZSIR/WDAw5zlU2h39zHAFSsk830HUL1rAHWpLDUOLeoVIh2Yw0Dc2lpjT/eFILAhXg
2cAYCNcBsleht3Nu/MDcHtHFrLZzl8/ZeJ8VYEtext4385nQjrkhsI5N53twm5y2SuZSHQzHuGDU
+zcIxEzQ1k7jNkBFPg/L9QXoKW2VLsmGPL6nWGdWvhNA3nvg+fNKg+bsCDUuIEW3e9X5rtb2UUXW
5DI+o9vOE9tw0hOu6bn/tyXwiULJwSMnso9lNyw8mAT5I7N8WmVaR0i+hdcngig6tivbY7rNADN/
jpm8Nyk2c8FhyhPzQFMSFrwzysqX8M2agsmVwL+k4RaUYWf6R1QWZmYY6tzR5bmZQSGR+6RovpEN
Mj7mUnw8OrnHThsv/PXcWyCcYUqYpdctdCdel23SOa4R4s97m1WbNaYx1flfGBma+fLAMMfOkQig
cnjSWaDjkQFvbr7TuAzmazslUu60wLppokbROGTB+K2Zv+gXzfygfxUIbDBHFklB+K/DxnAeejeK
Cq4CT5ylx/diNX2qpFiShUNgXPSfOLQ59mcbCIokOid52ZxGCCbTn1RtqOIYmMyMy0ziVJ/svB7B
zGhPUTxz8KDGTafNQ0QXu74AG4WyDS9bLBlCZebM4nrCDBm+f0jkTqvRfRxsWq7WZNNm2DZdNxXm
no+db2ZrUw12CiXsqTB3FA4ggeI2vK0GcOhkvdfiHSYXS7KVo4FwAJChA7ejQxPSvItR7K4wfF9E
8OccMVj6JnJS6dcqGEyhr1xQ2bjXXEPIBknbukB9agecdmFX56ZHIH13+IROTNp8lTiR24iKL6Ne
bOx6QARhZX6NR7eWZXn9Bxgcczm1RVcd06AYI9c0an1JPXjt/8pkZjqx3SJVVbLBWR710pS1QPmo
f4+Kllvr4HfInUI8w4Ab1+s4eetRbid2hVAJd6rVvjnt3RhkZrH3aKjwyzm1zQBybjOC2hajb8f8
EpW0WZNq8f7GrsNH9MMGra8vCfU6f99uferJz7it7hIZRGwNgsPVh0yJOkA112BYQNaU7IlbF7SO
bcaN/dZAMWNUa0AzHYFetW8GTGU517qZhm0K66R7HV1pNhJ9L3OJjl7MTpUTU6jxQ8qggctXDcMO
AS+VJCDf0fgx+OJtmdA2M68QnTRffsPSANk1x886U64Tv1rc1cV9ObmNBrK/BeLQthb2wRo4ZoCG
u0hvuo8T9oSYDieLeVzbehmw8uOxIw05ExI92GPrSzgtgDHv9YKFEaiBCo3AhnxeVGUYIVfaLIST
TpfwgO6nEFFg+0hr0OQ8WW0T+xaZoONO6j4PuMA7tSiI9E0YmgW+zWv/g8dYUjMTRVDFHGRzXFz5
QdfNE+W2WfS3hx0C71lfhAEToweuMhNuwjk1x3PR9AbUFInIZHgGEakvECOuWCOGgRZ4yhUEKcnv
SNh/Utczzl+raVR3adH23njMIT3UNWrja9yps9ND12o/tkmoNZPtsGHxn+nyVzb4X6QYoKdVTT6B
KpmAIAC/G9Fk1km8q7y6CMs7OHIGTLMicMVVer4yuxzSnVmtoS1wN9nXbS2Hbz0ym7SyPeXj4HsI
7GmJ5pODszf3wmaEzJ3xGnB+r2JKDNAcioaZeDPN8fgR1qSPF/R6OHLwALue39cmf0YBysU1EenI
a7/BA24DCKaW5gbqrjUZgAwL/jatpoDHeZuqb4cXvw/R2PPo4HLw3YZ7k1hbfMcshrVC3tHkZ+j0
IEAAcWlrnfJ8/MFeLS9Axab20Q+3KCkP89xBInoPqJvS9JB5uY6qww3Yy8jOUCyTOEos90s5xGud
4K583cm3Zbxt6DafBi99ygpLr/m+Y8otuj97R8/dUcBmmBbkrD2fb3HLdLzt+ReNFXnDK5D96/K6
DlyyTAiWdpVMAalJGPUF98r2lYm6CImmJGY69Ce2ggzpA11Q0bpmPF1qgtLtBlaqNGDMYK7NySRG
ZXZomWJwTTGiGaIHB7mN4nosbLmFyioJIkyse9jnYaVylgs6gazH0U/mNLqorDXBAUKsOagURynv
2NSUqqADWt+8RzGFmje+DYasHnxCfrhhIqj1zSbALZr64YQnI6XLpaq6rvfeI9tLnwN+hWXe0+EI
5u8y0azlgE5SPdKi14BqeesJjWdwvkNDDSXu2xDlPxD4A9kRUx3tgkTer0iVW3Sc23XGD2FLo29D
+lYBpIvvJ8srov7wn8kXbC6ei7PxozqSFi5MXNPg7USckskc3lZA/yc4DDFgHiRZcZfjiy+QWSRY
8wWlafW1qgIDhrmluzRhFA+Q2VY+3gu19Cyk25pR0jWD3hnQMr8cUgX88xwnKTOGc8E8sXrKJw8v
1ReyMrNttJuyD+LaNpvsdl+BCJqdkkDg4EJ0Opjdi42CmWkmfRSOWIEogLzNfjvbaKUbIN1CMxLt
Ys9eW3EoQ68EP3FbM7fKA7TqtQDpmRbf38I+vuwmeAYbLhNgtM1V3cqkBbhPjzpXXSjmH1tFmgng
fZzUZT5wz7ZD/ranITRu352auDx122BucSL4EwjfpBxEJ2EX3LJbwLbq2YBU+fIFuOob/a2RZc46
GEt6DMs52rBK8eKZqHsb+fkLvBTGitvRto2Y20GYI+cWssstto92PvLLcpqvuUOJJWlw2ObPRZ7i
3DfOqzc79/Kafcelv/IhlvSg/jzmhUPkO44dcJrytN3obcklZIbco+1X7lSZ/CbiFnAA2GhRAbC6
Pc3RNYdbpnrz8G2sD8kcgJJz1q+9ZaKph1Abu1a1HNULXbzRChFBTuKKDqOXh63cZUy2aOPTcrJR
8NwAKdtz8IbYPHQ76DnlVZyZS4+uQ9Vbyn07yBMgLXxUUmlzFt/+RfvAPKIb5OD/cHZeu3Uc6dq+
lYHPe3an6rCxPQcrMZOSZdMenTREWdM55776/6mu0oxJAdL+NzDAgBa5VocKX73fGzgQyg3a6slY
gTOMRaCAqqAmRds38v6/UgmTQe79xErI4Voti6xiEquTy0cH61JWzGAtfJ+WjuhLHpoFCKCrarkL
O0mXbM9JBK2PTUbQ5JOuZbIEgqYrh7raBzwFaIBR7qK0bUMAcOmdVj57c12wV0Sh70ptAEc7OWhN
dSSVDF2eN5as8iSmVZiT5UscJVznhiV36xAsQ8MA3oBqNI2LfBmrEk7WINh8kSYtloEvGS760LuJ
Qp7MNCd3HBs5P0eY8nymPK7Ja9lrGF0tTuEME/IkyT+1OAwY+fUzHv97v53zF9U4igi5+A97xaZA
m9gJQDCPAnTQjw8EixKqcc1hdMeG1EguDYYth6S9fz8vtuxHqmJXb92Iy6ky3W7ZT0MJAijKMMXE
VUzJFlSDAePt0Ii9U29pE8giT1VRvTuzLJWq0o8JoODrMrVS5Nk4NWCjlDeRcWspHZpd9px/xhjJ
nly8FVcOg05eix7r+tkZibPwxQpu0TNO1ZpLupPbV0Va1cJVZ1jpRYD6y/IpitCFvlR5y5HfZyGT
r1fBXWba7DCZ2kM1X9hs8qmiwMt7Y8MkhumVP/pjYW7zsTUXYj5o8TPo6gw7KvbfvdSmp9AzeIR6
cs4WNOsFPjWJKCQijHIn9OdZlrGWXchGscbnhJPt8yLCw/eZ3+di2chXyf+KERU9OyGOi0AXStoL
cCPXd3UUCNQqrx81dKsdwmhz+dZ9r5dcGn+JEnt5CIATSczzlAQbhzK54IHZLexxrjqJb7ZZMxb1
AgQlWtYlCv9SByBjgTjwgEjDIsSNhvNcB3oTKXs7bXN6W/vx9xUp207LfdJhdsZyTUyOfES9k7s+
MVLpWIRrdYZuKI8DGtHUR3rOYrLW1z/hAyfhBf1m8fuSL5BpyilRDQcNYaJHXrvuGTox9N2yQ2/9
XkMuTZwNvg2FeTEviWfIR0oXbqeq7ANZkc5QIg48PExy5DsBr6SKpU4UEPsczLGu1EzplmDuH0qW
7/o9x/ZyfSpaGKDBwV0cRhnkS6mRgkbv/2d3VIIGTaTu0YCyGKQtxxSCNpJ+66ZbqympVS5QtLsJ
SYcR99yjXvewnJb7wRKUctdrXVOWPZ2HKxG01r1Gi5mvrH8aT6k51MmyspvkVNVHJZJTZdlQKyWD
Xqwwn5QCvS4q5OG0UpVbLQLJmk9K8J76xoYSyU8IyxzSQqYZWVtDlbm7IWAaJ6V8liDPBUdmL8rB
mPTV9mgZOGB6iyEVkXSW5Q3F3rqY3RUc4MDCyhHQkKsuLN9hXsKM4wdPHv55fEwSOUh3cBxsjFft
bIbFXTGJJTef7CQQLwULaFJtvk8iPwP651DaurLM6ExPFseS5yynYFnR3iGDxmj4v7ZlKWOj7mdZ
JKO6kTwg8NKN2xVbJ4eCLkwmBbBvqpLSxHAqx/0zTahDoJCqrKlKX66pBtJ3n47YkMFtIsaGbJqX
aPNAma5nMfiUjvosSZy0vCJVH1j7EX8crdKOz0lruUP+AbBXFuZws+QQwJpYvlJrpTECGIoKHiPT
BMyqhQ6wgxZJYXgtvzjsxZkLzZT7VmdmPEF3hCxHRklWDwwbRrlmWulJ4cclTYYQTJfZ5yLu5MHA
UZW1X++28mjbVcnqMzNzp8+pqxQAoTYALdQJlz4ez2UwdGlP32kvRTXkbCrw2IOjyStMVNUXLH5F
EwMhhDwMVFsqz6FLXUpMYSYOy8Wkaq76dXo2EmijnCiDyrKWW5wOkWQdA68kJOahQfWyiMchjMM+
lFjpRlpE8mXpTGqoi59XJJQMOewa7yqxvUkESKqseMSCx4d6Re3ebSO5M+RgtV/Q39TTgp8fyNEj
R22rOOEvm1vj7z0KCjc4IZhLMtCgjeC8cxMBDl1tk09GskSjrIc+86v2bsLAuEmuwoKT+Dv8fkfn
plqruniuGEb/EgZt3WcylMPp4mX9Rl8zK1cPOB7q1G09t+MfZoM3KkkUTlReRRPXB4vK6desvsrt
wFhJ+thsQmt5V+M78sli0pnsaDWv8Hyetzt7y6ZTXmc2zKDa9qkLYpZf6CZuWK+HgRTz8WTOC/wv
p0/m205MXg1Sw/nOuq+2qppPDeQu7zLQ1hsPob3N9V2QFpvZXdw+HAYwwAABX3pxi9lABYpj7vhg
wB4uVupYe40YYrQAF4O8m4isOYR6ZiVDlyyj9ugebt28wkIKsn5CVQexDK/oOkURlB1SPJc8jpqs
D6T4Mg2cUxtgC3ofUeHbFNpJPvnhrdWl6eBhxWqZy0bijVXMT0Xtld2nWlSwWsIpEfMdUY9jjc3i
aldIKQsSzbKMuN/I66YnMvT85qYF8XQfwqKvjTtRT2PzOWBRbj43pueR8QwiMKwfyw2+U35GWTu5
hGsQRteADOMt+uIVuGBgV7b8nvAm4ugrjt04MU0ihohsbQg2bszRmJxbyqj2nfqj2CivANHGhTpc
i2sUcOhbcWzcw4yxvXeQZHgyh84lV9iBx55TIUAJ5syQrqVwr4k5bar1QF8TFLVWy7IBiYWp2qiN
QhfKqsS396UoJaRp+j0AaedwoEqkOo4kkpbtol9bSbAUf5PUbjDgBdc1HJn3lpf6kEz1L1n9ZG2u
PsWydscTtFcszrqXkZXOHDDDmAfRelp2WZ3ecBTkqVqkkWO3+9rswDY7QqGWE3+sgbLTo19mBoIS
3H3JuZ3azgyeFncjqO+cDxblJlEL8oi0WTD9vvSoyWqylPdC9N9nNlkcLVbL6tYHdV3/OjRBVL2k
Q+5Ff85YHI03izmZ5fuBwPD6X6q9qe521bhTL70/ZiPkBJxisA7CLApzsGkG9cUz6qZ8Pdegi2Nw
QS+KydzJSSK5Ueeq75XuVUnMTdpwODBXSat7MWZNcLUuA9TMyLSRjD611hgX6xWGNQOqmVFwnOjx
17DIdOL8XOVPnlNF2x9kgELxwjx1LqZjnufgBWdnIMOx+mQXdmYZV3VfpHE9/eL3fLzfXkP1scLp
LgG98iYDC9E1qUMTE7w0RnV9bJuJiL+lNMlbGLu2w7EWE2jj2FKF14/NEmKjxyEozigBRICFPGXR
RQxzUlyFwwo9CZK3H16werE/5KbRmo89jcITyrGFllFR/DMfUvE8EAlxXdvB+JnNZ2hO/mbSgA0J
dzjBPORLCz8Z7gARYcZ2UzN/mVIwuGvOdfUvCSjmIwkNzi3+3tN5nEMm4gC+7P7ZYL9RnXqU1d0V
URzL586FUnYINnvGArofm5c2brA3X+EAnXzAlA+dCLq72czcewQr+KlvpLmvF1uU7aMnluxlRXlN
ZCVONweRucklLUvnt4QAtms/Yp0Xbr1O13ZhzXjNc8g2P6L5YlUrmppIcSuPb3tefkFOWj06/imG
63ljg37/CQa93OLGn8D66EKoCLQgeHh509svtCBy8WBzzCNj1Z8z65jQ0MY6vEtByC2P2J2YHMX0
kNLW8m6E2NIcPWwQZ5DB7P5lq0oYSESQOBg10r+DR1Ek83G1UwIYM7N9gGItI5iIG8lPGQck+nZt
feOXqXPKLGe+z6LY+iMwa//jOFvp5zTJx1uYj87TvFiMshAz87CxTfhLhXtrz30eHAdwezzbzai7
tcgd/Sd7GzvDtPX5Pw3LrS5JzLzjqPfbWHrJHxHnIexU5uxdZYblZbCH8EqQ/nRxnMX8aJd28hyl
wjuKME8x3NyiX5IM7o4/2yQ7gjovxIZ47WPlOiypqZFMJxh2ZXvllH7651Ib1oeePtdyziez+wz3
FTM0mI0AgG5iTGTK5wRWiqixlmPbzdEBjdZKp9rIm8dgWLr+bI52WZ6msHIgmprpdOV7/vwpCzmL
naq4N4+2G00QQxb3LouE8SDY4++2mLg8HI7EB6tqi8tI+MEpKpfwRlRlDCdymOfoBu7mGJ9Zl+oP
wbjG93WLXOPcUMG9n+N0/tNuBlLAkimgI++QMdqduBHngyNl++/MBfkSnegsINAhXqIHvpZIzDja
LiiGys94Rq/i1yyYsKzhLy6B7A/8K2XP/ITXXEVWpjF542/hCplJPATz4vvJmeP3Fnq/ioA3tOT4
X02Q6K8KN4HQi9MDDVSSdo0xsUdQDOxDnfO2AgWjKB/K5WnL43x4sGdo+DfQcxrrBhwtt15w7AyX
jEjCORDP8QSjYzz4FrONtcUGMqayw/+lfDJNu8zZ+JmQJolsOWEJIfFRfGnZZ09pvuUwiQbZ6NrS
W+jK7O9Ft86nsopG/2ExM5NOdI3y7n5eY1q71YRJypW9ptu7eujITTRz0b9Ls9CtiyMmYQnOf0sF
Je2QmSDj1ytatfrYFPSKTmgiBszkx7g1bxgGhfMuGwux/VD2/JqLj9mS6wgHeMGHpIJnyxsufuu1
qyVgcl07FsrsF31AHNjhfqRnl5/0H92mkPZOroBniKoFQgvUFv79L3p2u1lTWNf18m41zHDBRT7C
dal4xhSpzLHl/Lf58Dv1oa8it5zXUhZhw3i2mQYO+hkbscFbQau7bHZQI6V7l9R0mdpDjuMJC1Ai
moY1WSQuAXbXpT3YCO9yYUINiePGygTtbVLwCIUvoppf1C1Fx+wWxAW70cBkYXvL7+0/iAgTR3Gk
MYhfJeoO/OE/evbo8N8y1EWcwLAhkf2hcXBh1hFjGdL5vx1mVhb7NNIa4TeRxG1cRgCOYnywmEAS
3crGcXpmvcu2BXdXuJHwKA23c6JDqi7UAAvmxvzFln8cxaZfPCYFkn37ppw7wcc3G9Fj3B4HmMWE
Yef0Id+pDL8qDI3I9sG3OwyL38i/kw9ipl5Y1t9ZJfBkPtrWMJrOE45tU7reltDfvPHCPBJue+ct
hPxu72NsTriByqU54p69Lk94ZmlfyiN9ElIkEMPYTrDjrlczk+e6Cd0uxtti6fEixmGKM0bMRDDN
IoVxBwxrnxI7asf8Pm7nlhe2IehNzZsE+d8WvStcL7WyS41tOoky9LikY0tSzJiBvI+ohLyPURHI
S0mdSuDblGOPgK5DvwOmby8/snGpnX7R4FVo5h5mKBXBSElzBh3fHOcRGn/QYKzOiRezUye3iCW+
MrpYXt+GOwf+mxZxUmV0I4/bvHJjkbeMXcfMAaw3MTdxTkmfSyg4QHfIndeCqA49hAwUkjxuu7LC
0ThHA8eA8lRjitUlZzIyWh6iazU9I7QfC6c0rvOI9lF10sZFnB4tk4Bz0n/85RoDP5ycTvFo+H38
YE42TnmHLoqh117lKxHD/mNjtsuS/EprtqRTY3u54Nsb7Fl4Go0/0rK8wT2MkXmTNjT/UAQEnG7I
QnHW0D0OaTNY972yn8TpD6nkwzJkrbjGFn+Jz7Ht9l76lMEL5BrHVDT86Q/m8y49+8vigSAfqRKz
2nFRNXjY8rxePPh2EcD6r9/hFw9hlF687RgOvX4Y/tWhreoFyagzeIDqR+UOCGoh0eJAGYauyWiJ
Eo+S2pZGh7bXoAx4NrBLDOI/5oihA37heEaIClw5peS0iryrFvZ5GR3hrlR9fULZbOBFzXZECXaz
ND3G148TRlT0xvCOlN+nDVnh4dCkXEQEPAnnQLq5bspCVvAR/F6C+sBzDxYkAqs9Jy5M4fLQ2BPW
fPFMIgrWzwZ+DzNU78ZBtBNEqzyxlcYkbVyKoZd+NtpRrs2qAvc3zMLREuDxQic98s+4ps3NcFdY
llOGX/9wtXHuhtE9MGJLSqbJXwkbHjaX/6NmHQLS1i2frE/dS4mdZiqby+KIckIPZDDqcXZU0s7E
RlcACWO3JtJOkAhrpNsjQFXUPW1NjnsqpOi8wTGxysIWsBWGzW67U/fE2ZR3VMRLnRxXb5WiUa0d
7TeCWdPhSPakhF1YO8s6fvI8dFyMziacBkyDtG5UuxRmone39h09L2G110h0pGuS3a4S9UTc7HTR
SUw4WcDOwMSGP9dmi5G9i1bbCkqS9agdpbR+zG6QSdKYM/HsISsiIU+HtGSz9bJ/9pY84Z7tXnC4
u6lyhIu+FBRI7C1kyK0EV4MMRuPt92fCa60u3hCmg/c034ONnm/ZewLgXzbRTipC8zjcHsmQk3hz
s/sHKP6hbj9ofwxN+vj+179Wx/L1NlASwxV4h1ztb/bwif5yTbbG8qj76JpwpUWyqssfp6VEA9Ef
yUmlocf/jamALSf9XxcFJiR2c8JyXAf5PcErrxcFLFh82XDMeG3uuMI1Ghik1KQpq4FpHMeydwhC
n5q6Zq6Es1SlJSlNZZy5FFtCj1asn4hQfJdQTpTeIeHvmK4h3RnmnYIeUAtKddpIiyj9NNZBXE6/
kNIjtzRt+ZWyAXvlOWbhpnr//lPH+OTNnbIZ4YXCeo6NGjY1b5W5Ls1phLZD/FTFNV5mZ8qRoKov
lCIM+3OP9QTzArBD7jTwTj3ki2oJD+ukKQkf6tnBCIgP2lxkUBvGcbwfOCtUl8gTGX/LdFmw0nYI
XjqohqbuB6juz1jAmBAnzctS3FbfxYYUV86wlN+qWRNWlEmkmQMnTZZjbyAZXs+AV/JJBWMnP8Qb
GxwJSH9OLBoZ9gAmU7plLnsIbB5Au5VqUmaYHGBch7WxxaSChiR7qe2cyeamMZuSH6KpnZCDwJ8y
kyX+ieXRFv2hwhRhvbchw4BqB4bRsYEXU7Eb7S6xs0IC58hC/BK9X/TUF80rU+1nc05wdnjvQIDK
P6AghYalNL9LSW+BHom0yZRDO3e67TLCya3Lc6gM0vNhJxiuo9HPFF28huZOiZQ18IXAUbYegrLz
0vp2mtnv6hPdFdCs2siDhHwwc8O8YryLt1ISOPoslMwVxch3zWbna5FixR1p6xPNbexauj/5dW8V
MaRUzTwdFls2k1VDP6vdIryuQnrV622m+tz6gv3WknSXgRgrnna/BnIZ5yAoe2OF3Ue+eyirouhk
I4r8dfcoOIcb9qHOwA3GJ2FWOIZfBYAXhX2x28SlbzfnrmzZoIeIua5VPbyxAkbx3+dpvsTjEfbH
mhoXOwWWwVapJvGyvhlgUzMDsxg0JX6fTjNZZzc2bIfkJsEfncKuARbnCzSNxzTcjL9mx2+pB9eQ
XsPL1DCXOUylZmzQfdN9KV3FBM5U0Rxc/ajiwqyaTdW+1g/TNnDg6c7BaDXbcGFJD1jgu82QJaD+
c9scezqoDv/opke0CHH9FPkdBoOhIkI6vidbObo1NizSUOi4DLC2iK8vF/BjRXrQjS42SYaY/kH3
mPA2kG99cBeIU5oAr12zcsuAHn9t2cFGNBxM2wZxAGTHwPzQ4JySU0MLu8OXPPJs6aNYG5zrnTuC
6eghHjUDW09GM638yT80bWyRM6/Zv7F6YbR85SBTHZywwQSM3t9YgEash16NtRE+7s28Zn0ZoH+Q
raQVRCDeqxFdJRSqx69Qy6kwWZAuuPqkoiUDPnOiD8gurdm8be2KTsOZHtg8g2uguGHoiLlrqgG9
1oIH82NdV7JFifI/H8B2vXGsXop9GZmZlqwH7P3Nggwt3Xw647Cd4y0KEN1RtSxXfhKTJ3BIzTLJ
bxvbcNvmVNRmPIWPA4dQxuQAMsAyRMxjC7NqVm4gBqEjXAkaLik00P1pBQ6bw4ZUMDlqY65pMndS
lfKw1fwDNi5ZE1gsKHiKVWErV+p1HmUfUTPs8m6UnFYjJ9CBTjz3yEXop7cNRs8tx01rjjdbQ6Ar
fpAiRoagdA+Kzz3vdWYZNfIvoeKMFgUm3R7bPNdWAVUJl/BokiHxRpdW6EdJccyaD2hmN/4gp86g
5Z2PY+yPt1AGJEVEWsFw3REtHWYkwY6SaKKdqHRT3akKawWD9Jbwk4sSPn9w7Rz66WHw1pZA8azv
URu/t5Zk8qbsqKfZbMyRJDamc7ehnzssWZdaxTvgrwT/Afg2+1yeAuif5UNKyhQj2PF6yY9NlSgB
E28T6+3O5uhmfjWA9jec/Ij+gkQvObTNFEoSVp2Z7EQXP8XbIA4Piq7VihE2J9JKySDKUX6wFMTc
LUuI6nQQoBfClfOow2HlRCGcV/99azXwq6HVh/LfdDnuKlIPyY/5VB7ryc6K4Hn1/QClnCJv6OvR
xBtFTVmI62ycX/T7GhVb3ULHyrkYGMCQC3aC/ZwMb8gwzR8udPYwAXnQlrX0SFu5TCof26lJ5ACd
K5qKzi91iI5T0MbHQvtLLEmnL1EqyZHw9KBzL7tPSaI45vBJ5RrTK74ny/P+kFn6aWgHGTD9fE9C
6tZl183COdc8T76HXuMoevhG85WnlBGN4t7HMvfjpQAPQKpAAmgQ4Vi9y8z0DWo+oqNIZfQEZGNd
0Yb0EqOoXZpcorfLSJHqBMnaPH29YpfjLKk45m6MiJhIFiCtkljArDQly4CEUYqHSVHNJ9W3pTUn
DyyFan1ooc6oNkhNakBiLesXTYlKOzT++DThw8CU0IhBmzcS2BHVJNkJsRh2Ro8Hb41pnpWyHa2l
b3SyZPM4VyvgthvFdDuvWLOCNhf5NKPO91d84tuRJlNwsY1AcgSE0hvpaj6zYykoAOOFqGzPuwVl
qfhqWsNSYA3Btu97haRTazmO4nqnS9RH4qZn1TSXWxuvUdwz9X3rQaQfxle6DGxj+XIU4Vm3wvXt
60U49JmGRPpRiJG6Hc+YNlHGWFin+8fExs72xp7gWUaXWRV/1Sg2Nu5V2FlZ3y1DY/jFveiQe9HG
FW00f8F6h8XyVEQwb1xOVq3vfXT5j9SyCkNrp8hx+nPe0VfyD9UgJLoVU/nzV6DaEkoLAkviF4yL
gD+LRvlq7DgAGOqdgFbeYSs7WA+HKfBnvoRR3QFWuHVUDeEDuuJM4lew9vjEThTy/0I3xUoXwxs3
Wj45E+2GjzMG19yYpumBInOJ2JJxuYMzcsCGoUylaR+8zM6b35B4SJyOfFCJ0/XbIkeugo0oIHp+
0EBRrGDApmvkpBxTelkGNJlI0lm/f554e5qAV4LxCuZCHJo4ze2njb8cIpOi65Bq1M7jnLLN1EwI
4mrpde1dWFeNu94mFTHF83fKnOxOjbvvX8U3Z0nsHUPc8TzwL97KWxcY30wMzzV6+yHYlVJ66uQJ
owGC6n6uzZZJViCarlgqNUaiKqPvX8wbSxrbwpwPjyGYNRapILjPvD5KZlE9tL2IpodELFIYtkxU
WawwOx1Va0NgH+AucPX9L/7mXQj69ZZDlQ8sboFxvf5iewjITAnd8UGoDddHno0nuLZuG90WH0Nd
CxDgGaJgi1Xd/v3LeHv/AAtydfctHgIH6bcuhXTWpj5GqP9AHIZCLRPJ8wfCliw6jv1SEKLP8t//
Zou0rFeneEAF3BxpQ2C5Ckry9myLdCvGZDoy7hOlPin8iHPPOcgIkUOuuiu1NA2K4Em51I9BK9dj
zcZx4ZVGv1oNBIofmU+9HaK25fMsBEBFaGGW9LZl4UFlwbotMu/1CVuzyoddlaiGqBJVfOUJKl2O
UHqbHzynt2iHjUUcJpXEEGLSFnJNr0dK5yHkFy79YjpU7oZZtKKGwZybzF/WeGjdEQnw4JufityT
cLTldJX1qR2x4o+PYUsyAzB07IfoasRUwFn5kTPnW3CKfHomNOE6HlxnegRvrtCMTIr2dnPv5zII
tuR3R3RDk9/gL+LiCsR6zoLmkzBW/mHzhMBkCEgnNe92iBcYDI+Lj+/AfK4AV0hP145Lc4Hsi9Qy
6RL2kVoNsb9WA9Haiozh8v2n/HY64u/hisD2bHxYyPN9ay7Kqjnhgh/6D5rWqQ/JDa4nLMNKbBHs
2kCSn+BzWlspeNTfvwjx2o5V8PUOLzvwWY5wc/3GjpWdbZKI9PqQIZtjq5navg66h3AKi+g5XhYD
157BWCFyvd8UBzdXiWGpclHK0VS6j4Mv1ia/QpJtwh2Jhjj/lBgWESHOweutCZvIYKTiJGBspYHN
USGWFlqzZccgZMCzdKOgxMrNSBejbQm6RtiN6Usnd4341vEywVZjP4ZZ/xJ6IgQJ7RS1X6NtDIma
jxxn4o9gIQaIpHK2atyFaihUrQ0dIDel4QNjOggoqvSC5yGWND7EQShSPJucye+mMzi50wcVVL8s
ARqe8hVq/pU5tUYTcwfJOJZXuZJmxUEvOUCFnSSJefYFpVlzMtEBDMNt1yY47Z451Cfm8/ffnvXN
GCJ/g3XDFLDVUPO93Uv8gFUaXn76oJHuRt0+lQznu1tgQpRFhCvNRUgnUjGzhfI315Biq3KeYKZL
2MzccmmHv9EO5idFTtK3XdJaq38zF1yGiGduAy/6USP1bR/Vo4mKRZzsu1gYnL6dDw45boDYZnfP
2aYR1We0d+QQXxQLWQcb6ZkK8wmxP1wZqZVTy3YywY4xfzQ73uwXPg6VHjkjXuhZPgDwm471BE28
82m13fubQVMdbDMqnfhkLLve8/9UHfgmDGfh0E32ZX7Ybmj3l4KJngkEqEyU97qhqIu5VpVqBNul
1I200rF2+wH0+3ZJZQlA5B8GNN+B3r8p1fKplYaNc3OfJpnPQlNyDvM+fv3+wscg+p0f9rLzFln4
3f0ov+Ob73eAkeDiSZDdhSnwZkmvijUZ1sBK7rRX/8yCII9Xr2JESktInUSrRNHfn03fXACvGVKw
h8cu5T/L8+tdzwNJ9MjY6wnk9fbVw93PW3rzi2HDynVZcIhPrwTcXv/373+/vMG/9hgCmJjUJdIP
lCPmNxtCvswu2UjxepexuGy/BsGIa1jSexHnfS66M/qLZ5Ne9YNBbr+tiqgEWUdDHEipDBlzb+47
F87kbGXd3RF1kbTjo+829focll223ehmepVbtfP7YHWyq023Rp58NH8jjexMQqFtNnKG6X0Mercj
2Q2gP5fOLiXwobv19DfkCk9vsmQMoUCSYqPJYWuBQwYZuP6NrqpkRHz/sb6trLDFZmC7bAac3OVe
9/q1RvCdFtwjsrshnLAaOUDqTnP/QE5dl7dYUuSTQM+lwkjECmL+MpLqMmHtAEVu9H7wksXbl8yz
5jUH8qpobb09iswFBG2YZ9mdoqOmu6hNVXYKEfr+zX/7daxcNHIg3/mmQ0n3+uazVAh6mJu4jaWv
58tXLXIxUcAOitD+gy98k2/FMwZzgnnDTA6ESXjsm6/s+2iRLhrtrRYzKa+BJUaeikHHLNsuMtht
Ku6SFUqkBaPew3zp0R4hfBYXUrsis7vDUSMHVdPAlU74ELEp5TRKPbrs4mUlPsL2APIuUYZEjbwT
2zgU6HX5VHoaQjpaENUSrbKb0SiJLru8zxDWrhNJBIxPKshOcFVSMi01E+MkFQN+WspG+pDQdRWn
YFSE32qWJ4QMp2BQujrC1+t9qg5MCK3wC+qnUuaKlBOCp2ffSmVZ97Va6aZ0M+GgtnR7juR6wApK
VQ9mqgyp7tv8Sh6OSLSQWp2OsBa+RB8K6rgSIFRTM8pbYv7wzeo59JknoWPYmRJU0f4ZcJ2l4EpT
jtWJopBHwJcV47b+EnSGGw+HuTO61bvqS5I4wpus3UhAU+d005xxc0EYOyP6vIiYzLd36mHpw4pe
jjOcwznJaQxF48Y1Rmrbs+4hA3Htcv/9+K9gQnAWCRnu3tNmJcw1u4qIq1mto7LK1SfBwA7lw/Tb
SQpudFsMXwgZOpnueKN6AuqPdEntVm7qvi9QhU74nAB2uVQ1IFrNv6gug+yA60e2fFJEaXr8RToc
Yh43gSIlLqAZMFm6D9fKkvIrQ6lS4Qd01aVhWoXebWk3c3iHU2M//poRWkg2DVCz2MKTKktCad1c
XXBm7EtaY+TVxQ7+JK4LZoR/YvkJ4lPqHwewd689T2YjVV/azEb5qKAqM2JM9DFkng6ehd2oc66L
nCiOA/8JMGvIM1NcaSV6BaQQQo20iOj4Y1MAN9LvwXmKc28u1pPGY3UDHwm1xCA1IhmN2BG/4AKA
yP5AMkfuPnYmjj1o97cx335TkiOnRYb0pUTUR35jkm2JeFZSbNqs4/gZMMNyn+mPTuMTea1lY18w
vDLWZ9/dUI0+YW4k5ckC4TUNsVzMW4+NcbZZPaHuqiWowWLi7qReGldcKdfXNhM+0CWDlbOyZ3Fy
a7IaYN+nBbVddF+Y1VAS+bcST9/pvR/kg0EbQoGtWhTZqVVAF3Dh6rnp77DTrey9GtajtzBl833i
TnhYtdjhToHdk34+YNCBQ9MuxI0MoO/rxrAxVThOitmjjuo5KUUMTKUczGw7EyYezAQtbqcGSwLg
Yu3FpM2xvAzTwO6MDleMoHkFQgp4pl00Pfq5E88QvbSPc7UkbLb6TtUQC1YPnaRWFikJnjaQUlM9
D8LA+B2fysk5h2rp0m0grb1SE2fYDWbMHefWj+mrEjnDTBddspIMKwAd1E+6JSnJo/JV0UIqF9dw
1h7yVWPzeRmoLhA+wjdkAqHqaIcPTWnDvq0dMZWguQrvVs0KL1jkaERajjDyShvtbAv5CjSqeTJh
fFINFS3WdBXorc2zQrBslkNJE2xfdPKsFrp18JxY4DGdRSuhXGvMxJJ4e2slInkQae1taO7UQplW
UcAiWi61YNzldWLm8GtDgyzIQ2i4KLBbZfswq8/bTU46Z12D3wit5u0eIlT0yJbJ8LLge+sjpno1
X8f2vur1PAUWea38UyulvZNjraCTdCQ2WbkLaE851cn9qnvctbJavRrjgLs9T6Mnf1vvErrtqrxI
9PKgQEbtEKDlbVqg2MFoYVxWOPUVRYxtXJpuz2Fr4JgN6Y0D8HisjE76vlhKuK9EMBjjuVTpRO/J
41eizsFfM5d2scy/BxtaxeQ0r1DjsSBHuM/vO+rQrzs0FUA816901PoFmUo6a2NHvaW/ZKi/oI3o
bc71B2qaOdhkd0TjJnm9e0z3yp5pVeIjVHr0Ah4cygz6Flo/O6h1pUE1xaY1ymakcYaTKMyahvcg
217U6fR2/miUfhlF4yrLBPWTpew9FvXtqnaDWiIPDpqWlFMqMY5yFlS5GY8Vg48sKskt8VUqByfO
0nrIjGA171skV3RdGnQ5HztSVZLfY/qMWH4DMRhfigw9mIr+KpRIVfenGmhobIga0lZmAMpNp8pw
KyWw254YsY6KXQlp1hjEvxDAA1AXxWGVOxfDgwNYIxHY9cC9uxsLuc0sG1hgxm4RHDHti+Lq5AEA
jv15NE3SYc+DMqxXwzZ09mA8XQno7Z4EX1aAm7S1R5iABJdvVXiMW0QAyRFptGNslwJJAANB6Sj1
gqwLRz3QleLIyldZW+hWHQZHaJv1CVE7G2lSRWiQsofHmXJk0zXuqIoqTfexSVvhReJqIgXEZA3J
VUf5Y4nKFhRahMrLdRaq/8iA2XovWT4MtCIHXDNVWEenSKqRzWmuPmQWlnTkNe6KN01D0B7erv5E
6kM+EWc0iY2WSmGtaULK8grNoJR6mWwFXFVPu5K5oPYjpUAzdheyRK1OqnjqVHmovYt0EzBWLVfl
zqiagHp4KmmpskzwVEGqQJ5eVbbwjj3i3KcEAS5sS8gpPEkWeTCjmwxbGyZ6agQyplaNZu1akKk5
l0mCs7QImxy4nV0Pjci/CYaqrVNkUZHnvpTqZde7g9GQEdNHtF4C3ey945my6+tMcdxPv0bxVIma
LAKZQFcEvmQGcQSQvWdF7jCyXassVHcShKYs4JShWrdf+s6lmj7qduzaC4xgL2lE7guaS+UPSH9b
FtWZ4k9ZlBe8/7bHoaJ+Z86pY0FAUs56nnLxUg9JzzFo81s3noIg3QrvRoMVRjwPuXWMUb4l3qHN
ph1sZpfMEeJNLEbIkEx6ejRsFb/NKYSklfE9mDcc/DUu8PPTF/1V578YcixabMmMHP2QdfQQO3Td
ukfJPEqWx16xSXCtx/bnzCFkqZuTi8C5z/75/ePdW4wiDGyfRAa6ViIgYPUtSLcJb6nTuCpuy6KB
nK0NWrUrzao6Wdpr5v/rix2oiEg66JzReaB59RaKK3JnaIN6S26zImmDl5WTgg/JvyESlGjE1ljK
6lzhssAy//0v3mGfv8AywOMcaAOXvhldD0Ik3kSVGEbgdHx6cl3NaxO4N4CSgxffhoSeQuGm2z36
wRVC5M6CUrGNSV9URzddHeJVPfbUzr7Pd7e9wSwD5IuYFoxz8+77F/mWnwopFUcqi+MD3ifmtxm8
K8QH328m50rzxhQzbdH55V0m4VIzWJrCuCCoahI/w7Uu8IMPyzA1TXNVFwu8toON5YHxoatTo46P
8KfgGh9KhoFTnl0VHN8mZVEgj0oLo4KlKjpsjQ8JlaqTnEsMqwHt1WwRO6K+3+Z/fV7+O/5Sa7VN
/4//4efPdYPfS5wMb378x9WX+vFT+aX/H/lX//6t13/zj1/rkv9991ce0s9d3WNL+va3Xn0u366v
7vRp+PTqh3Mlg+3fj1+69ZcvqCOG/Rq4D/mb/9t//NuX/VN+XZsvP//0mSzmQX5anNbVT/qfbv78
+SeJsfxblCQ/Xv+bfBA//3T4lHSf0m/+4Munfvj5J2H+HagJDEgmr3g2g+Snv2EBrv7F8ek/gYkJ
Go/Qm3/6W1V3Q/LzT7b3d4jX+LdZJBSZAdEOP/2trwkh4Z/E35Eek1Zq0cgmMdSzfvp636/e33/e
52v11Cs4zEcN5roWBtc2QYSWxfR+jU/hVO3gt4wiwEuC8UJf9V81ceyfsA/Pz/DX4uPWGsXJycYW
07PFvYqScPv4/9g7k+W4eaxN30uvmxUcwGlLMjM1S5Zky/KG4UEmCc7gzKvvh3b9XVJaJYW/XUd0
REXUwp+NBAgcHJzzDiaP2D0Ol2NgWZN4pwwuXtYLf/8kk19CNZr/Q83g6Cc11YSUOg4fWrMpImSk
Omfo/ffzrsA0LoB/Gn8F0TeCZO6pzFKzaoO2yZqw0mN5Ke0h/WIvlrjx2uabk6FcGovJuouXdR3C
vJnEJ6OERaglQnscUDtaeO+gxDcvAQyP7BpfhPmzykUBotdv3E8mqJOwc0ftsLh9podAWJUfSMfR
cLWCSRPhT+jeLatd7zo8rENuXZ4pBZpqdjCMokXqucr7ULnu+FR4TQ8PBNk8GZjOtPykIsw9WOXl
bAWgH5wvi+o3/gbswuDZjvz3h3/+oX91ov4TRX+vKn0FMloYaiAgjqIovI9CavCHI4T/dqQXO5NZ
4/CLAkJf0WGE01n+MBrjMBbjzuq+VKUHjPIW7CfGvMm+du9itXfdfYaAko/lQwsxeRjsAPGJfYYv
CC5dkWd0iK57J6LW3rkEXhIK//3rgcTbOIVSRLWO9sSK+3WdSEipIk+SyHP6GhIsEudvL9LLbt7v
URwMsaB3u1RPxVEHxHDXLC1VoSJ3qQQyYnzTKv4wlBeFW35Z3QmV+jar3ymP/7qyX3wZ4QsAu/Sd
cGai/bZ1iJ91nBJLofrv9CqyqhZtNlFCKS2pPQVjps9fAVFZT5xiiKO+kdQfBJKn1COlnn5PXVV/
ranNnBdDn+dBmabahS5N+SDR7v6YLgWyFWrKD8i32WYkeUq8t6v+OKv8diIblAW4l6btHf12gspq
L0muIh4mc6SsCcRgPqbhuvYNlG+n3qvBcsINVbl39KHYcy9z9vTGxXDUm09tlD+wLEqLHZI5bdCb
TXeyYnMbYUyMLkGhzmyn+1AW/RiWbS0jzMbdS9Cl0zW1X0wMG/22X5fqOsdWCqtBBC7e3hHE+Wct
IXaEresGcdu1NsM8guTLb4PiNonxAM9EAvk/MZU6bTNvDOHB/QTqEnnuur4z4ssE7/eIpsBkktG4
/4+7JRQWa/pNjNgodU9TpwwW4lOUa3iydtY7racjQM7v0QTdRhdjMBvOz1H4B0Guq04oCGG6Exa9
3e+brRxK2VaLkM3w9u1Soh92o584Xi6ibP759vr+GexpURCRmO2WQIEOernAA+YVy4AkfpRQOD8U
MI7OkNaMTwt3jUPMA+Mo5d1Jl0hBZG9bP6ytliBjQ9Lq4Jhsen7uKQQJP6rdfu9b/f1Kw3yHhrkP
yrrXIzMVvJvzClZ7Sc+lgnXBv+ZYkd+1mwuAMg99ns2RUV4KZB1AORraTUkDIUgd295No5/cdlQI
7jEfqQ5FzL3oSgV1Dsbozp5TzHr63qs/sjFRC+EXqVkYaBuBpJv7ov6U0dE7M+pmDDI6uDvEBOfz
X2v4V0nZf02mXuRo181Tdderp6f+8mvz/0DaZXPc/nvahY6pGrrnadr23//OuizxL95HNp1k7tmt
p80x+511Wea/SLmo+9FnFyYNZy6Bf2ddlv0vqHYEYZh35PEADv5v1rX9e6QiOn+LtAxMlvibrOuo
4wsrCZY6ekEEFQOcBfZdL3d9jXCI0SH9i275qlRQIEduBBQe6iEcca1AHGQcP2DibVz4jYi/wYvC
qLkWhvo2SyemN6A6JPZK0XyUm5pviHxLj+aQ03yGvVOiBD8Ybr9rZd9gZzpmabWveCKK/bPlfiWn
OLoumQU4e0I/6wWOynWOgr9CIgS7cM0IbQOCqcqUE2gd7WO5CsQiXMxiMWhI5PD498PyHCUmw5ID
pXW0eOgJ2MhjILGF7kKAg0TE1AJTL6/XeT1rxvFyUk73TlR+2cbdPhjd22djmi8/2AxozWr6bUx9
PjXiBoOEKaY/1Zpf3p7c0UPy90isJo0eXvjs26OAiCO0m2mNRI+QtJ1brzbLEQ3jPEUPB1+5e5BB
4hyHH/LWeqDnH2g6pJl1WNRuzhLnXNNq+4TGMGaIKE3j/9Sklk/zLRvyU4M2/FfdLjVsAdyuHQKK
LcY12kU9fGSqykX09mRQXmRdnuU227oZZDS/cKb8qcmJep7bGEOFCjYwe/SBu6RAMNnN4kBPJzfy
LSTUdsJOKwMT4gFKoltaKou0sl0/+2vjZodpsovzdRoN5DNp/+6VMcxE26Qdn1JIzEaQLw6kT83V
EDxBQwsctuRCqfCTRA45MLfZIoGcn2LZhxjYiqZGFnhNjXsMKqP2ybStl48hjdrFLKKokC4Jil9L
222rjJOHdt9C+UIV6NdngITRxTTJ1hT118bCSWdMS/GEIFo+h1hU+PWZbXn1GNawmOBaD7WGz9o6
/xQz6nBhyr+PG9MkSCTX3rd+QmdYkWIojd4j9UEUMhjNWLQh+Ld4xjpuEvKiS9XMP17OFaoQnZp5
jLXSWWgxW13CYqymsQPqSylrXqw+jnLTSOTd4g9nbSKpyRkVqMupknFoOOts7yoQ0U1Qgu97wHsD
2HdumiU3ZzLc4riz3spGIN4v63S5xOum7W70xJ8M9AiK8pY8DGeTeVxGLLy6af1hr2W57qZZZh7q
Av48X815iU6TPYEl3nljt9ziRLYmOL4sPlsaK1m8WqglYXogpMrDpRelG3i97cLhHZQxRl7SFaeD
XVbUAJMs7wL049d9l82Lue+qnjs35eUUZN1YLyGC5XYeYmY73SM8p85MHZmkA3+LzVHECpRhC+cU
3Bg+OXc82RKkoOLE/JnGsz8FRGHrqQahYUStNC3ST9Ttv1IAmz41Rj0JgPmJHhRJC6u2kxCKgpkE
XoYajOkIuHqrzku+2ozcfFmgIpU2U3zIWz1DARd2OIpkdfu520LzmLVzGzpbwHa20D39iuLVFtDr
ziS2e1uYxyME8YUt9FMJ6+/+d7nYvHtaxevU1/xdkzTObk70zAiopWo4PuhQgyOHihPJjZP795ks
1/dSfOOPIwxwBf6Au9X+MM62thT52fNkEh4ajG7CjzDd68oqf3hyGaPS46FaD9nFPCjuI9P82Qwx
Ykh9F1G0vhC28mlvjLcYIpy0RfVO3rql3S/CCr8J6D73Jy9ZrtKjIPmfhQEExoyRuWDyHl5EAVpO
rIn9a32KXkvxKtyWjXKc//s3/P+0638ZG+jxv+ddp3AXn2ddv/7z32mXY1G3Mn+9ZE2+irclZL/T
LiH+RVIF4t+h3ww0YAO5/U/a5f+LMpigcIplzfbXySP+U+wCkrah8UiWfv21v0m7jh9ztst1aoK2
45kBC+XXZfVsJyPs6C6yNc1difdgfDYiG3yeys6IT2ZvtPwvdl037olZJWAM/i5/gE+A9bFvo2Cg
Uw7iOnx5iKp2zbJcxLTFhkxGWiWX+0mMXTiMOu3UZ1/jlbTseJo8V5HRcehToyXPs+MoPxrLzqC1
4QA1mcpp33XWD/iX836FKv4Avb65ShM5XfyDMaHeo1IBzYcv9nJ+dLxnKBruEnkCOQzXmtsnDbTW
g9bk2lXeNreO8sQ7Y265w7MgAFFjqxHCYdkSeYcc42jMAf5DhyplhGFOmgdxL61r7GpMM9Cqubgr
FdWSt2f52oi8GWhI8EInITzKZiakFTC8qJfInmDKWHorzx13Nfd6a02fdK0bDn893lYaovRATYou
yFHopd+J7YvRLhRWkvMUjIs3pumVokV4Cl9tCt8e7ZV9g0E40hN0xQRLerSeqvO7LMN1O9JzjJjr
ebk2tOIyKwctcLCutLz07u0Bj4t6fEDg5r4wAJriDHcMVKTfn3jFki8Rhk4fO/ghZ/a6lO+s4WuD
OIid6QCroaroR9/M1GZoyp1C6zk2qiTqpnoZAiir3unbk/lz9Vz2BOjxraDhU1B5uRthisK6sdCU
TiA79wdHYUl1DbHDTPYDtthc3+RUpLMSR277nTz7eGzCKvcgqm5ET167x9HFLGVZtalCom5ccMRN
mv4jZrT6Pu6MFjBEtZ6toLvzd+LM8cpuo8J6IDY7VI/+OH8rTubw7NOVqlCFJZVwULQNU8/AgPjt
pf1jICIZARQhHIO9QiLycml7zVF16tpr1G9YmAlL2g/gmtvrvx/FB8UFN9QBY6IffUDX06ZCg85F
amMsX3Lpd+QRSWo4f3nMXIOZ8BKi5oWOCVSzl7MB5Y8WfB2vsH6d/IcgpkI9NBAkxDEJBLjthhRq
++Sdj2VsN8zzaImgDW2eX89YXn/A+18O6w3x1o3Ox8gxD42TBx51rG4+OKZ1gv8cGamPDsFw0GmG
v72uf2xOaIZ8P6ixYqujHpe34ex2mpZ3eA25VnKBDnMSUS/DGcSrRoGIDn7gEVYJ/c3bw27zeTHf
jT4HlU+QVdBFso8/J9IjE/w6HVkDULU7oaw1HjAbWpCDLapay/62Q8F4NtQBysQ6daLj6Al8f0I7
StOxP2uNqHDq+iT2c/nOUfhjVrZwTYIYMHpB09A6ntVocKa9wovccvTOhWMVT5quzbsUzbwPf7mA
DMXupAUHMYXu/9Gp0xRELmyjPFSE/W63YomDpUc6ZSrIMFHP3tklf5xxRiMr5E7dcjSS+5fbcxBz
2WfcgRAY9PxU9ajKr+msfpdKKXK+3u58bfmglrCGMHx8ehYvR2kylEO01XMjNHTd75Ve19+RoKg6
fBE17Z2g/PpYNGo5bjAArO0N8yzbxKaeQlXhuNGox8WunfBgpsSYna0jauxvf6pXF48qPr0xSkaA
/18OlbjIVzkri2cmEgmiXHTA18vunQC5/SsvTtT2iThPhkMOxG199Imcksq7hc9OVDqmdk5xAVF5
a0BgHIld+hNp8fEfzOrZeEd73QSANQ0yZzyAu/cjkLCzMpHVO1vC2NKaP6cFIZXyLmKlxy0esPeI
ZFNmxM+inz42jczupqS2zvNsyfeGRLiPPzX3Xt7pZ8rShogigRWt5jBFMrf3iMrkfyX8tjVlWGhS
sE2ulUfPrxLhs52T5o3rLiU7x4XBsNcMQ13ggO7uMVtOQ6UPP/RJmZ/eXuyjWu7vMWF+bY8tUrHj
3YoK7lrPpYFcsWVa1AXtFd8ArTwU7qB9Sqz6NomH6bIvZvfk7YFfPSY2omWIuIL704+OJMiVBbKb
7VLWGq0ToynWXYbUUFhkuvvOg+GoavDvOf5nqKME16vWIpuQPIwGlLcu0tS4NQcErNMKxDDCiSde
p693baaZ+9qq63c+6qtnlMKuw1MXkdpjklftdxZFZD6qkhOlTbSGD/j1VP8k6Dwb5WiKLQ6P6TRi
/LFa43wusJkOKt9rQruBefH2h3t1QlvIJiIQSu2j+wGFSq0laeLDmf54qFy3/uLWw3tvhFf3pWPz
RODFTga4/YpnZ0GjBGcnkmWbbac6863VPQPonzzMviu+1oZdnfGUtw8ebsDvLOXrIyOU4EAFpWy7
5TXPRk69Sp9KOGRRMeXGEqRtbZw4OgJm9lCnZ3OLMqnjZOt+UmP+/e2lfe1MMFfyQ44EaISjpV3c
btKtbnVBwBhQ47QadXyjA2cx+8PV20O99hWfD3V0S62Z3miTNjJL7Afv1krUyF7PyT8I5c9GEUdX
R18iHOhRTo5QIOugNsl43/XDe6XKV5eNEE4RAloPUiMvv5huKd3uM9OFnlsU3ysbeZY8LrJP3TRY
72z+1+5C+k//M9RxuuJWelc3Jl8IbwY/QmhgRFqJvM+g2yaD1au7d3bja9+JypW3CQV4W/nh5dxa
sBvD7HP5jkpZ3101Lqdqmvt3rvjXVhClFpqfoB4Ey3g0SifSNrE507nwsVNCDeccYdQS9I+X7t7e
eK8OtWkfcOOS8B3n5yrVk7SppRe1lddgKKDVP5AnLk+GOO3fyWRfXTuqNgYvVZbPP9p9dBpW5Vbc
8D3U91BvENWkBZb/ky/EA5LHFYg68paXa+f5uWOZKqEgT3sQuU6vuVhqXD3eXrbX5/KfUY4C/JLj
hLpofKFFSaJ8MmoIYNflPxoF+AkVNrFJMb2cSxtj1DyPxL66XV1cCmYzMHKZvbMFXpuLD+IJ2BDP
THbcy1HyMV7FWjIX3Oxg9mCaTWy33ivMGNumPUrwtlNDeof+kEXj/+UwDUBK3C88TJ3HJZ++xRXs
fXfnOzr0amS4TGokXies/EEs8LMP+mhNAJtLE5CHhO6NUVM+8ie3VDXxR6t5fbV7TGF0+h+x58uQ
P8NfAmwcanfUP3XfPAyDJ83g7S//yoFBDIbsgcx7KyYf3UfIlA2DnBoj8qX0m0DNdEN3MDUxQYkh
krwT4P4cbdvHAti1DnAZFMXLRVsBzg95TGcM14m42WupKRKy4UnXTvXa7qp3UrM/twIqVTQSQLvS
JqaK9XI4w8yg4ODcEmmqNPakhCoYEs/66yWkl8dGABCyKXYc18k6b9huW1jyKEAVC4TAxlIBuvgj
nXwPNuRf72+HQovjMDWEclCTeDmpsWxJjejHRnWm2z+o0S0iXDaC6F9/qw2ftsmmE9xooxxtcNyG
IV0pXF6wdHZcNqI9JuFgiTbbz3lV3769D4+vPo8SHAeWii3ccgqrR/uQma68ewBmVSx2Sfdayx+H
Nq2LKIEDDw7Lm2P5lzNkTKaFNuomnmVRJXi5kkMHYLuA7wVoC4/Z82ZCv4MqkgWVCrHQ8r0OyvFu
pNtpoTmCEoVuGFtT6uVwtp/BoM85zYlKXQoRuiMelTO+J/jx50pu0JkN6QGrgb7Y0TDIOitIJWkc
aYXbSpzJG/dpKQkcCZIJX+wcac/o7W/358Tgmm7/2zgVVN6PRqQIPFEmNmMOwKROmq6SpxDyvXeO
GQ21PwbaJEyo7LNFtlKnd3SeOwi+FQ2geodxTpV/LXRHa09cj+TlNjOBDuyTVp/BZCzx8DmVxRSl
g5lfF6r0rhMUKUC1pKuVQcvxKw3T7bS/a5Ey/ArcQMMBUAOvYsOx/wyJDgCHcY9UtjgxTDfGA1Oi
HMiu9OMrA4vM745TTjek0wVwbSovn9K17XfgLuSd6endrWb6mAqsBoj2c6mvTXM+4c0QzeRW6cky
IL4Y5oaxXFWussGeOFl5b/fDdLDiTJzqBWEDzWNpP4yJr0AHtsuVZrZPSM5mDX4Eq449Q2r8KGUL
VMno5Bdj8bvzpnOLm0kzuFa1WqX31pBxf1jVEMX8kkB54FmEvXzL5yrJgkEs/R1Abczx/HGpTFA0
FTKFyCC5cwBMQWbRknhJc0jyyUl2+lp6HYr0G4ccwDk2Rb1YTxx0us7bXivLoID0GaaaMIFR9utV
2dVy59oDvkhj15jBolrdCnj9LJfW+Mu4TuQG0Ii4XAMLcLLcia7wMD+Ku0v0CywZ+nmlP7rxOH+S
gooIgBI7xPxGD6ZG+gN3R2o9IXBqjuGMMRxkc9zOAlU3dYQWc38ikYIwP/UNQgtAK+xtpaokca9S
OU1pCJRkLZEioBKJgHkJDHpjo7sPFqpKeMijdfZpqoX7eUonG+SPZvhl1HhG/bWQUGnDvKuSn0Vv
VOcAaZLhXjOKGuQC0iIeDJu6RtMpCRyvc4wAgCd+X+XqpsZNl/AXI0uZzrW7GH58xj/bUZxcc0HB
YHZMhI03fk0gp74wLltrMMcdcOXmBDcOoXZt0TeAMmoQaiY2j855omMcBg40HZvrlqBjH9zSzvQf
41BmzR6tYPcht1LtTMEazHYDqvMP5ixvjXSpo6Ueus/mYrpl0GkTemnwfBAhSLByKMJ5rP3vq9Hn
N0szrPtN4dzAzyXJLyfNxBkLsKoIhV7ApFEddQmiGbLLEUVPcDptlSVgYqqprGfMP5YlOQG0PeGp
DcOhxYpwn7lGWgdtLpbmVDRrWu6rzC+uknrNdajZczeFE0bbV9DL4zmcHOA0QVtj04hahdnnYY0S
C9pmTZZb5W3NM4Zay5zE+fzRGmaDczQ1dRcipes5YVm2S3o7GmrAxBpNSnvn+rKRtw4wI042hk5e
kkXwYcf6GvtOrbxKcIbNhpDlMPtwtpNuiFbsXPCaxy5ABKCGu0/t5LVeCIVRS75UOkL+J25S5cDR
ZaIBqvb67loDnbQhtbqp8wORLHpKt7PBCyTTM9olo9utY+TXbu0FGsLF/MOgjeK963XS3TlesmgR
UBUQRVne+gB9ga7sBWd1iCa9kvW+WrzmxhsXIfYpwgY3mDp4iDg5Y0WLaV54allt4vyAPthZoUbg
Rn+RMGbsoanijOUh8TYGTbJk1c4Cjd5Enq6Z3iYmun7Cs9zGkNLyF2vnZjIxgqmY0+uskdUaYErX
AIHTzWsba+IsQgxZQ7XbQJglUC4d+dRY8V7zpik/HfLOmc/xKvU/J4rbLwKotHo4gEsM32q2NayX
Chpb5Kp4/TbJXLfCpvLGx3HFnOEgJOJhhLMu+eoA6hcRMh04FK4pEAf4mJnk9xp5+uBgTqwHVjtN
2s500Zzcw9WZDxMIsDTUMxCfASLqDvzVVW+RA7Ha5Xzp17EKVUKDCrNDKx93DW7hDlZkVmnOUMHQ
LYgyB3ThqTsZk3PJ3U6Nlj1QGmjf5513ghwG+hZ+rw3Av313niIhZvMhTVo/O/QWJn8wEGLpBGs1
Lj91IBLp6YhX4Lwf08S5wA6O22q0G93cIQZr3Jgtqm+hodYuJcCm7s/ByP0r+m+WOEmzwX50nH7V
z6xerbS6ZunLE9GAWcNQEhtrpPSF8dRM2bjuRGk3jyYK3k44YEfdgoZsMm8/u0b/sPq9B2QRa+Xm
pOfW+ABi0ORuqNfBD9VaWPh6xq4fhyhReBcxLZsfm7S4E5TGNIkAueDOCpI2zpqDUS9WFxaD63xn
f/WQaLiCjZ2B7gcsZwuzH9wkZCeCuheFPAyu5tzaSeNY+2LNgNrFyRAvF4Dz4v4MJR8ldv2IVFpI
KwjhH93sJnqKQpJ5dnz3L1YK8RIQAZrOIdZFVr9LVac96kpYX6Yio947Ymj4WeIGgT54jyQBBOO4
POlsV1k4Sc3b3kFoF9ZkY/oX+JYBH83wsXpqNTFD2LUnTHN9JdCWh7nfd/ucB6YZlE42XHtGAQ/a
rTWqFtTokA0Ry8aij6nBeiHuBXhjdhimfuyhEOuRKq085/6d2mFvi2n+tsaE5SvHTIePMcrVw95H
lu+LcNf8Iu8L3YR9uQFKe+Qrn7SBKBg2fZ/6H2pnwjnUyzRsmYwFTjTucggfhlY3p6gH6Ck3GaqZ
fC+/9Ccrgq/r4pO5xCWUq0q21WGpWez9MBQuvmT5whQnI2n0QM6YvwdoLjvfbW+2rPPWraGQNlXV
iKCyvNU/S/UlFWE+oQQRcpgybK1nbfCCNSeihgX80I4zn1gSvLRRX6VjnJsgaDXNJ1nIEp93g28v
J2qp9X2t6tIIXX9Sw2czJqafQvQ1ZLQgH2V+jYdFGrtVmF1+hUw/XfmgTtNm2QGYnaooTQqr/bC2
eBcPMMnqVH5zzSyrf/SIWcaUM12M1w+/5PG7j2lFY3/9UiPKb+sR0nI13X2gpUh77CFVq9jYxbOa
Gh68mqEoruAwaivsb5EwO8HmAF7UwSjg+v6sHc3hiPfrPGY/sgLHos8u4NeNxzeUhEV8JEfItJuL
WzDDnEJCqHQWlDMqpKsju8+7Ab+1sm+uY7OQZxYgGGcL6HIN4k4UT0TnPtm5rWqGEJWgFcBtSdEJ
3l5bm4HKpvSpkwlK6LU5t3c6rF1rL+zVPlT0FYp9SjszC3qksdH7jl3zsqSJwxU68lEDizCXhFVD
2nOphCn9/VIm6hFPhhblTuTlD2iljNNBK7E9jjxFCorhrp17O3wepw/oIgjnfJ5y7fNocCfuReIa
dVSsoKZ3Uwms1N+30p4V3aOkv6utUg7gkEu5YDTnDSNHXCZnetIa1elQN/P6Uakx7SJuiMZ7KGpN
Fdi8uNlXs7OSFadGByILCUB+Mlmiusz5GFY4DRRgw2ld4DTjFd5ityztJkzxc4j3iHgNKOqYsTcE
VlYZcueZo3+btEt7ZeIlZJ9rmTYivJc6c0DXL31ccst6lBKlinuJFFl7QPdFXqdzR6BSbYas5zJN
WDvSzYKq5xdYKpe0tx7dYjbL0ORlnwAYN2rJmnv4gOpCeTfV0hU/jbxccAfrugHbM/hrJMsWZMhI
SHe+Ldym+kYgNO/Lylhgs5mxSg6rJaUbALFwaLGuzoQrZJ/+3CAV4oCW/vBj0fCC5NHiUdCMm6U5
WeBexDtAb8VPv+amDyhp6Ahe5f14M4vcKwIbi+MnaTo9r5Vmk8ttlzV/QnzZmHYY/6gLrOWWKsR4
hbu47guQ55hgqjOcl0kEx85ym33BRbDXciorkWUg3h3kKLWKHTaA7YS1DCI4EeJoEpVVq+nYN9WC
L31XfTdEIkKZLD+xgc7PeqELDLym9cNgDjel0vOo0Ifm0qNbRjaDKFSC2UKMslvKWb9vpjn7iUuq
OZymzlBBghvavVOmEFnIB4wq5ObrYMuO3Z72ibaXeWKSC7dr+W0oxvZBauJu5smDuXpPHhTYQ+a5
QTsb1gFMNcKEerdG8CBwlE8dc9kqQY4ekXnzahkzJzJSGd+Wk6fDgIDoeOHF2ukqvU3aZjbuhZ7M
F2uumlChZnnpbVZj5uL7n3xajee+XhuweSvYvoM+afdNVmmPJSIRd1MzaHgKK3GvzGn8MHqlCUXf
z75UkG94bq4aKlCz5J26fS6F46K3nqVk8ocsLtHMYfc8oEI73ZW+jf6iuY5Xwi6LsGoV6RPaRYFj
l/frXJ0YQ1OCSunXC3N0xhDZt7LHanxZw1GHAESSs7GApHjI2iLDsaaUn1dukJ3W534oprbCQXb2
LkGzZzV70oztQIuZVp0vd53LfQjjTJxNS9afptT4grnXL2D/nruVOPSY7gQAUfugikXNVbjJ3jtQ
efPJgAncZeaDzmP6xK3n/FDXs/m4CsehRlbIT1UF2S5wML+6XtN13KvZO5+XuPqIdWrFb4cADCFD
neMKd6bRDPm5jF17Oo3ZZ1Rv0iv89MoQ+ZgubLJiwi7J1h5S3WovFmVX9yg097eL1i/OfhRxwdt0
MvUTUSz9DkW6S2sdrb2Vu48jD8tgXfRTGkr1gxoofK5FJXfm5mC9IJ58znMzW2iw6v5j1ko33QvM
n8K0851AlMo7WTEsj5apzk5B5TnnRVeuPz1Ps07ytiB5zs0s8nkwr5P+xWkc7bbw8/jETHrtXGZ4
p2YNhYcg1TJcTubkpu7t7kYURnafZU7XhuOAlh6qzadUILDCdBti2Lg8DWAy9tw9BmbOzvCZyhNM
X6xtgtjr8u8x5npnNQ3Gi8Kuv1bthHM9xnAYOwsRdeOSnU9llX3VMJ+6B9trniEE1aELQ20hWByH
Nfb0AhhsO+4lN2gRxkIrLGzvldxLQbqJ+058Ct4KCWnln4uRgm8onEoF61qxgVF6NNEIG52oAZ1w
pleVdtY4xtlYYByMhmN+PuT2JxFb2s3qGXNQoeN0buupzn5EpfDBSRv3CiDDbVI57lMphb/PncS6
cfP4Zy+6h4E5fOWhUSO8Yxf1l7lAyTyAbuns7Fx2d+Za9mekmerE0qebohoszg3BNFjaWFJSd6wb
gBekXaKfHrMxg4ix8tadEeOFA2Lx5oANjnZqWDbAnQOe9HXMLi/jz7im5SnPJSpi4TJ0zRiaZu/4
eIYZ60mBFFwRZHOO/3WdqVkdlN6Nc0j+NtymVe0gWukZt2NS6/OOn29jfVZRP4iGeMgXRE8KTQvI
2LvbebLJWj1VmOdOjWRDgMyA9bmxy3oNtMQxvwG7Lvep8Lt4n4sasss6OPIKg5lqCCgEoZbptcmE
vBpfS6IqMzRVaBWQVzjwjffdIMRicJ449gFmj1ngbzbHwLHynHwr7nLYS7BTHSvIREXxdUqp66S+
hhdkxh7CEhcTNYGSc0pJ2Fa8iIKyULIJs8YajNO8QugP2UQWL0BpXOMGTkf8knM9HevIaQr3Rosz
x0OFUHPR0/Ks5VGT5pKGEh6LGRRaYj3UWmLUmHQaTsZzz+z7ANXs6RKLU3dBo7P0f6ha6745fd/f
oH46dXCwBFz+kaj9vdJgb0TcaaW175XfsjEB1CWhJ12z22VOLT5WjUZoAziZ5RFKkoqLidyyuRwo
mKDg2U95g1SxokbcLUUrd7JzurtqrDMn8EFeuAG3bp+iH+CaXyhjoVyQlcrdXE36OQYk29uUvqYK
rUXbSDz7Q7+I+BJfUJkGFW0ZzIsyOV35NoYwxPRkoLTktM1Ht0cHLKjWLn4Qdj43oa6WLIkEadjP
QeHAh7zV2HytUXcuT2dTByCM8bfpXmrI8w1kBTjbbu7WNZBhjJVKnGIX0knMpdwhWuK2fWw2f6Sg
xAHx2h+pEQVEWlbPTLDVDTx4aUtozk3TIqWXe5djVXi3azv6al/KOHeo46hljtyZV3eEjZ+mn+LS
m6z0+9W0l9CRixDRCSn3xjASInFE2ZhrlBbdg1/hU3xmFkovD7XeaSdLbD/iDmpi51skMt9NFFzR
ZR/RDwmXRY3rCZl23+8K4vYnp7Xip0Ry8+D42Va3XpZ16YVJMicj3qyGSXWn8H40NCHHXeL2Olsw
SeNb6O+IeGqmCbUea2oCpZZZWAALnlsfizGmZs0GlDz7vMRJd2C66ibQKAm3wZTkOJeKXihOp7lY
+d6L/fFyxd45oXbaUSpqvNJtMQarAE2alIo8nG90j9dj6Q7mfe1pQ/JTyjzvd0NRmt0pQtv+ZbUk
zXCnr7VoDlrNkeI10m7s8EqwGHsv06eGWkg9lhHsYi4Q3RptO8rWxtlEtPzMC6140s5pEdY/JK2a
KXTXxcQxWclKjxaAIFdtXsmvxuzLKmyzdLn+P+yd13Lc1rauX+XUuYcLOdwidW52IClSNyhSEpFz
xtOfr+V1akmkt1i+37bLWssKQKMx5xzjH3+Qp5kNsMd9ILKDpShqL1C17tiT9RW7kZIJvJFRLt0P
vREaq66fB9VlKK0mdlbpRDqrYRDN9tDQkm3rQuKLd+tbSKxuS4Hac/p01aQ+yFop12fzlpK0H/RO
7G6JPlm2UL5lzHtNZQze6jmj8UHvXsZ2kFeibod5ReQa0HU/P5hdJmRewV4HMqsbuKLSSSWnss9E
CmKsxRS7tmT8DLqwV0fGrmMWHOpZMyQbAFSDWBPoVrsqqrSFoQ5fXoaDVbVjj6nLuHSxPeP/Up4M
HMM4wAdtMZ18ydPqNKdSIx3EmRh5vtuuHG+BP70ICq6k/UqHYU0rOtY8pwBXOGMzDVZRQZ+gUvgy
AwQObj9SHfpaCd+swDKylvHLxCNF0/xpAvrfWbORTFsgy6E7tW0VYytQE+B11VqTnsrrb7HEI6hl
nOirMg6a+j7JNDXnzRHG8RzMihi+NaWYC9sI+le1NScNFh8bS91cR2uQ4aBhc2e9lpFSES1XIGDp
c0eKVUFbacyAik1LlYtDSyHpFVmdWh7Xxxh0r8xtiyQwqXTEnHmRZE8Vpq6i0y2YOuHbi7f7GylG
06sedMxPLFAObXYtQAWx8Xsm36kCNq3J0SPgljiyleXCImCgYwU6Jrc0ggKoeNZKrf5gTaky3S2t
YFiXmHyFxJVi5MjBusevMGR8qio0AlRSkrVVx0TQ74DKM1S5kUrgkV1LiUmxnQiLlh6FmTqq8RQa
BOEyzpnU7ksZuIg09Vqgd9RGotxwVpgnnUKvgKdvg1O32HoZGC7XKyIPjdnDd0wwtmMQYGtrK7NS
YcJDDRjmjzk+fP3KqKeBclvgLOcqchxhP4tqR5ge4BgnUe2KSd7lgtPMVjmu8A8rrVOedPO8C0or
Dnc6HX5sh5j3pC4hqX3s1tXQJBmHmzWmayFruurCICqQfa1IteFImFXJrNrq68rcpgHW8ovdt4VZ
3FVdadQvhcRc6zpnN3dZzrtJwO/r51zvf7WI/xdL/l9GnB+stzZt8/Ij+12NyG/4jwmE9pduwlVG
4GPyL8Qj/1+NiJ0DradqMX9F6wHyI/9Xjaj8BcEeYz1YCAgFoWT/V41o/YWyh4EF0nRG2dhw/Rs1
InncjJF/IaZA8MP5C00EfxS38kHqrxKCFBtGR1LPNCUJOefZ8tQEeXM2J3l5Cso+oOcJhvbHbCjV
YyELc+aHozwaZyOKmtpRSl2KvPnmHuUuAJ9+HQltSkRlrh2lzuIYSq38fkjg+Nkh6dWVNzEUexTT
ZmUwKSRkfsBxz9XQJWb2oHSt7AWlUJc+oFDNZmvgPANnqpzEfZgo4+KGNJaJS+qdIPmxaWY7VSpb
rFoS+bAUTQ8gx3hQcEc1TyL8mKneyXAp6x9qSxCLTShLVew6VUW6DLtGtVYCaJZM3ZKr5ZXALznc
jESGZh7E2O7AwReUG7wuC4nRbtc3vqL03eyEsdUvdlhIZud0BUPDW0vKLl+mutSvFaHE6GDqExPe
+JjUr5PeZxNFfqEhDi4zCaw2ZLjpDnDzt6k+dPSBc5vWTqwSaoQQG7jYCXKTI1LKtdtGWWXDuW5w
4XSwHhtXiZ6hAFyKwOqdqccgmypYzFQ40wWDQNCVx7YqjHxVzdb8lVYK50lgZ1p6DOfxqTBzba90
01j4ljgq5SFQ+hcmoN24xr0s4lDPtYYxk2oakasTb4/PjVjAMkoaJU3s0VCy+NwBa363BGO55ArQ
nc2wJ1jj7SzjqanE5r6ERs2YtqSUcvqpq/CRnwlHHZquILEzx4sX267YwgsM+SsdSqzPpPuWGgOc
KR3yxZVH3jtHNho+l0RFSwXf8FHBd7A0cJYmtn4goSsrSscQkX1OgOT3YSg10+vmVPhKewmfITNK
EmXxu6MkwQX8kFvspo5SSMI3q4vahvlVLzZrC3RAXbWLZj5Vg1ptR2LoBhsv3FCxEyMpilMfVsmx
TcSRN7OPu8CB98GcRAwk4W2e1XKPN5w0r9Q6mie6kyKoViolLcBa3NbMkxIIu6JpT4XUfSt04JoD
JPhxF6tdGOYAIc1cPKVi3ZsuMuA62ML9WFrgmsISSVQyAn1Fg9xPTDQjgDCcrUGAGUhP24EJbnJJ
lIk4bpvZjcDK6aJ524tFFq1lmdOqtanTi2QtCSmT8mY0Q4wdUpB2J9Fi6wJFqMjXYyHPC6OhRa6K
vZJigfAdKnrsYl2orTHvLV4QnJahK4JoyTRktbTgxifV9yVvwrGIp3hf45UY2ZExNivEzZa/wD1y
cMjP/x1DlD0LlRNnOZunKKGkecelzEt8OwQYGg4VTetNYxTbmMMuNitQ+l9fI/wqf9pJ3kQm/7PA
/vDStNFLlv2fTZu9FN/b346322/9+3gjnOgv7GA5vqBoQsW6nVR/i+3h0f3FoQebDprgTfLHwfcf
sb2k/kUGoQpjn6ORL/PGLf+P2B6LI5LQiJ2n97q5H+GZ9C+cJX8/3EwR7o+MhR7nGtIxCPzvyG+j
lGf5iB3HpZlELMsx5FhE8zqM1HTRVJt/F0D/o7DrRnH771H699XwsrxF5d1O1PfOfczyx4kI+fxi
xG3q52d5Ce9G8PBS6Q6lwksKszNe//KlnP7+03+1VPyHa/6klMIpNrSPuTa015HcEzR2gR16N8VW
uZ66aVW1sScOpbGK5XQX4xj054v+w2NFpoTGF9I0DkHvHyuAsdWT85xd5EVb1kNnbrrJ+gL4ucti
XfqEwChpt+X823OFdUcAFxe8PVciRPn5X0QQ8A4LM4G9dbHutMGHQ6vg8ph+Fycb8BNTlO8xZoRF
8dSHVym5S/qjScAEdUAK78kRQxdaxiK9WAvCS1Q3383wO1ZpU/0l6k/isOmGN0XdmInXd24X+Vly
r7Z3erRjVFtrXjw4BnqnfGW2zwuC2CKEOkJ+yH3fbFqQnH1yLil/lO9zea8O16g4ZtHdYjzrwmqp
Vqa5CrQLpMhKPovqxdQSQjlgvGAPMFZnHB5WAIO9sY5Xk7wWwsgVQB2UixlslJWxVarQhqlUGnfW
4/KiR26uQTDJtvGz+iV9lSsnBQrVvqGQOsQ6vT+YV3kCPnfU/IcpPjMD08wXZA5A0r1dVGe5foXA
5kK1siv5xxB87TRQI4suw2+VzVAWdhJnzEieguUcFG4b+SJjSg2706nRHGF+Mug/JOWLEO+aaavr
OFEuFYaQO7HaVuC7pyJ2ZCJ3BBztQodhLu9CWLlNusMfyxife8HR1VUouHFJ+Pwn7+Q7bTGrj7cE
nh8qGeiZsAHfHQp1guN5Plr6ZYxzbG70QLXVdg7cWQSiaoJA9c02VvbFWNPOC7djC73Ev1wXLAb0
6JIOidiUmPr9/qKCo+GASY7IpTNfOswznW5sF0cnHMbGXeQzbdCHVXhbemyQLHvltgiV36+mCdSj
JT43l6y3HvD9IUJC7+mfh2Q/NVH3CWvzw0aDDy6jVpMrsu5pFH6/WjAag9ArU3Y/waK3b/ic2hkP
RhVsujHf6Vb8MDeE5fz5gd76rN+XPldFcYLIBV0pxN13FM6ZvAERtDS9b2btuTPWEYrjB4sMaWYT
5HZJt8qxYVzrtem4xv6Yd7mK7uN8OOtjgWFSbyqbvEtLbMkQncNl+/P9Gbdn/NvWRB+tIkW92S5A
D36vP4tlwjhTObSuRXUwegpIx1CczlzjdGopoCjYI63ndC3500YcvSpwmf5HlSf8AKKaoZX09qDZ
6hX+oeAkfn5odtK23mhbYwVjp8fRtHasg07EDa0MhquNze+DkAs+IjkkDigAYFvdh5qh2hCahO/C
vt2Wa+ht+rF9Da/RVt41X7Nt6EerwKvhOjHSsGXDhkYRXLTnPz+Nnxvxx6cBU/9mp4n65N07AkfE
1OY6ta7mw8hM5FsIVk5NzxJobGghwZuxKx9wuJdP2Y4HgY9aILpV49eW3QPbP9YBYJ1TX6vDuEt+
lK98DqOyIcb/+T5/am3+dJ+3t+6XA6UBbmKoHFlXmMd7Faqn6USbxi935VpYF2yjb0wRlKf0uPjB
eXiS7oo99bRn2EFwTGXsp53gEG2sdRg48kXZKCWGzH5crq2eUCZXqF1M2So0yek+UR1zegDyLxiw
M7qlAW0dTrDBtFPID7axNnbBZjxJ54nBo90ZdgWbvUZoaMeRW/erTLeV5U6ddovmt8EBEHIOXsTy
uesusBtQDqhP2ZG+01fX1So5V4fyTobweG0OyUrwP3lut3Lp/XMDSoOQrukU3++F/yluEnnAVOYa
P4pb6U7aLHd4wx3zo2Vra+GL+tja+RnMFC8xnIDDydY6e2mdwUI/7CSdM37N8c8uHMhB7YR07NRA
V2aSQfobLkQY3DWr3oRA6ENYiWrwXEiBTswIIlmZGjNpuJROrXrM2Np9skM8VXzl3DFMcL5tXbHo
/OxrfRW2/cb8knzVv0iH4Yh2+cTBg7Fack4mBxe1kc3jCu1CU6/WsIk0l/VQl2tFdYXSF5IVGIM1
eFnqMdBiqJ584tGg/E5L56Biz6B9+SmxBvd5rwSbE2qcnNPsGhyCQ/zYb5VN9BA4lZvta9iHzNhF
+mAyHx0m2lZu0yluej/bFbt4VbsQvDZMDXzVJxZG/jJ3dnb4LIQTh+933zS4k4XpOVsahCuMQt7t
u5VaTvUCkZzYtFXM4AUGo8Vo0ddZjyGDcWXaYWdI1+Xl4SYMt1UMAnPWh3NSbERrq4+7tnpWLYD5
LR2aER406HlwzYJ1Ejv1t8r0Q1xuy233Nt/dtAeNrZyLzm5EOltb/Y7xrfUSnqo3Wff68iGcn8zm
DqdGfh56D6oZoJ15dMzew6lkHPFa9BtCWeTrUrptzWB9WyZHhjZN5gbxKov8OFx3Bug1D1hi2VnK
XVZuB/HBgGE2J8clPVT1KkpumyzVXwzPZimOnUpQB2ISuXjQlSPuvizMof/BzdfdyhC95ALHvX9t
JVvRr2m/S9Bsp2dM2vX5daZW1Is1Mzm31wtUPoqXMkRpNAJrseZVuRm1bHikVIIJUI+NvwzgusMr
WuAjhSxs3TH91HDWu7nNSLDm9vl0MaLT0B9aM/YH8zE27uVisuH129ZnPkzviwvAQJ0Cn6UO+kYL
9a5zChg76QuxXJdC7Robc8VNoEPurQMZW4fa+OTk+HA17ebXddPWoDfGVOTdwQEtnQF/nDaX0DS/
tw2lG2TIxBZrAzihkj/Ref00lP51H9MwFEEkiVs47SHzhtsK/WX/x0Ffb9FKhddEZ2DXSzX2QUXx
jZzOW52/jRJVdGJjQ9aMsg/r2iWWzSVgCZioMrZNqQSf1I3/cEM4gaAv5Kasm3CT9vrXGxLGRI3F
aBIvkhl8acZI8ykcAVL0fagw5IrCAHowh6qQny28zOLaOGs6A5giFM8GrNJ/2chS4VHWoE2j6roF
QLyrLNmbCOrE8fISNONKJbGAfOnO1mskh4skAPPCbOARa5+cy7dN5fevBcEDBmP48ukIf99bcU2x
0sGn6cVLH1etJ6at6MAkbJ2p4s3781H2vpol6oIihSrFQNJP8Pm711tAHxGFZd5fOuQoEMs9nFJa
+FURPI30q6IkuptKn1kVUyp/+IRoJtGFI35i34cU+Pv3PDU3SmBVyZc0hfQPZLmJ1O9WpjhpeWRE
rSbr3joa4UuRk2oxwHVf2BTEoykeNCuF/fis1fdqdwkA4sXTNO2K6TpXj3MLtYO3ZLpG2X7sXmN9
p3Z7quW02KXL2pzXRX2YbxmFpDl5CdN7SWlhaeTOU44eOR+cZGPU61Qu2fzo8Mw7zGjjZU1AxFSd
jZhVfyp6jGPWufgs1mzgqnCsl7U6H1LhraTnWGTNwcgQNgV6hC+J+qSHl966GOVjbdAJrQ1uxLwT
Ql9WvmFHrs1eSV5R6I76+sbaMs6ZuLG0XZO7UvFmGWCU7V637kyDD52jTFuJMU7C2ZadfxE8S/hi
Jg/ycpSjCx22obu3UNWYpyhsZfVH0K+04QV2caGc4/o+o73VOxj4KybPkHs3Cc/qRvMnYUHYx13v
VrkJSTJwFe0ww3v+xpjOMYsXCTJapH1to9ixQrvSV5kEg8su23Mx0+ysm9gptU1lerK6oX/WDcbg
9xG/NE51p1Gu7exM5mNvIcP2MLgCo4gDGufbXt1WHtbso/aJvceHU5uyDO8nbNgUHCtRl/7+etVx
MYaGFqiXKA4zGnYdrltlQrMrlcomTpWQVKkyPlm1H6ppcr8YlDO/YiPlsu9rhWgJwaULUbks+vdi
sPNmccqFFMsQYsgurd9a4SimtjpxmIZnpduGyjYoVlJwUOvHLvfZUNrpWTD9zDjk00HOj7EMJVk7
m7QC2nmWvgahA4MQPFmnaGy2Y+aBgDf6dk5OLaMgJeHJzltGRoPlDlvZ2Bd2rjxQ1S2nIHB062wN
vSfC9FTwUvPh8KE9FAWnNbFBKuxK3Bbidmp/hMTMa+TZeeV30HaRZydurfOQHo6LYjfjXZQ8lTOx
ullj13FuS/1+Uc+VAf2xeTSUbTg4cXOXKT6CuCL+xCDo75CH3zdHpLUSnDyaYaQ7+ruexWxrtDeF
Il9iZUuAGNXCsM822inwMmd8Gwa7PMCTbZ5Uw5Xgb852iHxq1u0hOIvLdiLXwmf24UzGoYr2GSls
/J8wiSEgPQaongY3Q4FYufjuoCSwqNiv87FctolxiIrDXQnWljpiD1FWVTfQwxjm/JiGzkuVp97k
EZT8sC+nTS5VvjLYVvbVil/gTFpgPpjwlqs5vkaxJ09r4bU6Se3BQOsU7sLBLfTHYH4Y+sFBDGLL
80uonpVqoFE6qMuKUX7F+Is6QJQgV49sCM3dPL+Y/d6C7NwZF7RX9NH7AZsAJ+guIl4EKFyEfluY
EDgnl2ybYXEbfRUpmDnft+SpBP2rFOOcxExea+4JIL89spl+sE/XIsdAc/gZ50cPD2E2dOp0srEh
mB+lfS8js1sRi6eLRzW+NC+jG0qnMXOqpbdN4ZDh1BTWd1pwJIYHx/SV1nxX2Nuig9xP65gEkWDU
9kVzarVHKQzWZC7aMmK8znvBLtXR+tdy0hglxQSM8QdONbKd10TCfeqHqBMEnVeE2Ea+VK5QldlL
7RvdN4kkyTxgX/cVo7y1QkGzmhfZI/gW9/WZMd59Xm2DeTOlbgVVuu37U6jMqFReq+y7ptwjHBhc
YVpp6aqPqZnXCQaSiFhbynysBuwHvsxV8fVRfhUqJASrPPBF0U0uwkMvutL3MPFNmpfaV2DWlAgx
vWY6pNGK82A4d8dpoQX2B1a5y0GTraLNjJ2MAZkLSnLu1el2ztzqoUt3wKo+qWKIoOALw6oIN6K7
r7IV4SzoElj17SFGMoBqbg3BzmN/iJ7T0C6/or/1y2P6IpxqprqIKC+T12/GdQ86fNeDpeobIsyi
S/Q1LOxJsMV1fcUhZTijhSc/L95Uu+QLw9PAQZ+ouuqX4pOe76eLxLvVS0wB8mpJxDflg5lOSS2f
p1YhX5IGDdoQo6aZ6sGh2Y5sXVERxUmWl4iFzAIF1wqzHqmftct0gJ241o+RKj3Aftm34mc+X++7
0Rt+iJcLGQaSRoyO/K70hOaYo6Ltp0sSZb0TanLppsUQ/9uKko9+C5ow8BTDy+i9FFvp4oCo7Vm8
JDFVRaX1jxB3T6o40OQvL524nPB+/GTPJK7mfbkFVnnzD2EMxZNnhvD7eahA/JeTZJbwjLfJuRAN
NxfXAFHxwk7gw/IH/54UT5fWTDATYRXxnhI1yR4LCl9tzB9S7L6y/VTdDbLoYa9LF2wzURA/G3WN
6vUYa+wZuzn60eunZfwh5U9GuxOz16E/1fDP4KsPb4vpQ8wZoGqTg7HYtWAzaUgTt9ccak4JFJ5A
c593IIkQacIIcqzJK6mkkm3cbApcp0ZX7vEiQ5lIhAI7L1Rqso62JrCyrznqWt4BaKwpRM6tRzPp
gBe6QFcryZ8d8sT91guP5jn4Wr4FD+lb9VR6mlvumKPw65ga+bWne8Nz+iV/lZ7rnbSRv85ngR+1
03iTn0KiZYxij6XLP0W4XiQ/XS4DVMxioxh7tD/FylTWVf6K1H3OD5O8EwdfGA5icteNG6JYbYnp
V1ytB+2a1HuxfMrdot6zwPEtjuutlO4sQJxwg9SgUBC6rSaynuG8hrY4OPx7uIj39XNKZMDzDMxd
OgZ4p8TOxhZow6wwnuPXPzcINLofX56bRzYeAiAgH7uRuSPZhRiU5RKha6nXk75Okj3iWWnyA8uj
qOS/q0hx4g0jOASCDi+2+tWqXVSJQ3VfGK99eQSLN5dDR2ENGZRYs1sShhctPhkQt6l/wmDeaS/Z
s/BU5U55bB2KaxCCzNavXeAReZDknnwXXOcnPXPS2S9LWzurT8Oj9BZdisect+Ec7qs1N7StD5Gf
8gdYX7EymBq73Ad3vY822JU3xWP1oj0Oq9JPC1tAGX9lu39DwwYvGlQZSVEsuT0WSNzgOrozoKXb
4kuB+mqtb6oG0d+9fqf71Tb6WpQOhIzMazfdG0ggB6dkt8/aIeXWDspB88g88vJVutLd1g/3us1h
4oh+49HBCC8JAA0LKnGUr2At4jXYB/ciMiGe3Xfxu7wJV6TOQVIwcUM5lNvxqKyHtf69Zbf2Sl9+
lb8kuznmIaAbUO8RGLHiFoZbXrK4eKeM81YDQ0UYWKxFZlYD1N7zPGxm5RpVy0qbSJr1k9bh5wjI
ux0KhW1cxOfiS3rQn3tix/lKDvlDDfET8Wbl8Q/CPF1YkyI2SY7U2a3uRKlTl87I5cY1TgqDsDOH
QzmKoHVP7bwdwTDZ31+HtbEycwiRoPbeGK0QOQ9nYvikh/G79mM4yB1TDDwInNG0c2aUqQeCJAzr
hhQscpkHv0pXrbaSu2OaHUTTN1SXX1ymJGPZEekjNvwTPXGQHZv4Zfd+oG1hITbJDtG2hoGNspEk
3yy30XgmlbYJ13r/psbUU1eFEfEAqWPVqocSKkt7N9KaJF7XufzHnjAMwkBLtxvZ6uyF1yVwALYZ
IpJiQdhgySTyky7iIwSCLdJt0oNvIIZm4ntnIVWDnmhg73DJewNF3cgKD+IpQ5vIvCNKjW2XXvCg
1BGHFaVnQgB3Bf5yclED4lXST07sD4gUt8OxoeCQLDNfez/KaxTSc8c+ki7Sk1VY8D21iglryVgD
wdGftxpGfR+2Gow/qQwsmHg4rb9HI8QsIBRYqpbL5Obretsfp/34KHuJb3njiaUR15iDEBe97af7
KnUa2ZOAiB/kk3o/Q3g+gZInwylJnQTE/BbMRCfsxxa8VUeOVyYM/W/LwyzajvaS5w65J3rnYEWC
iAQsE0q9fpINL+/ustYZByJwbgdUn3hT6Ta0ZZ0tnpK320K/m5/7Ya0k96F6nFELsz2f5lO1k5+b
dbjJ9523bMNVvLIu6Urwut18Ut10Bbb6hV93x/b+WLyM++oo+yP7knJUoWUnR/IuGYy1iachcm22
M1L49LB0pwm2lsp9uOppgnoWOQQ6sR0G5AkO5O2cJY4cyVENvhtnPAkPt73xIJ64/fBrSRn+IJ6Y
r4lPypvAHpntwImN0A6el8VlDkNDxB6jn5SL7uouSY625i976ltftTlvXdlf3lCcYrAlPBSvcN+q
1uF+04eRdWfa9Q8e9G2rWS9b/Sm6tKil7st7WiFUS2fCQKMfuAVwalrfLVxWHDzfBOLFa7t9Hdi0
GCWlGHvZ/Rvpjof6Ln4CNtmax35rrfVL8iPkfB63zT67177NW/mQvloKwLFtnACF+VGYtskDFjOy
5ao9LbTdSTtNuS3VRd9DFWyDndke8UkQ/LTcZsN6nvbTcO67U6weQtWPoWDrrqC41Y1EyabD9uBm
wgoSvKW4Qr9e4lUc+aPhgGKolaN/BbDW4d6Rftg6WsLbYqdfrMK+MQuw5vfm7lT1B1lezz1Kx4us
HtKWwB2n5XMXe6E/ZN2dAGsu1Q5W/FiF2wA+9Se47j+sWSYVkJAgzRq6KL5jAJg92Z3B1C2XZcmr
OwGJ727IUYphCqN6dafN/3qPwA9KurkYIWmA3PsObklKfcYdRkgvAYAyziUmO2ZTb0sx/T6bwmcG
W+8s5BAqAe5Qc8h4eJHixGb5ezWLCwlWOJGZXhLM0LDEyF81uehPipE2RBh9E4mwime6pKgrPQvi
gxFNBS7jBUeqznHV4VJhc1rp1iysOvLYnMrqb5lL7bc/72fvvwaePGjQDV0XdRIc5HcgZz31YtIl
eXypFqtktNPzmup6B8VXcZDUf2ZGKL3Hcm/XM/Ha0jhA0C787AJ+QfNTvCGXqs1ixD3LuMvqeT8l
gemnLeLxOF6+1Tod1Qwn1ZvNhUFLZBo+0HCBLUzWwEelZ+TzNLaQqMFatwSsXLTK2OMW88kZ945r
bYpw3uBPwKLgVOHZaO+eTJsLNfFKynKVv/Zcj3iowc7uhTt1pV2DlbnNvfLMvDS6htvyh/KFrZ6h
aPw1Sx1EDNQrTYxhzEmFgXoL92U38aT+mAO4xD4WJimatNTDE00G+pFizv9rrx7VYQ3DM9mF0q4I
HK3eUeXVGVRau5gZOPmW6eD/oZmwXbON1Pl9QxHhM/rESUZQ3To/FDLg7VkILiPlfuKRqQUmQCEy
7/ifimDHr6U3n2tkFoY9wDwgLQu2ggJE4sSUS9RynEdfOnY/OFYGUcoO+g2UihXuEuMnj/gn6eXX
Rvv2iPGhY6zDX5quvtsDoF8bwK+ZeF2qZl/0OeoJY9IcAtVoO4WJcLZSfxkQ09kVbh9tLt6pUvCW
WGm5YShy+vNKuPXOv9+MdnP5M9ANE+mAOd7vK5ZWONJZssVVlmOJKU52p6rjsArib5IMfRzR8lCu
k3H6zDfxPQ6sS1xXxYmI1xiJ8c/W5pcVUShVbultXFwHS/A7CVIX5i+LHesBnPdYBszS208GKh8W
PZe08DahYWLCQcbJ7x9VUCVkikqdX5MyGbzG2M2KjjtfTTWf5Kn/5+f6Dxe7LSTCB5ilm3za3y82
hZOGAlrjuSb1E8GSFNiK+aOU+ocZV5dPXqn3xRl/PCAC1AbKwdux8o7UpdSKCLgdjldcWIDcCkIk
RJmRzZ8/0s/D4t27olng6IyGRGixP+ltv3xniapMBKXow9U8ALoBvdoTCXj2qGOhwPKn6HPwJ63j
tZmdtNYNRQ/HJQ1Ca/HQx5uy2CXRRbDuKtyTNC8JViXsbi3zM82T8SJDSTi5Y31Umns8GLLQldrV
hChLXbep26HHDXYdEX40itYuVL1Z9ZplbQWepTGidqU32kmm1hOlUufooRvf5/fSozE5ou4psVMd
qb34+ewxRbiFU1fkSbUTUn1C/e8cAgiX7FgqXhevp/yYGP74s4knks8kKQbqTe3XWIkZq2TX5UgQ
Vum4Gg7Fqv/kIX84KTgj+FuBfAwXDKbe7++Nivg/inGVuIrp4lj6cMeMD6WXPDlD1zz1WnkXAef/
+Yv9wEvEuZtEI0bNmH3ysv4s/n/5YgviKooM3c2VmWRCGzi5c25EHslgcLuGVkWnKQIJDdMas8LQ
q8vqs/Hyx49NVB9SfZWRrkQ0yG05/XIHYoikddSm4poJ6mMW55gXqlHgYPVTe10iE8pdvvVGmX3y
yT+uUrZg+JgomRTI1+K7KXLbz2kTD1VzxY+h3XbmSoCLp0UaFimh8Am++A9PGUUUoWY3Z1W40O8B
RgHlbjA2JRcbzWstSuu2yBJGAm/ReCqFAnGu1GdEGDJCyqryk0LwH64O8xRneMoPSjPDfLf7IYGS
oyKem6tQiCiKdEKQivCg9BqZ1nF8mPdjnWAPoYSPTOae/vyCfXzMBJxLCBxRiZFc8rNs/OXblbGB
CgdcPK9t3u7qVqavES32i163J/z+P1lCH480rgYspsKoh3L+3hXeGsUGip/WXqFWdGuArLHbTMIS
2r2sPypyFDlyUc0MmNNPDT0/nGoY74PG3YZgMqwURf79NY74NIaASw6yR5TJaSPeR/Chi/7aY4tR
NMhBBpmR9NQZgm1xIDgwRE1PjTe6FULBrDLRxw3NN0ZVv7bM2f/8NXwoz2GoazenYjYW3kSW2++3
l1SZABk3FC9z3ZmotOa3aKhbXy8rdPI3hTvFADkFMaNMK53YmTua6Dr60sUywy41V/2OrFYvJ5nU
qZSLrGW91+Qw3tAd/flWP7wx0FVxcdYlDmuTSv3dnQ4YMulToVdXq4K/vbRMTKwKF7VATr9FNYyy
P1/uwwF642TrzD3gXOA4Lr/bB6y2bwk9M8rrbEwKlHJ4K1nQZ5+sQe1W2f12gMrYWlNa465tyjBx
323uN/MLYkyz+FpDVovt3JKfFWm6tNGywXGi3OsqbLVwXhgCq3W107WbgBmHksPU63cBAbOnkqwk
P1ig90yGth30dDxWWkwIiwSmoC9Pqpkz2m0S/Y5kT3hDSy/5i/zNhMgrRMGrFUY4rmjAqQ2gsJxN
R6vWQLsLS3Uyst8MAeld2qnCVkiD8v+xd2Y7ciNblv2VRr1TII0z0NUPPobHPCpCeiE0hIzzZDRO
X9+LVFZfRagq1dlvDRRwkbiZCjkZ7nSzY+fsvfZ9WEAZsjs+gHl2jrVvqjtNdzTqAggp/j6PRHiP
rGByO4znTTddd8kfytP/5JEl1Y99AQMPx1gySd4+sirBZqoJ+HuYuyUkO2Ak3JtNtfPzxdU90/LL
0t7Zmirq8BQEqHahvDN0NcNXszOvMhHt7dHpn7G/4sejFdAKkA+kaDh/WHXWtJn3Hy4nOxQ1lGJL
TMvbO8V9JnUYlMkDJNYEXmdv31hdZexl30HMgMSb66hCUIBDPQepGtkMGM2Wr3+sG2NX21a2M8ix
oZdbHMiMS05zmFwS6dOdMkcfk1ypS8eQF11kibO/f/p/23x5FrEEQABDl+HypXt75zb4T9z8Q79I
u8KjzdNxyZBtI1efZwhkJw9Gvfvn12SlXAoPH7WReHfNQbhIdeEc34u0+zbn6rWI8+c8yk5FELEb
MgAzzPjw99e0VtfP28+Iwp+LLaK6cFla3v6moNIg1ebdeA8bwi6vPOfBDzUWHZhNG9nqjbRe3OIK
Q1LXnBce4h1EmnAlo5DDqgTg2uyTRG4kxh6C3E3MGUmgdjZHNgUwzI+w20IurMVXv0MH/NUbK4xV
Fy2dP0xAor/pBQ575ywtN1NxL8brHplPnZ1F022X73DslxmHTk5EH1UOIal+KqyvQ7NXzPG0ewIW
FMY/0P/mMS1C7wiff1M4T151FjyX3m4oX8AdwtcAQoxcSt1iMtUTIzGUP8xLvb2ntxDxN3r8YdT3
GW3yotmV4ynzrxzgve1TRCPPe3ZyZx9kN5Ibbu8nmmfVoZbbFvKqez3VuwnL7SeWXyZfwA4jIOqL
3pSX2mclLgv2dRSRR6v+w/r8+3ZAhilfLgLPLGSY76vi3JyGSXuCpdK2kVCMdDmj5Fqir62G/k8B
FSzGPAbvH5PlmxCyLYRc+d1jkrhFYSaNM9xr5zAIcJWQRW6U4sMzm62roLrQMXBf/OBLWF9FfIhV
9BB3L7E+V/Yn23m1nNdxoNdV38r6NTeusCs3AEyz51kfEb/p6iIyGcY8WcHTRMqmkz7LXmw7HW4A
SxwS5mVGuu0iRhuoK3rEI2BnI30/xFeVOMrgRZNrMNXfhYJFatPI4BNSGsqqB8SvIaNpfIbEPMVA
J7D1DJ4LTZ8GOy2VUXWnPjb29lBup+2Aks4ZgNE6A905OsxZB2oTnQRDtbDC2JDC7sQqHJlkezEI
BFoDQPfVcr8nRg1s4zZ8GTlVtRjAgO/h6jlG8qWpiiPJQ9uJxnbLnwq8TENk0mj9iDxmYybTxgQZ
nWZMuvtP7mc8BANN+XaTfuxRLeVbEdy19X1K5CNT5ExA3RxPARisUD6G8i5pP1XevYl0Jn6pEPF4
F03IkRdnEYq3Ir2PuBknPIXVUdef0FGhZx5h+CCj4InVR8PdBQjUaUk3p0Bs5o8Vm98WPFgYbmm4
MFDTT+KH9TDGO0bhloPKK7sUWBacLWFRRbzX9Z1xx3iw/2pfjMWWRn1yrMotKOuBFaGDirwB6F0j
Y1vSE86X3dLcZcHXQXwkWbuSe4ZCRbzrh53O9tLeNrjXQXGkZ3l5DDkkR+cJesbhc6joTZ6Ef2qm
Q9oehsWWB+JvNC5J4+A/kzrbtajRMcqp8dmMJwZzn3T1aWSgixx3iHf+x+H7TELNQsk+4jJkUtuK
xzA7j4CGiXPZvcjglM+f/f7LzJMZ4GJZGAfL0FrH+4x1jOeE8Wh4rMCT4vkeAbttWQr5X9lftsZD
hkQqO3E4G8V5lqMguCz0Pq2vPRQjpfqaLYNljObqVFp3Djdv1N97667PH6LxIWXqqNw9rpGgPYEr
Z2b4VMZXZXRtW0chj3Fx7shjlF5m+jzNzxu9nPNt+OzdeTnfgCn3iNxwDoV7Pw3POPrs/knnhwIs
580UHEfnUCePbYZH8N7StxoFQPQs+HrM48kN92FwiaK9cMmwPguZlaKHOveYTFZ/6Dg5y57/biEh
ClBw2DMFATHvFXF9WXUVXuf+fmYSmCAyhUAKo6WbDpNlPqQA/U9z4w03Ttc4G1XIy5LoFNLho/gY
m7RTGi1oEGdjyBcB6VwDp3nj93a39b0CQQPk7dnb6LB/DNLysYuWQa6o9rlvIoNYFGElqq2uiMdj
M0paMX1tHnrFNpWHZrZ14+ews2Gw+UWDbLbHgBLsvabbJrmH8HOujlmPRusPe/BvNTCVEdbD5UAY
mibuwLdbsFG7KrViI38gMma49eJ+h7V/JwgX3My9xWbc42oJ5NdRK7UxTfmnrGjrt8+EG1iMgosJ
cjmGLzf4y2HU1dYCM3XzB05xzqWsb2kLTIe6c35AtBg3Xac1Lh+6xPDAAJhm83fc4wyfah70v38v
fjstLncCKUUwBwLHvTaKf7mTYc5jeKx98QBc+ZOEO4J8gqNXRc179MS1G7Ku//0V17LqzQO5XNKz
SVhGe8s58F0XoISDoWbh0ANVQ7cLqnLYdpn/za7D4LZwJA4KLU5eWxYIY1UESqu9aUfxaLMZnjfB
hLTPK56kaPlrwdRSApX9tmszQole/ZFNCxv0+Id3aZV3vb1n7AaEcUCUYYRivi+skxmU3ZQ0GXo4
no/eKuNjP5piO0S631lDQkxF3kMMkZybPGS7aVjI2w6thWTuqMu8PzgytI7k5uijIEzNbSCXZFpa
BxkpDzZRFR4DfzHDFAuuWXXqqKzaO5sq5FdAMr9Npa8uJ6s4DpMw//DbOe9XCKK08GbykRCKu5zM
3z6NaqqJ93Dm7EHgrtgMgXqczPTsD5/6b/XMu4u8+9QjCQtTZBGKGmUy8SDz9JBYbY2ghn84EGFL
X4qD5+X0ZHMv2XsqfGn0Denw9SH1YWHlHL2tQdyMAUahoUf7xfhpa6Jp2M0pOLIauW80YmIqPAeX
nxGc1Y7En1Ab/oHYN1oRfyrlf/8WL111QTuLRG1k5O++xZDfvdiNwWN5HQqnyo/nfWP2dAkCOZzi
mkMLtDSIuJfuuPR5pWzx15KdUMoh+MNHuPby3z2gjDA8VJPLLIPj6tvPsAudaOKYZNzrJj+6nd0f
GwJQ9sbsnICH4VYQ9XQg625L6geRE5N9EyYdRQKGib10KcLcgpFL6v9J0fif3hg4JUSEfN1taBVv
b6yshzLN29a4b0CPbDs53Ntzc6I+yHesbbiAy+5Tr6PdGPEZFrFxYdJQ2IK+RZ9qjAp+TPxQFePL
Hx7H97I11KJ8mwXfZD43TvXvzn6tJvsPUqB8yKOgvJ45z3q2PkZ5MFyACzp5EcSdGrrLdnRGc+vw
U1tP1d4FOUr71LgYK9gvzd6BTXgmVVdQK3g/yjCeDg28uu2IQWK94f+mhv0bx+BfPrvfqWHtl+YN
VGX58Z9QFSf4wCQNX3+AyxaAynKU/glVsYMPqBEZa3qBZ/ITLjv8X1AV2//Al9XjD2iw8FQu3Z6/
oCoi/EBCnEthgDrfoytv/yOoirk82v/6TtLIo53PAJs9g1v0Ocm9ffT9Trt51Jsl6CYDXW3bKu9M
lm7FfL+E9xwl+VlUAc3aSb8h5KOGnR+fuTCP4ydw/tAxzZH15c63miJ7JJ0KfmdFB5t8CN4WsZUg
VdEGKtXV1wXNpvTgA7+URyCBozyEkCm9c/JyC//cm5Ude1TBrd181k3hTPdRVUNGco00zM/TMmPi
4Uy0d+AXEmhPrIdXWMExJp/mkzkWEVbpTJvzoWsNkJLRyoXUKyOyXXmRsl3YkYAm4UiSTZLeBi1K
AwbxDUe2cKVOynohUMYrjTIaZ2pG2u9QKtuVWBku8MqUpiUaW9vTFVoMKB7IaobOGC6JbTCbO7i8
CwVzJWJOTdOBx8QNCa57x6o4DOfuStEsVqJmKoAQbvRK2hxW6mbIivKY2AuLs1+5nCLL9LXxk9ap
F9OpvVI82wXoqfLpKc9cDt3tgvoM6rG/sRY49K7UmV3SnmyhSQYLItRZYKE5Bptgm84LQ9Sye3ii
JCRQRTcrZxTUZo/u1U2s+KAaBA/gPlYwqbVSSmXs4NaCids8OY2VU0UsHNN+RZpmK960XlGn+Yo9
7VYEqr3iUCedR+O+WTGpsOfQnvWNjw7YX0iqMLmc7OB2DoDVcYWtSqnxccKZq+uNU0o73ueqpZsw
SlWnJ3dhtraSKQWKlwXlKu0F61r/RLwaKrqHfGbqbbNCYIOFBxtlqPmxaC2YWAW+J75sIKXexytI
1l+YsmMwTR+LiTiGfaONbj5LwxAAbVuMVgHflwiaPeR1ILWNDj5J0zTO7BVhG604W7BpoG1BKeMo
FnpB3k79mKWHMgsYFBQ2VNzEG+OZ2mGU1ilYwbl2VM/jTlszTACzWeC6DBYDjmief2Wv8N1wBfHa
coHyEo9RLYJNpWLSn+L8ZpFAkCyz0Hw1WkuN1W6B/JKxCPA3dQs8zaO/gIClI2kvqBUQTE0GLJiI
ybY41QtDmHAZcML2QhYOEg3E3F2Bw8XCHvZWDDHJIPXTHLtabaMVVJz33XCdpm0YIczNs5izNlRj
4MQAjkm9QCxixAv4uMYgAKumkajlnRWO7PS1/Tm0JPnu0YpPrlaUMhlB6sEEgck4dYUt5z/ByyuE
OV2BzIMeVE801AJqLuoV2rzwm8MV5WwHxCls1Yp41ivuuVUG6Ge9UKAjQe7OLm7dQeEecjqgNrr7
mi3s6HrFSJtmP1zBrOvw1Q0ZoOl6hU67HOeesxVFLbMFS638evrkYdV1NxK4XYDByPNu8xVnPXgR
UsR0Rq62QVnKYSzLU/DXSLxAYZcrFttbEdnuisuG5Qo6O025g03ooO4AuwtdO9EDwsRkhW4DXaRD
YodyxNYgYoiEk+O1xRkJSNhpKtbyb07ewPJuVq53EvX02cKV982EquCNXzngdFGz63ylg+e2aKND
YhALJ8lA+Nq4C0m8GYCK+ytfPJi1uJiWwQsqBADkTuQbBoazhUvuplNR7Wwylyt8dEAu9+WCMc8F
2QlJHnT3ylRQzqWdAIuDAA39HLbPElyyQNF1lBK6MxFt12/DlZvuzmSK7fIFp+6uZPWSdw1h2Upc
d5j8yC0DNZ45mwCSkwhmuj/J3O9FGt+U7FSJYIRjRdgQ7CR+IjbJPvlo3ONZAApI/P6Sj0uiYjTv
Mlfi9fPTncxqOsi5zO5Hz7nI06a5het3nzsquWGEvysD46Jq44eIepQdQVx0U30bDQ1CG0WP3Qv6
W3sCz2zS/8gI+IQMXeMqNKeuOiug7YLpps8y1E1zB/713GnNUywB7oWqoA9uq4/scVT/eXTvw796
yqYB3eQI2Iub8Mx4m7Vaf5fmeLQK8ZEq/hQlMTm50AMGGUHAjdBRhO7XYR4eARdjSSXYZgfgEhuG
x3G4sFDZLiHYmTKORBF+rbzsSfmFxjvXnTdCOa81XoeJxeQKX7ZxPtqKg5/GrP/iyIQGSNxP265X
8uQN8WPDK1iEtUqCEYKYEUxK3CFgep73TaR1cxa39jWIf0gGhGYVpnPBtscqB3uzBwZ5I6Y+QMhW
oFGypkzuoSzLXSTG4C4sPXE2z5lH8zU2SFgzv/ikIG0nv8KHqKrmIJP8IhqgSRDntLUxWQB+ukHo
cJd32aXRT1i8h9bNvusWm4KBGG6WxXjnI43ceA2uOF4Ije54nepEPxY9zH2rmAz8zenT0CZky5Ba
sAn8yruMMiW2MWvRMSAeEFoNfN3MdO5i+NrH3vUm9xhCNhWl4Z8ZTvbUFBwHIp+dlzAgoilSfUE3
hnSPIjxrnOyKbpTzoEgcIWaksO4sLQIIxPbd2GIDKYKh/OwKbHxB0QS3kcF2MnvmBKSZrRp66XUX
hC2+kBAK/c4lDuahH+ryh+tP1aUTVBY9Jgr3SZveVWeM1Y3Zqu8ilfapMcpdNUE1hoSVYY5yhQq3
8di8qsq6USIVKVRxBynOJKsHrx6Q4Y/gWQvFKAf2f3KbyrFHBiTy/rpqYvhmccHUOuwglhHYcosm
E+FdHD+2Y/xs1p1xZ1GqIrkRGMuT+pnmAsrHQX7L8+6zaTeUNB5a0gdDmtWjZ7j2IWoy+7tvRU+p
WcxPOfmu9Ksc6pcZ1P809Ixekh44KuF95BPR6c2zM8lukUNQ34za+a4NILTYMBoK2X0SSuMBehm7
Xp97O3ciAchKo8tamHBau4n796lZmRJnzeBek1lEeo89Ximy1QDxuGF69JlvnTq630aGwhFA1l1V
lvNpMkiQzBXpU4SMHoCC5bfakwJbZX4fDfPLJGKk80Z/ZxjD9MhgLv0su4aUOsAzKQEYidvMmEy9
shbHpnJUeUor00UHwIK6hEKruIy+RuZUm7fCEpiRBYh8Tm9Bl43uj4YIRChKIkscezdECwWg0I5S
920nPPN8Cqous7euVwrCclwAGxQAQ+8t1PtK4PadnbGDps1H4fc+dXRGgtC3PoAtnezdNO6ZJYSN
Z47ZtTtD/yLPAudzcQ7gWzPDykVhuchNAtKd7tLY7poHMuyM8RMjHukvoU9UUPa5N82cSTlIxgRd
PraFwZH9NvAKXvZSkkoMXJWWYh6o2z4LRZZ+iZpWNsVORX30wwxjH7M1sYfcEudUEtBkOqIwU9jM
xehZ5AT0jjcetV0jnA8HfK1mS8PcqwkUBKDaE1h83RqpYT+lhLwzxxO1uS9FbJnPdRI7RvmzCfvf
B1oOtJw2/2ti6HnVfv9Svj3S8hf+wmCHEK35VqA9sgXyu+V0+teR1vkA7J0JJBI1kx7d0lP+jyOt
/QGepuNDIIGTBLCDl/vXkXYRfYch/V3MebT3/smRVvDjb4+0izt3vT7HF4Fq/b0mBnQm6GnEiiFI
e0hShWYWVLEOOk0b+mecD3P4VdJMT44i2epg+MWO8CDatKp1ugs5+8MJAezHoRDEDSXBeCeajpkR
o/DaGK5x1E5PRuFjtjbaEOm5Zgup7XRcJEnz5SgsHIGq7m7pYjZXyi08dW4PVij3+ch6vBeGV7SH
sLYL+xyBcycOQWYXNZ5lTyT51mNlv2KZ153e0kVMgDAGVpS95u6S5UO8j6OCna0c/OyoVHCu0A+d
KHdGcD71BrG+R6pd5Uhsl5MPAwTTJ5I5e3D8i6Hpveai9uNgP9cTcl76uM3GjvAebMy2KAgEk5Il
sx2GEy1vgV+ZnMqN1c3lFbt5W7Cv2Ni2yyyxuiWjcJi9a4YBsQB11TbiWGrKq/vIaGssfakZVHcy
mpKT6kZHng9zYpm4n2JK/GDX+Ik8tfTTH22lmXAQGeAphPw2QH1wYEBTDMsoPjXFOPqXOWKQ66YZ
A3rVRKfejIRDbtOpG54Cs7DSKydMR32dhzWvS/yKjxi+DN0vtpYtvwPh2/mj6RHsQJNhXfpQSmIh
3CdS6zHHPlVRo2KeiiJv15Zm8qytJvYuPG3hSCM+jK3zPNEedIs0sRq1i1GBPCe2N8672nUCcGQy
UDgU50ba+LxpW2A7CMmVszOl5r2hzQxCXj6xv8+ixbqRqVwqjmU9Ov+a2Du4OGllG5+yIWQptDsz
QMKTRCNG5X7OhhubyKRDnjgcRGlZII6LwDdscd/lGWEfM7OpbI6gDIqkZCg5BEW2DwYH3/+kBsTp
juEOsOwAzHqbYcLceB6BFinPstQx7rO0Gr8YYwtmYuqJGtuwt4ScMtI4e9BycMHcBdPiEh19EiGw
i+hqG5tpQBhnXemLwBvZwQ2t/RvXqfNix1TFvlHSR8nNdQmbsJDONTtymnHXDoHzAxVb4W3EAhCP
qPug861ccaeqM0oVw/EvyWEQcEAaPzzLVx55nA3zPUHK0NQSjrQM9UcnvMp4mxZuaV6ecGIkxLLN
Kd4PMuymx9Zt4S0mQ6a/BkndcQJoHf977CMW3OT+aL60czc92XUloLXZE5Nps6aBpUurwU+WAFjZ
OEzomWmXhKhd6Sm2w6NbVaDmCVgvywvZZiDom4VGT44pYPp+hdR3jZkQ3ktqDdBax7WunF6qE/D4
/MIi8cI6GPWCvK+EA8hizKYeFH5gdsMuagls5V3x6uowE30n9s6K0Vc9emDAGoQv7RRWTisTxUej
ZQi2n/1+0fwtTH6zg87v6cC59swSZD+nAiiGZQkmJU04YOy9FfCPElT7d3Pto1kcfbv+6LdSvWpc
kfaBqmB8Sdoiuw/IDAWcMdrWGYnv6OXiqh/Jd+WF/EPj++MNkU8lBnAT27RF0CYMO03WbXuEVxM4
hzkaYSbb4pI9naPggoMsOi84kJWIrqH3Hfnf2zTD7hXsbf/tNn2hhy9J92abXv7C/+k8I2Hl6SDq
GqGdT+f35y7teB9clJUL1NZEVcbA41+7tPnB4q94TEFM2A5vGs/BBxfvPKI9JrHBKvb5BzRvRsRv
d2kb9Ty0IQxf4LOYr77nZ02Zr4nPI3zYohWMqox+Ir1eZvgOmhAQGhD12sqoiT50S+bLaKCHEWWE
2SA9iVrT2vJMJgVzqoww4aCrAM15SRydi2pC4lP2UVOAq2Fd2xRJXI/wWGKyGmjEyOhKZ/jIdoIs
mPKMFLnxWyvTiaTsyDQQ1Gfasnd514/Y/8gl3AR9YN0hlpO40oJ6wABBUO2W3g3D1EBr5DE5+cD1
pq4tQUpMlWUkFNPuworWIPbyqKM3Vt2aV0aEW+SsVHl82SaFQ0aQI2hQOaOT3BbCn8vTIEiL57yt
oLgMZYUXnPQByDz5lNyYc3c9d1lwPVamcSVCiV7JC1sHFiab7Ceaoi5HbVJM+zODFEeInbwsSuvo
I8phxDsuLaqPZUfqEx3Ypb3O99S7nbLGsB8ijzjm76FODXefyzL3acoPhntO7v0gD7nXYjKi9I92
zcTiuMn8CP1OEE9tfS2NqYKk1CNKY1+ohHWt+5hQJY9wQdYhKwScOFgzKQKxHd+Vcajpk0m7Y/JJ
9MItLktb7webwD5b+kF5ltpVfTE2Tel8VZDJb4ohIv+ypMPIwh2mt7SyAGQXvMskdCfeQwTb61K1
aU8ffJwn/mvfDrSEA7sEcDPW3+IM1z44Ft95caUYznKClZaVtr527ekLqYU+FDzexo3duSQdO+h+
2vzZzxiLbCm5ZnJN6X7QRzXdvU7hBUWJQwHJ5CbZW9N40+UYtNh1Z6/fBapdYs2JbWuHgCi+MSPN
+sgO2/7BaP6Opuzz9aEHL6ibcZKaiGbezW2cKg55TGaIZzJJDktX8ijMRepIgV4MpFZ4eJMT6sAN
iRXMe5loI0cqS+/MHez6ghR5/w7gFZ6ZoI6votLCwba8e7Q7/yRMcN7NmH7eq4+lg1ETCTni3Qza
6abIzPJM43RqjGSTpnaU3UaJCgI+7RT9DRhV5HUJfYn2rBbqM6MXc7ywa5GFe7tR/S5rc0AJoXLQ
v5ERMfzwOk/+CEeXyHgjLM+MMHMeRJyxwaRFu8BZ0rS6iAV6zzIuf3hpcGUPPlYsvowHAlhJMBmU
znYSuORrOLnQduu5+1zQvodb1ZcTx9QI1OpWxVb0sXAN43WSUXXXOEF+XXghOdpRY9dY0hUvgSQ8
JrlqjCJ5xKZIPj26Hdqzv5zAbn/O5H6NB3intvz5kbPF8n+wJ4S4EN+O6lJr9PuBiAA0gYl7XxVt
/6Ib7ymLE6zaMu9OrilRF7Zo3Bo6zuT4dv4XLFLq1jcG6+T1SfcU0XbbZXk/XQRUsahSu+wwGaL/
w6j/rZBivVXiIBiks7rD+reXJ+IXxU7YlzFRp6Xeza3Qz3Rgae+n9XyACCmIAfSaA/Nu4Gp8nao/
vU1v1UJ/XRsuEaIlfIVM0N9dO2zjoJgUT9voeqcyI6LVYmJBkPdUPwZGb0GTFd2hT1RxmFCxQKWt
euxEWHGrGdhdFr5GhTSASYuCBm0gzseM9t7ff5jvBEbLXeIfw3TDnDcwYbO++06gQxuLyov1Lg+g
i81tDlxWquih1pr9Y57w2iqCzmJasFrsOFTofdTbM5Ot7AWf93DWJ57zgoGKeUMjjOs2MtTeCvri
zEugRI5+ro+yFPQh4wgd9Hr3/6gvclO/lg9d+/raXX2p/+fyV7/RK2oTPOn/6+2/qp//Ll+rZXD+
5l/2JM50051+baf7V6Vz/urPiI7lJ/9v//B/vK6v8jjVr//+b98qXXbLqxFW/LaBEfKg/Ncdjzsu
2L6ppJaf/1lJueLDooELAyoW3Jyuw5/8LKVc8wPMWZOcE6JrwBUsTpW/Gh7C+2DRAFm6GqBAHNxz
/2p4OB8cDFdwBn5O94N/lPv1vpCiHluuvPRc+M5xJ2+fd98p+HbXkdqptnau8LfAmjLF3S9vxn+y
+Px2EZepA6ZgqJBUOkhk3l5EV8QwATRod0NOWeCSMX/WNFN0+vurUKv+KkaweS9xT/KVog/E4hHw
lv26bKSBMiqEbe2uayLzYvQSbGHErie9kR8oeqyzv7/c+1VqvRw1MG/d4jd63yhSTgIsrZtaEtYp
B9H2hNvR7KFtYvIgYnZKzt1MB4w87PL4/3Jl8MDg0yiCeQDe/KIVqQdTbYMtjfI+v5ReXx5t2gEb
kurzXTOjekb9Ad7UBdnx91d+vxcvv7PPZRe5PmEHa/Psl5W5nxjsFDlXDhvb3wwDEaOoXQEVBJ38
A8L090tZyFYdseiqSIJx320CicQZ1iv69JKqcVuZsiYdACm+SzTiH/YbhLG/PTokSiB0W6kaPpqa
t+9oUZWRUklQ7nIEGANMJ12cJ8KXDwgavHJvRGX7OTAlbeSkscEsTsGgT7mri895ExEU78bko6R5
6pIl2kcf6TDGIHOmLPlBO9sm66v0X8Ymq0jFHs1DxKafglbeJK0N1KeuiGzfQq5QL9Ocy2enj/rP
BqC0xwjJGV37DH/ZNoq6ztwJdBjRVgEac/exM5JBFkiaPgUa+ss4cBMop3PUXVL2IiF0dENHwyLt
8iPYbetbNLcaJFmIy4n/Kujx9bEIf4xVssA5GzWlu6ZRkvTm0osu/NTyiZYwp09U99Hnoc+7Zzqj
ZDdUksdc53X5fdB1Y52GVLnWruvy4imJ6ajsAotgs02r56dkdoPHyZ2cpxhcNtqbyBudbecL1DHS
coxPaWBN3xj5Adgr3CG1ziq7SK8TbzDo36c+2dDEp+TlXhIwr3fQKWKXF3Hh9tjkG23BqiuAIh36
k42DCIiairTNL8qfIVJGXkzL0B084wLPWNHuyrqbvtVeKV9N32iu+iwlWMGE+/FiumkCfixRdP9a
13ucO3vQIIf8/DtjLJT28MrNqyE1mmuRTvO+800JXiihgwscPb5pu9A8L2rh4DMBRkU6ZxtwLsXb
3Wfbgcahh6ejGw79pDEGTJXFqaTHCqhd2zhjNuhdW7ZSINzDFE5Qkau7xDST+mgylGEUnrfNlRHP
DK0lIykw3PWcfox0jY+c3wkK3ZBSuYHYIJe9rjOkVoSPuheZ3TG4t6a+NTGn1OONUL2v9r1FLKyZ
kJV3FntOtZNR4xN5MAE97YZx/j4VKWPOcZo7whisnDICacn4g3FQ9TEf0umLonp8Nsx2rjgUzCg2
WJVJmx/R874EbiOWpN+qR8Xg9+LZr9MciKKVI4etOu+EETw4yjjpv+qgs+9bEw5BUs39j65TdNoG
Cyd8E5fmndCWKv9ABlo9pr8o1tgkwqWbEVguOkaqp3ci3VrPqHicSe2mhrOZCjcNRoYhfCqlIDJ1
3KfoD5TL26GR/JcPdfNtsC9oPW2bEKn45VjcEOO4m+yrIHrspn0ujMOo/sKu/6MK6Sr51laq+tG9
LYfWEudftdL/b3UU+o5fdpzfpJAPlIBffq2j1p//qyMlmAGhWmTDXfwEq4j7r8GR+4F1EMHRMrv5
S/D4H4MjtJD4EAPITMiGmYGwjfw1OLJ5PWzICwYBbbjLvOmfDI4sKra3mwgVB5JKpJXUHuiT2R/f
biKRVRJjWRsCEhnAui2sfgIvyj47aIKRhhucwbTkZ7tFqWM2NglBeeq4xqfcU+DW2rWdb2YOrX0w
EDRgOhuW0ZZoSQBtc687rG2tGNptvCpGWmnE9oVhiw6mDZMp8ECZO+GTWqYL5TC1DBrWoQOOV1Oe
T2GumEaggIIJbw9x+pxR83sMPOKcoX5j1iSwwxGy0TJwzPLGYhcynW5AJVldU37DCIPjAXdbh6P0
o7DiDnWLVfiOfkj8bqT/UVaTT2Ir2iFmy10cuwm803XqHJJgifrN7sazgqm8uh9/zqfT2IXgRrOa
wXW4TrHtnyNt0WmQb5r2m3kbGFb0FXW8y6zJnaDXjhs9lmn3scmxxJ+8cmRyNHU+TWfm+MzRc0Yn
AIENHcwRNEVjYs6OB/8xTz1102BMcHRkbcUwSmD0VvxNGd7HKrKvOwkkmUPfpci7xcVAH8Z+1Ul8
1zATT7ZQJMh80w0rXoOFbeogKwRpdWWIYkDkpjDV0b65DNEVwmNBelOExiVb7SV2+KKgwzVduFP9
Ffv/Jfnmx4yls5n9j3HlHFQJfbhtHQMLXLuTGJIfvI77AIQtfAWSbYLiBEsTFV9WslM7unzui+AT
Ak3GD0xXhstgLNSeL852asJDMhj5CCDSfxwr7wC1JgMG4zPA9/Spo6Gk/AmatHbbbReOxKBMJBJZ
w1cMxOU+Gdu9Lpxh0y+HREufROmcB7wglLe0A41kkixdBeLoht0zol28UTZrOYrTaqEXdPE8bOJw
tOAH2s2FYn9iNPo0DS1wfx7k8xAOe1DFjrOt2uwmyz3rzuiyCR4IbdGzRs4lCexsQ0SlbId+Ers5
1BRHqinjg866F1Z0UDHR/DkNm+AUGWBrBqZ5du65J9NhI6xmER77Br5oQ5GSGgHsXXM3N+ajG413
E5JhOInAn6nYLsqZjo/VtQ9O81m2QCz8KDrM4HV1qnYR7+hQM9AyfT3vK9t2HisZGnJf0yeBhDOQ
RhXyACHJqc8St71PlvaS70floW/H68TPPFpOZY64D7OgbZJO24W7OA35zWOSubzpvidsyK+TbjfM
XXmk5f1k5cPhf7N3Zj1uI1kW/iuNeR4WuAWXx5EopaRc7Uw7bb8QtsvmvgWXIPnr52N2Nzql1KRQ
9TwNFNCAq0wxGAxG3HvOd3QgclDvSaKxulDwNlrXOv1YSlXdUzu54IobEMJYDdDKLB3qpT0onA9j
7svvs586H8fZEvHW9MJC29M1uumq4XpImtuefPg0QOpQwuYle6AvU7BwVqSNtP5CpCTSzLYlzJxn
oSICfEyVP7hW35ExHj/5SJMEkp8w97eaXdGZ88hMDgyUiM9TWFfJ1tfi2NjagDFrSr1CZpvBgUNf
/kqyjWM2uFyNviosMFdO9yubdMtfVQPzgtr53p30O8uZEIPGsW8eTFlrEySE6yzJDyQG39rjehpi
3jgPOqSBL1YhSwqNelNbNR14Kv37PNcg2iojVTe0770MIGoZ0ncaowm87jbVbRWtCYsP5Z3wKGSC
QnAQCeKcjz5MFUM7YsyM4/Epc+t6bdD4jLvuExCEfO0ZUX2ji/BAG/DL5Ja59qOwGhNgN/gzr9qn
BuDahGayvjLC0vpJXnS1BDBTbKfHfws68I5aagr81YfzRqj1g+3EB5nUd0nZ2teApFd9ndv3+YBz
PEMJzUrHAOsDMnVNJwgocnqwk5bxm8KrHzg5d2cNzS+pivC3jN1vuY+JdPAx6lpZQbIpME86+s/h
MN2y+msIm5BOmSW+eD30m306WHfsQK1szfKDVr+lefm9CrXyPiI3IjBEkQTSpsNbpg+WNtyhwpOk
t2UedS+XsG2tNzrUyuSWdNTHVnWC1g/4AScZsVhK1LWRzretPVgEdPA9MZ1RfzYa4kJsv41RgEWN
uDZcO18tIsG+TqtHtwsDb0ZZX7e7DCHxGvhe0Huxwj2tX1l2Le6yMe32ddi1gePEntrVTSpXHBN+
j+CThmkQwdzyIYmqtlgnk/tIEshXEaovrqjcm8n/3JXNrvKa7Tjg3eaLezOzFE3YfHvWxS90t/UV
lIJ9KW/EvB/9ipSR5j4DgrLOFHtbS9AsrZrPkdQReYSjhw/c8zexSbuhzcZ1n/wcp6gnjyoStyMc
6Y8AMaI/reFXToQ4RU5GUMPc/pDw8k9Z/sHHxy+M8aoLsxvoSXGg19A/Z7td5YWjfxNt83Hyy5s8
tj463ve6E8MNopNgbMkbmcN7Dmq3etW3O21iDXaqJt/aRlz98KP+vgZaQlLUbdEZRGPkHzJzr2vj
dsSvQJ40iu31SHtjJCgr1tUtsQk30UTuAVHYGOXFnVNr5BDwtkWl3Bdm9KvOOhXtSZ6G4yXi+4QO
xpZdzI2n/a6NDz28KLfNt2wangd/1lapkyIZYS3268xfIVK5soskT6COZT9r1sGqfjKtHx4n5iEG
ZZj+2VNQj1AlVlGx1enW6fI2TEio4BhTl9FTssR2epjO+m6Vaui1F5RonGBSRs71WGjyuen3iUlk
Dp9wvw35hP7yyB6VNXoY0iX6sSHMVe2Ksr9z5jvb+zYTjdqT5uKyQA2Ou3a9Oxo8t7yyD2w/13kh
OZp7uwamOPpxlvkJ3loaZG19FSXDoSW8ojOaK8f9mUtx7yXWQ1xUGyBDa9KymEbgybWvQrspLHte
G0Co2CpQzR7826IfNj6br9wN8J8Eub8x7T+lzqcTMuADvS/GKyKkAy62nB0oJRz/Kc16WnPjU5tY
hZEaSPjo/IUPidUttg90d7YxiT3lCPTNoziQFTsg9E0bE4cSVZyg49S8LateINn2mSu6WX+Ac8ge
hS31ojLFZ0qPQwaUfSyga8V+tq4EVIpxsDDItIFRM1tyTs4c/A+qRzbihoiNPXGvUJ+jnDXoMvp1
XR2caG4/zI1m7oWtykOliWQXTWT9ef1WNW17W6Ud737ZQce2rX1aVy6aR3qXLNdhIj+YKvlYyHs3
TqsdxNYm6Jv53vTaa0MO12a3kRZNTRMpCZL+wmWJrLKPAvnT59HyoYNHPIGM5qkP0qxAxvTbnbIH
3x/3QId0hKIEtxXFY2Sy/ZiE6He0apJ1PBnbIpPX0sf4o+rpxtPjx8bKdapo9Yr3j0/LVdVB6Fnb
qt7wDxWZ8otdqviAsJDZbYcR1Q5nMDl1mz0Lw13dVD9icwmbSJ/tbPpop/E+yuCys/2ylthZt93b
In9K5QDP01I7zB3Mi+zRJuTQp+Kxms07u/vQsNKyftJqquDjl+66R0DEF2vdGXaw1GvqcGltRgzP
qpvNHQoVYCKpvTMyq99mmtyE7JunhF5vVV/NWrvLHZ3EAB2ZiiiuSo/MA2veer3znJcmAkpAClP9
WNjVXTpOcD9d61Ory+flv3Jk/hmlJv5g7Zsvslt36D5qhv6704ZPym+IiDLoF0YpTI0mw1/FZul+
Vhyhp3Db5GSajs2tnhsHzSpQrpG2FwNF1kfz0bDbTyPKfKv6oRB6eGzUQbAWpCc4TALnm0EqUOZb
X7vIvEV6sB1rEy3u6G9HQSTeWIV3di92fRU527QnJrGWJf6jTrc+KZcyi+NoIVhToqacuWHNJS1a
o0aEMT/L92Zib3C1YrLt4wYGvzMFxULlSWePELBoy2EBEP84Xtm+/w1WrqQtODY76ZJxrzj+T3Af
OuB5Vo5Y7eCX1lcvJBGRedKN0cZVGmYkY1o5ufS3aeUdIjzfWlETieSPO0HIypTGX2fPwSdRTu2u
rPXvsN0C+ASrKqZ/z6qY4tm30ZbF7e+4sw8IYAkW9b+7rfbkh+5TlA9XTmWsyiKnNe+MP0R2jUDc
X9k1FSFOavQw/XsnHUCK+wX2mfk69XUQOkIcNJWl187YUCoURAdYJqsPYUCUhboMfJwlvuhKv/Lr
aWOaxdZVhN7FFcRudyIYI9lTqbmb4/IG9RFl7nTN6rLB9Q2m1tlQlQqUjl7RJTpgINJH5Dc1XPp4
vq90oCf2F93WN1b3OwLe1M/lh2SC80NPtKrkwY26YGSM7PJeL+DelF0VcIJahYrdVKR/mE0a0WLY
2XzVMoRq9CoD3AjfqJPdao72ue3uXRLRGhHfthFQ3+i7wnodjJO/jRyHSJohSDv1uRrA3MQ5X405
07KneiIXem1JCOttdJe2i3ch0X47FkGcNUkhphPdhW00AcUYRR5go4KkPkxN/jOLfLu/QRbH9k7P
qji8CmU7wXayvPTZ7TOXBdAeoWdTfQp/ov+nQBh5/Th/1MZB79a1ETnhlbDazOTcYajfqVjqt27v
0I3B582m0Uic73Eti2++3hY2B56u+B3XdhkHpBBCsCosf3rE4Oha6COmiaUGR9De6mi6BRp5Uai6
fNEAoNNRQHNmyYx7jneEDk3CIMggdSxAvmyv5Hc94ngdmDHH1LUbRjZTOAxbsvHo+0Jown+p+FgV
8bfcYzu/bbGrHCwxDQ6pUFQcSHwyacp7aavp66Lpu2jLIQI2exWOW9eRaEkyUYp4g/D6zgHe9GzN
lNN6M9a/WQ2AvnVfQKZY5+ZM7NqoTZPcNGO5iSW7Y6wEdgcqqliMi0mfVxn/hkahtS5kiPwP9fx1
yeiyrRpM3YNrLpxPiD5d1mzRR3ciAZAY9BaWGL57k/yCu2zRg8g85D2ZE+VsY3Tp17Onxi4ImzS5
44epp0jr6xtl4sRfpRzbHwvXZdYkQ5k9IdfInrLGF59QyKjfmjAIl5t16ecEjKJ1RfS4SCrydjlS
qFHnu4oWNy23jZ2zczPBErBlt6NwpvjuEksaDaLoIa+hNl7bA+fIVdNJ52OY1wIAyTwAt5mGJX+9
FgpOTUu1eI1qVTjb1ikVPTZ9RsFpzSWCV+EkAtj9Iqq0X/SVGHDcexhF40BUBgJMtpRoMecXXWb2
otG0X/SauNjRbkaJkT4aHQ1K9gKLuhPJJ0pP1BHjd3yb0SMlB5Sg2IkWVeiLQtR6UYsiseVuASzy
cqLX5fcYi7g0fdGZji+aUy8yYDIj3kWL+lIy/P/q6X+9INT/7y70pzLpfv35j/+R33/8Y1Mk8nv3
qz0uplKS/FdT2lk84mBSXdMywMEuKr5/NaWNP1BcEB4ITAfJPQXz101pnfMwXTJEdwtRgL/u3yp8
8w9Egegm+A669LmF/1eKqUul9LhIj8TMMBz6uVT2Xiq9rzu5jl8UTY75CP+iN2wz2y/3SVg6q1el
5TNd6aXUf3oVG0gCrgHwpVSJj+u1nqUSC8s2CQ86tTCtUtY3lMgVHz89uTFc4KHN4JCf1MXW0vao
Ht6//Em5mIFFq8xVCTldOA2nWR/5nJCe6kx2oNB3bLRCZ/01YiuwZH2JmHqmvcml0B9wGdNC73V8
p1aex6apjTbZbP7WLuYn5bBZKFKiL2a3JZ0Nsc2qM5Ov79/hmcfI+CJ44CHyfyzr+LJykJrAsMUd
xilCyhAGeR2Gw4Vu+Nu2v7uIJ7hBDFyIT09uLjMtZ/ZCDOk6h8KbaczLbxrXhSVY2Dc6Fvif79/V
y7w4mTe8LzoeFgfFBGTM49uCkApgXLkWFXKMq4boir2WCiNaz6FZoT7AgN+vHc4n2940nd9qLr4l
elVu69KoP134LcsQvv0ttg3sifYDvfnj39JS6XCNOLKhvMFSMpdwwjG5DwuHpt5AbXaepzUAhlvB
b957Fvr+pHK+RSllHk3vm/X7P+fMlGZk/vNrTnQeXtHqiW8TJiIoiwezaL/rYaQf9KqFuvP+pc7M
LQFvByIMIi2T1/f4xjt7qUmMZPQpq/X39NYf87o1L+gkz94Po4LSgiURSdjxRXKXskhZmjxp3tQD
cuklNjONd/gl6guz+NKlTiaVDe11dFLMe7oLOjlyYyonfX3bRW22+Rsjh2IaiA5vCzHExzdlQQEH
gOuR+EItaVO5enOtrN77y1MBIQ5vB+saok3xEoD8SikCLraza0KcSdaz9H1ZzNN+QGAJYBFr9vs3
9HboEOAw+TGUueCMT7XgMY8pLG23DgpVdJ+LNNJ2s4cTGkGcvCC8ezvrPD5t9PZ0geyZVvLx2HV9
ldJr0yF0Kre+iiuO3RztxgtPaJlWxy81j4bUa/Pl08C34fgqE8Jz3aoMIpxc0/jltFZ6086Ep+oO
xVCFqe5Hag7h7q+O4vFFl5Xm1QPrR7cp3JC9qxMa3mcKTgNFId3tVgYK5QuT/e0wLo/KILSBzwMt
3uXPX12rwoxlC1ThPDHUEN3oN4fG7sILvf63HwbiuvAZMvsI2jZeWO2vrgKQlA32QEQChU1jZ7W1
u0MPQKK8KhhGQxMXaNpnHht4f9LrTQJHkO6dTA6Bxym2pEGhr22WetxcqXXojhSIKSAemtSBrhgC
CPzLzw2d6jKICxAd7tzxWLpVHFl+gRSUEgllnlIWh7ySUOdSQ164wTMDio4RTSIdC19HjH18qThu
cE2MAzeo98N9JWT/qM8JfsGaCqsd+yia3r+3M59avrLgjwz2LQBGxMnNtVHWjqBNZZDpKYyHtitB
nToNXuNcIUALk8bEMF5J8b12bWCasuu7D76hmg8J/cHhwkKzXO3kvWTfu2zV0CXjUz1ZOZOuzNwi
72Qgcove8tjlRrkxOvqXKKai5mML6sLFXeYYSEtSg8TW94fjzARjXWYyO5RigC+drAtDiRFcxVy/
97twa5UaEFmF/Imz5fc+9eN906vuwj2/WVwpB7OFMJd1D3UF+/qjV1V5uC8Q5vSBaZTpph0S0EAV
YR2Y3n69f3dvHzaXYiV32BhjvPVfIOWv3te6syLPaTn7qtKQOUnHJlFINKz20uksWJuNsq8mzJYb
9M22uzbD2N1jVOwPbq6aJHj/15y5b2uRn/veosP1XlIKX/0YgDpz15taG3SFJJZVc5uPIjegW4gq
vfBRefNaAfAyOPBwcFqm+SkWfy69KdRE0QW1XsUbmaQuvd5o/BQiGNlGU+99ef/W3qy+XM/kq7Jk
kLBjdk9eY0cbUleGrBgy9v2f2UiKq4+tef/+VU5yHF38GuyHXrSxBkcPSODHMycdwhD1H/xLBGnh
tdEuZuAqAyXfaYlJY8qWcpONfbsILeIttJ9042ZjclC11z2AeSADfOwj+2b2uuTCB/bcCAibrSM0
wcU/dvKtc6BVUCpCj4ycQT8MFunWMO7jC7vH5QaPlgsHFRB9o5dLOCi/jwcg6UMtysWM1CxL6ngd
Y8a9SeYsCoMa4uyVRWv3tmVJDUx6rzuR+L52YRK/sE3f/AQL0wcHJJbtUz5b1BiZUcHNCqI4IyvS
JYmpCcltVZUprnsoQBBqaprOehHGX5ij/gOFmwI0OWFA5iyNXY0w8sJn+eywiCV+xl327qcrSmRW
ppuVPW9WWCX0U2qds8KkdFhofMzIXU+I31aDnh9gxsw7NQqw0O/PzTcLKU8GtS+5JQSDefbp/kPm
ntBGd5maWNjvwViShJVN2b5H7v171oCrdtpsXHjN35iuKLNBYlyyuACsLkfx4/ng9PqoRRWRvKFr
PdvyDmwxKkItwLW8cixtDdp4b5EyP8bTdTpvKS7uLffPAXpeS0ySoG1bRPP9Xx0JZP9s/FjqFo3c
qaA79o0x1iVdDyGt/oZOt3nX1kbzMNtsIbR0phc3ufWP9y/6dsFjSvqYIhY1FPqnk6/61JSq91AW
ByW4lOvpd4YzfayLDZ+24q9+MkHweuARYZ86SNbFyZgXyi4RgmVzgL5XfkBaDGQbH9tjRuN2F+aJ
dzNbtnlBun7mS7ZclTIZNQ8+IIur9vX+1iBUqWxo6gQJBJUAI1l6oDHa7rpcUavWszDeoe2R2wWW
AzxFhig4enI9TGDk7w/1288YP8Bm68Qnhlr3aa2ChpZA0ZrMgS77cB1zZr4O3ar9qmRuXrjU20UV
CAd7E5OHyli/DMqrL2ad1svObJ6CMRfhn0UZJp/L3vr6V+/H1nXqPIv3GPfT4rJ5PbK16oHMelxE
6b18bAxRb7Qqtn5mkmbX+5d6O0u5FOeBBSuik6e03O+r+1GQ/UcjTqfA6GW+d1q7JmfcSFi9Wzoj
cTKRVP7+Fd+OILZPgxBL4uVs2NmnV+S+0F4CIQKQpu8s2WDUVYO4sPidv8rLwQsfEdvrk/vSI4I4
65xXXstGBFzIZ+bLyXxnr8JO+UVcCwD15B2foc+qMSEiL8fhvy3a1LkGEjhemHNnnhFGdNxQPkYR
eKYnL1rW6wN1NkwiyhzNfVU1zr7QwuajjY4sMPBPXRi7t6+TTaYQC7hhYmY37ZOt05j1xJkKrld4
iXawUk3zV9LOS3cFaeTSh/LczWGDdJenxMb71M/U5h315xYhlBZ2cZDGOono0W9dTx+YPeWF2X7m
eXHC4kyxLFnLV+p4VsBglE4zwV9tAI5xeupwacRNv3t/hp8Zv+VdMhBi23QdTn2LVT9QrNQEJlQ7
+lVghWbbQ2OfJenq71xoSSjj8MhacTLJtV5Ky6gtKF99U35sVEmuDIWvm3Du//qKxGywLNIETdTf
SyPl9TKhecWQeHSxAtJ66werEhaR1Fr9ONbwYt+/qRer8/F2bqly/+da5vG1Zjs2I8/lAN7UbnQz
IHCCEoP0eVzTXQs/WNlLsGAZoxaACjqXbKjqsbtqSpctoDW1lU9H1yraFV71YV5PyuzITTMGGsxj
KcfySRGQ90uKwSRLKSsmsjjmigiR92/jpfByehugi3l9TDZE7mkqqSZjiGJaNYBfI70SPTvIorHr
vkx4MzfCL/wNQlwtJXdnRhPdJuEOFlH9N6biMpjkExO0TqvreCx74gEBzUNKgDPZXEVAGTh/ERJC
IUlcuNSZF3nZ8bHn8ZaVXZysGlNXV/giFRkMeZPdlkiJUR5GWn0jEY+v6thqLkVEn70izQUsLjge
8UYc35woXccesm4AQNuOe2BD/U76EYpLnFzGrZXV8cP7z/TM8mEj2KDTw3aJzt3p8jG3Hg98UkHs
VxVCMoKaIpJALsycM7eF05JeEvYPNgGn+ZVdDgJ+ULYKmrTWg1Tl/aHJUrmb9UTeawvP4P27OjdT
WfCXMGlqsYzmyctdwD90zKobA0KQhlU0Nf12jkwU3rTAn1B+aN8LNNVa4NFMBGHr+z+QUqGTvvAz
zt03TUi0h+zT2ccto/9qKwL1BrC1HAkMRY9EQIsd9zejncf3BEEM15AFwSk5KCK6FJK7goi/wkEi
QT1imYsMlxAeOypuo3IUVHe7eMupvb9wkDizsi9NKJ2jBOlRQMGPf+LEoQXli6aC2pvQr5eONu78
QhkPYITUz/fH49xkY3Lz9pIuBhT8ZHb7KtJ0vSjGQI9RfbhO8jMjynDzNy7Ca0trAZg6HcbjG1Ka
781mXY5Uj+twl7dpdaj9Ib4ww5a/5WQpZB1c8typGdNWPxm2BI2Lqi1fIeabyoe0zVSBXCr0f6au
Gq8c5IEfUZ8R9ERDxb9Qn1j2ym+uzUad3YVtokBeZt2rWTUmwh5zggcQYWjwK+ukuMkjiYzLYbOm
8C/3Rm3/eH9Uz04TQPGESVB7MhZxwetrNr4pQPVUaNG67FlCv1nrOqK8yJ+Lv/P8Xl3p5O5aipSp
XnGlcihxfqKDvo3nXF0oZpy/H7xldJ7Jtj39lBWmXVLuJfyqIIh6JaNeR8/Zgf1x3Vz/8v7YnZ32
HsG2WM/QWZy+YmkWEmGoWIwylRnbaZHRyVavL9zRuasslU+qFUvB/XTX2bgjC71ox8BWqgdRE+M6
qsdLRvJzK9rrq5y8XZmht41h1Ywb56/HvhID8RgWeu/Jd/c10qD+0hq6LNWns91aKq1MPOBRp80L
ZdhEvkSw0sqpV0Fke/h3tLJVhyEqvGclfeMwWp78MtZ6/snMUG+HXZ9c28XkORde+jP1ARthDTQE
3gOaic7J3BzQY/ma3apgMo2cBRuWc6HHz6Phyiv85r8HKwHDjxA86dp55YxJtJ285MJZ5uyDpuYD
xItdMlkQx69i2oexPs6jCjAP1jsxoDSumra4cEI7CYJaysDs9GllEhJB5Cvqk+PLuDX8YbdiyFsZ
uddzEWUfAFibd3woQVGaIVFjCcC/DQE35Q/NA3wTGq73xaQy9x1Xh3FpE33ujX39e04+6XadIUsb
lQq80JtXvWQAaEvUmwqZ9YU5d26EbZ+FnUq7iVbhZISzjD0FHQ0VYLHriOezERfXEK3fXxbOfUJQ
bC2lRY6KoH2OB1j2yhsEVKMgZcMNBwn1n71SSwvpg61nZMsOOAdu9KnFumeFaZX9jXlEu8akmLvQ
4PSTV5nWa+TOkVABUKnigDdNruuskB/fv8tzj40lVl8KeZAaTn3bMvPqUoTRGPhQFvfUbaSBvDbz
Hia4x8OFIT17MfRvnPWtBQN7ckvDkMLIoXcRzJTutthY9XUVu+Y+9kx1YfTOrgUOKjCKdPwPk/Lx
4zObOOs7j0qMtKb4e26KKAncudeeMEzl08r2zFFgOMCpCeUOyc5+7gztWUFlhwndRzhM3x/oc7sC
JseicHAp0p+GtzZZg8h/0BUlFd3aFZFOkqTq3IfZ86ADVaJawQMXT+9f9NznYNnd2qg3OLOcdjaJ
7UjMrGBxnqo82SRx+9BrVbruHfHV6LTP71/s3GvpMtS0RdjbYwo/GfGqx5BGMhM17948WI1H0Goq
+gvjeO6WGEBWPjIJl8Dy46uQBaqAmXFWKau4ey4Afj+FVRdBtoubw2jow9+5K4vwNpoa+MVOoVmD
kQm3SHhu1ujgfiiLh7kb5OP7Q3durXEdonfomoBdfBPZisCcIwb9kaYjFXqVGgXJyyrL6WHI7ht2
XH+ThhZUdF0Zf2c8kXGQAAaEjgE9Hk86lENaIZIKMKxGlF9lfGhqKCnkpGe4cAu9yD69f7Nn5wld
TGeJRketcvKlaCoc2Jiix0ApokyxS9qBBr98+/5Vzq013BFSwiVMierv8X0lsTQ9lRhjEKL8v7Pa
0SckYur2Oo74C2vNuadHvp/NykZlDIXt8aVyaTvI0zNsJZGl7kCs259CF9TsCExgU/Dc95AA1ZfS
DK2/MZRUmolvQx1I9tTJK1frbkuLWGO7Z43J56SqrXVRlPaFM+i5B0YphzIcp0KXM/fx/c1Y/JMh
t1hKW/A7WJwLnO1m5f+dLx7c0aWFuYgu/ZOpWLN9KZ16GjGnj9i2lD9dOVPdBO9PjPN385+rLBPn
1fEsiioHczZX0Z3O2OAuzjfG7F9CQZ5b7ukNs9tHKMWjOXkyTcS8lzalBUHM022fhHm8UQBUV1L3
JUDrqdDI1s3VBSnR2coKZi2DSy80ltO5WJcdDi2DA4DqbdzTomzch7Cb2k+s+c4uHMZh36K0vZqr
dLhXflw+5HPz7f0RPvvt9dlCUrSiTEb16niI7ZkwCmPk3cvJONrmhj9cDY5ef0/bMLma5tL+Uzdn
62tp+jC28xbnSZR24iHKIUe//1POPezXv+Rkx5GWjlNDk+fU5dQ9BsnY3Ka+bC6c+M9cBWk+nzyq
NPRNTrdqou7IaxEVx595IH5piKwZi01eGxee7pnrcKbgdMMGivPNaX+9LgyzLtrOCETcFjfQyYcr
Sevswpj5PJ2TEx29dJOuI5sG+o7Lr3j1gsSqEjZAMoPgZwyBfReLe6xW8dY3QfVm2N3XsLXloXFj
sSazQ7v0zM6s3EfXP3lBiTtpoBhAsS5rAcMBtshBo091iFPrUsbk2UvRmcGsgRTOfYmgfHWrMpZx
FkeREfhGrz8UnE43SVXpjzYNofcn4tkrUWZkH89vZZYcDyp0mznKseIHqvWm6waE2GYG8vuoW9C2
3r/UmVmCCgm+9NIn91CEHl8qgempwsQzqGpCLRhdR+GGisPg/aucWeCWeAjEK8gvENWevFmeFKGU
wjbgyLmoxHynjZ9NOwuHXSm77lvqTCk4qrLM/mVD+idh8uGfE/GIuHr2/l5deZm/rx6ak7WxA1nd
DHBMk3acxbF5Ndi4mOfEhw5cwXC+snpVbGzNbXFieKNxRTK9/dlMtGsPS3WVALKBWN/+fH9Izv4w
8KGLXHRZ+k5+mCqHGYCvaQSjxXXzLI82MlXlhYGH8MANHr+gHB8Q+HAuRH/A0fR4AACnKF9rqUGX
GqkYO3eamy8zJlOCvb5aEz7A3JPZlRg8mo1wfOKnyq2rLGiN2Edc3YcleGi6U2vw3FDS8GV24qlP
pBbds/qUt2M/Y0Xs5QAnYCAsTj80hY8fffII0N1HlpkSKyWlGwVOFCX1tsKl9y0c60SucAtWYtVp
E4y0MB4nUqX6iSILfLvopohxdkKx4Qu/UuUEc7iQ2pRdFSFCtcCdItxCiRzR5egp5Y3AMIH0915r
OKtReq2/MVSOXdQo7dzb+FMY3Uyinj+pak6pdOIyBPbrNT4cmgEmCVkLMuwOmZpqMsFxrmBmjDMs
y4aqSPExAQ+zBegzRY5bH5JrD02p+irl3Ju7UlhJuW0NSp0g4VLhblpZEhxva1M3b8dIAIpx/RgC
CrcUuttBpe5VHqOTP5h146nAjiwr3cjYivrr3moGf00Da8bnh9oBO6eTVKuc/CSw5hQUsIB6fqLW
M67NbG1qmt18Xiw+xlWaNgyVkTkma3E7fzAFACqE45Bo4MvqWrON+4RAnopGLWTxoucVpBqE6coa
mtuq0eovQrQWqBBXHuoJewV/W1JX61zF1mNJbSnDRzA12kEb2DABeehnCOChwFIYTf4EQj303LWI
rHS4zs0+cvFmtu3HViR2FxgewZOrqKNdf5X3TkYmfRi6N6njSoYqnM3xqoUe/WxGRTrRGs2suySa
4AT5sRk3eypzKU7YziTwiyjGvLkhqKkw8bO3cvFT9821b4XoGDPYhzH1CVgDayMc3GY3eHrd35tu
qX0O62H4AhGyz9auMnKiLwjr+zExhb87XqnuJfSwa6+YC5r7ujJXHKh0Z5sNqXrS7QIcSWpLdXAr
4ARE6iVGtzaiquvIxhuLEaCAF3l3etf62k6RcTV+7T2vE6sUYhau064bCD7r8iIN8kG3fo+lTRSF
plvp1aBJ7XeVUBODRoIvCExDyRTWy5wEVQmPfDOXc/EsCqg3qzKimrWmbBt/I4LQ21tJUvyqWpk8
KGMc0vswcu3nLGnSbpWj/zJXKo5jPfBsK5RMngJFdOF3mK5VBIFlX7hTC3RMTMkzORkScHGqwuph
NGctC7ye/hpg5UT+KdyYoI8sL4miCd16+NYlsap3TbcYS900Es8Qs8l2JrYoNEFg9dZ9Brpe0EYe
422MWknbwFmf21XMhoHFoiyKfmNnPvlPrnTziMk8+/dZlGt4yUN+SCJc0DQ5Dy1faf5k/Ck5Ud0R
dDH8AACjafDDRELMhZfZzwmuCXD2bg36KotTciZHFD5ygybN8PY+3nQ9SHyPHR3wLgfaTjsnD5Cr
qQU0EYIf8liwdKzhBpSQ/lPySHw7IaA+qUvL2EjZE6UmHRMmRD42MH7MKAUP2Wsm7fkxTnpoiXpW
1oHyeN1vHVNTgvBxSZSop8Wy5/cPRA425OPKgBNS+cVUOtzDfiiq9GryJW8nSZce4WHtAHqLN70H
Zmbirg7onODWSQgRQEDnW+WHcfTEoxarxgTpMBPpAxhSGaTyZIkKih5M1ypE6zyt2kXpDUrTAPcj
qkxdjY4EY1Y2oTMfCuLEjDQowJGgre4FWYPZShu10Gh/IEcsR+2DrkHEn1dAHHBzf6pGiPQJ909K
Ubz+b5B4MTQ6xw5IhC3vKE76jwJCxxMReeTZDXBiN8D9if2FOwEcQyUsLBqZrI1rfppiI+WPQcl+
gtVVM6PySrtE6H0jvPVQ0tDOw5VBzRJ50slRNEJEOgBksYPUiR4ZLqgPBs7pTOp5UA0hYIZSNmQw
Zn/ymcLynmouXBwqUb7NYlP37aeXT/7/e6L/CwnJq93PG6Lk86+2+8fqe5kdGaGX/+afRmhL/CFo
UnhU4umo/ZPB/S+qpP0HnV+UUIv3AUXVsk36N1XS/GOJT0C7snSh0ZfyR/+mShp/LAoIKh2cp3Ey
/DWqJLWt4z0UDHwON8gqEf9SHkVTeryHcrLBquMEK4vhZ4chtD93ltM/1Alm3p5ews5pWHYG5Ror
UeXztTePD2Yuq21Z6O56xMQi2WbApaLHfdPr0r7SNQ/4SGbND5Vjj7sxSRvotqNpX9EODqxOn64p
M+tbIrs6OFlNuGo7+lMm/TrYXlm16Us8W76jQZ2zresl3DqwzKYSWyvutDsF1FCDtruhVKZtu8FJ
f4fgbu/NziifM20yHgDaaR/g/8qHXiX6gW1/cSOGjiNAVU6DtWa5ip8Hs3GvJVCDVaaByBFTej+k
BvlTXuCM5kf8hNtJKnhkDjiexJJfnIJ/rfS7aeV28ZJkTWiRe/O/7J3Zkttotp1fpaNvbEcYFZiH
CB9fACTBKZnMebhB5Ih5nvH054Ok6qOk1EqrfWxHh7urI1UqKRMECfzY/95rfSvQqo2cpK42wtsJ
NvEThMgztN9HLc+ePL18zKbyuaogFcntkoCQXe8V+9wYYCgWR8PXj5KfHdNMIMZKQYruSddAvhaC
Xri6t+yNI3GsV0FVXGUGymU5Mw7UEEuoCVBlJWoxfxcnw7E376PQWCjAmXmguuZg7fV62HdEPvdZ
W+BfEh7LRidpWU4vmtq/ssYKkqAWPTYDrpMmvdPNaR/Exg629EOcT3d9nWw8CUxlXt8g1lr6rbFS
iuxi9CsQG15A4AklkJE/1OmyJ4nJ1gTvvOtykMrIqnrxQQEbXr5B+F3kZUTUZX4p51DoitTfkei7
GtImdExf3mmSxisJzbNASt9Ldlg2C6ouWIeiqtZlbZ7LJUfE5TkZY7T2zWgzRUwrunjRROdkzLHP
PG99bVlW3lMaZ6+ZMS2E5kKQo3MSwgiFAZUTO/6cs3dss3ohVKtpeuiyjRkMt4E0UaPj0uhGMF+i
/ETe1jqGZAFb3UGg7lpW4kIZycAUNfdCIqwqYVrVfn6jede5ApcpuawkDxcJoZBy5PLYjoLwGAr+
hn26W5GmZzGIJLjl0HQQwDJzVea3U33nZe0Gd8ojPMhFkWprZoZL6EJnYzdtjVR9DCv/CKXSJXHk
fCTE0lZzjlTCCighJpP3QjToY91JW+qHtVZQ8RHVOozEgkg6XRfTLWVIRqrpH9jyQY0OHjX5iSto
N1X1SurEh1iGi30pBXxO5TrzvNJOu/6dJ+GFGPdXWUfEpxm4flza4gA8MbvPhJKSUdd2qikszaLZ
K721ZXNyE7baom4KbMtnNfZAM25XlXRptd2dRGid2p+ZoFe0nazDLOuN0bXGYd8G8a7SsYBGW9FP
VsTQLVWe3UamuHLYLOvaf7QSQty1zLsYk/7KmG+9wLSupW5dtpdq+ZZCNVCiVQXhjJD61dB0jgZr
oDc3elWuTLHeK3m00gvrLKe/blN0EKHWk+aZhwG0pYzsJoOKDSiYkp5rQnWfGNp6lL0bKmmyP4s9
WbWA1QTroiu0naBfdH7J2yC7ueVvZPZU/eRmabUcs25da/VSCx5HVTvWTY0TBlpzP4i3XtkdFEu8
Y0L/IpmR7xRhT61bAf5rlqCqND0POWffbeoChEqxJoQwiFdqN+OFVLuV5Rl2NUCAVK0b0RKPilU5
idBSMFKUOBWje1uXSEqTnkdzpP6ZFr5lrKbKLbl8Ke5xO3W3sujD3ay898CbCLiePDa78Q4S2KZV
IsMufG9XZNlrgU+JddyDgAnqSpTVbTV1Kz3or4BB9qSASN2S9m7okFRt3ZlEYrPgF4+WF1R7NYiK
s6pJSoLIxR3b9XNaYcTY+2x+egH/hdCZ563H3crALHDVMHoNsHd6BCPpFmxgs26jHYT6ixkmY+eS
xMVhrFO+1S50/MGNJD/E2XTVaMlTm3eHGtrErgwqau4mE9fwgrt9U8h4U0c1Pag8cC61tJaP/ahI
B1m8x9Cn1V6yUAx50Uci0YU3ga+HyOz9hGu3lFwzJF/ROuut8CkBi4MeJZ3A3vWx7ddrzxgvmhQy
XzTmN0I6EXdVuAnDxF3mCjGMuggfTTMQEG3QBbDrytNQHfQ7KxGtNUbrlZWX+bL0wzvW/MRJxyvZ
W0xsfd1EzHdyZN6XQXeTq55gB5VxU4UlYCs+rNhgkNKW7T7NjmEKbwKGKlwmjX5FnQ7bTs5fQfW9
TK1yDbqIyKS+dDw/XpuZeK4KNVQqSbwv9MJ7KioDojtthibk7hi2WbfgNrchVxEPCgbJCdgCgApE
sNJk3CB9WyGdYhclptW87daXaMLvwC82G0GJ/I0pDWfR9ART8r4f+VsybYnITVNzxj5NiywSXkXc
YMQV2aEwuVZW9iRjKuRDNxOkYS05ZMVIvQGAa8aEdN10L7bKuzCWlT1JFuphIoR4IPqEiw5sMNpB
3dP/2ZN5dS1N3mPcexdWERy6zLpHrPnUW/IR7dtKUZvXYNiU8qUPLwilqLBveChd9yWNsEgUST7U
OhFyJbswORdDt8+BYAWFnu5hVrHVj1vQZ0OvsHwnV0riD1i5oYp2SX2ouql01VorV978jiWU5I5s
Jd4qT6T2rCGfYjmMzW1WQljo1MTbp8QU2+gp/H0YxGch8aQszD59CC/hAa+W3ZsqNMbKZBi2GFom
IeCXTGBuYbOlwHjN9N6jipr2uFnnzIUQMJSUdhuiCeJ9UOsxOU+j6Iaq1KzMqgW8WjcEakYFCtxq
LadVYaOuI3rOoEia2NXp5gAeVa3dXs/cRBEU2i/3xfBQhure1wrBSS3vqBg9seYQNSgvNNYp81po
LKKwq83AMqKI/bqqUfEMTYVGVDz48bOVsw+EZNYuZW08mH15hcifXHgBaKcYCxcxjNylUpABGWfb
kU2ZGXiV05VdsCqU7Kocgv2URRILW5OAMq6Kra615i5rIlInGkExDoVZD2fMZZOjWc2rZxmzx40a
S13l0phdpHTCcKZvC1G7MP3R3PRBcd8Igk/E+7oWI+FyMhXrxjLkcbIVqyBXFgQoslWIWMsh4RPv
yyZ1iUio3aBU7rLCMJZdLbz/9zS3FEnoFMTvinEldM1mFFPAYwJ9j1JoNyV483jWPA/FeCZX8jOR
TQu5k19b6ku1AL0Vftv2/WuX9Vc6EL/aZT28pW/Zhx3W/Pe/oaZUgFJoIzGfzcKBL/uorzssVfoD
qTC9YTwA7LTmvdKfO6x5s/VtRyXJpEqa3LAYOWS8uvLvkKUIN/+4ocKkMUMSZl08mz0UxHNz/Luu
fAGzRws14Nw5wGrBJTG4Ko5TrAY8cfzG8omjT4a5TPbLWgj36HFSzUVaMZ0bE62ijQ5TNLbx3Aml
KytZieIqmhqc+HJKR91Is/RhlDvC30r6rnf0+4wHM4+nkHzIOL8zFVBBdttjcS9AyeWCAYebRp4J
XFIhQMz2KlOla8vIIiv9hRWPIz8k8LruRtJ9cnz9pAwUtjxkFgrvcTKnYDpqF5A2x30ThDF9MiGa
7dWYrCE7ib4kgHglqjbem17UKquyzoJ9I7ZCf5b0IfzAKRFlmI7JGLHPUiazPmoi6WAbWqCBktnj
VGkjTVnSa55MsoXZGAS64ld2xr4gwFMsxKSdGLFG5w13NzOOiLQDbx+0TeNl8FMb1noSZ9RHWu6m
eE2hoaFSjytlUkDoaaGQBbuoivL0NlPMsnsch3qobqq4HySnqIYUYF6fAZejHRvL0cKy8PuljjHq
yniYEjDcF9bkWY8DgvBiQ8RCF5wNQI70xO4RlEUVTxVh9DSc9HgFZIdBhwerCRNhkaouPi6Iqp7P
zmdVsY2VwQ/kPY0zCI1RUfkpmzFADqxNnmHkE2k98gT8p3sXQ4YHwdKaA9YYAWRFENwIPeAlRtZR
0FjdwldSfDd2pzWD0hBCjZEGci8dsPhF7pIO/GcRZXA+06ZR03Wkm1X4zgxRkK9Y+zJ3Co0qcDSy
CW88sWiesHREMEsTQKkWOZwCKO8o2ZVJW0QbBgVVemagOOIxlBnaPc73SlmjqtaLbdankr+uAzKT
nXxS6bK2VnLRe2SgNKpVXhQtsVG2HlB723UPkJ+HT7Np5K5flmba3shFb903Ylo8A3Y+B81u3Il+
RDyPHivqRa5U6YtM97l0VKVVwXNgzLyHcYsjY4jU5L4QB/Gq9LG5Z11hPWCf8M98n574QivYXTql
Noe1ksu26kPhSpljUeHiJ7sxTGhAqKPWPPbaUFwkQa8+ymoFDl0OgMUQxhDCKk8mZWX20KEbgWdj
2svhLs5EYTXTJ5WsyDaMd7Aj1EB3zYEimrv5nb1jvgQQydZoEq/JNQKw3Mr6Xif/3ElVubr0zeyy
+zKQSNThHRpztRvHXF6SE6U63BzxUo2YyVzVaZ3nDkmSEeBPuZwBzTEZ6sski0WdrXSiBE7ceFG8
LbWQ9kIYSpayMOlcmKvO8ur4kIjSEC0VHSvwPddB1L/OEA7LSeveEw9dlyYl2nJf0B/8qB75eMeB
NAqY2xqVWTB5GdhKGGuHafBIFCGGPjTOLSoXfSk3PZ2dfIqD95gWODHbnl5cdnpnHYchrJ5NiYRH
O4h1MmPNoZGbGYCZ31gCTkA3kpm0wMVsOi4mK82yZSV2kriUiUMtFvmoRjKogCZonDyS2PSKvijf
9xI8/yXuSQpFuS/Ukbs8io1VoOZh9pTWQVxtY7XPozXJvACPE93w0lU6QbDJ7cHqg+5O0UtzYGfb
5bJDAHsU7Mtill96Q1VPjV15pZ68GX0mR0e1KIti1Sh5VYnrqazG6YqCoBEcqyzlZFdlTcq7U9O9
822l6xihfPeE+8l893SKijyeGYYFsgNWCcyfk8FygOMUyV3rQTBvBFouBnaDRVFUzW9Oa78cBxc3
eibkfSCTPj6wNEYrk6F0nj0BxH4ugn58lqrgM7bN6Zh8PgqNcmotFMtEhJ4M4ye4PonOJHIGfSpr
jPIEOuRJdkkpO9hlEddnRK5nn4h6f1ABzUfFfKIj14Lx8wMjJOkzy+QT8myZfBnqyUEBnS76zVI1
pmhJ1nlILq0ixCjTrRKEbEGEWIGy8/bXH+XcRP1+UD2/DObdaKAQFqPHP3mLrSQ3IqXWPKazPg2B
yN/zqKVLao7V5tdH+vGiQVOBHh6XPON3RNMfP0yTdTPMJSD5jZ9Z19rkSaupHj/TSv54PshuCJ9F
bo+qkAb2x6NkpDh24OHZn1ncD7UlEwbkZ95+bIbit+8CGvCw0FTeOfL6TgkjE+m3vqZnnq0xUt+Z
jMqCXvZXv37XfnI+4Dpm7iga89kv9fF8CHcR2cJFhHUJHsWPr4LvbTwwMXKc0PH99cF+8hHps2iX
O1uH9HQqyIb7rHc+HpLZ7ncviGSZTH4cfnId/OyMqEMldb4G6O6fnFGhlYoQqr1lT0qUB7bYtk28
m11s1FV5XXaL3z8nAEOzoWc29ignyk8dpBxAFM4p1ut2JZNWt8TzlSx/fZT5RX9/G8ExxV1DyDAr
Igc5dccbKCHhbaiWHWj0zuqOPqLecnNXQtdu80x8/e3DsS1gAGPhN8RjcXIvGY2phEWtG/SkhfBu
YGu/ExJL3lWtlR+UcVQ/Uc/9uERiJKfRBo+M1Rgp1ser0J/oTpUk8NhIKnQ7afwn5DW078kEHnUQ
6HKXfnLEH68Sjggthgc+yxzK7pMjhr4CY5ojwpPLV5OByoJHhEX3MP4M3fnTk5sXDXgw2FVOLaaa
mtUd2m7DpvoGqh73/UrX5PbaIPRv5UtReGPUPVqCX3+EPztBLn7ugtnVivr/4wlWeuKzgrSGjdCu
c6Gs10uZNNVVXbDd//WhfrytYdaxuvOVkRof5MdD0fzLPIpez5YYh+1CwZjrzLpb//oop7fA/CTB
O4ETkF+4E05X3sYkDMZIueaTLniOq1jAUJ5my2ZMunOSwL3VP3A8Ax6lCnlgXoA/nlXk+cloRgzp
LANSSaCip2pDdbzvWFaIojT89JO38cfrhNqAeSkyfB7c0pyn9/32OWwnYRbFm7aEjIyRl07pLQdG
fK3KQ7+tLIt5zqiXvfjJlfLT47KqiPN5Yp47OdFm6KSKgEoeAX2qXifFKDlZQgpKVmnNy4id4krI
EVb9+t398ZqRdezmUEx4wGHTO7k81dAaDaG2rLkzy4yjTkTlWUYg88nq/ONdwHwFETLaTgtZnnxy
bjQyO1iZssVkjbQRoAivrEG5G1mD98kJ/fRIfCQ0XDgYJtyPn14XiRVdXNTduSjVjJlo6NnqVIPh
IAzgM/vb/LK/fxwAmobtxEXCjUDF84O/WPerVtKRmuRe4srJpDtCbbz0vkInTyk+YS79+FGhM8ZR
LOMjgMxyinOIjLzyJiFD1wI6zBEHj1axllufvH8/6DoUwGFzJDdnhIMCFdDHNzAIiiEJMoNWrjf1
3qLVewZn7Si340IX8swiicrkPY06I7hnrlIB9Rdr4NqKEBjFauT20GZwoZrarZ+Jn5E1fvomzCUF
zIcZonjy6jR2ml6tcNZGoZcOqe/iatS9z6icP96KhHmDseBpjyuGtefje2Ci2g3MlnFCUMfCPgda
dPRFFHqSWRdXo9GU9yGqmE/oaT+eGogMCIlYZXCRcn4fD9oLhtcC0DPtmrfVDbQxXdRWEnyyus3L
84dLFi8ABxFx/YFyJUn841GMpBBiYah1uxqz6kULyS23wySmExXKaVkuKk/WhENQRqDFNdA1nyHp
f7hlIAshKNHpk/KMwhlxcnyCqdJGLzg+gRb71p9oW6iVhEwjG5n2Tk34mU1+/oknZ4w9TQLnTxGN
1elk7Wktj0BAlnkbmbya3ahe7iH/zAEvbiay9KxPno8/fIxojnU2Pjiwv5jj5I8nKBdKg7NM12yp
6eWF5WGpwKP/2w+p+SisqBTxQEIw+X08SlL1nQlWRUPbHNeAUnPJ1WK1dqRclhwi8orX0tO6z9aG
+eL4+FayHjDIQnoGLJwa8eNRswmkWzcnXsSWj9RNGu5DXbrNLONgBvW1lnbPKtIM1eiugxy1x68f
VdJcfX48Og4IfGTY22fE0ukN0jRT00tjohGIolVLQRWnTeBHrRNP2nDUS9poRtlEF2Xd9q5QE7bZ
OhqTt9dfv4yTz5f6EQfn/DKo6ADvnzpMIinPUElOKdHPGcmADTxaeuG/6Rz4chSdlIl5fzvH7p4s
Bknsj1MRksCqDeXohGUAKnuKpU/e0pN1Duobuwo+STj/ko5F4WQxCDMZC+ycuGtNneWviC63nhpS
4hMnDtuqFW04RmhG9K42P3MmndyV86EhYczVDpU428T5pX03pNBkvzCDCUE481zhshfScA6tqrN+
JTD5bX5vM8rReKxhiMXTBm6MQvzj0XS6Y7Bh9MZpfCYQMe860ZZx1Ka2bvTmZxCfLyXid1cqh8MQ
gBtwltwBBVBPFrmBGXEVSkXnYPYWkOFLnZX1tl7VRu92xF02W3LXLRkfQKWP16XFC1qSbGMKrm4l
BLCrlYVQGGpJ1+lPlQguYKF2CAUWhuxL152ep8EsWjIKSANZT9w8ks/WWECUER9HaIviMoqlwloB
Oifbw24omnNUCKIaPX25Gf41Dvwrpvjv1oUfRJeH/C/pU/Zf6r8kTxkLyFvWhM24ef23r9/3N+El
SFyaVBQSc2tn3rr8TXiJD4DFA4U4hQZ+v7+NBRXpDzYeMN1k1NNzd4Y19j+El3QfTAhsdDi4ulTj
d+aExpdb7LurVKYC4DWxY+S5yOV6GpOQdD0Saw0PLhkQm4i4t0o5+EX+nM/pc4GcsB6gJVP0m9Yz
t/Qlt5j2z4rITtR4B9lEJ4ZVfDAKyXAE8uwCZXjzGVWMqb9X0YOhBspNbyWFT3UjP6J8Hh01zElD
HZPCQUaNDq6u95lGqCrEN0dWyycUmrK8jq6s6JzQwQrBt2qPxcozl3ru5FurwPbqaua2NI/nDaMT
wyArjbTwPeSA1i3VZaqgu196jSMjpEQX3qzGyLZrgww6BhZEhDIpX4rqomiPVnxBEGGYX3rRDudM
mTuat5jHnmQNM/aMD8TZWeomuUquogWmApT/7+WNIl6imxLt1Hf4Co3OTqZ9skpW2p3gLQidTh9R
QhVX9EoQfF8LkkPmTUmgZ/gWSJfZFVmy12VyyIVbxgyI6ycbVYNvCwqx6XYiF2dl5IqVyYDNqYXB
JXVxFm3ZQTotNsmwh2Oy1tuLXMA7tCpbY4cyPckSB3STLbnEADQybF2nvR9fhEfhcXwRv/wqfvl1
/ho8Ne9fvwZP8kvzLr/8+U/3Hj0xBXbVl+5dfdFYiJBQyCxa46GrV964stwy3stGZKsWsZoECCot
tI1tUqSPCVFyK5FWn5w/oNKbgOqxcb5PnlTF6ZCLxddQ0y4HcRM3xMm6tuTkm2BaksDe+65VwQ05
h2wvaas+WGBH0PPzqnSG6RyZBYgPfpYhuXxtmSTm52a1NhimTEzn7BSqsZ1pq0BYAjt4GBwTxU+V
2MroTNuS7+bX+GpwhspuLdt67Bz13K6W/D3zKVeXhJ4aj25araOCAd85OkY7GJeK6PqtYxhYYVZK
shiPnGfgOSVurmZBRHZvq9fjMXj2EFbVxzTcGdl2wKm08wgcWQet6pj1HJpx6Qsvfn2e6nt5k7Qr
3+Xb8+B2GC4H5VHLtkddXEXCPZeqr7Kyw3snt3YBRM/hCeGYY74CpgzWGvLmHPHabeJ4MeZOqO4q
JKvKcAzatdK54oTEZlEKy4wTRqNs2E15hsfAEVDBOIXvat6Z4p0Ve5L7hhXpis3evHjUaMNa0kIN
HOu8arZBsPRzbmpnlK9r4Vh3rZPOLfxqEYlHJn/9e3AdHs4Wq4WZbM33VTkscpTQT2eCrYU2TVfL
yVRnmlakyRc1+iOnPsA9rBk/Li1lXyE5uBbOu2DJT5THpeYv63E5kC/deNtE3sfpuxfeYSCx4xGv
4L531OYJt8SyZg6uiqgyNXbxgmZrgLSJkCKrdtYfimBEhLUV7JImIvj6mcBB0oO3FXrfZp8hCS/i
vcVe1WNSymuzmmVxFJ+oXEN8WLfIAcvLtHyPsXH4o5Mmw9IgA/pyokwICmiXk12YLDDnaBGjWlxn
ryFqOcpbB7EnEXxzRq2DFo7fm6/nyBZ4aXyipIRuiL1VmPI4kvEYe6MTGG9WL9w10SrR1kmxGZXd
TIBMCnLarwPpTjU1ztTNxFWc3WbirZgsC6B3B/NJjugyBwTu4seZtn2yU+aEa3PJrtzOVm1yFMdr
Jv5qser8fXtm3JEAHkh2fpFeWCKMCnuc87Xnf8nO27P67Mt/5r99/ROR5ZV44sye5gWtzb/9X6ud
+i0/g7lZ9xsWxmk33Y2I0H07ZtDMjG4BRBUZ0rFUD0jDpPGZyx6ekzA818TNZ/VBGxOupDtBXJLb
FLbcUyXoPhHhKCKORHyWMqSiwqVRCY7vb/xCYAtIGGS2qfFVWZph90y6zXGLZT0oNpV2ky69ftmb
i5hOcTS1RJt6+n0tsq5SxxWXvKsZ3bKWCwOjvc9782zaHkdeEJY6WTKa0pygdsvNyZ5ubWbYVnGf
EIUI1gMHmlGQ02xbT/o+em57p4xrRyVeMj/o/m3OM9FjUJatKRMNAyPQajoUyMxVh+TVQb7PSGhq
2A74ncAMd1iGJvcOKgVTnpZjLB8bAohTVBVC+URbapltNW7asLlTtWFZQBOxGm2FI3EZ5d4KUt67
ryVOEbHE0kGJ2twmRXsRyzeeFD/zNH+IEqYPA4H2KjoVVD4LyvRjClXUa4mnVEd7mi7EnAm83zm+
pdhmKzmtKm3qTF8KSbGbc241PAaKQP5EXi37/r3392aNc6F3dZ0s5VAMcOYfBQVMfoDi1maQvVDH
8CLUMnUpEAk+hBMdevhetlQTWmydp8OVhFaRUJFlLKtY68oFJQfzgsJP7b6bVgJNW2F4RDp6iCNp
T7jouZEMt2miv8oZ8j/1PMj+gdL0vHjLrprq7a05eyr+x1zVvuTEgYZ+0PzPj7+tv/7ef8vnUu/D
b5ZfaruL9q0aL9/qNuFb+UHf/ub/6h9+qxCvx+Lt3/76gtajmX+aH+YfNGXY0Wejzd/PP3Rz6s2/
XLXPr2HdVOFL833p+e27/1Z8Mq6cR95AJNl/fCs8tT/oTdBfVmgb0Ib9vvBU/mAMo1On0vxjbGey
R/qz8CT6ECY0lSxUY+13ik52jx838RSdrGaozqE0ABxXZ0Hc9/u+sCgFjcaQ6JSeNdllqqtOYgHU
IpVh05nJKpIB1hvSHaaQY6VSdyPsHHPjjOarusybeqel+joF8UXo3Lkg6Nu8Uw+QaXdmH98SQnEQ
g+mmG/SBx6CxTWgFdFW9lmJy0zP5eRT9baWKl7kKHEKIrcxRU+01ZdiVdthzFOldN2dzS532bpIg
s86j6NmIY/0Nc2s9S6Nk6WbIrNbVtBJfHpu7bWcaDdJ+SdkMAWMRMp3b2yYugZjKyfAojh6xvAR4
OwI6tYsAS2xcP/lxkZ9DoqSyKPSXQgyHBVnmcAKqOt36Vt+tMiyh5xgNg7Ua1UgCCtrC80QOg4ES
JcQAVfrlMMZXvqjlL7hHZ7csOApBFtVDE7UasmAlIwAFJADBHCUJy3FmIqzPjLsyZRkccTBBahJ6
p0A55IxahRxFLI6YljdKNHDbpk3rJLrAw7BK8kUlttKDlnjLKucvsZHdxmntX1hpsWlKnA8p6yoj
BMfLY9fqUir2dheluYNWaDNbWY14V/fxzoxwviiVU6V4DJpNbiq2J2bs+XPb1KZDGJZ2MVJtRV5w
O/odfyE/BCrPG6tq2HkU9bPmG6tMbo989g9DMS37wnck8x7532qySjtUs82EaYZiSDAwblgOLXNC
ozLiqFNbRcgTWfpeCgRgt0N7zMoxeyjI46Zo7AwMDRJKuZdambRFpFGjSmpRbyQ5i2+VWT+UZN4B
wN2mmpJqNWTi4wDO+mYOFCc1WVwPXhSdA0BWhHyredGb2u3IqF9xt62MCI2HIE8xugjtqkM0xBX8
UsV1cqS40dZ1G24jSPixx0tMy04AG8OgSenGVSyBu1Ok7JULQXAmY5AWvKx4JYtesUuT5DzxDLRx
MvueutT2QyWnG0UdkXGJ6uQYZc3wsfHP1WnKbD8OiMK2+nsa3Ibz+82Af7oVl+31319unfwlr//y
X3dvb0mY+f/tL5t63u7XHxZdfsDXFdfS/0DpAA6CJZdFlj7hn6sufwLTlB0/DBf1yxL6pwhYkBAI
0xuglQqGl3uT7/m26OKq+gO7Jt8AS5ZW8oyv/PPJc/y6jeeh9fVJ9O3337M69Fkr8B+7fcTJaBaY
PxMHw/Cb/tRJ73ZSoygZQCa6+uw27HaRvybr3ZTP03RDVa6nizS7SjLRLsi4V7mWm7Wu7PSps8dM
sctgS82GXT0EXBAsCjwJ01rEKa9vK3OltktWZ5Oqv1iUNVc30T+u4K2reJkBLSj3KSFmkrkIdO6D
bZVtlH7v6QjlqVocgsb1xk2HHdEgYb4CWxKO1ymui/os2Bm39XX6Ojxp78MTbhf1MKYXYfQwqpvU
+0SK8EVj86t36ERtIZu5T2iUKrs4zOrH8c24yx/LR1l3tDvxjQLReCaw0HjOH/PH9i0LbLoF0/PQ
2MEV1Z+3ase3MVwQtMOalrcLLV/3EYkQL4hIbawb0YQ/zRkjsLabJnYRrGrtQyK8j3R1U9Jvhgi/
0OK7q/UnH/oXCvovTsk8afCyxagVD06I2xv3RXVhJmvR3GnCTSEfQYocpnfhwrzH4HM93cYPCgWi
HT9gjCzZ4Ey2hbMmdSwePpdYQdAVBKzbtc1I6BOY0qcv86Qo+H/0Mj+7QE6p3P8EF8hnq4J5Mmf4
/29V+Div/LJsonMhCfWr3/0U4WSKCTVqqivuABADixT9z7TTYLVorGbTZ/k4nx3tZJH+3zzaFwTd
yfKAJBblLYOYOXXxZMWr1Cn31S5UXdKc3dHpl6ozNzu56R1ryRLvTPwDa2Phr+hELbRPlidptsyc
PpS+fwGn8q80iacC46Xqqm6/FJdlYk+to1boUGz6htr96DR72gbQk7pr82l49UpbvpFLDHk2XzGt
09yIt8UV/Qy6rP7k0mBVnsNtOjiKt5D4rzfpm3/RSE6qO37uxDfCgRZEswtvQPLxb3yN37p1QjP3
y2/UAkyXrVD+0sehWY2nconjBAg/HmGaEw1WuGt/37wH6UK4Ec6iS9AbdU4j1D/6D9MTuD8agNmh
X3SXvurAEdh7druvbnV29Ym9B1ag30u39WvnxufjXb/zF/Dv6Rba4SWKN2p8UbOvldVAugSpRQkd
PbsEWE/X4SHaSMECqk34HvCn78VL9lK8VLjd/fn/6Ir1w6t4UHjsdkvM+XQxlOIm0R2cv0ns5oJT
aYsBX69pZ4/yLkQ4ju3EHumdXzWuV2BhcYId8J3ka134d0uPzz/mk/X9Xx/zP+PH/NlqYsxb/+9G
uv/Zq8nHYfbXlRoAK7UyY3OIifPa+t3hy26QzGBMVLeQ/bdeVo/jgLakMeppbWF8gsSlfqb/+uyQ
J0Ps/4xDnqggvp0mOG3UAXOY7GlqBy40IG9Kprr1EuTConau76ZlcHB+U27x44FOHg7/8IG+iP9O
n0LoKdmUALlU2Zp8/OBCkIiyWZeqS56q5ygmExasJjkjwWgth2h162Lw14ZV6/idPJqJ0xxEoTN8
q6rRXGqSUC7kbEzpqwfFNkAYwqQxwRowBeVKH1l5q0NZdIVDb4cHnBdnCy++hgeTrMQYAN2va+4v
IZe/Op2TZ3hWx3pIxK3qWiCAnaC3xcGZcW90uypegpPQmM0WSbjgYYanCpvb/RA6Q3nkwUGbRqUR
PpxlT3TSjQV9rs8euj+9Tb9/u08+Vz8FCxABKnNHKvsNpnw8hQljRCe6qs7Ne31truX7gr2Bed4/
d2eDW52Fn2CMP/vIT6XK/+QfuXbyfPu//ZHPV9wvrshT9nwepJkoY8ZwyyeIB35sF091awdnn/FA
P7u0tJPdxP+JS+uzc6WL/f1T4B8+1y8mmdM3Fdk0Sk3EaPzvZNXC+wEjuY9V9/5edM7PfbuxHx5u
rq4+6Up8+XB+dZyT5QSfJn7G+Tjj1r9sNtBjbHHruf662TwzG9uolO06Q0ho0gy2XPzejmczWbT/
nb3vWm4cybb9lYl5RwW8eZgTMZlIgF6kKFsvCFl473Hi/vtdyarpUqE14vSZ7unumAqWpJJIgok0
2669V78pdhl5eFjZTHDZCswzBDmyXUFuQcZLMrJD1Jqg6/sZo17+PsL/RW+8nZi5fKkGVBznkC85
kFaXkH8ecosHywn2aGUfUyQURcRPkUGl2aFYlRcVwMwAjJQEzW+WZ2TxmbGcqvPe2AT+bziWcxvm
pNjfjOX/umHeNRDezL80M8M0tJaxNDCkuJ2DGmJ9VX/mwJfcRd6wSICTOGPdn1vveYVLH5W1KFZY
bySFn8C1ZV0kV8goaLKNXrLoOQB9Vyiww0i0UEJqKVdxh+AhLcHTjX6HNtovfrzo507MaSHeTPTv
fmLOrtgMLvjvrthpB3wgUjgu7a2MrPXW6uIQOyRLae4CoRRTb6Gixv8VrL8xAdgIaaGPF+XsLpmJ
y998l5ydhJlc/TUm4b0AIrKuSK9ygD9KfWaiUQEqc+rrQnVt+3NOPhdO724/p6Sx75zIJi8+I0DM
2ObFPT3UTCGL43GnUFRi2Iv1SO8W9uI6IouPFwaFrO9YB28GNa9pTMDNU+cTBiW6BqlsKBqqHwCy
doIr3W1H0tkBRw7Vq3xdr3CQ7/Rt5YiH/BVVSVRHXnMx4ug3jkJuBOe5XCj3mt1SawHI1CImJTOv
PTgnB48dbhIq7XU2rhAvWSwFKlD0Olyihw0dFqYdukD0UXyxhrh7n6Cr2jpwXibasYnWdsFeqrWq
AHy1R2hKYLCdAVLxbHXfkBeBusvYRdscTKBOKLtvSIzLx9R8Nu2XBNqO0Yqs0AfDCR6hqh99t3ZC
XFUHbi6kT3ttS9LN3rQNprGlBQ1l0ALjQFMkwmoH9DnLjhr4s4pX1I5FQ9fbZLchPlK3tUtjx8Nl
kisub6NXgHud244OK9zPU0yfdHtz39u3O5PcIrxFb/eXKXXRJniTkXwJ8hwoY/cWT23QzERbrZhJ
8HIA63jsTXTyZUZWu+PhkBKkDh2N6GxdM/64A2UiWT8PFzGpnJZWds0ae93S5xs0YXdQfgPlHtFn
De8DzJmBIXCDDlDO3bol22SJvoM2FITd07vtOlqisR9DdOgi2KyzDb8YsJZOsAR33F35ik7XRU56
Oq6iTbRE79yeIvND2lVEBQfdOBE+jDbjSrngH8tH6FEPXzcxAUIQH/+8u9dc78IkD4vXltzciIfQ
Ris8kZByk5ASc1yw2hbv2D36mDF0L2b58r62wXltA/TkGFtMs0AHsvSJO5KRLDK6QFv0M46bwk3D
n4nFb6eT5+LeisWinQJd4qdTIzVLcKe4ga2zzN2QXGxBheJkm57Ze/QXJ9Lqvl4yaYUhOqPDqH3G
6jsnKdSZEv+PSIpz8zOz7qumLJuhOs0P31Te1rjoGRCANSnpZ8mebIukdPUwbihTXJyBjIiOv9+s
VsfDmek5L7RmZv4PofVDaP13Cq2Z7fhbHspz8mFmVv6W8lMGLO3nwhxpLRSLAYuOcsOZvSmgf9IU
5BBWXJlVtuhy/VizzumclrVscib8TG8GB5hot6f8uXFVQks2p9fxjBR/DgByJ3/IlpIjOeZqsmUK
yh9HZgFNWcxCFtkC6xbGZbfoFgLVbRg0NuBGdgiLWjsg4yMDSl452Q2QyVQnm9ZmHQNmjD2g9Zlt
Mq5J0Yto2TPhOEKLdrbkAOlKC5rayNPAZ4fFkMCqgTTdRSQg1w8KfSjwd+7iw2hwX4CU3efQjpex
u78EFhWGUUcuc7qRwciysXblk+JOdANNm5HNfnN7ryMoEJAFirzIDfClZDppbajp5/WNBlsB8QyD
wAIcqUYOLXnmc/PKB3R8hfrG8z2e50bF8/NzQqMVjRi6tjmJi4JVG5Bip3UKxqclsOvr0h4d3QE0
2uVGgUkNO3E/tmCxnmfWembKh+YQZH6VI/KP1Wsxey018cVXXoEq5yu57mye4eTLqK56ViwBQ3OL
JfjGmeKISD2iAIsWsMJDBjCx4zNgYPEbuithoQM7xoIrNvo8Yfn530o3cAQEMyInZDVN8Dxe7QCc
z6ZF6sZ4dljEW/i8BShULlJ03GWiM8EEjZ1yM94JFcE/9UJyAcB16iWQwjYsfY/JRHYGplH0jiQF
bDDcDB4SRhUyD7eh42tksN5sAxZ3yQA1XpdMudBdyQEvOp7pnML2KN6JwHGFDRY7uYN6mEVBaQY8
DQsWpLwSl9NOOeSbcilvGpcC/G9nFAFgAjidI62yRUgIzHNWupmTMqdfNrtmJzqina1wpe3BRrd1
GqxSvAsdcbCFuenZ2CJNYEjCMKThTYffE5bbA67YIZvckJCq2McNazAVa8SdYICinTFDcQ++DNwQ
jHZ+eBAYWBgbaxM6CxSbE/1qvGgdEi79JQ1I5J4riD4vKmZe2Q9R8acVFV+oeuc2/hu1MHd2PXQf
jEMToqJzaggK0GS4HQT+4HiH4ati8HCWZMgI/ox257lcPki2yEacQM8VKSpUaGZHTuoK9AnUTXzT
smWI4pu7Gu5Aa08stcFwiwcAtDRxV3a2bbb9Ur8bsJ9VggYtKE8aLwA7sHEqfJY5Cqxn+Bc4vSNF
8h+XVC9EspPvgsuGJitr2biNi8PnKC7QV8tgly+R1Kfm6eRA2rGPRSpa+H4sUue+EJhITdC7Vqqr
ICTAT3RL4clve8rVY8u0p8np7AJqcXK0u2QJrgLMimIrNpeT/KFTiei0dVFlgNlDQQVDq2s3cgLM
m4//+5CUKNWz0XsYP32Wu+ACZ4lTu6UrPXLZG0OyZpCvkZ27wZG/DzXXeJ/PUIoA5QtInQ1qJVwt
cqRHfgVpETkl3h/YWBsGmm1bwIR369Tlr/ryyvqFvyLHI3D4d3+VOOFKWpQufuITQ4Yu4m6KcYdY
l8QpKS/vizGymKWscDAm3CN6EtqJ02IEXOp7doD7SF18bVOX3w+PXPiryJ4WOR+Pw39inLiTHK/i
n3z6uuB6gr8PwnbXLVKIXC52UXqGMAPKO+g+XqawGTYT5fZDQqyDtqqXyWV0qd7lS4hv6NZmV19J
q94eHNNFwOZk5Azw7LkxA6CSLdmtm2EVVIpOjdByLYPGgPxGD0c3P8no3G52E4N0p1y7yFgvf8H3
44A1EHFKPFbQhlZUtD2C1uZUQkIhtgMm7EMndgIWMDs6BDBOBFuAeueqq4RCqByPjYvE9aHS0Hrb
TvFc4yCSwA0KFWPtHK6qA5fHKUzsL8OOWHY52hLdmE7xqsGw8Giw9WA0jETbI7e78u1jDtSPmyDK
k7nmZeSGNtS8B73mURglI84WA3kZ1TCTSMkA/k1zKmwNV6OoYFzWm3pjuMdtCVVZQY1te+hQGQOv
aGzfSY6Gm64xQTUrsO35+fJYCPBT7CjUBxBqvVhby57c8Ds0MTEYMoZvL9oF8rlQuS0OCEZrVwxd
VhHaKphxsDACy7UYgerrCDEQNZjo9cKDnoddtkAofFkvlVW9kVz5Tn3Sn2p7fPKxM2sbLW033WIJ
v5oXiMLRJjKF+ZWSNUI59nZy7pyOCVssLSxP31XccC+sBjdh9DWDfHh9TejhGel0erzePUTk+ron
z7D6PCwYbRfRtb6z19zaA8ERueQhlppc8U8B8TZBo1OKokmCaix84PPzjbWobIRBbL7NStYvrL2P
FTYxU2BQxMbRYcl2jmaj3gkRKcSb3H6Rr3MsDJeFfLZQPQD1nmI1Qxt5IVg9GwCvEN7rHWUVLFZY
SW6O55j+nvLNhGw5thDKASiMZWyHEfs1hYAtYWdSw82Xhith4pSVficgNIQm69hQO9nW6IiJ2dBg
wcN7hFkuU1h64V+85gwdRl0Pez/DA7g23AIX1Ar+amEJDVtnAS4jnAlZoEnGGZE6C+mohRkW3VAj
T3KK1pVMPvkk/MByC5UfCmRQTv7JcMd9D36gc5RRSo6/kJnmTHZ1pTmoxaLSRoKAbXfgMsHvYFJm
CohbFyrlZ1enW26mapvCeZRIew0pZmcXJ0sVUo3LMVisDureVqiZhryD9XoYr1u3OiY2agRdiUDa
4XWQhK60zl3IaUhmsMBA0nGJDQwaixHbjDlKEA+4GVaBwtrhIB/lY7hp76Wdto03/lLbdbe5i74O
eBcK3SDREFndW/ANuCzkchjly6jAg5SFZohdsJJB8glQqfzaAn5DKTnqdTumwobFtln4jolDxleJ
BxhhW68lVPMGN72DVyGc2+E9/b6j+nJYQzK7ydFnfIzNAgFbG4G7hsGCza5BNgAbG3Hp2/62clu7
hN0ZQr7FuD52AYtcE+IF/TntEUp7wm56qCiFWV1he2KdsIKBWz8mcGoKWz7Aj8P55y5Q5EpLREOx
CxEu5dYtfnYOX+kKoVauOrlo5tF1/j+EGaHySwB5QAGD3zpsRNgMbngxIsYp4IrolI9zY0I84sEi
CO0SG5gr5RaTEWBXS4iPtzCr0QjJtlzwy0Ny7oCFdAyU0YIA4CTGfNjueMpGfSu+w91wuCXeIsSK
Ik98B3cAA6+EY8HnUAg/wvy4WhDYFtxUHzOSYM4TquzTW4i5pUdTuDNYK+yEFKKNO7xwPIEY5QmM
Btfn7k67FAmFBMdxMk6q6DQzCwGXNO77tbAEtTmkAR5OsurchlrLbCcCLJnddCtti+XiQXcSPAgH
KHLmHXUkB7CVdp5tLvF12oom4KpfFOpAitsYQ+BOhLYzbQVfXLmivfRSuIRiXqfX3WJYc8XMNxy/
Anrp4orcqIBR4mR2uODO4IRD9AjPu17WKH8ICfQQHnw1wORBZWcjOwZ74hs5hFHQuwFcQBgdmIJ0
M23bi8JdhE5GafLSIlBtYnVbJEJKrJ9lh9jKjRuAKI7QZ+xjTBCfbfUycPmu5h5yectnG1oRzg72
+hVXQ8IVfy3/q0nrBf+/toxc+ZJrTu4NBi7cKHiDeDXFtjtjEJ71secNaX742D987Dbdo8t1U//t
r9I5d2IWrkcb2mZCcbMKgzlwuHCvYeQ9cDEpb8+BMs87L3w0bwAAP5yXH87LD+flh/Pyw3k5tTF4
p46QR0A/iprNMjuSkKYoSof4BtQAMemla8AmPlMEeO4zZgmb/9NnnHfCZqmCH07YDyfshxMGu+uH
E/b7O2FnrehZourfsqJntMxfYNxvMiXzEg1RLOPUGpApQTOuU96jWPLEebZRLnhilSPHkH8kCFYg
u6udcojoUQoPFal1W2XoJoJgaswmxGF4fPtL1Ag4PdN+euFx2Zi+oI2z+Hw7rRDeRr0k09weYYMW
QZwBoMfc9gF/4wEZHvP4Emddc//4HO7r7J3OcF9/3js9m/46ZdLfeEb/pekvsF28Z/DoCu+dJIqa
OoeQ91WHdkhdwzc/onWI1/GY283N881IHxFUzQF+uMEfChvR9DVggj2+Kzy0zuN9iEMtJ/vxciIX
JV6Kbmrk6kogF4ASrLKL7KJ2zX1zK++VnbIdDupVwQoEtEsgRwykq2qElsh+v39KkCrcI6qZkD1C
UdNqWolLYFJXk4vuWgj1t06O6Gjg8G6KI8Cspc0hIQOc68AheHdHptV9QozD6+sxIEekATBWwX4O
7cMrcgBoUIc/AEAAnMcNh20KzvpmjcD3piUefX6OKLAfyPwh+n9T2TdIbSAuqPEbBoQTqBCwomJG
8Ay/+8MN5uI0R7hy4+AbXsFBBYfnjzOT70fR36zMzLdPwtiKwfGsAqvMH2ukfOjnnqEfIbkziHOF
QpxbtPYhlwO5OtWyuwAvE7YhwL9sgKC5Ro0M83lzOKQ8eNquQ3LFAQkrgnwhEhO4lwgx15tnQG3G
06y9AvsSsdezJDxcrPzMqH5zJzOjelBGQRtk5AP0z8Wd9wKYtduvjGP4oB/Eg3wY9jVDC7UhsGVA
LNHbDW3fJCpMxNiaRxQHqiC9jXg1zfCYP+lI8tkCsNjoGwqOp5iicFA+6KzrSXf/8QooHOb50bhn
hrrV1kZXeDgb404Kkad94SnQlD6haxax0VtxG/r0GqRnTsIEOz7Gx2ArE565C5ER4jFtjg/+eEyn
AruPxjQz65vKV5W44LkVZKhUikwUUiGKg1aXwHHxfB4AMaRenLAmtOGMziwHEki67Z0VsEuomEJm
E1lAkLMgVK9gz4NMnWNikCPqkcJMtsgZwWrKXO0eJark4+GjF9CZOZ1p9igLRCMUMH6eLTAxXp6k
Rd5gyyE/I1K2PDvA80MZgEs98y85fKlDJs67Qe4HeLTmgqPR6usEP3l6myeZQeu04Ol0Dmfi6W8O
suf7PaQpsu/or8t8kJgf/KvKWpeqXSokQ+B5XESAX9fIYNZ2uBkQpXvQLya24JAfkxZQ90j8YhXR
hBL5DMAAnFM6DUFoPuJkOZxgSZYdA7+mXnC8QseUFZoO0gyJ4tfC7dfPzx57fb3evKTu5T6LCZpz
4fxBRoU2vgU4g8dXy66BUOPRcR7z5nqff+8R+UbeGomCdsF/51kgHitHehHB9eqUT0bK9t/cXvKs
jU6rZqE3KtjyKRFPGATU6y749PbXyqIkPHsWkoCiPy2F4F2tIDGOBR1JQa9Fcp3a19fHHEmO0x1C
Jh6en0EGf5KRZzbSu3HWbzLlVKD5Rr+LQxZ2SouBlpfJharD6gLSzO3cnKPA3AqLNG3k2zMfek5b
nmp/3nzqD235n9KW73sMb/bDDLL/q+yHc8JYngX7f7/Tck7snkDEbzbuD7H7xxK7MwvpD6bVzxlK
p0YRb3bXf8JQOuH2PjCU5ryZfxSj85zZP2cV/eOa/ca7Zr9hyLyjGMgcTlVob3aFlpc+mo7A1EMX
9g7InYt8WCwvsmO9lRYAedsvQFKwhLzEWx+WHLAHdnsNGD0NVzAvFukK2B4CsA/cu6eBamj6P1H0
rHJ1Z9rmiMREBEC9bhufcBUZ5VUGwbUFyzuMKXqzu3lGokNVkkMCTw/FmmdM2bO3N/PP/mS3p79r
YIGTU5JE3kB53gLQTOs0bLiBJY40u2oBkVFvDfuOm+YcCzvYMMZpdQX3Aw5IvAA96AkrWtJ2y3Gg
kcPLRNCKHO3QR9IaAFoBt8eLB+zoAiArJ91acPk55KhFhpwDLgHloQrW1KdgjUYFQQ5qC93VJMdq
2ceG3Nmbm1kLf6qbU7gL+DPJ92blZlbJKMZ+Jqsd+nUYCHasDzeIa9zcwY8G9k5EFMR19yoiLh09
RSf37v5QoFxGovBHzrgTXG19NJLZEUHj61pPNIzkwlmujh+v4dnbnOnM3/A2T6RKH93nLFCgKXmo
txVCNSXjWNJ4B0YY4oSQXo88+PK43Mnk4X7j+qgfDVfLHUI26E6DZy4eAXbEy3KKGBoPK4zss+LW
S9VJ9/JGX+hrc5Ee/Ybki49nj4/ooxHPwgiTZxm5OWDE6G3rrBHQ+/jyJ0adj64/c/ObOFdz2YD0
qMDyiWIg0MffPPJiMgmUOeDLgKxot9qCIzQ5Ej2xpYUjrTlsnHvwgRPYl3VKldcKVfmIWPQbhYLt
DdELhSaXE6sIwGmk65l3+fHAz8yLNfd/B10Uggnzkh7uUTp2OOdgv681vh1OaxaCL8ohaJQSH7BG
p2/sgMRGtyyaI7aHEKpArvjOmOB7PyKu6iyJi0o2zlqhOY8Tonsv+PeyR6+b64rcF7BpK4JRoqCN
RwgDeOGrilxCF6LA6Yg43qtIRMDyXs+srsJn4YPVnROFC8UkRCL4X1xIlRGDv7PIXYkAMI8Wf97y
v3R2yeGsUPAN29zzxRPcitgfL9a5c2fNxPgf/9xZM9n8S8/due07E7jtr759Z0L3z7l9Z+L6t9q+
Z7TjnGPyF2nHcwL4FMl6Y3z/YQTwuw3zTBOJKENUFXR+nEngLBakWtN71X0MUJ5Uu+BDQznU0y1k
HT3CRLmGvLNRS8GTVGcqFySRC4yfC7ZvHz6TzsnUyLmgDKivTWm5i1BRNKEWdmTbU2evi5Qpiwxg
ew7nt1BMNaDZFHCeRw2FUI/r6uhXxCxJEEGRA3iNmi4u4dFTQ1l0tncPSLqz24Fqksr2a4S76Fxz
LSL9i0bLqMrJbYUeQbhmj8vB5aVGEQL2oSMuIvQP8VFFgiQND7RGTF7E8H9SJ2IpINZ4EtUfMgxo
2RZt2X7gdnSJJz4Wtui7eWZyZmUdYxmiC6WHlbFBDoTyPeMk8dc5VA9IpfA9h97KyfazeKqm4bU1
qDbGXwxy948sFq/CHlBbrjhcR+SE1wZ8tvDOEn/mVhOvxOH1iPxqn0uC5748gj1/DfoHwykEyRoH
8XOYP+iZecqQyUgOgscc3sSA8i6eZUfLLf474P6oSEJZuIGKge5UYNHjXaidAk+G+wW9L60kKKgB
/Wg+nrJ/op++baeZfkp9KW3zGNtJhJdUkkefLEt6eeXD1INpWJPMdvgf+B5JWbb8/Pl2tG8Vis51
oPJC7fozOthAh0fk+fC6CrHrCxpgM6T2ubU9u/Fneum/aeO/2zbqrUSaKdWy8rKuSLGKJ3OeRyr4
gy8aN98i52p5hRoi1BKhgPxk9IdY36vHxxKG2eH15gatB15ewOgFIAhs2SW38FBPu1m9vr6ilvC4
oK8C0rF8cVcy4eeZHlGiF6JEp0AdXuaiwI3na6PVMWAjOSPzzt7dTKP/ue7uvNCa6fofQuus0Jq5
hr+b0DprKcx8zF/VUnjX0LYkUQKhDcixT8GJN+aV5+lhMg7QhdBSoFLCkQb7KUGru4msHnRHJMnq
jIx+t+Ws+eYjZ7cbykKjRzI+MjCk50E00ZXCrEDA0jyqAcpPO6lz00iqQO2apk42oUeqKqHVqBqD
A1G963s02i/TrKYCuK/STn4sgpJ22Vi5mhHXBExc4rkRv2swfBuxOjPl0iiONa+G4EQnkg51uIDk
BLRYKmTcIj7YoLB3UaANyPUDByWsdj7685/RwKco/88MujdDmBl0aWWoo65iCHCsuYi+9BkvlOPt
7BLC28LwukEfOKEDrKvjawIsxMc2gMytoo9GMLOa0qGt46DECLbcO34+bHlDxAsHPf0a3tXmehWR
w5mPPDfvc7Pj15/3Uyfzj+56Zk/URdv0goC7lpwSlhxwYSVF7AuhjhKwgtKdcF54YwR08gHnqr1D
HR83DVNyyIAmCG0AJMYFloRbvxrC/ohyAKT0evPxTL0v695sj5lqH8xOEOQMw7yBtn7kFiasMpid
CGlwk/bOdjuKfkQF2fMmi08qGgvxto3uruJ+CC/sXiyuuCXAhw72Ytj2KES/uXk9vn480rMbma/5
G4Hz62/ks0s606S/05KeE5PqTH39/mLy3GmdyfXUj5U+LrAHU7Ldb87Eec9cfI5t/mUXPxFNfHDK
T/iIN5syGhRN9HqoJJyWGgdYQpsSNCah8Ta6bciGV8GHFCTggFS1aDmG/hpo91WQHZozcMTTM884
3LOPT8q5Mz1H/v5+Z1o6Y0TMm8j/GkbEGW10mrw3K/YraKOzm2QmY9Mp1I2i4ptEpGgl5gPIC2sJ
GqAGzzKaNUAnCOTzYMPnByu7jh7A4zJ2vB2wiC6wjEfU5tMzlsnZMc2l6R9hTDP5+mseJs4PDFrf
/Zez/IVc8Se+4Nmv//P3FgS8D0kIOl7SVi8P7V/y178cm4cGxLzhU/09u/AfkmwYGWxJMniq5Z8T
YF612eN7rJff3vuF+1LTPikyOMSQEpd0w9JN6JcvjMN4RlIskFiqYBAGhyXHO2R51QR/+6usf0IC
XVQtjEI0DFAO/0R+yZ9SVMOwFA0jFCXwFM+4Lj/ivuTK7ZtANhRD0zVJ4VzIMtg3lTkLgCSnYIbV
WvRuFhsK7HhN+jy4i5T4MW2DyrVyaXCScvNmor7ukbeEmzPs3ZdPNXQZcS6Fs0TMuRfxh1AfowAN
mIomJw0o5kigJKtoDNNVp4a7scpBlq4rbpQme18LDFqnabiOq+A6AsOwDQ5lNIDOItU5DewX7d5t
+FTlNVp0z/cpjsBPW/5//mxkrl93JaT7P9/Rf39s/7Jt64e3HK7f3vfTbhbROtQyTFVTNdMysWd/
2s2gY5VApioZmgy6V4ijf+xm7ZNpGWDRU0zVALE2BxN+pXKV8RQuo4oSSJpx5iTrl+zmmYLkG8sQ
Fc0yVEPBZVVj5kUI7ZT3Qh4odtn4K2UEqfwYAe/tKZMtgp+aaUEUs14LjpaUEGHS+0Un+o2taLGj
akHsaJM0LgZfX2YTzkOtmfkXRfJjh/3V4PzlnN4XggscSiDUhV36zzfb/16yI7u8Yfb/+8vtS928
VOBuB/38d5vv3Ut+2YeK9smCtFIgHmVTAdEMZPVPPO7YfxIXqxp2o8izEl/3oaJ8ApGwhQgM3qWo
2C0/7UNF/mSoIKRGcEY7yVv1l+xDCM7v5ep7c/HW+6qaVqmStJKon3og49KQ8JH0gIV5MS3CJlRJ
2HeBm2vdVkuEQ6R2N16r260vLWtNjVaiArKJqkWLo0rbtV1MDCW2W6vexWWdfDbNwaOdoCINNOrI
4sg+2toP+q1S1aBATKJ8NUpgajerEa0SYwvgqXB6TTT/XhWCzBkns98IiYfeZ8NIxSS97AujIGkc
eIe2GWNqdLm6LKSkoFYjoYioz+zesgKPVFbYBqTLq/KykkEMHwwSSibacHDHPoWFbkgDlTLUvAwG
qzI0zEpN1bG67DaOgmKvhgra5poNouBhdZWrykNQhbss1S/FwOiIJlZUKU004ovQw1ExdlMe3jRW
eIgEaQOeoW0QogBFG9FCMq7bjdaZAPNpSm+bUQEmTjkCo7thuarYyiyrxa1SpK+iF3m08iOJqoO8
SdtpM04igGhqCWe9M1HAJYovdZA81J6OaNJQE98UBDwvgB5hqNDxrunBil6by6TQWiYZo7/JCm1g
UjfSoI7XSoGCIi+zjrGXLHPLvGhlMG2mTT68VHX5aplmTQPNBz19PC4bCX0eY5/2mflQeMMSbGvE
k0GLTKMySomiWqz3jIssTF7bsZpIhJgI6NnRIlc2quJCn3LHbxNRJaCrRu+qQOxTWvtNvZRHcSRJ
BQrorIpT2olR5aqYQtLWasU8cVjktWQce+nRyEZUOAd1uBpDNI705Qnk8llaEK2pOnvAGrf5FN2G
4XSdBoZbhz5mudU9VmZDvh8DNd80Vd/vJy1G8YrQC6spq+/rOrDctMCOM5KnLlOQS0w90gSyx1St
M1agr4/sqhyydS2NG0MQUezUDdd1U6DtcNyAHFsuSjrILckjZDXkZGEZ6UUc1VeeNLEmbOxIbElU
vWZt6IQNVkRpXDD9GaRuFdpmAesKFJn4xTL3Q1qNn8sRndra0s4FndZjdmgytBO2CtKlxbr0ZZqJ
912OEGaEhsJVygQkawcFi5Gh1jDScDis/WAmrlHtxWBw+2YVWaFj7WLwgyY6yESVGzXUttkAUKop
IjkjSBcGjDzS9D4TjYpmXedW17+ibcL1z0/GCey/r/rIfmgevvuFZZit8dC+VOPlS90mzT9MR/7K
f/XJv7ycrnI1Fi9/++tT3mYNv5of5tlbywGW5j+X/n/PnvOq+k7Y4/VfRLv0yTBFzhUP8xd8lZb0
k2iXIL4hvy1LNU508jLilF9Fuyp/0jXTkECRyC0NUMz/JNrxFHABIr/QiXoe1sc/7vo7f+abf/PW
dj1Bld5YzNxMNmCsKAZIgSURxPHfx9VkKxMatYoj4nm5+Bh2kbFXh3wgI84nncQ2JXWV5EuvMczr
zkiahdeWwrVXFptSEX3XSgRmNaCnxGuidOywcXpUg3VDeDNUKpr0aarJ/Kk0HUu10Hd66J5Ssfo8
+Ulnd8J48Iqkcw0lBV1VawV0kvN4meigBhbrDBlyX60+V1L4uRzM+6LHsctyZT0O3rWoB4qTNSPa
ppXVWjJTgeJAXhe61O6mPnrxQGZe5lNKQHtsi0mf3pZj17G6HI2VLOeNq8jNyKRUMlgkgB63kYbm
SRXESwwl3XYxqrbyvmJWDyGaqUNIqmKUL/zJRA28NEYkq6eJQheVdOx1gBuEHOQ2fbNuKklwRr/N
2GTqk9P0lc+KXHnO1QlR994E7EFL3dYMuqsoKS4Vv3j2YuFW7TwZMx1qr8IgrcwhDK68uFIXsYHm
mzkkiBCDo71ICxQHd2b2JQf6i6y4qzzFvw+dhH/NlXBf8t1D+vJn8Itx+j461cfuIXl8qJ7fioHT
W77abMonmPgqmFkV6GvD5LxTX2w2SfykanB0RRnOBTLnxjffwRQ/wahXFRN0BfAtTkTcX30HQ/2E
PJoMvLlmcbsf1/slB/s7i023ZF3V4EBIsqXLOh/h9+cauYd2imtRYqNR9xdSbo6oJxZkCQmzIbXM
jVSWvum0tS+MJA/FpNkIHU7D7ZsJe8815kGbb+LlyzAgqqAuYECr5qna4028LYO7XltjimFUYQDb
YhhUa5mbFmhSu7D3PofTJJckMorkri11eUAExgpHFoHzdVy0ReldwDI21KXnK4ZC1cCvV3pcCQUR
x7KL8EY18/dnxsxF3tsxK/DdFEhX2cS4Nejd76cuiiZLyvRcYTilgKIq2eiGntHscl0s1p0va6yJ
veCybpqICW2kL1PRRKvZUpXWfqfXpIq8EnjUwDMrcmZo39vh8DgxNIwNRJQAhiGMMpPWrYipkwRJ
YVovoQPkqA/EGv2IDYGCuuFmOkRTqCyzWkaxiCChzGTSKjuRWtCtfzyS7wMtXweiawr3PEyNR22+
S8fEfQmjpAxUpk6WEBM19bKXsRKSvVYKveOVZpgQb5omMk7jWQzxO+sD6md4ZZIucn/p+8+uvHCS
TM/A+ujKJJKhG3w4IG2EHiKdOUTELLQ4IXnZtvbHN81V9XxngIxZ0gDOw7kyxdmhqtvKE3uzUFjm
++gyLAwWMMumbC5qMzIi2EtptRQzsydV36qXfQu7bWyH9GDEnvXV9Ybl877mPsWyvt+maHolG6DB
VlVocX22TfXJrLRJFmUmF0IjOqEhRJUdSQqIX3MxN2Tbb7I8WlWRPLZ00ofkoZAmSQGRW+nDlPnJ
2vlXjjlCgnBFIbtkRcYm1SEK3/qHvapnkxfXFjNLFTTzaleXjqFa3tZvYx+ZQT3x7kNVt6jfF8ku
VL3xuhPC8qrTRCfRMxHdrruxuK/UQdgMUajZoyUEi3JqvDMC6ef79iQXJZhiIiI485R8E0aaH4o9
GrqOQauQQTQ0WupDAT/A38qJl+zUVlWP41j4izNz9LPNo0AfKAgXwcrSVUmfbdu8nLyuKuvQMSdR
dCS5GAOat5YQkV4oxPswreVbqU2m19gKhsWQm8F6gOXhxKbRnGNl5p/13d7BCEwYpYqsmRL+8bG+
Ectt5EfiMPqo4A/D5P9z9mXLctvKsl+ECILg+Mqee81LgyW/MCRLJkBMJEASJL7+Zvu8bC3t6xXn
+MlhW24SBApZWVlZSyPHtcBRtQhr9xNT8dXo2mzXFBH6KW5IBS71Mvq5mcRa1fupovHFq5GJOzMS
uvxB225vTZeTo3exH3bRzm45smSj9yRn3XawqV6nExBdCauTUil4AmFku3knJv1+IsCQ4Y7B6aQU
UbJ8E5R6xYpcULmA/Jqm8zKH+UyNUbvAg9gvo2VHJtlmG5P2f63LQs4VXZf3YvTtR35dWtB1Oag/
oHfsnn84vf9YWoTkThR2nY9pMawo8kyjhUNL0tOHeio/GY2x9f++sW5pwptfxOXKbo2GLCuAN94E
Aja7daBbPR/XbAtfE2btEX2H2cc0UabajwJoesBg9fsx2uG+HvLkuuWRX/N0Kl+M1T98uqrPSyxg
b7Cl/efBFt2hXPI7TjerdhyNcOc8Ud3S8FzbbCfIhGGzjJR//ft7gBv9L+9RABnh7qUAWm8uN0ZY
tlWyxaxCj9nxe5clGBFoZ/8lI914Z+mSn9sajI0g3XAeYrftvbbgAfzwsmVuONa8g0tVmxavGa69
Qy7y0IySVU+tZBhhgQj6zn3wT1/vr9+6Aj8M7g1nGgOo3powzPUkyQYG4ViNTvzNUtXzxob5Kd/U
9sJbnp5THJjLnKf6tSThr9rY+j61vt/7biwwQqjfyH3VRkDzqpieUstg0E2YJs3axu2PaFc0qkWz
PvXr9KnsiLwsrn0grO9h1V/iik3IsjyuNMp3MNDvm/h2jChCBO7ZFB/k1/iQTtVY9YYux3ZOtnsv
CXxJ2GKfgOS2S8uy/p09/Pvv1bfB2rjIalCuGXtzf+QzY3nf5usxXVfzhU3kB0CH8PvRhe9JJya5
+/e99l9+L6uQk4Nbz6vb9/v1/dyw6CmXczgK8JOfKp7LnySu5V2ej6Kpwpi/E3D/sZH6dafUOdwZ
UGtANQilsDcLWsreVF3SwbLd2Xw3s7JLkJ/qD0HIEYNmlvKRcNw740xggR/APDbzbHJI12xCn+dy
6j7ClCSBoc1avHMv/X7q8GR5QStMOEdB4+2pC9NQEy/a9VgrJk/tVtPPXcshDlfF/LhOVX3QRUF/
TtMCTi81/vDvX+K//TyKL0ByQLM4+2+Clx11xlNvt2NM5PopIQP9M6/piWS6Qu+Un9h+JdOPyueY
CdKT8p2Xf1O6A47NsAcYcpO8SjJUDN9shKqaDMurHKO5LDBLU811/tFloO/UuMV530f/EYxv+Tx1
5UXwOru4pFye2JZXGAlWMeWbeWhJU/RqOonZdP/Dkv1/Qd5vq5Mjg6QggDJwMxX++nWfFmoWQScj
OxaAAmeX9emT7Sy/V+k4fgk5+6sKenzlOFVHo3zy4d+/ze94N0cSiz6UqkQtrMAR/fXnhQeFwmrP
jr1wKXkldrafQsLq8Nh7nKq9crZATWAthungpR/6neisO1PKpYBnlZ/+19AfD1Si4kFx0zG81ZsH
6to4J1qaDHEioF6wTEQ3bWKnh5XI8LWk0/1MTHb592X4Lx+hxBkB4E+RmVc5yiz/CZZ0zNoV1Zvs
KDvPkOjVC/17yvN42nRRnrIl6L/K2tDzVPX4Z5akw3vA5rYLf4kecBC4cQOoQmaArm87pVYeipQv
BSYAtWzrGjnF2O+kCMJctjQZr84mvb5sYh4xwA7/yT0niw3PbKKL35t+NLfN22r7ztn9xw3p7XMV
wPHIiW6f5a26ClXvdKLpXB5bObYohKhxwfCdcjYw00uWyA9Vldt1t2FhMEfJFhpjaxbv890iJgzu
MMlCd9OSVtu5pjbWRyM3ZA9sIUm5HyLPPwgRetEQMcf25EOq4SDFyRreW9/bF/z1PWgN5gWZbE0r
uAC+OWYozys60Al8iPR9e76xJaqp+hGUA1/4xkCldzePJeanftfWFTzorCkxTkdmuTxs27RNpyA6
/0QN/uRuSEqG6RrbNvbvPOnvWxGlwJv2AlErp6CWft2KpS0mJTQWnID82Uu15ZdpTv4YU1U/pGJT
52qk2/d8sKetSMXx38/Bb5fmrQ4JhAmRBliv32aaZ47zVgpRHuvAyKs03fJc8Dq5lxTJQ+La8R2f
6DdSRgRn/CDiMq6GPE3Bnr857SAYfEE5wzDG0szfBzSm3QqIcU/6LLlvGcnsoc3ycMadCseyrk4O
cpX2kioEopJM+tHGUu7zjvs7pvPhpDcxkoNRYEM0qNwvvByyJmwe+GoT7/aL/QbLMY00qTIwJMAZ
OV7i12/FedKTZBbJ0WCHPzJX1x+pYf7OdrT7rFfkvGolHLPLxDbd11ve7mi3TfthHUqwR6zHuJgC
TgbvYFZ628u/7nWGSw9/lZCssCK7feX/yE8cKBNUbVk8tq5TGGOHe29rxrQdPokia+0fa8YTTCvf
6MB3WboU9qBnV9xPkZXXKW/zBfUh0gnUqnr3UG9p1x6DJlu4C2O9oC/RiQUDidLA/y8Pfus1oLin
Uzz8mwfHTkhNgZrBkVZryZux1sEc5FzUz6Ys2q9mGlGHaKkyoA/ZXNFDT2n4c/YGLoW4qhlcLclC
4d3mDdUNKbvyPLerBdZObojb0zl/4SVqAO89+O/RG7cVRAR1ieBSwQ7m1xUPw1TyjdJ4FGOSmaZj
dPqWy+qJKta9GBQejhp12j8z58lLl3L/sbKq3wVYej32Ew72v5/iGy39dgPcUlOIXaAZYFjKXx9n
YguyDmD+Y1GG7di1bGnmdBVXW+T+ofXFgOGuHFVOG+qrJdP6qGjUD/ibS5lu3TvtV78DsJwh4hYo
g8Fmpc7f3uibsn2q/QqEIzDEibUo2Cd6CK8k4+2NhkjvWCfdcZrG5L4r3PxplSumV2V+OcR5g3tC
7+Izqu9wCvSLege2/5cIhAyogrtuneOW+4f8/8/DkhrTlS4Z49G1ECg8WNDXTV20Yngmq+N2p5jg
5R9kI9MpT0lIjhXZ2PqnqDsAIKU1sUe+lpY+gD8Dl9zmxYDJwaiybjsiI9fXmBpm90M5Tpitlrfc
HlUUgJkCWct7S/0bAQW6Ni9vaBLkyE008uuHDyaMasgmzI/lg35ceTUdobCImDjHOvqYSkiLBuyJ
h7avqlM9S/US1CJe2gSn49/34JvWpVtkxyUGmR54bFbiVd7swSWWhVe44Y4hZZjZyNpPG6HF003K
skvbHFIG0k3hQdfhg74dkKGW9Z9tHMVu7gp5HfFnH+vJoIPCunprtOvER2Xm6kLZlMI7J5klb9qu
Hj4mI7x3ikmE74K7F160MwS4CRm/rSVTP//9tejvIR8ZbIoXojlOF8qzv66w6+VGpCvqI0bT0idO
JXsoXOeOtVHy21L6Hoat43BIE7GhrtHWP0UXvvPUDfvoNwwATWT6zkr/10dCfpUjwN2IsbcUBa1s
PYdha49ap/N3V/jhXmC7NmCVMeN6odupUGr+UuNSekRY2PYrMBxmFtPiEPEqT6nIynee6fZxf72B
wNJVBYjHBDQ+fRuAFs/GNaFle7RbXvyx9RpNnkVuHwDplwMnlnzKfKnfyfR+52rQS3/bbiiLoXAA
RPHrt0EtYiumesyOY6AdiNYFQ1UzhylhcknyZli36c7w2Y5NkpC/NRcdPpauzFXZAboPrgfZDFVa
P64E28xSyCPolIgfMpGw2pJ11RCdr18GeKd8EYudLwPh/Wsh5fhcp2rc0aEk991W1p/E6Jf3ErV/
+IP/XNMMn/h2pksU2XDK3xLwUrn0djsmBy9GV+/YGou4n9K8/NjX6bbuyTJAgjOhONHtEY8HuWdz
Wl9WPXnWZBuyT2h6pjE2UbMwfDap7bp9anrok1a/JOnjljASsDbL6v5cqVoPCyoTp4j+Ob9b+jTD
4ExTfMwl3760jBaowhj52a6JbbqZL7txyI3Zk5FOw2GuFYB8z0aDLm8cGQmHrG2cAeOy8CxnKkFF
8zJgQiDP1j9zU3nMRpeCguCELunKvO/CYUHD37grNARCVTESGNHTlcD9zOUW2KDIlLq0WRIey1QR
t9ty1r5g6TC7t++d/OlmwfojkXAA2qul65a7BYCnPaeLD26v08ljRF9JZnkBWJAv4HTc3yJNQ91s
eLm9DltUe1QKAoaZUhUhhPPjY8YX6H3U4C0mBK/Er7s51GJpxjIfKaQPRCFtgBf03dxO45e2zYab
13NaIHEiwfaNbRNIJObZ4t7Xm6uRdcBV6ezzcbl4dKi7I6t62cS2K7NDsjj2VPuNJFdqUW47yKh4
seddNSZ7PuqkhdBnGuiJSa9esXgOxgvytlCt7JIdTqaEkZktyh96NLp/L1H5jYvHhkR0T3MAjOzm
f/eG8BrGwhkO3uegod279ok0R1I606R0FA8sagXLn1UNR4r7/Ap1l7wglaTvZO6/0W74gfTGu91q
4MigszfQK8lc9BWSR+hmh+miZNtdTZ8nB1WJx24O5sK64kPliQCx2rk7DZHcGWeUnFAfqQ/dtBWg
hIR/5554m0j9z1MB7mD2AsoUyS3L+w8IPoy4CcbYYUbqpsNPJddht85QZy1zp77knbLHf7+XfoMx
iHZI2nDfQsgMwWjxJhUZ5MJN4ZbyUNVrfd+HVl5dwtXXallSSHRGnI0uM49x1t3FRy1Mk/DllnFR
gQnVkuaoYPQ8fi42p1/zOu0/5HrwYTeUxUMCHeJhHWUsm3oJqO8knibv3BgIz2+v1gwYkRYpoBjE
qEBib75kna35kM4KA4rpHIuDzUpXXUY1FgjjkKdmTbFxfm0VAtopUSx+GLH/uqacY1IfQ07Dw9pV
PpxkWKPd0wX57a5Qwn4Vvg8Yi1vqy8SNhFMT1JbfOikBwRcj5NCMlTN2L5Jh+uxMdkfavEMLbQnZ
9XX03sGcQFq+vnBdWRiZpXOBJuihNF94EQMC3+QH6F5nUaFJekhEf/ahm9As1q+tOizzYuOlq5SZ
nuu23dyu11V+vaXa9T5NHM0PxnV2uci46O/D0Ivh2KtUxgMEWfx7OY9GnVePBod9UTtgSJW52TeF
oDG79rFNXUOhm72PEizZXnb4XuDv3A8ECDV9BB/jvnNnCnzJuePIrLimmFwQjdlQVkeFb19plj+q
ig04CImAPqNfYviWJZtOj9na9xohraDhNBe3WhNEL6a7oN2jW3cFKrgYBQ4Bn9/JsVYzlJBJIhqs
fw7pohJVONNBKHMtVZ1tD73TM9ubEOEbnoT2IU0R2rdkiLe1Tl9bWwMcbZ452Sytyv5CAKqe87ye
MbG6F3rPVkNqlB779KgTzc6gyMYPGZsMObc2Iq1gfS7zJgdn+xSIHtYdZPIQGM8Q7sHDRibp10qQ
+tn3XdnvOLUS83hlrB3CsI8fDQkuHKLK1TOx0+KA35flYTVhwgxqhne0oTAwMl/7HFo6WxIoVWdS
rAcPfWh6xL+t6ybn4Iibuc+i+lA6LR4B+Ut+XasOIjjqOvNBkHTUh7gqP36EcG/2z2VpzXIaM1xM
h81y8kP2SGMvXY4787BFnxWHAkrPTwDM9XKsR2MwB1unzh9BnKu14UsGwmwSwt3ZYdjsQW1ZUSK1
lxxaCetrkTSiqMP4zBahYDInNvOp7kE03a8VFmFfthJa5jzp55NGzj81wmXVdBr6Piz3yyIp/qWU
M6ZAg5pujz0RFTTTcVCvBtfssmdGbPtcQ1P37OlU4OavZqJ2yUpTKLETbN00zGX3YLIsxfjVuIpX
M2toyvu5atf71LM4fCBxKCDJxtkMF+FKRps0ho2cVpNXS5NVc4lK2Sp1fx+3sp2gaK4g4Z7YsKpT
TKXiJ1osyx5z7gf9U+aDEk0SEp5d9bAUqKvgvx/P9aJqSL4FgQw3FSOdmxSkZ3Yg1SAx5hfcbHzC
1hsgVA8ZhsVmXLljR6ApPBaVg6bK02o4a9KOCOrZBNowD/WfIc0w1EHTdt1zUbp7fEiPkruc18ss
CcmbthL1B2dQUX5GQFm2vYEasdsv8VaVCSiIflQhdbi9Ku/3XTeX8FGhuDcfBppL2FreYOqRZq7F
JPeNM7nbuixkTTv6Qe1Uqmi+E9lWf9B+zujV6C3/MHkRfuRutghvdtEYnMwq5o9pUJqfdZuh4EZA
RGJAuIvua5YOCk3oizIw/vcDNQ2hymKoSNsRB1BZ03BJoFifDyE48VmGufoZoHD7nElnxl1Ocngd
JDkUAnejMjprZh2q/NBtBiMB5Lx4s4OavsYQklL336FDDdMhMus/F6j8uhN0HAEji1cS437pSFad
lC01P1DVTfKZY8dMO1iRD9NLyfGiR+hegBjXVAp/6Mt1vRtrqf7qaUX0Yaptjg5dkcfsJZmG6Rqy
FohPZZEGFN6cLx541vM/iZYQ9KSzQJywOQdaQY3dTYcxL9TZ+a6Etl7NOOogtQPmJi8TGmxyVU0v
SDinT9G7Fg03i5z6h3rsPaa5gDpIP9XMZ39jdXNzp5FspQcPkPSZbBkZd9B+xfsQvP/J0PkA5jku
lTqwcpqSCyFRAQQjhS1eu7wm7T7P85Ce1hVH/7QCES+HXq3dp9kNOm8qFPDYpeigyidQ188XqMft
Bw9KgDasmPT2sGIGBSbCQNglj4rQgEEqddRyP5YTQFqV+BT62Q33TA5abdq5hReuAZ00lUi2K4wq
YbnNYbVBxg4NIEl6y7bnKtlnpsIG5r7Lrsyl2lwJ0OkurzV06ZOJw3TaUp2FphiS9KMsrRcfWiJw
lc8q1O5q+RynswE2BWKb5o9DrYY7VKK7l03ijB62oqfPkuviyzKVdj3JJNnmh8369UPJPOcHr1MW
nyYZA4yyYplCb+szhFiexQLjxscJk1TUKEK5n9B+B+zXWwd11JhApNHTqb3yotQBd7RI/+Dz3LqG
xVqwO+wD3x5srqbXsJQtJmKXJYTOEOQph6C/QkdMVzZULygjrPa40qH+yfsK61KlI9hKUMWDb0jI
otj1nOL/kk92uKxLvt7FZQnzvrpFr8bFDrfgBESQQuLoGEwWtAAPV8+gwbcAdR1kxuPWHXtZtZj0
gH/EzmrJFriEuZ5eXWpGezCBq8/bwFR/F0CBbxeHVgZYkKY66H1AkfoqJgWsU6nMYMR3ESEEIbNy
u3o2GQwesKyPkhKKIV+apQA/gFh3W2mRqkEgPvN9VDFPdk4XGBtfEHitzJ1f1/thqFCmjcrNx0FU
G7iyFVzztZUrLkKDoghQgQD3xXwsXqFAmjDCO1dJ/VErHpJHjQoav5u7ufgOGRsaHCB9njAuxDnT
g5fonN6ZdJy+8SkDvZPPDL+GjD9+LYkuh8Oy1G7ZVTb6fJ/F4KcdY1HBQHUdt9cegna4bUey/pjX
MvlWUvXS4bTgucaZQsBOIvMozEOOXgxWzk1iE/bSbjGddzfCG+o+FKPoA4w/c9EUnSQPqSGgzst6
XQh+o070WS5SL5DhWDI2okJXix6XDeYuW1Vdp3Im5NwbhbVJqO4+CRCxDahOicnhmefdg+8M1Adp
pVcNusDWcASfIHC5gJ9ZL9Z26fQaVzOQpoxj9rM06Fc6AvOR5CUSV9odznsBnofx6SWrUZM6LNJj
pwJSAB2ZyAGHvW97DGwxsbM7Pk71FfdqNu2hWNVmv0IUu5xNYkpMeulV4Q9OLQV87upapGijMlN1
bsNWYYjOzLKXcWTBNXh+cp7yMM67EYG8WYsQwLSDaBz2bT5U2aU0Le3wFI6gNlhN5Dy7Kk7fwIEm
D7bwhDToj00UepWit8+dLub2lAwFR4WTMpk0Pqd6adggDNJqTuA7aMkaT5USEwgINOvkp3bICvS9
oELaX/CCRftq5z69QIvWxocxbIE/ZdWSOyj8KElOckvp3yCgWLiug0rILksGclhUptNDOa2oVQbi
80uJsNxeAe7bZDdiv5SHYUAgO5hiNT+nVUX3GMgGZGmHrBvPmZcOY3dGWto9DrstD7buMIBn3rFN
MzT0FOjMgiNe+UnVlQn7tJiLpEkzNabPtfGI6Sip+a4pyFp+lX3WVc/DYHp3HFqJOFQNPV/OYpyL
7kuCqll3zoPhT9Os0/EOERw8TMnT9TFUupZXFrIBQjdUC+H8t46hP8rY0bypuziH+z7DQb1nETTH
E4a9CnURuhPtIUXR4ZmPIxAGHxwornl1FiVuUfFwz+s543ej4KGHMhpSp5P1cwGA4QXZj3ZDTBWM
6VdseYhbBNSxkF9lqkQSJsbMHqnd1B1NkWjul3wrykNWDuE+pS2SCNzBlD50IVlasC+s+jZxa/ND
uyX2R9+qzgI06uHSGjp2e9WDTT8nicxfRzam9swzaMcOSFhaeuaGa9Og0tLBYketrNtlU8CTrGUh
w27TffyeCEmQhwjeXSE9rafdOvRYQjLiyg56rmBBB7HT2ERmCDkIVIMPgaKXG3X3bvzZZQtqYKsi
gT32pGDnNo36O1sDstI1DBU0U5PtYfBM9PhzdcBvFyvUbE85NyUS/XFdOnSlWzEcCDq19LEmi+Fo
Mtlme6xK9I5nfvTZbpGtJ6/aTHG+yniTyOY6cx9vpwHzGHWOZro+dMNnlC7HDxQ7WuzzOPSqGfo1
wEZeV2uyUx1SsSapRO8bSdHlhe4/NJuhoU+Iw8QhEgyUdn8H6YS8G+cRRlglY+w6qVIXhyQbBnEl
fR3CcSxVnu2zCmKQApEr3asSqdU9zvP83KEFsEKTXGK+0d5LcRpElvR3iL3TS0AqURymXuc/RhMo
6dC5zJIP9ZLpOzF15gzO26BVf6QWtUiWlN/qPCaPYgXybrRy67Gzfag+1hNkf/sqDjXcRROkCgfF
ZvS9F+vmzcF72rqTIEOnDnOVxY9LNw/LBcWl9l4PhSt2fUpdtudQxPojpSPyWdQMFMaE9XOJrs86
lrDi6LAf9m1l+Le5HMZ8V1Hn6v2a4s8wmeKldVlxKE6qNPshZiI+z5leChSTh/UDeDv+6kab/IVd
IeWBAyGZJuTtEC+A8hN/7IbRiL3LF/XDU+7P2VYqeIEVBPig3Ljd9lkZ/PrSAlvAyBRdStBLa67t
LqcjTU/ofphtIwHgynseTVrdl2bE49jNLzCaSWtwBq7Uq9kVaehuQhXA1CemixoTqqatX4A8Nprv
V9B2rxnkXXAcXWKFOCHGdiRN7dNWPwMFyXuTVWS+5yUpzjVwXPrAtrmcgZ51LZ5JSCf0eS5oemxS
kYbXMREgDFjW+e1kcbWUn1D0MeiegjARPRodqacD69aRPQ1yy09rPw8M0sW2FmecmPorgyT00EJZ
jksAoCVe6lTmcL5NSV3sxpa77hPvRsCBVHUDIKYur7ze3LZPRrR3oUPSJ+0B8Jraa4Ym3HLvICa5
tSNn9bkq11iBFgYLxFSyZI/eRmt3vYBIaWd7FsMx8zW/SzaefAvociO7GUjnChFSEq7balW2A+kg
7m+0FIxLg6DbYaxSVbzW20IPihYBwpUhRdTPy8FPd7AEWmDvol2rGxq7zO4zTsNdWxbRHTI7U3Xk
Rt1oXygqixJ9MEvAlO0uq5IG0j/hcB/Kat71Ctyzb3S/jfIybLJWd/lQJ+DJazODcRZt++J8S6pj
y0N+caF06Cxt2+VPHkEwHEcU/7f9jFLA+MRtrezHepxJ/chUWQvoWtDpJ2dosXFNVuGrqw1uK4As
wAaD+u8exZAOiQ0a9aZmHsrWPFcEiPnietOmt7tRwUpvM7hTRur5eF7jLWYSNVoD+IGE+YLhjbnj
TaF98nlFLrsdpgDoc1joMMTj0EsaGj/I9lvfV4iDq0Y+hZoDRPh7UrX9B1wyRXFGGTqdz9hWyYxO
FtBmdyQXLHnCKpffOTFFuyvatt92bhzW/omuaP7Y6xjpX5qCld+pZIsL+gxbwQ8mN6s590rkp1Ja
1l/iGm5Jop/g1pEZSRuKwonfuUjXLyLUwe3QC+lxD6oOKoKaY7fuBsprND2DPdjPFaQwe1Fm7o9Y
cIGuZYZXblY/IjbYfEDyOkNky48OejncTfk6T4/THCGAh8YGg3Xhtiwe1nIJMMSteDVeSod0+Mmo
RH5erey/sQX9go1nWdJdEXBjvXO1ZqgPo9sC6FH2xUvdou/YoDpEGysVeUqTeWybaKhTr0M6hQ8D
iT3GHTopL1Yj/u+dcBQGq61K62a4GSSOZlYPs9Qt9la1qvtEO2Ts7bgM2TXHn/g6dT0a3Qcesu81
qD6YCPatGR4yBjrkmA6iQ/94gty+SaKMoOnAS653db1m8WWQNaTppUGvys6Div8SdNm7O+zIgEhM
iqX8yrzTX+jGUZY0OJzZkyB9zHfttM3hQjtrHyQnuvrsprSH2qPg7qqMHDAOFRhW7+rFgwQsim6Z
sfTgdk5+GdD/snqrfi5lUaI/Kqv6v5HRW3MaBhnbx3zdUIg1NrDvi1kTB207rR55jf9tg0dLqxMV
Ds8jOi5hSaBy8gIZYOZO4IzEAZqBFnBtVSF5oDGptr1IOyBwVhL2YsDyUODirv4JQRza97uge/j4
DX3tTwt6aJ/5kG+wpwRVDNcOwGUg3TjXSJzMcud0TG/eA5zjJtvqdjrWdBtDQ/BGGA9ppUCqPaK6
3kxo5reNEqX+CbVNvFRqpt/BCqJar9oKfWhJpHuCTAvWudabL1uUMkW+tIn2OfIh/dq7teD7AqLG
YQ+XRpgEzK2e4CeAhpEIlEW8v/LEZwKyAP83cHAoX2omVnfMq0DcK8O1VBwcNCLm6GJZrYiOLYMp
gO/q7JrMMVU3kFthUC2pNH9gJqxuH5TryJ4I5DYNvnW45C1urj3GcQwQmU8RuG1Fmv7Bb2AyrtU0
rvr/UXcmu3Ij2Zb9lzdngn0zeIMi6e3t+ytNCHVhZux7I/n1tTzqVSF0lZCQwxokEIiUwt3pdOM5
+6y9z5moTvNmZMvIkyaigAIgXFmg4zTRmoybQY6C3YdFGqiQ2nIlgQLVsJ2XLHVZwERpFczyXrRB
ZcftEG59jIAR3Lgh7t0zQ2p/2EvHrPVtG/VBf2sGq0fAwbTONDNWV4xfJqOQjCRD3R8aCS5etqbx
ufL53UBdanGgNqxHtJC2vQFQXaMTGeF5Tq1grB55EXnZpENZ9syAvXF2L2pFECbIept36GCugzuz
LrDijFuzSv7WsvpvqJdtteucpkJkUVXXHfnEeRuvYIzDLsNsNQNBGJ7xlGeOuZ1H25rUUZWFH52C
fM7nVIRmhvightC4VsPcEwajtV7jjKNsu5prilOn9WZqbOyqHTVENdkHY23sDJkiqkr7ru2keaKi
HNFRN7u/09RL1lFXdgDFbkVU30yGLedZSkfT4wCDNkcX7aw913bVvjGMlt8Ag22ZyHqU5sEvO+s5
c3rxMGdYMxKzNwdaBrzn6xV+z7E+DMLxkt6dLXIm56gOdwg9WZ9YVT2t1x7V3tuG7ztItXByOx28
JmS67G98znGQbsEjqyrf5qLxXwRCfZ+MmKrrtKIhXFEsh3VXUA1/bYpKfjWbSXzO5nxYj6GhM3Ac
v1Lfkfimk6snK9j3ZrZyg0bdVsQyyqcnnEPCiin4fJVovh8kX2mHcBSiYr9LJswhcTuvP9m5Fbx1
hbl9L1Q/9qeh9RoN91GZ+V7U7WomC7Oy8WjNo7Mch1yJ+VR3WXZvtBGPSDABtgB7uc1RFSy5RXsc
dHnjf2Zsu2bXNI5uRdKDNVn7oi7q8LGFTHLo8YJl/uHbazSnthKRk1qaVCFaBDd37reOciQpHIUE
Th03uPvcD8qboZgZ/TEZLr40keSh4q2yTsvFDQ4lXvUaCdIhYfdiEDlwHXiZzsro7m2vR0Xo2wib
Qp6tQx/XfC/lrQx83ew3xtGf5wV/xT1+ISUTI5iL4Ioqckr9jlO3Z8mqAYZB6ejFDh/dP3pyrr63
9uCxPN5t6/H72oxTvZe6wmu/9YJsXqApWvq1roYiRgEoohuJZvWQ1YXfMh4D+yDfJZrf3K5T63Wm
sdYdF6qslGcUjwSNyOZ+JTE4fB0ya2p3ppMTzJG7kX1W08hk31HCdlB13clOi7w3y78Wgj6KRANp
tnvPq3023KtIyi1BGnezU272+qga5mSpBn7/TiOdE95n2QZJKSutVGtMQ5kqmEXzqd64cYgmMJge
rFHUHhVgjX9d90SqMT5Fq0+CsmiixC0Lw05lvXaPQ13zi61qhYSqZBuSETvmdpTmKrMvuSdLK+Kl
L7h7s9CppoOhuACxlc3a2eHfK8kY3vrmigLcYMNYOFh5wondp96aO5cwMhP61ISdDNK8YfKdZLha
83fdb9Km2RRQWYzemjtAkZFEs6kfi6tpbh12aEF1q0M5FtEd5jEyezbh20aiR9FPO/4F6x/wDn8L
MTRFsdwWggysznjTHSdX3FZboVMO6Syj47I51ZCVTVx6wByPQjJujpEBnJNRaq9JsI86fjINjrhV
Y9WzVm0dRn3gKvG8WTOrjnga4LjbBzJEmHN80Q6nbF7mKSndFY1z8AsQFz2pCQCYMGQ/RTY0ciZE
gPFpwwh4Sje/R5abraWrkt5Tiiajr5oHPI9WtXeMbQ6+LJY/PHecfe/UTpPa4SPsbGZFo3Mjba8Z
kjJcttdVdqF1hgqWBdOE2cnhYR3T2DltIIdTOLWySse2CK2jp7bmGwoD16qV4+XnNBZzlZa2avWh
qsrwQAqN7gg06svoMEIz00k1SgSxGLLldaiC5ls2eJpRKvPKIHGyIDtqKGPiWujv2LQVBn2eOjp0
r+au3RjCGkhlscCfTSUXDJJ107Ke3CvqVNx2w+z5P2iCuiUZw7Xx6DVKHZJ1Y0GPZE3OqC2Y+wY5
OhdQMIs1sX1jALNFEbWtu5LCcU1gODkjlS/hC9CX+xsTgtvctRBXMi6jdt3LMptlvPBHHqrKgsEK
mrKQJ92U8prF2LO89lTU/1gKt+rieS6N8kzpVqJYYMrfFxzC076uZJgfqxnpBlGNCWoqN63rOxmY
IEoNn9M/BICs7j4sGf8xPlD9NZNDJMJ6zey/chJneT9BuXhPZe9kap/5I+SC41bb0VITg/TYcJCu
k95YMzP1aVedWK0hGozllw7dFNkFu25auOLV4mXnYWlNsRs63/ys2JXgAZXrZf4TwfaR3wSBIKXu
4gEJI4JaPmaui8KkW7OmaNdkyEkDcko6zt50Ng014yJsxHdhZgtDaisY9mge1n5pfBrtaXPOqx9m
sdSbfZ62zT8WTV8S6zPKl5bfLBW8EJ8ss/R27tBEVVxl5fDyewblI3bOwwarHW/cs8H6zb83Ev6D
eSmrtfRnBiX7BjNrXNq2OskgINDOn51TOSCuWnWwIJkyt/sDPRL8wo4EBO1g23ctBsP88wd2hPnU
FrpFwwZzzx7uJg86ja32lh3XZWSWe5JuugVGnMF3fhiyUGdp7/urf6gC7Th7LA4EOSi78odj39am
B+8eourTX0PH6aFwOXaostUVDzrxMOhKP+eBrbdbS+UEvlCw6oIqvgVjXqxsyhhl+JWg0kOd27ll
O/d7OWdhGNvMfZitMJ/xdn22VO2tKFf5RobOxandbeq0GDOQ+NqN+kVh0XaSehu/O5BMCVpu/QY2
P90z4+h3ZpgvAqJl9sBOhjHw6xjCdGR/isml5kvy1QPVydZ9kXnmh6k5MoAjKN/Ov2wLKTxrTLVt
1O/ozfjDB9czApK/muJ7tdVQ6tbqmPfTnEG8MLnN50cp+nk7WC7EFSd01nz2lhDf8dBo4zPQCoy5
KaTLZvnW1Q36ammgZTtFZu2rues+5T7JFn/i7i9U009M5OVr98kcucREXMyNP2NWLjLvWjkBJs/S
GPecsWFcYEo62Vz+nTOWVqqDbf7aR8Wn2e/UDzergn0tthvfDZg0V+58pxXv+fc/hF+IXEzqtsd2
Jwef0d8m8Z/flkQtsVENlz38SXvLw8x8jWQ+HlwiWp4apvaHjrshRlvo2f06Zc6r5+sscWB3Exsb
WBHbunL+QMp9ZHJ5U/w0uEZ2AIVDwMjPb2oksWwyservjbIV5z5qpkur0OUnyaEYa7rOkwds8ycv
wuWX9/NX5GHo8wHT8MSy9OoDJegHI4WTyxzrkq6eqH6g8izc/haiHpIE1zPDM9rnJ6Mr1blz5zf+
M/VdGdbbUfiBue8NK7r3CnPYbX1BrfT7r+rfvTtCPjhrfez1hHj9fFEsmOiCASjAvKHudFEPQ6yK
qrsh0m2ak9+/1i9eS6o914dww2nAnQHs8fOLkdaXSYfExAu2436dhs4VeHBX9s3OYMb2Sq3Wqcbe
Kbddb+rGRAwv24DBdLbtfv9Wfv3Yl5ReTJ8Ak2ZAWMXP72TMx1a7JMXtM6XHx4LePSZiL4qSsNvy
779/rV8fC8RrMlc0ITSxIH88mpElJ8AKue2doKUzDyBD6f0cxoEN9ioOnkK+TyEt/0Qx8IfX/gXD
BNQn4fVvJtLE/f/h6x2WMGPgxD0/KVc+6grtP7TnyonDoRx2BGsa8g83lG1/vN9x1CNm2xiv8D+Y
H39mLY2LESqCBLHpQa2ExByxzm02m93oVNT0jprmExYHc4b7K7omIeqvOaBg0ePTEpmnOnSpSDTq
3vTVNIpiSCxjQ5osKAS4X5D/nV1GlZhmZUmzp9yxH86eEta4U9uCWPv7r8/6eA29iCSTIAi9SxAN
N80HlHUssFE4naR3h3L+Sr+z1XGNd/GZ478mnNDTn7qwA7CsVs60KpA1sFiEnNFfbLI8fr14cmZ0
4E6YN9NkOJ+XQOR/CGj+d2/yUnjgWuR/YN4fbmjQ8Kpiwn2Ymiaw9muppvXFbIxAJea4WMMZC9w0
fvnDpflYrnFpuEVtNuSQhxPibv/5VSGXzN4l9+fQNlN3Qvppqcxc75EaLdttzMpvHD+bj6SaCmKq
60vDqANHHJlD/8n097dF+Z/nrH+JEws5Xy7mUUxAl5/8P6ovYdiqMZk8HTLLhKxrAAOvmmGwb7xC
bMF169vkUW/0fMUtv4jMOuDDy4NTT++EozhgfhFHeOOdFD9jNF/DujK+AB/rrau5tVBt1nLg35j9
wDFuFIN3y2il3Pa+Ew7dSdscZyTxSZM9fUObXUcKdiP2twHduF1s1d9U8A3BuXA55865VdjZtbeh
sKWDRtqJN1eTkqCQ5mwmDI4hYhpQsj6lpse6hrsf3j0CZdZPYsvN/K7paxTdZVi3q3ZWkX/luL3r
3NojDJPyctO/FtxqZeJOEldeY0w1AMc0+y8BTu+MdNjK0/dQbXJJ0C8xRfTYYQ9/uD0+HgU+j1vz
4tUwuUk48T+csms51giOi3nAc2BmJA1EhH4ifGI2E2ZArpXT4QBMOs8M511GwJcBC1iGOokyNZVX
5hJqcJ/O7Oc/lAIfj3/OYdsJCGO6BEJAzn+wiWH2NIlgE+thK0eZjqNosacW/FrFxa/6B1MaX/iH
I5EIDmwol+B2qjXcdh+ee82aG9Xgj+IAtBZ0F/bLau6ypiv+qhyjXXcOfggorhww7IHIYP0aTaEK
z9PK7O9unfGiHIpJeOZnEU7024sHZ/SA9CZvowqiLhGRmN2rAhzJ+tQYdbk8d1J15a6jTF4gOobe
3HnhZSziaZNyf1hJRLrJGgR3PCx/X/CGKLDbzczEnExc/XwXLFqUh6zQhi34a15hvU5KLOtxGNxy
ewksyO9Yd67DRI9YE+uIfa0+uIZnsk6Tyeh7ZGXhj7HJUFGEFRBnJ1DlKOxItDR2pLVVn232kB1M
y8/8c2mtALh4tS4cCruUBHZ7ck2o/Z3hDnq795icU1sdmIVVEvPmOvlMosQ07CbHmLOXgXn9wUd4
LxNvrZpvi2PO9R78qA9BktvuOeptvChdZ0x/tU0VxO0W6fIbzw4UnypypuqdOY3dJaNU1vO6KGKI
KYec/q0tPHEStE/VyZ28+dFpWp/ChCzR7OQE2fLd4WTliG8wyidOMU3PoVNH+qSZGzopA+rh/fLI
iuIOuFQmXq4t9t67MixjPyydv6zSNlFh1bj+qAEon5yy6IPvRRFCohuy8+sunrKsyPF3ayFihcTF
FIKb5XpFkCySetCLHwfsu192kDZlB3uVTXs3YBEYIOOCrsj0hy4G6mcyEjtUJhlqRVWwbdRpuoZ3
4ZkOD1OuONaVMBcHn4aVtH5rqj+FCxJwHLBMDD3Lb7PPPCC35lK2SSM/EBvt7ewc6uYolny1X7HQ
4ju2t3E+u1avTsFsbOEOpC/ETa00s3055W14LMk8qlJPhsOPJZ+ZOFaWoI/syHQwYtg3Bg8wa6O+
6ngAyf0iyN6KDfrf5oguEdRXcmrFlSZBsTsjrwd4sVQg2dXqSPV1zOu8xXCsSYKzLFVVSdFbDeML
PJlbwpnN1yBrz4UintfaThlcintbwb2j63hlkRqOZpqI2W1tE8cfqicTytmLLeKDr8K5cHEOdL73
Y8ttNH5MKWFLlGq23lX8dfabc6yGd8jjMDBiM+6XJui/0P370UWZIlA7r4avbrF59p4yil4nwHee
tK67lMnqVm3AaFjOBB/NVpTYdUX5pGVmi13eO+rsW4VVkAvMVqujUdXPkZ+vF3Fdfgcn6U5+ERLY
in2icPctgdPRqXb4BokxKcEtsciEbWrQx25J7jZrGDMqdK6V7UU8pecaBnj0hhZIx7Fzim8SFs6z
0clX5NipvxFjuzyaUGIkWxIefQ3NafTpOgZdfY1wSWpksAVB9qjtTUZX+TzkXgrUwk0a9pv9qbZM
FLVB1dgEENS43DXEInYySxDx3VPGLju/WBamV+TV9Uy7s+LeKEvJmrAFaSuBuLFH+C6UDtw7WBTi
0stGroa3EfZsRIJTKLqQPEHmDsR+q1XvyL5UDkq0UT8A7HfvLiJZEDeb5z0qEthJMA9Fc7VdPPSx
SYngpEEBNhJ3S6HfNCBAcw7D2U1rXADvrHrdWF62GvWW1m0ultOch+U7mpa5JKgvriDet6qrBMcW
K9D6iA2/KyHZoW5tEmasWn0qC7wux6jq1Cf8i7hnskjo7mCXW/sqcpBAotuChZOPcWLNXVFyb/Of
D1+0UkowC8ryt6YnbIjUM28pdxvQz37Ll6rbBVXRYa6zIzPb15IEeUBLO18fRrfqo11W+u593QpG
HLUrm0cC1D077c36QoZsYNLJZYwzxhXRNAr93na/tQV1+26utqA9We64vWtfUoY4A3eqItPLfyth
8SFNoJXyFAkfQ6I9GvzIZ20T0bi2q0iawrH3a4YUmlhL5O0M/kWTBG0AiytNr/vmE7cOnNoo4j7g
5YMHXSwcP7Ucs89VFfRBMhFUxPETRjCOo/awl6z59rKR71XFi9vbT9RtdZ74M5kAJ/LCLih7hFUp
2by+ISOdMSLylW3Y8WK6Rh1L2wzKK2ZNy2u+MC7lHF8W+eiJofje6816UEUejOel6ebvEKGga02d
RQ8V3cX6hMWc/L+wJy/oTBKDga3SFzySGK69WUWNX38G52t2zDv91FwZ94jSWtq3vpX2nPZhDZTO
UcXI2SWdkKSPNXK3+642xd6I4JaSbTOVOq4j5VIMx22Ze6N1KhpUJgH2oZxx+WlnCf29dEfp73OM
ul0iB7v5geFtAIcpW6617JopA7Yp/RAiEX+4BerTYzTHXDlhDNtstVx07Kb7FjKJNZF9bUcn/rp4
wXH2ncx9bofQWcCtp9m6X2zCnl8yn9sviYhLSnNCndC3ojnr4sAjNinN80w82jleHszg83LoqSAG
DnOcWnEE08YVGZE/g3baxH059+ZtNID/pMZUTZ+dtTCyMi6EMQd7xUnB39FWRBqeMMpdHyxYQ83F
NgeeqOyzPc3KKNWVrFzrxdJrVJ2Q7rF/IdmP3wowrRrrRZeZD6FZubtgigjGA0WSPQSYldex1XZv
o6cKdydrWLa9FcimYv5NJBZ4a3ExeEQVA7RSiMeCk/kb6HeuuIjEYBz0gIUDerdW+1Ut02sgzeyb
Z23Rcsz4SneyqNovBc3itu9U1fwIRAjj1/PrrJJWgF/hWGiqKe2wFtccUAV6mNYqMEE+eH5hw/DG
LZnxdbLuQHfLVUDbwzDY2mZ9NIyegJ6RNpi+mGivW7skuOeF4N6M0a2xdMF+nBr/aSzySux9N+cs
K31n4O+bUfkSbCv7Ebw82q7npiCpk1ig+lTatAX8+Ca+NSIHgFobz79uM1IlGarhd9hnm4tlclEh
Tr9wsSGfjXzMCeltx3V7wMvXEj849G6Zzmpx2XVeVCvDdj/KGcgRqfh96UUXxqtqbfeQLwWR+xuf
72xuZgDaOYbcB5Fon6wqJ9xggHt8mdu13KgaPTep7ItKJPmdqUSsLdPwKh8XY+cin9Ux+5CWbs+d
wi9IOLR9VbGt8zUjne4LUVcYD6zFnL07g8GyTkK1WrcbPB3Hz2a1S1rXlpLX9VhPfeyXW/bZm4X3
o+NI8eJZ515zVa+zfY8XjiEP3uex8K+M2qmXNG+7JT+HitDPtKg4sK9JyGjb+DIBbXc8E5S7s7Xl
Zrf86LcQbG5mVfnIwXVjMIK/WZx5dIkyVp7/5DbCwO8jifU8hzVfUnppp2FJZDhXiWPCle3tvPeu
qZS3NY0K0wXGyZvw3RCLZEH8AgcR10TEhEcpCokBeFWbQclBLNBuNYB76zhgZBPdyoxeIrVsawuT
RRfddld4PqtjQyebwh2V9bgdKdKzYUplM/m3hDHbVppj8bd24JKtkc5LSbEoTLwq7y0cibcv56az
eHQZhpMOtjveEC5tVOcKUfPLZk42UvDUqW+Zz3fNog45jdeNBSV71VVO6d8RfuTPfw1eRoB9AcUP
L5Bv7oORK9c7UFUNnPzwbcsUrwAg1Y7yJvpkSbc+LlKZYcx/xcXiNBB/c68GGTKGmO3a3LGVgD+d
GwbmNtfLR3GtXBHlj6Wvpbn3Ob3mkw5LIZ8DvJgXN2TriB3Hv1ndqQ2o5KbqFr/cYw4R+t2aRUtL
PqwhS1kyBlPXQSmz+cAgrxGPJUHZuAO62bEmBj/+sO59v8pyAMOlDBnPSgvXJSQmi4z8DlQFjt/Q
9yS19ohb7IB5EOMAxR6QfKcTRzO/uhaE82dvLls8HmAfsbpvEjyAElNV7+YqVDT8Qe36VUei2r9s
XggD34kI1PhZRamF8kAExHSAV2tuw7H/3OLf0zFzYzNt1fKnmN6LePZP1YYQEWYFRIqEDimjlvtB
HY9owEu9rtMhX4v5dXCUSngS5I9ajtOeiUU2JVGt30mcmW6oef9kG/93L48IQMwY8hFq5YePO4U+
KnPPZMJUGoZpagxdoMi6/Yt25fAaWYP4qxwb8KlGDdeGY/z1e4nk4+tfpjZoJLDcXAh86xcF5R+i
FRLq2vd4pQ5INk0YY+BCiaEmO8FAjbvCy7vdFjbzBckDqae+7NLfv4HLB/zn9b8oIcxoKHgslGnb
/XABWqoJk7j3leAwYHKIa3E2VGu+sXVpuA79af7k8Sz+g/r+S3LC5VWRgwgO8xlZUur//LEFzjy7
zySh80bxytRGnWddj4kNqapSM8fjIAjoucotsjVKqO9HkiWqP2hAv1x68vC8v7MTCDO2nejy///j
0oehxivMN3OQlKLN2fOJd7sy9TTrhCjEbrvqyJCqH2Xn9t+rSJh3Xj6Pw/73l/9vXfan629fcopI
LmAW6yOUfbgSStl1Y1lQ4qt2nQD1dO6/mj17QL73XqfnR8gVO0h6FBXv4pAb/7IpxtW+JLVpvBnz
wSpvSlfbxn1RR83wlx5ZNpJq1nGKK+EGxXakAljnGH9wcaQMHo39WGftX54rfU5ao1+nXdHBxCQG
u47Mq20JJzjzTjZ637qmnx1z8qyqF2wXbvMOHx7at2E+YbjwJDFDRwTglsALn4SqYxlM2k0KHwlk
PzWRW2Idx2kYL4Zbm+xR9rzmjan7au2mya6+Yxk1x1j3wINJS3bYM9q7Ra9DWkp5VVRL5v1BIv8l
FSxguRi6PFgO+The4Hy41iYI7RoUGkcZyc4p3GN0It7SA/YqRnJxy2Y5Tw27mxpK6jvC5L0DO3sZ
mk+rShqzbY6//+6tvycH//zymYAxeQsJvgyQ1wh++/kWHLe2FgYxdPtoCDsi5HGXGeexhoh7HdeK
LIAwm3FDQlB2iXCird5NAeXQbY9Qxg+jJir0dWFBRX+CZ1vNA9iO1cXujNrxHT/18BpilRfHNUMp
2una6D4FbHmA81wW772dvNCnYA26N4P9N/l5yWF/S3Jyu72ozC07ujZ2gnjqbIJgF7uGyiAbA9Sl
ylYKQoHetytV1sIKTsUcXGHR0PUZ2cNzH7STL+2+dAmXfQpHX3Qnas3RZHrTSHePuV0b8Wjk4XVB
/CGrLPlhvNnd1pcgvt3So5JPWf2ptQK2Y6yjO9HiEtrR75sc3SSOsL/RG89oTok1jh6whWWP+f1K
dRqc6XmYdJM7veW7dcn76c63e9ZJ1XXXP7o5eD7OBWteTz7hP/7rZMn8szByB2oKMAOwki/qVc+N
82UwvKm9GhZ0l52UxLUBv9qZ3NcbcxXY6AEiV9rNtu1LuDJ1q8de0xkPW/jszu7qJUUrtseBH1Wd
NASH+GlOQSD3VWYgpwVepRVN3BThG2ZJJs39wBSMAWE033pzHjUp0QxI5cRD9ju+Bdbr4Ctci/1A
etiXthQuazqIWTkvlgCHnWQ+7Kdlzf2E0o2PICfpgy5p4johA1gUGmWVZewGUuXV3ZwTa3NuzIrb
3IMkmpNAtI3+RtwpwH7MDUA0M2GrI3E8TMAM51r00aVptQaD1xJ+eYBZDdf7thjMNlZGMLzTh1H9
wryAwA2FLZc7MUSd/2hNTXmGYrJgxkO/lFh11HSAdmqsfWYVQh5qdgJ5V7j/+NCKjDh1S4hB9o69
nQj0qCDFihiGwb9lP1/2w5UjHqhy1ZBimtDG81AuwXBejR6GyfBr/XrZNxfESMDm9IdHl3MZDfz0
myVN8BKrDRHDk4tn98+/WUH8GSkoojvo1USBywQLMMKpGntO44p70+21ugpoi6qDLXrfjnMOeCeV
juVMO3NUxZq4jQntTkhAhMbs99VrPZTuyDRUQTBTF2KHDKSD02JjcPZqVNPyIuxOiRNYA8KhamRS
Up2bR0xFFbWzm4+ngnnyt5YqdacvkyxuiOH198fVx8qQZEfKfO+y9eeyNcb5gE8Q9d6aUm3igD2y
IRA56h+2nvU2VG/bqeYn9h+Ori+vR1l0iTPjTmSr7s8Xmtp7mmab13Mqw3kiuPkbqUWgtkA2X6XX
66+//3i/zK15PTLCw4iNGaAahM/+/HqBEbUlkTh4/wIPl1DQL3dSRPse1+envCJHhwivubyaormJ
I6VdKx4jezmAF4SfbF98KQKTTY0EjDK6DsjWJTQ7D5M60ypLI+DAhPKvuS7aub6WmMDTke7w7fef
4eOc6fIR+AS2HXoB/2x+eJ7QjmZyKogcFAshN5ftjvsAF1jqBxsys7DL4GCifF5PWDEOv39p+zLq
/fl3YbGRgnVPl12ipNB9GEA3zQQKOmX+vlb4iyA2C5KBB13jl8tMb4puaTHtJ+UP9rYffAHdYuh8
e1/GzptSeyT9PKFEJsZqQFHAlehM9pGWGjsHWWPbN7/0s89UNP74BMCL1xwrUyT3oTdBb4vOMm5a
FUREBCG2zfHvP9svdz5TD64smAxHL6uXP9QNRj1nom7mFif2mqc+4tZfIifG1rIw1ULdG/n/Kcr/
o2Vl/9+tK+aG+H/7dC67Cf9n5+BlUdp//9f/mobxw6rYS5DZ/6wPDP4FvsYNyxItlCyfW0f/GMb/
/q/oX5RqEbHsF/SCh/olRez/bg+M/sVkkN7j0kDxu71QNUMzXTZxu/6/8F6aLjyAw/kM1PSfLBkD
kvmZcqBEc6jNWAAA/QXEwxH488mQs5xBhhu1BlwAIOyEHatcMUIH75mQAVhPd456Irmcg9OaR+Sv
cUeoX6DyKZntEvu4VcvnyFvhzVjnWrzovNkZHWv1KKO1fF5tNsfKi8UfXTyqsHNbCEJJVDAsLxFO
lHoeVpLoUeBPMwEhzPljvyHpwMKvRqzSaYL6s4v3EbfItRN97fvpvAIW1URZxy7wfOrSVTWiSHMg
T7G05wVMNbaxvNa1nXhD+NBFDAndNwwkHGorT5fg1FXkr5fmdgeAMKTZ5hzsjPGovgypAmNn9Dfa
iMjyMFIcemezXD8tlh7jvC8OndXuOyNP+prkniF7n1fjSIkNE51j6vRAT8XnhuGk1Ger/TyOOPRU
+O6DkxNAOTmfpvp72yImLW+zgVFhLWznGERVOg9ws4M/nPvJfGGAfGD0+TIV7rdNbm1cRMVLs53t
NUwVs+h9WIzX7AuIHR7AieHg1SPFgYSHxLWi/eQW4kzi0JZEuTy6+tFZsrOW9fIadPD04XMQ3QVd
z+f0wmRCTscjedfnktmJhQuhYCSw5YF86HJ/30vzaDjBobOra3P5jOs0eiityHxt2rB7tkh2vzGz
5nUcATv68XMVNTtTh2/ERMal2X1CSz2PBV1H/5TLIanY4IrXAFa7oszhPHPZMtY3TEwJboi+bqFx
UwzbFXQLguvS7oZNn+nrw7RYndOMMjqHnXolIS3pdAXXiINjR+TIY72tTxhluq9bN+kfYfuWsfcS
i+AXzEmpyML7KS/ve1sTHfOAUhAb5DGwcjiNHHKaqqptEiaTfc4oeLu2t5KVme4zrNTwukz1C6Ic
Zj8GX3hFsK11OCfJTIJwmxrrQOYG2UvM1eo58eoXLwjJGrhRW/lg++2VnxlzUrGIc2SprMyjW/Cd
OIMdHnB7Vbn30EbZa9NwSdeORKmzyxhzKOhLIoT4pjplmAZ8cdP6ZLwAl1Umk0H3uBhNKowJqqV6
YZCe1NE3Y8bGqsv7oZINURtpCP9vT3tWZl7Z5Nkx1Hi2ZfSkym8bvfOav9jtFX/0xmem/78pO48d
2bk1ub5KQ3M26A3Q6gHJ9K4yy9eEKEtvNu0mn14rr64GtwEJauCf/OdUnTKZ3Ca+iBUrnQmgPX5A
QfC6K1fqvZEMoaw3g9eECRGhOD94uubLoeab1+bDpPRfWuT4qiRsYCbXSOfPjZIGvZZ6Y9JES1z5
s9IF4FCexaw+UCr1OsfuWV3MNaFCpjEgNYi7JlIErrPHDlpgKVp8kDFPwo6vjbMzZLFzontiH/dF
2dU2hzKXlrGMGLkOHMBvCF8pnfInUyc94P940PL2ZIjhj1HiR9kOyWqZs7cad9QGkvsK4fIM95Ao
NLVlVCpY87e2iPhtAXkDJpmwVhERAlRZNFaVoT0hSY177jbdpVyIv7aigk9maDxXrUyCTAFaVnnt
A4mnx9aob7k7nXKv3WRFVv0h0FsvhTMhqA+xeWezP1n0TlSe4vNqNWl3y+N0jey7j9VuOyYK0V2V
4RnqmNN9QI1Kgr6k19fSv7Q7nSjqD+2sPEYcrAInezfhR2Rx1a+kO8b32hAAN5hjVvHgTqHJRS4Q
8SoWn3dBGWuBw+1Mv1TG3yRgB2W2fLtnRpiRF82AH9fgVD0ye/iZokn6REIZJHI09+idz+eVGtEY
zQ0N0mu5qB/chZ2j1iYRFgO3XqVd36+ADXlUg/EeJbEygGuylLAT97rkOcxics949cHNG+Kt1N2n
RGvVTeYpOBDEon6PwjUC7x8Z/UXMK9tyVkJggxdvGbwKOm3f2nKvtJ57E6T7CGPFUeGAIySDxROW
McvbRY30KztUnEuq7s0+Bgi46Y3vmvhg/JPFDcujOIAp35Xx+GFnGGwiN9oWsbHnbrfOeRs2NW9Z
4zNNWLWZrQHQYy5k+vlUhABMQMGap4LMDZVOoFC0ZKPObx2Lme4o7yqVto4oAfOUZr6xFqAxhVM7
97DpDYvQKpvaI3fbY1Nmt4RBiKHRhkQmqC4OTemeUbs+GL5NGEfkEddqOLaQOtvHVD/CQKLo2udN
omM6Wtyra8bvZZqGwDqoHHDDoTua5qNgcRW6yrA5/jCzLtRz+P59vomp7aAl/YKDwnfrXQe2Ln4D
W/uhdDzUYj8aDpAf3DeEH0fgVyRGw8Rpw1yJz2LsN06tnJjAv6eO3NniGZDHm9vMM8m9+eBqgB7I
cM6rSnUA25Au8hvmCInXO2e74TZgwiBLxhYES899rYMziPR81fnaO3NpeqA68bJt5BKUzpmJ3MYh
kU9S+1yYrk8ej2Gd92POsPmEHrpE/vzM6uMgKYrNMKYHmYndAJkrbjhjIIcFVj2OOxA8GIgKEnyN
meMUq5+iqfoinnGQrZP7UwmZJtMDuHBHZbHXdV+Pj0OlrZPc/dFlboeQbX5623vtNchVMD73VGPy
BHGmB6rc2msQLcohUswIgyxvFfKthO8W9pF3aTN3nwEokKhC5JuKN5og5E6KjmdRJ+fmkuD3S34Y
dXxiqkY1O9SaXkkZzXog7lpsB+WTokVXTSzaGpb8OhGRB1mCYvhmKdKNyVKV9AvkE299DxkiDBwa
IgiR3GCaC2ry85k9vPT2uHNKOgowhQ3g5hbYMTrHkoWJvQvqq64uQ7ZDrc2gJ+rqRjj8dsTs21W+
J2W9LXLHj8zpkFYbjgb1YKQ7djA9gEMFttRBWvJCW6YYNEEqqMrvaACQ8pzQm9OrVopHRvnXWRku
ui1vSlKvpBGV7waGlmKwH3PRv6vqX0mJzFD/kUDZT91Biz9ja6CZpdpN6gDFa9o6AkcgVM6OxwYb
aFydkuY0uh8R4ffxReOJjipa7MrV1Oyt+bVCqRPqvM2zrUfWt9LwsCQjA9cXxu6BO312JSYtZtR6
fk75RNpGA15OXjszlKpFjTN+lFpuJy1huyg/svvpDtC2/toWVgjMPqjxurrA4ixXzlt9cmM0Yeeg
LYTfRnw1yvAI4MZeYVkEAZ39qS6P0pAjUU/H9B5xdtrxnCWYTJyDLKBD2qV6llKE6WB+t4MIMEaY
HGPqrYaCTYiDVZd+vAKWNGSGUFgVIkx9tXP4C678qhqxnRYwpO2oMCTXaXm0d0WM4V5d5Nqy62fM
kCsK4G5ad9Jb3gaJfh3SP0fNw0XLWW3VPQmWvbFUD4iBabiUbuLjFGSdH14E+T/P7vGgM3E32gj7
EWJ56r0gvO5Szk1nrAlNGZDBDTpSaL6RoBEZ97xkPJZ49eyZzCPzVslrkbk1WCF18Mtub1inoZQq
i47xZ0fLMzV7OBUMM4iTwbl5mRFtbaq4A+BQD/gRXX8sr1bTfnFz7UNP8powxT2kmXIrKu8D2jvj
BFgZrXbp55z84Y9VC4Bl3BpKBor7AlFeZ7ftrOxxWJ6rexgD1C/dfTsj9wgc6oYPsuCkFt0eSNBL
by74PeZXK5leckc/Fal2YJ8I6Cwitskk11BhRCQnva63eG0wKS7DAU6IjosJ+/vY4mdkHrCudHOd
JKTbdRy3K5BfB0KFq8YcgISTYhetFpT18JR1y9ZT8pBbztM9lq7A9etKFhWKlo4jaKAQpAmT1LF/
BifHQXdQEbmpp4L8NRPFskJy/Z9dyhVgGtRvzq3tu12x/udSU88w2Mw7lqbaLLneB5HdzhXWEsUK
o6wyQd+CovDhZR0cBO5trM8bgQl86xJ52hVZHKZ99EiJO0YWqVTB2LXNc7u0rLj4SCbnoswyv0hs
Wb6tNeraHBnaejCB8fbgZmjwqI/8DaE0u/LWzgBnhqWvwYyivEKkJSivc88bDYj1Sy9xTxm7pTWa
rTOQOlCUs+sKjze8yzuyqaVLRmjSwNfaI/baZVu73PnqcYDhkSivictdIKuc6AM3xkOmgjPVoQL7
mp5f5sxZ1jrJ7h1kfMyAec1yYAKBq+t97kU3h2QvBIvmnKR1E1RV9dCOEWjW6oeS2VUBrCS0TbqC
RZorYJ1hY9lZ9pBmcfejWUu3dQu3QPfSginl6CZgFYKYJWfr1kp37Cm2DujI4GTA1FcQSj3aPRsZ
7AwfsJeyt0bzSVcKQJy2Sw8J16w7YN+R+ueow+iqq0FsU1NXwkmQbV9wYPnO2Bo7zj8bMAcsfpQk
gVcmF+hhdRi7dVO1Gp78Sw9uCE7tFUvMpeT4l6QRltrxB+qgD79y8Km0uGPu/nDoHqsFjXWATXZ/
WGgCC/SS02MP1wVxMLWD5c6ok9UCzQm3zarvedmipbKDxiq7NYBLMtR4krkQdR9NqxM+125Go2/n
zjnWQhCLqS6SdzYG7j9huu8t/KPJc/6qNAOXB8ifsoq0iz5dx9vq5bfrveBsfTG07rEFbmbJEib4
nHwrjv1ptd1HXXbAIodbavDTK6Z+KZMWB9VifzYw6yY1Xc1ecgd69rtOp8KLOog0/Sm5wR8Su05x
Nmtk8kbD9q3OsuHc5OSNIRR0HCRwqL+2MKIIFBCxEHOBpNCcYUei9y9XvZHJ1ig+Go2cTqyik6ZW
f6kdCCpWURSEjLvTUnTJ2ckqw7dmN0BJXy8x40lVZfZPFqoonxgvBGU6fCWymnwmCQ0LjS1Dt882
uuz3lDa84qN+rKviHFndudGpvyo4TDXLz5jC12XjDRLGBPSiJqHo2a5xeXI7nlakm0O1yDZcyW9E
Utd9frcAO/Mn47m9Q/3N0XHjv5RjDvL5gaK3B9rbfrzeJkMP9MNf4PxhHn5zF2cNDKIJPMfg0F6h
3LtvbVbyC1Jd+D53fpvuxMG9nzrTPsDAPFBNtyXt4Rv3jUS3BXT+rFhRFspNFdqfvuwL09u0HVxb
Cb9YM+6TaF8thmdLB3aTlM4mks56xCYFUipMU1zDFD3QtcOizUqV2/O27aXvxIhDg6G/LhkuLjJf
W+Y13LEbv536XTLYHKWcT8Mo+ehhP6TshH2zGwz0DBkphU8lDhW5HsYTjqjzGGkPRmOce7cMekN5
ScF0B6QGBDtu5qpE5qZxG3fNcISbmnAUxQ+LUYtba9b3r5yIhqMn9G+Tva6nlUGbOPq5SYeQhsPq
PBIgj7mJS22XGDPTM+d+OFGMBAr20rjy6pBAiENYrtM164jUI2U8GgK4RKYa81vf6PupgV0hPTJf
Pfj/AP/NF8bslSd/MmliyeqfklSex9T4re/QV7eexDk2GqUJLLOdn4GJTjlqFFyYULDzmuCIgO2y
AbcxyrmotwCC1BtIhwPfNjBCtXusMP/4Cw/Jqp8U6UtDXsa6vwPFAmvkN2jYzaXglQcwgylcnBKV
euvSrjcqRtIQzd4Ozf7+O6ddgxbWIAbOlRTJS2TVK9dEkxkmyzpaKDnncanVQOOKbGQzNit31zaz
ua5gJ4YW8cW93dW3dsjT4zBDVXHSaj3h9NiUvdwvBpsyYzvm9FWWP4kWJ1k5012mTQn+dvAMMkQH
AmEpv8u6W1la0z8w6MY5jUpROSY3ke3Uk7Ebx7VW4k0lGpKLVSp52/djbJ9Z5HOiqqh6GXcB1uv3
YQZ3BN/St3q73MCYADxf9PN5sDr5PJfp/KkUavyXVyidw1mUyjYV8beh9wREGiPymVzUgYtFc0QU
2RcNyBnF3o/Fi6Vxj66jIG6YYriD9Tg4jIF6uc0d296Qre+k+WekaB8M51allV4lHlQjIwzPeG72
AdycyAu8Koa6K5X2NvEQ+6NIbh0QDj+OrL8+aTf3M4phT6tIPSbZQdHUsLZNTGPdBsoYmY5vA5Sv
VjQrzxxuzABmyLfGCc/Djz4RaNJFTcFGfoBVVWz1JbplpjgJnYCLRJeaR/4U+wiS6v33khTpjVH6
qYSsu1YJ7/gKVeOvNMh3GWCn/ubBGLUrkHDtDnZMfEGYsq0YkbMASi8t33GE9rF0mI3x2FcrurfD
RlDs3slTGn01xuMMBz0YrXPaGm8zPBrrTUeTQ8+TlGG5YwZ9UgkWdiWlT0BVVfT/iG7kKLJgDBj3
RIWpOEUBgTawdwj3MWHnLqCJxzGizR3K5rtCK4YPmSb3yY8FSPS+m7u3tLH8rLc/sBH37Nveym71
lCF9CdIIAmlmPQEWDy3WMtroGSOzeMbpoai1vWsj9qQIQJ2abbEWBmSmfGjO90S4ucMnscWTjkVo
nBnEua8yylrfInA50aPLTboGRQOcr+rfO+XSoUjPMUl8fUX1E7wsuZkljd60UpN7ZzlacIuGaiyn
t8rU/ijK+7s/VfbYBCqwcaVV37ClDbwTlxt8WmStYj9VYVvtEEH3nWPt7EQljwLoetyM3mvOe0fi
Nh7K+iM3Vco/R0izTbHzepbjqX8E54sP5qm2vZABXDDxi8e6ehpHcyOYnreTt6nkN0GvD0CNIQQ5
ML/kgdfT7P5m3HCIwe7zoQzLJcGiDWjKGfY5pWEJvA8cPPpjIn/18rNw32ZYBoRBWLIPoKJX2qAH
dv7epc8oGmoJtxSdXaUXC03h3BXWuuu4Mmja2fSUdT5CYLeq7lDGhKTYVbTyBKSBWKO6wWIP5HmG
IicIQ1hwkiCtUmXiR03mrpXkFfjsmksuv0Az3uvJR6Ibu6oodzgyaR6FcmMP27Y0t1i+fGHZD1b1
6BqfxWD4BCLpOtJvZcGFvjWVzaADZDTb/NKBbI24szFEN1ZwSeA308GwIE+T47oSn/gqzfin1tgF
Zdc8FC5hHhFfrdHdL6x4sEh3BSBmH0mr2req/koOG+/lqxjPFSOQaHrRjHTdxH+SQYLIg1Z/rabL
BArIK1/qGXA2Z2fTXsqHRRnU/WRWO0Xe8pE5hITAYktw2zmzyHQ8qvekQU2lgfGWLv0ubaanQv/A
2+hno3MbO1zPc+XbYOW16BBb72bqbqsGPHbvOc/DnZ/F+fnIdH9Dcu9Q9xd64OsnnMnoTcpWZI6v
1ZJbokdZxSPptAP5a4JdysbQ53VmURMH+zfXdTZ9l0j1g0gAbt6By+VtMp+qYfFdXS9PNLLH/ceg
72fE3n6n0DUPUzPIJ6pg1D0DHq09co8ytUPZnBYMWhniZLLP3V2XLjuFbiFOxwlefg6K6aqqXorl
UtjlmnCiwhaeHZt6L6mdzDg/JBIbTHaa0hWASjYQ6CxMyuCipjkBOiEIlOXr+7XQVOptuvxEhgy9
TF7vvQtCvrrmHMR6R49Kd0Jfrqe77AxxxOIKORlrtSK05cHI1eA8GQCS03MrCPsyvqpzSbyJYxLK
WuqOIRmynUPhueCwFL2y/PuRU61UcaCjwCpONodPZVv3SEVrI9X8uvmV1YvRvRJiT3X2v8a5iZIP
1eoTWLcnnNDw6O21soBoL5WXVstWfcqUYyyJt4LtdelIboxtPZEToRSmbnFs8b7FOuFN70Z2Xbpw
Jo+LvILdrTlWWOrTIUAe7g0WFjw2Ds0zHgcmtXMDimFjvy0fPM4OTCkYfLhE0TznAERNhHFZMvwz
y9NYZHCoPOd1nkFj1cuwzbl7cXZakUva6RoIX0sjQ5ABqxrIldQDbziVuiSoStuZaUbWLMS6Eldn
tQP9YCXsPIXmC9Ul+Dh33M2KY6Oh1xbDsVv6elspzaVPos/Jrj+IsSJkDq/wQMRrRtBx70E8XMf4
qU+z177n8m1RYeirXfcNj+oIAjIwBnB29hCkkMpgwvSquy6VSx71/l0f9+Z50zoKa7HtN/MFD4Gv
zR8qpKYOB41CxZqo02eMxZfZMY9kPaCrdhup01lC0S39aLr6lDOHEKDyQXmmq3JgpNbwkfPnVK1K
72XWXkR2NvTI54ROP5kAOhSRiSzWkX4sjfFB674nQ9mlNcQ795Mg2y1DhNXTh4giDBdPFmGKTWz1
K84JE6W8SbHDTplEb/p0qKxHRO5zW9KGi5+eQBiBKEtFg+pE/7iAFsdxabx7Frkmj5KqhoC6EXoN
E7Z7zbQjXFaTcpcVy0mdjZ8q/jLRjsMBmRLXiSAM5KQAq6szcsEdh0CHR27SVaPyTXZqGlSTtS2t
Lr9UUZu/AxC01yDhH3i8+lXGmGS1JBsXQcJT3rlm80Q5DIG64R0Md5DksCoK4wqYufFVO/2NOsHV
TD95Y7zsU1mt+jzeCpDB6HLVlmLXhvAPb2ahIU6jhpJpIkOEo4ahMjmBplW+aqi88OHCUVHNM+EB
9+Cm/fg0LuanrfKQV568UVC1xlb0N/RiN2cR0HwSQ0y9EPw91MmgpVNKkfLqeZn62VuKve2Wwd3b
5KCdpSdG/jkzZPfBOUiUIhSWeLTLnePNp24wxEpzYjusInqbNDcRV8WKbsvA5WOwkmdPxwKLEAk8
KGpUnqou3malZlxLHGqekXC6vkwJ1QUzMFOflOCnl1BzMSfxnSIkzQukKqAadFVsa2qeWbjUNHrl
XujxFvKA6mlxv3EnTyERMdB4Zc9xvnZQ3kOyedvGka+x5NUQkylXZvs6Te5WSaxPz7DWuW0yxDb1
l1hduIHp6w6KUa4vF3sUO6bD69gV95LTHd1Tx95Tz05CLjJTbL/WpaQhS/WbwUuOMm/VEHCSugGi
3T849nzQ6nh08ZHG8a7KrWKtNs4MbC0rild9aMxspSOSbAh860kINskhskRXhsKqEj+l+dAQDO4S
tMs84euG2ZxtJrvAwGP0e8WwgKsXtXEYiE+tOoYOSLR9HkWA/FJrHUUUeHdqdaNdr7rVGNR9b46c
S4PTbWNUGeZ3O9Wfna455RPAD26adbA4tDFoDVebsSExWtYoFUui9o8C0WWFoK89TIWa4N6iB3NL
MQZz6kGWy53vmM5XAQoy8U387GtSSMlWhT/mw755zKPme3AHLT/DfTY8kPK18Q7DV/yNd4031jXa
wzBZh0Uu2r8lVXNCqMvwyzN4b7w1hgsdrc7KADG/Ar/PLLhRxKnk83AxzCO3qoX2Au4vsQm7UPPk
iknmD/mmzi+SQn9obedlxPzkm/QzZtg21slQGe+M25lL180AnnAh7ETy1u8AzFO9ANKLzKv3RtCH
c27RTx+uq/8mlTD7LV1n1lF0k/FJrVp9iPE6/HKInci3CU72qobbZFK2cHdJBHmLQGizk4Gjx1Jt
J9qbj7aC5lQDSo5J26ZcN/Y4Z3/7UWsulpdwcWQayZYrCS0TIULqUUaTo92k7hJKl1njp+Gs0dv+
NlYefBet67w/NZVG7ZuEM4m6ks5R4slapRlA+IQLzaZJqGMNokR0DiUZbss1uJiL3xYL++PQR80N
gnHH/IReu3RaPvqoKtdquRS/HsDANuzQiZjEAm5kQ06r7NoNeEMVUr0EwB2PF9njcjfiY+ZsoQee
mPR3rRr0i1Aj/R0+itgR8y9PEM2I4raWfi65P3DIaThU1Wwwemhkmhb0uTBxvt9hqmoRCZvnWquP
WeahDhLU2pAHS1cm9ANet5Z5SpQ39qZST7k7KwwSQTT/NNZYrhhoE8K3cbZc1LryvgogT5tsUZwV
kS/rFOGHXqscEfYI1Jyj2E8v3ajIV2eUc6C3uk3N2AwArxgrtMrGsg8tkM2zmxtOSKIDF4zBrcLw
FAQJKSbBjcIev4optu4NAgrXlqig28ZoK3Xfdi77px5rN62P4a42hkPnvMc0lwvYHIJIqxHm8p45
Hx1wJ+wgJvyCeo4fBvTfFffM8SG3JT9f7yoMpTVoZAQVkhOJSN4bBi3RPMpc5dDZN1AJMVcqBEwA
KCztWpSp3JqgID/okYI9oeblIkJ2MeWm51h+HEf5UaNSojLM0U/ZmjqsUGZOtD9rqxQjVYVCEXln
L0Y0aQtvCPvMuQdHUmunddaDjETJrknCbxU1eYyyYeOcb0DkvJpFZDyg79B+19lNoZ1pNBgUYK9R
yRWh0cByKgP9FW4GMl3Ta7JY2DTGzBpDx7TAKNVKaMyZe3UaQCIymrKD2mbjqp6wC9FC6Gzduu1v
USHTa8MVA7Bmec44S+L5mKK/tGlnQhEidk9NnT5IyJGbJK/oZmzV9UBx82aIFkTiRqe+cmzityl3
6DucrNeprgQ56Eo+6Hq/sFzrxoofS+d3HUVbNKT+IKDOvd2XwrXlcY3Sm2p+hgPFi8B74hbnurWZ
24bPJTRIRrRVdyY0gCfaWhBd8I5yKsRAkyJPXFXyv1eEqnvqr53TieKs0aOEdcpax88U06KQsS+f
EwYJYAVN+ixKigDymRTj1AmeCEjYEnvlL+RYhjQWjdx1w9CXZ4iZiuDC42uc9H+yKZlP6HFf9cDA
vHObjbeMDJL7HDWmoLDm7MDCrnzKNyBi56W5S9pc3WIq5S08GRtS1GQEPHd3LxPk8x1BZkPsBVft
a1OZw4mZpbnWhJwpeoCTTHEgz1jWViE1CPaNkjH7pLvTAG/FktsSOMuLW2cITg1J+AGXghzOBkMS
4UfpnWXDXz1IPLzr5C7G9npym0vqamde2wGIAmUtSqw72yKRLyASi6tle8NxNJ3otYaVi+CWv2no
DEGpdFq4SFlv25qilNGc1mSAKBbi1PjsWcObp6vuqpnu2ijtMsOLOxkJAAMR20AKaP2+69J9s20F
0ABL5vopy0wG/3Gtrjn+MEYq6BDEQA+QifnohbZqLFklKhCD5AOQA+MM1BPYQr58IPSgz9ST/IpA
boPplVgvJhvkPK2lK0m98uj3DNLpEQMyumpkSYOaokYMi0vKxcbKSVfOVFQhB4aeTYODSAX8bj1D
/CoR8wq/v7cwE7HVY6paWLBtPENeA5AopvvyU6t46SBd9HujJCvl5+ndfiEkBFg7xnLSizL6rWLN
Pc6ofgJrTbgYCkaerAgxVzuBSuHhnjdovvX0yfkqc3D0VHomFzwcBl+ohb23JDZDHgjGZyrd+Lnr
fBv1tGQxd5L2Tp1GZkB06nB7nvvowruNq3naiQKrU5TeekyNHDHdsV5ljZ5ue84fPl/WfQV/3m0F
rroZFsnIyxLjoh9DCFSJ7aMKyoueD0RgFBxsZ0cttId2quQu0yMCG94wLIHpdNlrwx0By5dI9bDR
Yvk3QYq4QNyxg9oekaaptOwQLjy5x/nKQIdYCtZ0CmVG7ei6jXgATxJ9ddLhV1fbA9ejQhE/M3DZ
v7wg5+Yt6pyvnFhhUGCM9wGsjD8wYFgXhZV8raNB7fVxTGu8MVZypf6iWlGr1B8mUlukkXttu8ix
oy5hicPYszhNG0Vz80j3npCx6lU56ZyiE/lecH/gSQQHh8iBx+NpiOTyV5BLP9EDO67rYoHDquuk
TTrLUYNBxfW3QGleUThV3qCd4YsF/rGEMDxxsFKo2F5kDPIaek3QsCXtbLfS9hBBPZxIsjpBmK5C
ANXzRda4edrUudFAbawBuGXviZsLG7fr0h8GZahDRdqrVkmWDxHJ5qnrPdxZWc3EFdbAi9rxpiLu
rrZodITDbJehUjZdDTtGMezwIqhzey5EZmz6Sh8uUo0YT6e54z23sHS3tV1Mm7HUBLiLobsayn1j
kGPBLuSUrKQ9Xe0+LAjcS8vsnhd4vyHPjHIkJ2J+EZVPT4mhg/uJY8GUvULJc5kMQYpcpuuSUXVk
jLZKOr6xsyqQgOvuYVGNJJf2NTBU3DEV9nxQ9c1qmpT5bsrPTtGc8YxEMRwZSnvouCV96l3d+FRE
TD6Sg2c9AFcq9wR9uh8h7/Wa0ZHW4w1yto/zniMABZxrR7vv5otyEGAvFnMAYSAP1ojpEKiwqpnY
acsD/PM+7FvP4jpJeyUPvWvEFGkqqA0cUKxvRhLmOztHtMGqWJAhqx3r2xNK9DKUVbItkDMYnjOh
B1/QqgoH+8wOnUYzaTMvqtpXTQEwyk02pdZuY4gNKgrgELiLFj+4xt517h3kEBqaFhhrUbfLrnAK
ZJoYIQZSCaJj8z7AkFby5Ri5w4tS8zcGCKFCR8i35t9/2N3/W5b+p7rkv/+4f8533cwtdq3+P//j
X/7vlH63NZVO/f/zoza/9d1W3/3XD/qXf7n7z3/8dfxb3934//I/4IHASV2H33a+/XYMYf7xXfzz
I/9///Kf/v6nucHf/10PVX//12JmgPj6//EFdj//83/cffn/91iATylH+vlvn9XPv21/2+UX9E1a
ASH818//Z0rA+3ebpLYB1QXDv2bYRJX/d0xAs/7d0V2yGY5BfAC0KF/z/8QErH/XHcvSVYNo8z0K
gLe/+2dMQP93yzYIc5EDBplIBPy/ExMwzH8lMEPgJVDq8g8iwVmmblv/JQCDDZp5/2iS8B/bbvGJ
AaBgRBxtT5q6FGxzVcOqKQdaqxYrdpj0tstAaa6I7+NR2ZP8z1RQMLj1h+kz7iftuUucMcNguVQ4
rMq2peRlmRy8B6OlxXhbe1nhSiiEu8NbCOZCp6JRhngJuJWCrO/aMwyKCg93N6t/3B4nHoDRjuRq
GKEq0XquFC+K1bEKEbCIQe5YdxUnMj1j7+i9ygUNFe/FU8z0tY2T/Nh6g8dhuHCtx2lKbH48K787
uhbYaDQQDAzPLGfiD7j5QhkfYUiJymNHxutJPs4rEUZLvWuBaCGs4VQv7FXsDO0hNQvvUS09bOEz
1UhkMfhnDbgj52mImFUhygmmu2NT4kIdYeHYAxe1Plfv7bJRTg4jbg9FyVbDkWjucvrKaSWjHWZO
MdYLDW+uYmTihk+m/+uSqowOBcDpOhS5gnLh0T9KiQL0OBcXdOfRrG0CLDzmbZ6OwUzb1UoTKo1G
2ITIXTiNl35MBL8A4PUEBYwExGkAsNpCgR2LmMxlZ38o1NNN/oDr/ZuKaeeb0odlxjqTi0NveRLj
LPvTNiYk5vkG7BARUO6XPJO0pF4JxJnkKqfm+ZkQVH/u9E7FGu0C3gAeFPEuS9x+Gn3un/rRzuGy
YWOL8J5Wqf6it4q6y7OGUZw2444uSbS1eC0WwJVLDmnD10ozfUYx5ozAc9E8Z04Zf1UM3tFLKPa+
8zTK5ZUmCQQWmt9KZUUZ1j++tKoyCsSVgo6hqtbDMqalFtaNA5+mstk619wO9ehg2wMmdoqOkEVc
oB8HNmWEiqZNU4v2Puph/dRO+kf0P7414Qy6j9092xXtXGe7ZhbDV5GV05lCsfwrlWp/lrbNEbMc
Y+24TLDVfRjn0SMcnJiwGdhizedwzUS7aDWj3OvKwLjA7u9h01Jw4qDIT33ueqeHDLo000cH5QLr
juyIgNC2NmvB4nbJowIvcvEHQPjfaTYqry4ROM5JA1MJvcYNMWAS6AMz08ckBC1STGubT95UiZM3
0M6zUQsNL7IN/In0rjEJsbUXS7B3+vnY9U+uHplj0JrzDO8M1JUWmGXCxBu9tM5CS62aNoiFEtcP
3iSlEcyaZ/5gWcGW5XnK8pCTuX5NZaF/E+Vtf9EcQbJkOKd3xZxf0YamN1T+6a1Q9fxmTNgqNpA3
Kzx+zO2nTT3muDZ0XNe3aNRAEkaO1pm+Zkku/lKbmeMYhdt62MXUO1xNi6rrZM+cFAHZqYHT/y/q
zqS5dSbNzn/F4T0qMAO58IYEZ5ESNUsbhHSli8SYABLzr/fDrxwOdy8c7qW31VUtXhLIfIdznkOi
oHNbpOtu+SN1gLamN8Hv8TkZHbI3qXADecOwA4oCI7CDrnDsSOhGoYw54Ae1hvvRQfmRG5tYC3z3
4Qjj0SXRIZoKIrlJH+vmlzYjJ2uThSQSRT4AejIO5p7CThtW9V3MpfWd5OhWV9KE6rOZ3L7HDBBX
od5w11dQdmJhYYBpFjy2EFtT/pVCvpYOqtyVT8SMFxlw8JCs9BMvmt0wuchYnv3hnjCqCI0kWWMQ
TetTZS9A54AO8xYgBUTM10LxWVbSHuc3rWz0ScJLTapbci0J/RinlGGQkhi/BboQb21MGUx5JrBd
eSmTtkK7FWZEh41jf50Esw9CsbT/iJbf/NUTFt61uywWFsPQue2oiSSi/RHL4kUpY4r8GPCdTOsA
Y6mBZE1JZ1URgAUmoGaQtoax5XGyJ76xJ1tED2vINQQflpxUrzAoEMXJ4JYqWjlJ+GRAmWQuxuDD
2xo4Hy88XqVY+8Cl6ivYFfB1gdYpyURJYv2dK4xseCZKpKILauvi2M6LYbz4wuC/Lrm2xDowmg4+
kB104Ym+gBTDsbYEqE+u7k8B9hfJIZArpsVB0AVbozfsi+nny6NS/LKRMBC5Yhjwp+++qoo3v3cV
mXgqDk6xaxXIqlLd/4HOOd4PBpIsdncBHppB3DOBrmhzibAh5FLn+NziXsrP/6Muefi3kfW/VX35
oAiy0v/jv/9Ha+3tdoduHDq+Y97IEYH9n9zBLvsUznO6IgF046E0Enng9gbVGGAOsbPKiwrinE4k
UAb/dp/+lyrH/7ey8P83y+jtS/y/1Ia/xRc2tf9QDPI/+Hcx6Nj/4krxzNDhQHYccSNP/7sYtJ1/
4SKlDHNhdgeUafyS/6sY9Hz+T1jYb8UiSF4kKf+7GPSsf9ng2YEehfhLQNOI/0oxiN/6P3qGA5Mg
E8vkr1B5erzV/7kaHJgg5EQYeWz7bShz7LDEFoYS84d+4dbXdYjYOcBC0FtR2xvhwSuS+2FsUofV
3lKc4GYFu8qtPhsT2aAl0H0sykOCNhsHsXAV2zUrZcD2YtVr81ol/YxdWhVPgYFVpUDEenOXHJu8
pNDMcMJpk6sYjTgrB90b5CMlGs5Yu5uH7ib2GPqIoBzC7TOJuMVCcS+crSjQUMFqqCFYdowLy4BD
W8KtuE44FPdDWX/Urr5Sw8hoAO4bxckt2HF59fLRjQD8mHcBMU77xEn01gw69vbtRwrU46HB+3Tg
7h7hu6E9BHdG9xl+Fl53lio0N4kK/vbcgRsPqt8PnW27D53mqZDg3oiWOtvFwMeX8wfZOk+1a311
wOwixn+n0YrfM68YI8MdyovN+JqwIIkQPSf4nLNHYhp3q36nxhi1dussBreO7YPba7JXK4RmOC+l
+iEX29+OeJP2xOEFu3BY7qzaILsOHAOaURRpdkACYGumOGkLf352fGs+JpgbD2Vp9OHKH8XB8Htq
OVwjNamGeLAEBtOXJnd/BPDmUxdotWVN4KNVwc0QL+LLM5Z7PDrDGkOIvR3YsLPEyMk2ZSjM6tMj
m8gbFxTM7Hw7q30AIJefjUB91soRt2hOok6BRncRIstgPXHxoavoD07BTDI2+mE1qHSMwHoSkqSK
mpo1PRGU+SlkY2xqA5cwfmF0++J2SZXRYkgD7T36VYrU9pP0HKLWk6bYS2KuTknjocWkZgUkHIKo
6vyvDJHYTcc/W8YdRvzIJTcszykFpt7ZerW+G1nONZZ/J5V3TKryzTeYGNcfyBGQ/eEvyFrrZdI3
xRXU26aU7ICblhLU3Q+ue9NqMwW0WmvZI1NsNqbHYgQoLxoi1bceTzp0B944V7924HvClQhwcpDz
1pykEQ/PkCcPMW8K3hmk53zrrE0IkAoWC5kA856MfMChHfn2GP+HaLH3tK/hPcFcDonHPHoGWNy1
TqBOu2Zfb11zZDkgG5B2yja6O8ucgJF4DWGDom0IR2flvClvm8oOoBuqy9s2DUYSsOr0TKqhfy06
zcxcSP9nzGdo3t0GDetOpY6KqoJbsSatITKBg+GyoVnCcVC+uIoVRsm4Aglskj2Udd2g7fHm44hj
fE32VLseHUiO+dLDju17VJ+L100PrpfeBdrun5YksXGQG+g+hc4QBuqbjLDbd1mP0fSWq6fmeOc2
BprLJkQnNfSFd+xjCxEXRZVTjONOAh1cIefsbim7zGuDr8BvgtMwNOY+SPN0bc/tdG7bHtfzHISY
HMi8i3qrZXXqL8Y1tYFbdkPGySIJx5YjgQFt6r/4vNOLlnR/drgTeRkfkiHYEALInisUj76yiHiO
A2PNgLiKJo84G2TdHJVkARECSehZHsbiSOIevaIPmPqi6phlkuQckJkXP6gatQDTK0o81Kapb+A7
En9rVIVlje9wSPNPr/Wd88LgaeZgOJsBUgrNUp2/C/GP2F6E10bJA0tvDe9l6Pv7AYHvHULMbi+n
FDtIw6anGxCxCN1cCG0rXhgFh2vDChGOxR2SdKMeiaAJ6k2Dr2PnOJq2Bob8zuTmQEqDMh3ubtdT
YLuozkkxh3Xp4Igb5kCnq0oB6nXboQA8pHFvMUYdgSJK674U5Qc4vYNclmc44pukDY4kd20y/AiW
GDZuH3AZzWsCI9cZoA1WazgjfL3qff3t0/2zhOdjp3cx07retS/FFD4kIj16JM81Q8/LqK7Un03U
2ThJPAsvDHNqGl1cCk7X47807rvhbXTlk0fHzN7/Cr6p+6NmGsIiNHCs8g+cRPFAmiwVIfZoDDS0
BnQRPc1OVh8y6xus8nm2Ue55WPomXrFUXmHimPdCKeeOClTfHKIzBEy776J5wu9LmBn6G47d5zoJ
f1Q5EUNnei94X8ed14iBDztSIVYj0JbZa4bTAM4Rcd7IPMWUf3nCwr3wstyOvKZOMTWY5caexn9y
tGZ01PBG35insvrJ2/jeKhDtJppPridC3OnDTnPVnW1J87ey9JjsiQ5MzzYeCZj3oVfu5DwSATs2
4WOtwuSLAHXr1ScohXMuC4hGasv0ZnwPUrCgVn4UVdycF8e03jvUbVM3O98yAKec6Mz/bnMW3bqX
PDli5PZ3JlbHurO9PVcOh3Jucvsgu5n3TVU0z2NVicscmPW91kBiVjJHYSd8v9rlddnwzN3+MyZA
v6pFJUCaxKEFSkUDF0r/Ic/QDht6PoBKQ7kZDkcJr+ODsbYLVGKCXCclL2fR9teWneIG9VGUI/f/
sywsITiZWlZNsi/vpKUZm3Dib3ELkgI1S6Qg3XcMyY4oZ+yiZZHPONcX65CwyNiy72s3BgjN72GQ
4syD9akYxaz4iRLmFiyIDk1asPxovfBRln1wKfDgr2figPdskC9xKD9KeNSHqV4+Kq+8WV5aXoje
XLUtPdo45+bzmE3mgZDHYt+z6dhW3gSkrlTeuuA+5keXzdkYBwcSR7rElPxjeAdtVWyMmpsMIIKx
BTLe0erKZEOo53KXMKjbjQubjx4nQCZgYKCWMtccE6O/cgWo64wZSIZxb9+xNXuDCrjKmRyVTkUx
NH+lRI59VKieti4miGPc0aNFocaoSVpiEmUO0qReeMXGdsJr3gUS8U+Z73rM8ptaCLR+RZXuemss
X0vw8muAsrRJIw7PdGhjfOd1uRMtmZ3mkZKtPeuEBrihRIxG1zsb3S2NlNA8ZqlRYHtPjSo/WeQ9
Fbm5Ip1k23XoeTXTR+nHD4kVY38N0csyl0fZilNgI835eVly762nAy7ndN6Ry579CVlYMhzoq6Ou
5PCgdHhPmi779txDllGm3Xe2xONl0ZYxrkeGlRuvBptWyOSha4f8LWDV/OIg+bn3a2SWAIIwY9UI
VBmzq+eCb/FOJHYHPYwJlRqCPOqHGTWdPdo5ZKFhW1kI3buBwIY8DnErhsbWWW4UJ4meKovLP4kz
scfFZ+KJegsn8NIKG1slsnF/RPVHTDsmkJVX14/BtBzcfMYLmxz8nuxzF+uI9sM15tmjnYXv6TS9
jV6NCcLE1uJRz03JDnuew5tJuRvOtw0tJvxZwoKHCPea4VqZgS1gS+ivI3wmTgJNqJE4gvvFkkVe
38guZLcs/WNY+yx7iq0ejU1T/TH7gDwM8wR6nOmdI9vP0gg/e9IpZIH1bQjVC1G+f8PZ3rJpJCqa
t7Uawwv2MCL1tHG+sbqdsDsCEtxIhZC4Uk8ZGhGG8XjYFgvHrv2YjEn5+w/CjsyH6dj0vXdX572J
jtDPThon80WPiMeK0L1lt/6jIqNeSgLqo0Dqs5GQnSNNnHSJ+UFit7GeSpQNgFH5tTjr+EhpsVeJ
+0aSJWpD0EpwnWfu0hQrIgFR6EJMXOUzhksMazf0RY3+GHo96jOdkGY7F2dGD85+qFProcY8R85K
zY5+kdserbuBKArY4O1wTMzuCjTwkkxMhFjs2zvWXjkPUjXuUBMnjyVapq9xbovtkme4z83+15Ho
Q5nJ3nADCUDptscgHgfj/ZyLeSMywPti8Zz7snQvTsh4h9UWA7HM+grSot5SQcnfLE2RTExm9o1Z
8DJVAwdYwLszDG9mlVUvAm4OiBY8oXIHMuimY0b4Cw6G8JVxzYRxuqBJ+/Erq944TtshqOQqdUz0
BwxkS0we/q+0WGHOA/53sybFsXGC86yKsEZa1tyAJ7FzBFf9G/fkUi/zbJ+Fk7xomxF8DE867fV3
lqHdQCyL4J4d1i618jNsxeRLYPUjhRoP17JWyAnWsRXiAWVo+MX8SLMBbFMMasuGDGYCOvvAXg95
gTNSB9sxKNkWcO+V+7l194CKzjDJxif8BFcSKQp8fs1VefJJJvI9KKBH38xscZJ+swNuWIKmG2hD
e7DpR+43uTLMPiV+dXDPWFnqA+cRLHiHcVCoO6D7penDGiruYk3pJppq2RG4zfmXhc5bTB5RVLrK
/6oap/toXSa2HbZvx4iyAZ8+FetGwRQgwP61LDt7TfvDRtPZF8z4QYSLfcsFtCs83upRoOfrQ3Vy
x+RlaFDSTeF8tYv023djBOZlmO/wlHwNis1t7/2GXv7VjTha6skJUFDa5tbzqKN1zVmEzHTlsrtd
kVgy3TEZ83EwFg8GB2Ucm8HK7py9ZXwNpYHmfNh6o+vvUxuYU2ngpfCLr24amM/aGQxNd6ScNQou
lMTDx7kgiEhHz3kGG4fR1WvDre9ATNGsQ5EaI52tLXPNbutPn7aEITTlCdRgdnGXAl55kPcMhHta
a7t9EuSLb+BFipUK6k9yRMU+HEJ/z2C6oM2BetFkFoerWB4cA24siaebwa3Z66CF4N9zdNLmldFe
SvDsgAt1dJltpzRzJ/KVaaso8quIrQBGBF7PlXDaDLKAWVItl+7LLaoXTailqb9s49DpQqPjCqo7
I/CaqNUM37qg5O0mOglp7QJOzh0kng9i3dkbWx7AndKWDylhsKiVU4WggZqj86rhDvTz8CuQbxK9
YMIUMtP5rvT8F0TW9d6xi/I7Vlb7jIzFJlgprX5bRspHMJ/VNpiI8ZrtuFyXDot8gQgkcmwn5tBx
8q0CHfHesM/+qEmw/mIjyZwy9X4zu2dNExYsZfDIbpmkkmoSigRTT8hyTJpqr11gU8HEtaNGQudN
Uou3ceHkG4FOQpF0VI+kRxZG/cgvgtaE/OF1Et8gibM/keTUN7gMqiF4cvuMKbcPiQjNnPPYEYrS
Rq0xlftuwIsF+L/iB5lbfJFe/+AMTf1A8x3eqRu5lxBisAyGxFkx58U6D3tGIBlqhGbSFB5KEWIh
62RTLe28JecmPYSpYT5jVk3PcWEDFTGC/JzBUWB4j3I+zvSRrAgYPq1RDu/NwLffTWI+uKYyD7Pp
AWFCOeaHf70OOkKY+DVvzMiBWk2QN4TBHeOjua4FWKA2MdlqBlnGlzd3dMzM/b/doKl3VC8E9VkE
sgU4NB57ubw7ZnlOxr65mEUdbhyV80wmwQRIqrN+mriNIWdm3PwEeZUo4Sp4R2s16eJpKqbvOjfA
hbGvfSq0cwOwBIKxdRJ/wAMC7wL4YYwgSRm3dp6PL41yU1a3jJ2F5KMIgWBwmV3lgD1IPmziU6i0
A+hN9DZnwRh5lSAauykrM/sjhghA+mc3cDbVfHVuCtKoRowbm9+xN6sVaUXNiVKT0Zm7pF9Qn59k
PH8YsHTQ1liMiQjabrDJExgzH0krWCJTBw5V6GC5tFPo+OcyvIn0M6SYucEuyJ0sIqlaw50OzVgk
YjXegB4x9LvI0lYSTTNDi24ww72v+uLNgZu7r9j+8Y1Zy6nlsT7FjOfv88SdHlNQaW9hYd63TQ1X
gkA8juRmYV8dkr8TdUmVbgyvjkkGx2wxmsvAg7jMFy/IPdq5Sl6VakrSIfCFuolxSyi2uQ09kbG/
G7tfZjMxqI5pOULUs/dxTw4RMP2TnznGzsR2eT/DzUHVtG6qcOs4OSa2aYqf60r9VVRorAgoEdak
FiPDEbD3yCfKcP+CHmBQiL7e1Mahteh5/xkx4xwEwWwbSbWGx0+cgrDoIRFimaNKocF56bhOu3AE
vye2cevD+GpAYOGhb0iaQRdUuOtGOGiYjHp6Yq+W3Okptrc9/NgDuC/4IbQgHz5UkqJzln1byfZU
jsgdqXoffNO65DIonmtP0yrVKZOTegwPZFVRcyJuQjfZOCfbjbk4J20eu27GB1qk872aqSHpP+2d
DZE2yuwkXhE+u++NpZtXaG62ZIvzA5fDl2kHPzGimEKmFLeVuSqB01kkEe5r4fM2TaDVGmkxktDg
gnfZgOuzyAs87a78nGxvDcPLsFJQgcdkVBESBYjDU7ZYV3dSN9APMYT5BJawEWLnWCE5ClZzFWnH
hLm7x+16Npf6fhQUwTNJ427TUQwxZUETBETXr/uNX/avPNK0jdK7lmyBVrEw3+nJjmKk/g4Q5SI6
2CnWNH8ZXzAONp6qMkgiNTXJT4x9MEVxQDSSCy1iae3VyOH9Zpni2A3uo+nhTMOv8hc2idgwOK9e
8b8EaNYrnKELdpLGmb6tKou38Zg/YiS5aSvj8Q2Ha37pbAQC66xAvz4gY/Mt+VEzSRlr99EIK3z/
R2UgEDb4IkUhEAOrLWMRciQXe232YIIXqU9EMrR09PVw8TsCnsgVLo9OS1JK6N1hjEZUnpHg1vTz
07yQdjon87vbEjBEU/HXajWKOjPepeDs7wpSJKUxhruR4fM+zarmNLGd3Qy1PEI86M+zLse900vO
FEy4J8L2PgIimH9sZpsj7Bk0qM0zkGd0jGnhWKex1N905eSf3IwEOg+4TuYUEJM3rxWVL1jFIXUf
WoTjJZV0KiFLGF413+nezFvGtRkWi34kG8oJuvTeTBeOnHa2HH3uZlNtNeJibGmslJnB5T3Cubke
ZPmNwo8AWFWyVgUmCNlgPbO+9PnjS3AbQcMARx6dLsAzPYOGYIy9eL00Rf3jd8IlojMx8mMcZoA5
8J2EH9bg6BpomqX+YDUSYdTY7T+JcdPR1sm4HgxLEu/WE7dW51X3iqOI3LFl+uwSCBA8K28mi2Ns
HZxwx9BwHj02v1RI8o4jgzEbK+87k67kqQqaZO1OjrnLjdzkXe3EJUl0+TRWuTwtKE66lYHCcmNI
0m7JIemZELuYdao8s+DnzwHoITq8EN7xyayhXyD18w/CsYjNy3BdQOC49qjwvMD9rKVXMExZjotJ
thoK/t0c/HQQsdjqK8Zg82+fZuXbnIn87C8MWVwMWk5fBdsaQStAIkzPYoakES+YtpaW40zIOlzP
kMp2+Dk+0YJeO2vIDktdKqKVxuQRcwHgDToaz+AUIhEtf4njjHKkZrsbs+myKb04XMdst3h6kwc4
cHO3OJKf91aRO42wF2g5gq95Y8VQOSabpUZRMtvOujiMiL54tBqI6bm8Et8j/sD/nr70bCAHIrsK
CfLiDexqYKkiwUgiGxI4RKQq7q9lPz+wqebUcG7lSu5f5q4dN64aeYlHVYwUcfbOSclJ10n2QmPz
wjNqr1v8NcoxPyS+T0ggzz3JYG0lrpUcnb+Muxp+MQ8ugNnwAskqLza9UfJUxF77HM4TREbT/ElG
HIjFAIJnBQR/r8iO3xQxqucpqC94aX7dhcsY+7Jz37LPcX0IMiOiXyb3xG/i0eGBNnI0WOsY8GRE
8BgaWhthgt9LVjM5UYs9VmPl62ktXWTBQDzQNXWHWMfsgwRdMoc8HtsB7feQN9arNTnh/axkf2hU
6D905diviQomXmVI4OXVCcyfqc237hT478JQPgeLGf/t84IQWl0a71kBjmBxZ8QtFpSJx7zpi3fW
Z1W0UL7SEFdnPaV/F8QrREz8weztbZyQrDuUK6hr45544Oon5InmKodPaayWBh6XnbInySvV7GNF
19wtjdjR6T8Li2G/21LuqDT84corNiSAkxC5QE2Jq3PmeDMggQoXlanbJxdV+/n2s3UBnmOvdVzU
xsUj4OCUR2xxAQQwhRyLGIOEUYCCRcEIkG+5LzOyrGqtdRQM2KLh0By0n6UrVeZ/0BK9+FN1HOWy
KoycDSZphX1btXdN2b6GrIBIM8M/Usqs2aL4YZ/aGA+Bi7uIF8At7+2pHOip0z0MoHkFlWUGGRmO
n9Th1y4diksKYPc1IBGGeXgWR+7oqccKwTr1R06eQcgmAxW9vBuDTj42c4YSg13U1bQd7LcdgVNq
EPsGMOq2mhJrXaQmUd7QcopnTW0ImyJGVFMK4xB2InuCi6m3PGt9d4OJTGsUkfO2DMo64qhzInP0
gbH5DUxrw/7DBWnvGqwmWI3YVt4wChk+tHjXNemTExr+ySlRjfhtfldLmAtjLSlhC/2aLLdZG1Ah
7Te/ttUdLPBV27lM65dWhmcASE4UKkoW2BA2hhIVA0fz7K/eRzHVTiH0wcS62Imp/lReT6YqNpg1
6uAiQipVvHS1qQ5zLKoL0czeKZ6542uzXbll8hjzwY+kDazn/Lax0thVIzOPNb1k5Z5EgZ5wKKEA
1tlbBxaA1VXAleV0Z0U8ybHxm3EP8QBReFc90wPi+h/tZ+JS0hWhiA+VpaGz4DdaJQJQeUAPRQYh
uymJw9BtEes4Tswkt+w3NEYV3CE7pjMypj/o4FK0K1UXX32ycFe1UZHTwYQ3940fo09K/mm4/FSP
BTnLGjbbVUsacwjzgiVwM53dhmUt2LfXru9/u7HDBVLRkOuCLkCp95BIXm565q524egHuUzrqZVH
EY9EQ8SbQVvsrBkQr1VjkwpcrqsuOzWNL7DdZONyJU3av3DPK4IkWwfCDejLfMQ+SAZkanGGxi3Q
nq4kfIBkmCjwecryju0DGkMuS0cfuhsUv+qvYvDzY6rVXToA2Wn89JxiY2P9WebAmfAPbcexZNsb
uC8Dq5F9MhrZfdwgGcPnyKDWyFtmoKSVHruJCbKgI5rS+aNkQZHwgh74hu4xGFlrsnCY45rOOrVL
gaGfRZ/LSmY/6tjdEebR/8wZ9nQ9Jd1jLpaaMhU99yZTE6+wHXcbj7y2BQsIgq50CT49pn8nSw+M
pzt/q3GkTDwyjLEdRFYUHKFq3adQSXgjw1Tv3U756OGqGxOozy5NanUURWhOsdZmDLxBEZoNk94O
+9ueJEaiHUV76mfuKAkuNBJpcbPyaDOEiOx23ziB3L3I/I/xdtLlMTw06B6sJ3y2i2Vl475XBV5z
y05OcUDm5FIZCA6ZRubhB7D8m4sLOSXqWGzZcQ+LjUMWEI5zHpdiAzBkn8j2R+NF0pgHu6nZZV3x
GODqyYcT07S1tFEvNLziKctdy8d6VL9b/EDkn1FwFmcvLED4We9FzfQ4bJ4MGAurdOb5NMhz9pj1
dj5Ro+iXR5tRamPvOpSahHFeOgK8t4BH1doWI3jj9jhi1l1CcDL42oiE8ZmeDRtzHqJyqDYZ71HV
5Jsao+A0kjyDEGvDCHFTdfkMRMlhfpBSfNYc0gtRwk1pH2oQkKlhfQeZtbZ5U7KQVWBi8nxqXkqc
1g12VwhuMHe6ZrfcAlfEsK5CgHpLy1TBOI5t4qzMm8cDahm+yJ1FbXlYlGvd22Xf8cyUgAZUMMEm
NzpYFgVUJqaiDwP98Y7EiOlCUik5f3W/zzx2QcyQ+A5N82UZjZ1UU/WQGGm3tvqQ48oN5b0NuiCq
CdGEPQSL1e56fGwxg6ecGeLZGu3PIEhRfigrP/BuuPldmpTNA+4zd92B/jh0TU+xr7jM4Cl8T75n
7Dga7xfEv1jv/ZFb232BAMPhlcrindsCSUClEHhnsdjJFvarZgNYN5IYFbNekPqZv2HlzvdpUGM3
nHRPv5jOkQvJjfl04L8tZc8LXLDFY3AOsHrnKxxTWUDX7Xw4dCWAU3ckEa1wsayqkJmDM9ZR30Cg
Ysq8zjkWN56y9nHQRK7v83WE6Q+tyqZt1C5A+7tPUn3EHdlswpxU1CTtEbHrGBwtWaT5ymEI9i5m
6+CkNnvoMcoUmuElrAXCO7rFNkfZdzsXs9+5EaTqAAYbfMlRmy7rxXTOAUzgEJ9LqZH5IjXxdnYD
LJEyejj7vrv1TMb4QGgCy7CumkaOhiZ8JI3+3XAxARcTI1h0hWtcrZAzQIHQ5YgHfgnjvqY3+HCI
isOtGLfhrsf8gqRdp/YFwSOfgrlVbfZRgFKr/kscMz6ZrpzC/TCYem3Ms4taG/+TJxnzTyJVt3Xv
C3vvk05Y2dsW11rm3NASRZjcCaN4EmNcYm/xGqz40KeZx9COxalBEQPPxSHblqZeEWFuZv7DjUYb
pM3jYqSvMJJ2k052Yes/pG7waKelA7pXGiDZsFgllnhK7IblFD6BjZXhwE09uZwqt8HqZ/J7rSZP
mn8DYsJRgBtB+2YpGESmJbHNe06YvVQWd9luIMMx27J2JvijJO6Ris+5YM7DTJ8EV6WTdYx/uax7
ZjAWt54w+RHJ2gRvQQEKP096JhPnoCEuClKlAFYx8EZGKGIX/1ncYJ1Kwjxoh8R8mTA33dKqCf+K
+OMBLYlC4kySN2+66ddb4lTVNQ/L5EghGWwr4dzGVgAK14NlJb8SNiZG8HA1t0ukusLGKpQDmm7c
chPcxpnwhUD9zhREiMoung6KtTat+0CBjkVzU68Ql0dKxE/YvW9HrNOtYSYkh0Am7VmiUgQfARNi
wt5XprOEe9O9IcWmDXBQJKm2TK5zwdUcsmLIINOg4Po14VEto50CxwnnjaMbJvoL+UZkVoJL8TOS
3HVt4n7ynqntH0yOITwk14wHDsdVe6wLdTEn/J65ermNPLca0dqBKECxdkbwASbZ9eD+OhZaKhUv
RIK1oDWNS5vbHAo+UwUoa5p1efuIlozl5bKZmK2vVJFs3WS5D3Oyrv3bInhYnEhZzqNl4Kq1cZh5
ZvFMQkK9Mz0F+Spe2AkDcQ4gbmBAbphq0aW33OHMyMpGG5dad3JnSNETV8rDQuro/F0ino7gUQi4
Hn2ydiTDtKxr7oaAerVqFmC6GgH0GMzqkXrSPwW92XP7VMYdmABvV9j/vFLg32u3sYGFZsm6FxP8
Pjq2zmx2aTgRRhybGEskzugBcwXVWcLGe6D5Uj0+lsLqUb07KRZngHq3sN8jdUlzqmtl7NpcdTBM
y2CVOkX5kfTSXgdwC++qlIqvqcf32nfGfeaa8NVjrcCNwQPql3bZsZoLL3hKfwc2B/Aik3GDEzt9
MAZto3hpc6hS5kaL+A8RW9R0MoFbovXeGMS4LYdb5epSlTGTie+EOX6yZtV7FJlcn9hHiK8fBKm2
ZgIE2Wciv4x49RnBwre1vCjvWa7EyjUvKObatW/X07Omajnyt15SJ/UiMkbh8Myh4jolWR72ldtu
vIzzAYwRqanBkD9T6U/rmWkxTkBHPLQyba+Ngsc7Y8zkV43d76Q1RyJv7eWMwxd3kY/NbyPC2Du4
fk1pJHooElbfs+gvs6tTePaJdmg817YIndWEmgWk3Bx0Uehj9WPYNV9LTJ8/Y+nV9MxZHD575PJS
Ri5hVHUDmPcp7diI4qA16vdZtrBucmRsRQRLwowMVsAsKVh4RgafHju7ByMfBsJfVduy+axjKA3r
AjHvX3toPA41hFsrKWYH/r3nosDF1WqdtKMV9VGtz20nh3TbzTeNR8FDGoJ+d5KHnES4a23fUu6x
q1GMKUyrEl+HrG+cG6gPiNtSCpl0KU0A6ZmPBLVtNrVTB1ve5zZC8/+n9uYOWj4W6rZEWg9yj6rN
JeJtD30FDlD4YFfw5AP6lbRfxLX3LR2hXzVPbssybENcMx7p3B0tQTeJ+sNgpBeJfDrFjv1cK1Hc
kl1IsB7yu9EV9dUaSMMA7vSlGvceIpezyoACYBuym2OZQ2vEIs/7qmC92wmTMuny/9lnboi12DpD
aYbRp9QqDq0Hwv/m/aDUxqmC+ypk2h4M75KaFqbZxgF5qLvhZPLrpFnzpUTyluE5MaXUEYOAu9gX
h6kvNqbNKI/acAMgBAONNRj5tud2xP7sO8mxSaBUBZOX0uTMxmnBsRtlnXR3VEEh2L/ROSWZx9+c
2Ih7wzh82iTy1sqMgdWPwdaS0EdJdSg2goXfEea599gA0KI2J2n9SwdZj4qhjofXBRfHeazi7ItQ
bfqj+X9yd2bLcStZlv2hQpo7AIcDrzEyOA+iKPIFJmrAPM/4+l7QzbIkg0zS1G/dD1lZdnWVCAAO
H87Ze228wpva8qHqWgDZWza3pHtFtX8OHrL9xgbsxnIr2N2oPuD4BE2/J/zCXsVZEbOydfEvsuKT
LTXt28Kyocaq6So0xa9CYTIujYOI+3MRF9DYx8uq7NfNUKPZs8+Nor7zc/UMoZklOrc5N9aeBUzb
9Y3dGBvlvWPSCF6hwL5M4ghwYpXU6HGzeB9nalv2I4s24ni8Wp07pu73tNb0AqwWkFM95/Bi8Kw9
ji07uzCIcP3UZg8M3kgP1pCrrWmCnChyedUNdTfAqgrVuTNQbV5xuA8eQwhaKzstHLLT1bxKxjw9
hAlxmiUk4o3PmqiH9ioLhXmfJSkb+zBC2lPhOybaADpeL/2dZRjmI5XVW0H751SnfB4cEIyfWacM
hOtR4d1nJcMkKSY8XqUbn4wqp1KWWfO3MDIpe9Ag/oVcoriwsyn+EiGOpRNhGIfcrHgepfzeK/NH
6bH7JbY7vgKK+dilnX3BcWV6EKbpn6CTrm+AvDb7Bs3Ks8MZ4dCVVXUlRGlfE61qnpF3Gp83PNwr
ZmXaFXWaUrTmTSZ1Phx0nCTPWJ+R/iLD8EYMPXZHZc+a6u4cT1F4mRlTtg2yejM5Qbyta+lBn/PE
QzzqZzIQ27N+oMRMFnl3gGQqL2M1eTAz7ZusDZLhJCEQ9CnIm3GjMQHd8b2uaY4CsogccUACfZ5k
w2+g9Ie5DdqzCcgpEpI+nk7SrsRIruzxF2Gg3SZKiZ+3wQcWfldvVDf9NHTfbpuoLG68roTynLQR
K5ZMb3Q/UVgULjSsIoVBl1eTcxcX/A/DlIFILwpyNXTygDBTPbV2khAxAWyzad3up2aCQ8Oh5o4Q
gSUHow8pUjWzLPeRNs3LcmDjKq34mQR0egeDDdIrbH41ZIu2YC2SbFcYnb7jBGbCgAwAB8Q8nSgq
n+KeruJgRHw2LmznMpvuCwP/nkd5aO0pdTANlxDrPrXPqLExHS/f/hTPj3DR4ZaKifhs18zvtMQ8
D+HMmU6awXkKO887z5bOhjvmOcEejk1eD8SMueel5gk6E60D5u+o/1U4FqZOM8MlW1D4nXNh7qx2
YY530H32lt9Gm9wy5t3QCKT1WZjqk7ZQlF9Gq8m3aMOyE6vvFW10jFyDnvUjZw+axK1zIAPvrK0w
qtMktbsTRyj/TEIg2uvWgF/OQZbqh/QPU4YftJPgQisvhlKoXXwPuLDckBSCZND7JndhNQnKOipJ
4LXGoXvtz61EUwJhjy9ipus0+1/MlC1H7nqwW0JElGwX0pN5JlJnwFu9F2y4vqP4Q/doUurVVNLZ
98npvEIctVV1yCoYyIceXi1QSg/t7kCVkXmb3BVqJmyMnFrcZcNIoIEReOvGcZrbtPFOCYcq1hAK
Lgod/ohmXPz0H+Nz+p/eWgIo2cZII0CA5Jx3LF07J/A15m05wxDsx+QHZo+vJAY9L9ZqRHFVd2jw
1560BtiWcSYNsWhA20h3+jqGxhV6a+rRcBo6opdX5BY89ogpIGrAJYrEIhWuvIOT55d5at8tKdiI
l5qckLOswaALRjPqFb43KyBP1hfbvipuTZbpm6FJmn1G9MlWhgBsLcMhCspF9wSBMx3uzby8QWCg
iCXyGjSyS9N1ohor4skD3JNc0jbYDhVA9+rP4MhzhYGTGT5qpnlbEHgJBpcKFCkQtMRb113ovc2w
ESBkQOrtVFQ7G6+zwIRK0R5QbEYn7LWZdpzZ/YqDirSDsqKcVxjVSQWOf+05CTxqH0xDSML7iapj
RTAlY9INMBOgr23/sEGt/AdiGX0S4d0MSJla90VyIYxIXHadIddhZfs8F/IRMtaenYcfcV0odjSI
QTiWtx3zDYLb0aqSTYCRkVHKGdchlCGMZXk9mJV11bjo6q1gWhyT7dh9RSQ+nNR9OZ6z9appohk/
5j5cakPSAhBdXpVNxV5nijPqSsteK8hGaEHWcA7gd7r8Yzr7K/vd/2vGuiVB8b8b6w41zrr850tj
3fIX/jHWGepfngcqgbRFTG2orWxgCv8460BeQ2BwiVYEvgDZF9fdf6x16l8WHhNLu7bU/FXN3/o3
Z0HJf9m44PinlutQGOCP/hc38W/fJaQKIBioy9/xYb721WHM0w6eNpMgGLx6S9ro6yxGyUmnaWBX
rSvTfHQImdh5Jcl48ZwZe5XrbPPiybxzOQlUovzHDbrQK/65Hr988fAJLIP6KFI1IZmKej7Xa5j3
abr6LAOlGWDO8sx815I+smcOJsDGYt/uJUX6jYRmVM2tXRzKJp9O22HkfFpSGk+x+hmdycYvXRxO
H/9Qnu/x71TLgYRwc0+SVLk8txdp9h7fwZzHWLogNj5VqMVOQ6siMWqqqtOPr/T2DWBr9Byupj2I
G+bRlWTXwLNoWAB6XGP7YRydPYIaVH5E2TzpETX7x9d7+wZwamoGDmmeLuGbR288Qk6Z1SZZZWYy
0P2PZ2ICE7Q7UBemi27Ia87fhvvJe3/nJoFMcDUpJW4G68juCxkhI5MZ+3Nu4TUy0ow1uEnICkBY
eGIVxu+P79FchtHrYcbYotXFh6Vtsoyxs758fYWneknwO7UIczTdXSHy5ltsSkqHjBrjztJYqWnO
185dBX3jpxbswugvl2zog6mWBLEXiHm2kymwXvHD55EcG9v5Qhiu9SMccvEErhu/emV5qOta7nql
gtHbZapCDvDxzbz37BgglmY8OqZ9HJdbR5VEK0vbZUQsdp7XJIJmzTifZ0FSANQ2ne3H13s79F0H
vou3DJCF8LI82xdDX8XgJ0RIH0CJqDrDtKaxQMRiW1dNtf74UstreP2aXL0EUmMdFvzHOnpN7IeI
O8ygxA5TDBYCEO2J6yIK+/gq8nXgLJMOUyzEU8s2bQ8F/BJ7++qOlGsAyeQywoEVGi95IpJyx/PY
WxKcc4SVKfHHTR6qmWSVot13JSqU1vSdfxa//zrbvvn2YEozymw+PszvoFhf/5BAO7XRqYwCFkSB
lYucYF2yM4HHB6GuAem5sQJPHj6+/eWDfvWQuahlmuz6LAujvTpKWIfx2ldRbbAlTMlts/j6AVEZ
eAU4/CCFYHfZi9bdkLEV/V88eEDMTKJKe5Yr3KP7lVO2qIi439BmJyWkT+E9Dtk1GZl5Xhv02QfS
ty9jJF9nXV+QShPjznN9c/xk/nnvwTPGBDM5oevSXkbIizEtO5+EwiIu10nGOR7JwjkIa3pYNC/W
QQBGeBZuffK3z912HUfYTLdCsLhbr6/p5IRb5RWlea3SEl84MPgZB90plVOO2Lpo6IQS4BT2Qf7J
G39nwCuQSazmincvhTwa8K1v6GogfQjGnY7R2NblWdsRI2kRDvEV1xbq6gQ1O8eecBs5NS6uzs42
XW0G+4+fwZu5xOWHLKZ9zU6Hzc/RDxmhjmRwHhb4XQ11PceeqHoqB/HgZp9Mk2/mEi5lSQdFN8Qq
OuFH61o6IM9tlcZTm7vJSZWm/lZZNKE+vqG3V2EU8TlRjNNsv7yjG5pkGNrdSO+rEqLe0+6JbkG1
Op8M17ePDQ0qLBobFiZbw+NdWYuN0w1m3JBlqbGThvjR6MCRwkZO2yc39PbLYE1RlLW0bVLL0Edf
hh9XfdhxdF4b5C53WwSWxq6NXAfGu9Pjwen8Hn5zk1x8/BzfTkosaJ6CHW4iXHXdo11PVNVGk5t0
jBpNGXJCqk1QoU8QnRzQOLbgq8msa1foNj/5NqCNHs+HmmVNsNl1IUowLo/ueFZOayFoxP9n6OYU
fN+iX6rM7jqKRIn4E1vlvqD5gU6sGzGkgW7/1juFdwYjtOMd2JmFlQOLPuX8OUb7AqCYqqJpONGp
EQfOtI20E+Lu9fLpF04M9a3qbCODLR6EF2GTBch4E9NukLTDoEmQzCHWmWT+le+vJZdVueG4pwBD
3EBgK3WRJzXOcp235mlp1cENlRd8GQ2NNPoWbohirABBxLQJ6ul27BD9lk0vvle44oZVSZwvpn+v
jhBnTI1326ItNbdWm3MMpqpRUGmjreWuRrutvnrAXOptAdkX5UIRUQBhPQFsVpeUH+bYr9SJ3ZXG
DyCF5tdCZiZZSkkQP3TYw0EydRiRgE+B4YLAY8NVxM+/xRAs8HvD9TiPAJw+YrUGdO5Gonr2AYTd
29i2500WBt5msDDeomjxW7JxOjVioRx88QMqk7lEEBvpdWWGIJnDqRkzlIeoMujDjzR5Mh821iog
rJZJnbIIiTH0ClAtSCUH/Ec0RbeyDCsOveUQXuhcm/c12TNkEkY95h7K9zIiTdsigJjAB/Q9E7yD
C8Ok8r7C7hNCY0oDNzrp+tLQNHEBTuAgR26w8hrd3cPo5HQQUhApV10b2Y/NINCUglUnUmhqyh4p
DpLcp4zObgPzoWg4v4xevA17Xfi7WdtILCI602BJwqq8LMEv8STMPLbXTOWIN4J8tu1dY7XtsItb
wryBpuoA12pp0Vs0pBNla6Ie869DNPTEgcRxnG0cmkI+xKLC4v9HeP3gleU8bGqvNh7JtKQgwQjH
lWCRZ4JEVSfWeZt1HRABEY8PdUkjA4q/R7CrNYnhEZYrw6j24vG7LpUmsjZvq+tQNZND8kFbwnJC
4xng37Sr+XIKhQeznjwkdxN3Y7onLg1vFNblHkZYGI3oGVq4P6KYWue6BOsFCSxq5DVlMwxqSd/G
ELV8gOzANKPhgrDx5HeP/ojupezTB5qqw7Uziw4/ND1TF5ZLElzi1u2wvjOkh90EwANg92wOV4OW
8n4WRoWizDXLQ4izKMFwDm0/6wfsrJ6DN30Df855HvIeSVztIorF1UAYWsj5DLVj3TXNalJ59FP3
nZxXlLawXVh1ZV7LoXBt6rmpE2xdGKsVycYGPrzGJcOtC5Bi8nlSW188c0QXoX0Wv3nw7LjatlSE
LU8DVChK+AtFHCX+tu1SatSznutiqxKLWA9PkQUctq7MN4PtI3QbgVURZxxGmJ3NPudjD1Vkn+Mq
7xHnISFrYLY4oG3aLKVF2QXCaAkta0UAmNDApp8bqULb0pbTc2wp8hZqo4quWwMO4qrtGqQ3UZPh
V3LcwsGy3ic17mKiATd5YQ5bgLgUyhGneT+plfJjfZgQXxZp0U1GF0Ps+5JuEFrc7KQUguxLvmp7
v0ijccE2ff8IwM97aGY+pZUEg4nkyjFAteQlRV3anpn3y3NbmGUYzIezapTARUNct9htsPgw9gaT
2kEDmJkDWNfjAcM5ZTBQzeY8SVuF+LAT2Ckmp3YWlBtzAgpUxO91Exb3kL4TMqOEUD9RM7RPLUfi
Yj/0jUL5y4e9kYieFCl9PYeFVk/A4+Kk6G6dPMrxhEEL73ZDH+fwbV3dB+thGEV/CJvKv0rsCKdG
X1LuXSsdYp+m+88sLWF8gwyjcwOdLbAezKF2v5STL+hLTmb35M26ojXUDki2UKrbdFwL0wEukKl6
y1RLyBrBtRX6/lqDrJibBKUFRn6+x/Ip7KfihxOblDAVKDXC6uHG06g1kc2OPcjaM0pB4ZVwq5S8
KifHrcHErH7OyqhjFF+l+dTBniTxuvGw2beVtaR1BRMAdepYF4ityMEKOcWTMOSoxlovAEP3N69z
yG9RUSq58WGJtlRnofExqALzJ540ooEwm9d/wCL3Dfj8pznUhIuHhhyT9QhkU5zCR4QBmLahB/c7
i4dvHAETSCl6Vkiw6oXKVuqsOPH7CNpeRAczXfNPKXlWXj3imnaHbC1LX/3oXfR1W3/iY1gBJ/bN
TVSacEIG+g6kjGAk0QcX0ohiLTOg148C+lPVE0y1GqoRLlQlC0rn9AyhSPhLLm7s0GfYUiWLwLXp
EOtVr2c0zA26CANFfpFcVcnoT5uqjlKcapPv30+UX5r1mFf0ZlxlpQ8sXXiFHAzs25JKCJqU0p+f
KRdDGGCETndZJwjLGrOaVXySPZ2i2Slwz1eFsOlNt6lX86cOjJI+SyprnbQZGZrwDqNDhncIwwQR
48+u9hPECnLA90iiNpO7DGuwyLxb87xwQpN863S5hcBK669AdYqQlpWmgUGaJu5Hz5j4KIO+dVdt
U2Duc+aS78lOBYLQSVu/sx4T/doMMe6tSH7OCJXAE/soHJOo5CQt3B/SC5BY0w0un3rZVRCPgsm+
JQAW2R+JTvE5W6wazgC0xB+60uIXKeZgEQT7KGIuev83+SlE2dPwLJOdU8/Fdc2BmowRyyrVZsgS
/zxyO+unNQ8kheVz8YQ3QV35IfQ/IC9WfZ1iRbgwijEmDsJOH9HXjtduBKBwrWh/LU530W49qKG7
LCZdJBHQBrDgFqQSIc6Fb4SJv7Jy8tICumS/ijKaH5UK7S9GgVXS1KhBKZU2NSJK5GdoTKcMTxy0
jE2GY8a5sC1w1id4KYaHAfRgCdvKEoiitQloKXa7ByLh5u9j5zWkdKK6+eIXOSq/2GS5AdOQTlvf
TpHlVErH32zlU7TAcN3saD0jw24xSUTE8HD8X3VBxIclkrQ7rUsyE5DYlOa8cZd/Z83SO/3GNot8
PpMW9KUYhg4lDbrCdzM0ImtTZdP8UBUOuQTNqKbLuKg87M4JarZ1xxDyqLni6LnFIQodGoaG/lIN
ZZ+vTJLaFh9fqIpwjZGx8XZx7rfjhiqZ/x31O+JYmjdfHA+I5SL5MVGQxEVzn4VLfcdvavWNQau/
QNAsT1nnAk06HFKpjRxduq5sCitvY4vI0asqLaJqoweX3powqzYEuVCW/jaWKTpKj9jH8FSkbgG7
XozR3kA8GYEPM81vEEBZEB38gSTrwfzSi0I2PDdDYdUrrRLzmToBHDYpkB1uIy+Lnyt3bLC81ZPF
TspRktovrPgzexIjyoQ09W5Fh9D7xG7Mgjx2oZq71ucvgnYLh3s5q/ikEz24j8aOgQahPrjl4OP9
LMk++SJ1C3i9jyMxApkEp7vhpcGvbcD9P/ppD/2GhQDZoZUaZkAu+JDfNFEB+yXVGd3NWITWVRU2
6LXJCI/pHQ8B87vbB8N9ROoXWp1wYrfWxh0uJZONAHkNyjOu6zhgo+agzTzAEGVKQhOQ/LQh2mCk
bafyZoKop3lPZn9a1uUkVroj2AWvD07H/YiYvieHbfArOAS2iw7KK2diPnxCpKJGlz8F1jxOINL0
cdxEDdXPMujlAZOxg7E1JUIscc2tzUpCzjVIVDrzneTNdF1/PU4he3S/BzOPqKfB9C3MZroynKEH
E2xSl7mxlaQB7c/hQCsblM0vnNe0V4i30StgXuhY7KCieD7iwMnJ6iN7e6OGIiQ3CoT9trHbaFwy
K+k46K7qHutao0MXveCZ+kymvyqX/MzexiEHR5fIng09RvrnRSYjB0dPF+pNgDdxgUbk+LlbM8kZ
SzgOvvdshnwI7gknZFkjnlhjgOfbwxuhL+KqSayd7hdwyUz7fFVrgVzckPW4uMKWShyxFeLGjvyJ
+NGoKixsiR19jHRqJ3szVFV7gY6XJn/g1SyjSdOvEov1nr05/zY+ArV41dGm/XKww+CkQKuRszPO
eIVjPdcncYKUfsfXi8w5KtPqtHf68csi6D53SWlAEsaG/5DIEgFV71r6UEHQwG+a4rHs+hEXKJ2R
h14KxDEdXyaBD201PvnEHhKL7opqNwMgQEkWl4RoqaolEheDZ7Yt8TzfwBRDENk6if4yOY7Rr8bC
BXjmFh0QAUlDhXzfjClnbbAtQHgd9+Mt9lEmtjmy5XVArOevVrbs8AmZile1lWW/PQJzfiQhmsZL
0uzLR7J4O7aDmnBElAFRW6+Lqiizm67JrG8d6Sqa9PXQJv7coxuwjmoILEBTGj4c4jy6ZBuy5Ibo
CWJRbfymnB+atrbHM7Me6Ug18WiRu5RjBRQWRfF1im7sZK4njnQjo95B4aDpTzdsecHeRFlGXjDe
VSQqS1C9MU71V2My4Qjw7uUVIGWYQ1A9+k3aAf3YlKJRpzT9SLsz4x6X5JwTK+Y1QSFRbDoDm0qX
+RhjRZF/gYhNuj1RxMmPKpXexRjnqCXLAmZ1VdUOCJG4TB8HXY83Q+Abv1gWfLRRgxDGweoRLayB
dZlYXNi4XszBMqUMfjzILdskPFNN4tpo86rS3ZuVbh49neOYJzIpIkOxGX96qPamvYvixtk0rhER
LFFKCgsEqpGk11mCF1bkxM+zObLWY7VQGPpUDiRjkFZwZlZomzkvVzg67KTN0R30SWDtWBDBhVM+
NOJdC7DyJLQrv2C/bCffZz5ivOsGpCuMczztkB78JSZI+7eBlgAdlJ9GP70hQDzG5o3T3Dh40Vdz
1gp1QMB8gQeAeLQyRJc0sVnAyzQ16NDzKkfo3EbYTnCA2r9t4MDzxmpKPomZnoqF42wgNXXKUfaQ
SyRNe9M3NeDDmnrrqi6CGZSbzNhGjmByDkU1Jgu7DD3Jro8rkgOLCMH7nlUWp1U7JGTphjNmWTyb
tXE2ojzkFoMwZh6Kek7O8Beime1c+aM18b+BTIavk1gEyIxt25430WQ8VWBJnlKKzS79+wJ4cIhM
0joNqspih8Aq2q6Noayr04TU6WDH6bH8XuOSQmBezxgGyrYI0nVXZoF7actc3GG41dMWzwX4F1oC
4ifmEhsPgxCEPNpyru+UUehsr9rB/tbwGY+HrK3sXxN5YbeV7ZrB2kvRT3KcCuBJFLFUGAwJEKYM
U3EEgWqOijBhFuYfJ4V7bwmVefvItnHQWkXHpBLyHaCekTJldGKHTA6D1bvnXp5EPGYk7weLaC6Y
3nZYsSfNO+tZOzHtC7Owm/ygqQKTHVXW8WkDhb1cExMGACEvUk0728dggIrVk6ASB0pvqyaOaeyk
HgjqLnYgitQY8i9pgoWIVFG3qX3Vzs1XXzf1FdhYitQiKUOfQhChOrusolCzwE7qn9HEThNuviJS
mJBz/LFzAMnUCZLkG50fjqbR0HrWYnWlCugXpqAK0pVJdYralL0kBjcOmCvVSPQ3E6vNsOFP3fYK
eYp6jiTtmlXZTgarYd7FDxhAcphJMzLUjZP5wLWCYML3XQOcTPaSgt9vumfu+czeHuabF2XPrHHj
eSMzJ9wspUm0jWJYaDtV7KMY4f9sA6EcYoXaAscXE5Ov1xGIneuqTtnaBLHpVqcUU2KCpwh3WhHv
YnbrqiG599zA1QRIvaeogOEJpfnCyUZLuxp7TyZ3I/dGbnpn2GvZ62ZVtxDH0eW7HSolqw8HohrN
/pkFuGt3njbDizHxA3VAyqnzQ1ykii2QdnC8hsFSyIkdOL7wzsZv/6My4CN5a/ByKSZel3013w5u
0F7+D5EFE2hx0t/tNDfJLmLVPoElEGS7j6vW75SOGRAWJGRlOqbpLHX7F20kdNONPw9FRcfcsKkW
dJByDKtDu1nY0DLVyOEbiwG7I28PHKz5pMUhl1bdq1aeBsXs2krQ1wadrY+q5rhGyG/IaGt7dpuO
7ASIPBvitN7XdhVvhZH6B2lW0R9ozCbKRxOWnTf9bXOCH0H/UtDUsmkcOEd9LUO5DbJsVUL778zT
qOpgdyD+v3NEO3/SL33TbVku5dImkJTsabocdVvMrnaM2maGw+Ttno2IFfCKpuqTRt27V/HQwVh6
0WBYS4vkxVsNKx2TWknKEvhA56JM++wsroe7j4fO24uwG/U4VNgu742p6fVFXKv3dVKx06lsMe4i
UIXRgiBLu79+O/TBlgdmadsBhHnUcs1DYvhIlSrWI/8ShuakPoUCR52wnaJPLvWmdbQ0UqSlaG8q
em/mUSNlSnxKH9XSwxZOcDrPzbA2gjQ+k/igAaa23pboOf1JT/lN44iLWtSqJQ1l+m/20f1ZGeAm
yYJAsZuTXNezSx/iytnXKn+ufDlt4JbAbkgIJ/r4Bf7RPRx9fDxUOkagcnmNxx+/MPyltsjHR8zX
gPGK+BfSMfHVH8xieqhFO+1JdBu+SCfGylfW3VlBk0aAQnZL0M9B+cmTeEdLxefhYbpkl6VxMB91
PFWT0b6peRSCgXSbNJhhzZ7i2jDOv5AF9ueZYUEinkE5zUbbH3q7Tk88G9BBEnKSc2xXn4msrp6R
45iAnCV9EAvR4cfP7c3Ad/mulq8K7THN90Ua9/LrIiUHK1jbFWtNfO6X1MOPNFki+dtvmKug0+fj
cpUn6Cq+vorySasCZFkQAGK6FxiSvy0C/pu/vxXikpa7WFD0+mjm6zs+KdFhE3UtPMaDrNLrfi7c
zwbaMhW8GmjLvSBbclzH9jSCldf3AoXChCQBxXcUtXqyhp6aK3PLuYPre5tZAbnWURrunQb8WCcg
aM9NB9XPBNGxCeM4J6jajM7cZjTuJRCKT+Zk+d4L9TxlmnyItoBD9frnmVirwB7GxbrM1G8Bv/wR
Of+tM8zFmeWxGUsbOMIz8vd4pQfdXbjw4bdSd2DAgokwI/SnexOz/MPHL2e57PFT8zwUFwil0PuI
I5kLWUqTTbkdh00ps11QAKNrejhbXoaPfq76X0FKyK2cvJ8fX/edt2UvQ2KRa1LqdJc/f7F6RFTu
TFcyKBISoiiUEapX+ZRdB4FW+eNLvV3/GRFSLapPBfiG9tnra1Hg7Y25IjUDFT+d1RIXVkagzjZL
6SG38HfXfRB5l6SE6UvlzQjIvdn45Ht+q63jR6DqIS8QFSEz0NG0n0IR7difghK1TR+BXWJuU5Q+
Ky2amqPtFB/kNHqnavaz7/DF2nsckGARHZgHZNWUv9OmbrauDs3rrE5pNZlZ5dyFRL6sQotz9cYO
ZxzhLcGxJ2MRCdD/lfhMh/rOYCEg1FQePgb0IscvLUMANfhll/PSgvFRBREJPuyctwp04S0kJONB
0l+5MDwatx+/w+UVHQ1TpeWyD0AHqaxjaU5oi7YUVFPWmbS75wGD2V6gf71FsyPgkuDr//h673yt
BHs4aEgU8kF0YK+HTE7L1RShmUE0qeQtkjYSWXPb+mQteucj0DxPi80AqBMcEa+vgpwjiqVHJxaQ
QnUncqs6tylQ42ot5dVf3xBLicW7QzeInPpo+Cm8DoEzAsGesRoewpGcXBIUz/72IvSDBYI1+WcP
9Sec7sVHTbUsSLo+A1VlyHhvN+i0SpQbn3xKb8cCohtUuGwH+azR+7x+ap4Z0KE2anQehBqTbs/p
rAfwBAbQMi4hFRWrj+/q7VviegqNFGpSNOXm0RRpA85CrsX1bJMkx8amr0Bl3d+F0DP+ekBwKe2h
8ea/GH5HtxZR4kyrsSRdrevqg1oERsCNxoOKqJN+fFdvRzjX8EyU8ovKUYqjAeEBwQIKmCFkwdC2
U5lj78NeGp9c5d135TkseiYqKds5uiEXF0oyDtyQT8OQ16Tqs5yazrqFVYqBMulPPr6rd9/Vi+st
f/5iBOqxEpFbV9wVIVl3lYObGqF4vAvH7DMV7nuXsli7WDgt3EzO0RRBOqk/GJJbC8raJeRUyzXo
lPoMnI79ifrqvUuxcCkOkB44T2d5yi/uKoDqMUowxrRAW/sAt8bH1JnJy0K0xubjByjfvjHk7RwQ
XKWpEhEf+PpamcrpBLdoBHJpyufKKRC62rF7XTqmFYP7qGF9ZXbH8jTTtm5grS4792snrPx1rMoK
PGoFOK2Nls5b1JbVBqOE/OSTfDt4lx/JoJJo0jxlWa9/JJwUvMIdE6czkng3St/fBdSMdx8/i7eP
3TXZGDuEabJJdo5Vi1Th0V73YBYwv5GcQIrmoaocojETVX1yqTeHQhcjC6h8NsjsYSmSvL6hIuqc
FGdBSr91zpMNLRL9dXRpJ05yidcUqZbBunen7x/f4Xtv26bnxlrn2khevaPr+t40T3ajaDJNg+Ov
ctiAFOxle4IPliwkq7jl5TenDPX5EhtufzYlutjjkQZMqNF8A4roo/sRDo1Qvf4iK3KBPv6Jb18C
WmaHvZOg0kDV+OgXBl47lqJFSFCDfrozRFBcdIKCQLhs9T++1NvtDWGJLF7YSZiAOSa/fgnjHNHq
K4gA8XXdI76zsl3VNjespvWlaSZw/WhLj5tB2J99dW/Hs4dMnzEtmSkFRaLXV45L+i9ViegYF21z
T7b6dEsuK3noH9/gm0LcovK1CEEQmtEmj/0kpfJVAdcGOTtl1NN5JEPc6qhmIiBzoVy3Je3BHuDu
waD6uvJSet8f/4B37pMqC1tgWyvByXb58xcTWYLd1jMzGa/ZH3uAbjqCcjDA3318lXeGDNtETVuB
raL7xwX28ipMlojLmjamnG31t+3U3+BxyL6plDXn4yu9dz8eBhOJN4fV2jmaLKcKptJg9Og4hAeQ
tcz6Zy288svHV3nn7IgGHCsCSnyqN6Y+Gh5dClG209xQjXAdlmTrYrqe/BikL1ZgBwrbRltWuC4s
39mMDiGSSevvetGa4EZxHCO4BHUUt/Hm4x/23nhiRC2HKtdeDgWvXycCFUq2Q0NTNgobQuprquW4
3jecAhYMO4CGlen4+Y5cYJR0+B0+Gc9vHj+PhAHDzIxtiZdwNDcwQdYA7XGixnGf3IcGXFHdwD//
+C7fPn72zOyRqCwsdgw2na9vMzGGtGFRhmeOOmFCXR2G+3iAww7jgGK9kyRk9sQu4heJ7GybhfN3
W4bgFlDYbQ1oh9vaSPV9SFvlnxfwV7bQ/z9TGZcx/t/No3SHCyK7X5pHl7/wj3nUdP/FUibIBsCG
SNV4qQD+O5VR/ksvFSK2u+walqLyf6yj5Hqz1DOKKROw8Vkslv9rHdX/UoIhQED3shOgW/g31tGj
0cR+hWMYURQY/022D2z2X4+m2QQst5z7SDoU5pmem29l4DR7AynMeTtP3mkks/xsWS/2FEj03qon
urQa4ShAjFmDYACUcJrnMGNfPMLrf07TL8NFX+/8/vwwl7IZP4wtJieDox+mydOKh5T0RU4g1Vne
dmQvoYzkh/KZrZWBGPPjC77+fJcLMqNpDlZa4TDSi8f35Txti6GOKL+adCP9bi1qtz6tLaP9+vFV
Xq/qbM6FYsZk86w4u70tfc9VQ8AKuuTN7I7WfvRnC1JiFcFlJUfvPrbM6sFPCeJTouw+WYikxR38
p2yxXJujj4PdgC7McqdHd+iTFtlDjAi21uwkTwGdEnKHiLC0bYX0tk6tfA/tcUBGHWcrMjZy/AIh
8X+ZLZxL5hbnqrVy9/HjByJfr4///Cr2bpRRqPixs1p+9YtVWMPC9yw/8Df+aBk7xas5QcLZQMwz
coRIpHzeEhB4RY+qOSsnUDQhBp4Tx+nFA5nbDEDp3SAwQANSW5rG8ic/b5m1jx8aR202xHwpHDKW
P3/x89xZo4avCYwHWOTuSMWCDBvb9feRqOQTPSUSaahRkKKM0GsvWdbgFqlw749OcVY2sEY+/j2v
t+Z/ntZSA/Iwe6OlYNf0+uc4s4PgapEuKkRAROFACCC/HrmnIwvnCaxcugNK/9nSdrQz/+ey0DQX
qzsrHAPi9WXRTKZ47apou5RQQbr31qabxpRIHwvmal1PsI9yMjbCEu4R2WPD3qh4pTPL0jo2vWY/
lSrZ4nEpTw0/NO4F/Y1P3tQ7T4bhvWyZFbMFtaXXP3FskC+ROhptfWzFN3XrLyxkkiLtwB+pxvTN
WteZ98nrOJ40LCk4Jpn/h70z2ZEbybbtrxTunAX2pA3exOmk9+HRR0gTQgqF2Pc0dl9/F5UJ3FSo
burl8AEPNSgUlJUupxvNjp2z99oWO9Xq6v04qdNlbUgRJqlfOSEEQQOs0YL79B+1y3j6GkUNe6HG
nZtuzEcje8kAVSRM6vwp60KsPH0KXkYaxf0/XFv4uNYcYCZkYnWzf6gfy4StI0tT6Bw2wVGVHpuH
0g5zeH6UVrtFJiQcKIV9+/ef+mN49NMbxsdyBvLV6P4YNAR//uGIHRUWjRKS84pFCfdKbCnfTW2K
y6CamzgoRiiSEO5zS92OSju3flhWaJgZ0+mjB/QD8rfCeQl7UbT9Q6Y0FESVgVpqNVNZXmfpYOta
c67vWzxDzcYxl+k+Ta3ovFbs15S80ruG7hY0qJ6xxKaZw+4cLYY2eam05nyD+DO8AJSqpp1ki9h1
aqpXNzxG0lWJ4eMFLI06wI5LPGYLsv0HEVmiXYq1/jmuJ/tGVYqxDIZYr46skxTVukOl6mUmQAIv
S7Jq3OjSyR86/CoQUrQm0rflKOsBIvhgl3cTMv59jRTT3Rka8RVkjg75596iP+8LY86fJ6EnoUdo
iTJsl57Dw8OSgZqTvAm72bUNdw1bNoeuBsg4JmHznJuE4aIZKrs/isD/S3v0ulbXX3N1cfJicIVc
D8C/7Jc5qjga1IQ8O3oBzTrJwx0+T9u3mzUAaMmHG4idpf/3a+iXM2T9UGyWOuW/a7sfOzBjSIKt
ESEvL4zWhtpcEFZRgrmCEW//022GXVBlE+Qb8h96yz9/P9hWGZWU4KN4IU7aDPwvjOPMg1RnHlni
c4BSMvf+/vv9sretWy+EERUQGYX/L77YKCKjb8nsrVaJ/pLNE3J5MlRMLUQ97lCu2D1hyH//mf/h
mdJxM6kLKQyZ1K9//pcfsjIRVaH854smiRkwwsbyk7hlYDSQb/7+oz7WeqwZDlcqEnttB1AX/fxR
FHNoVYeKNbOQrIMLptmPEYl+ajpahK223W8+79fjTGOcR8+eE92kzLY+nKK5YzWVxBC4LWyseKJw
xXewn8LwbHMiY9It5bhTKzKVt4zWl3s1dCbInZllON5Su9XOXgWBW9hD6m0T4Unc0oafD12J7eo3
r9N/+BXcdUZCvUhvF5niz4+GCKt6VFa0PYpHcZZydQgSHOTZNaizv/8V/tNHUZqio9VsNmPjw8oe
CJPApoCSWouRYY8oRA+porgI67TpNz/Af1jPNELWt3WVYjCB/vlbkSHcAcuFlIx1LDyjJu428Iix
GrhdAr2sR4BCiv0/a8f/2JogJ4ASQVwA9/bjPKMiwhdz5+JspZOVtHpMAtfQquPCIO7w75/lryua
ywTqHRoRpHUgf/r5CzLRcnLMoja6ZIK5UlKI/GaR7c5MGffSD8l/Y8Vel8HPZyi9B6QTaMrgsxjq
hwUdxkZWoIq0t5XdWEGnzP1ZcLD+ZoX8p2+Fcs7kk9jZmar9/K2aBOEe2hNrm9hgyAg2kjuy3eSN
YYvKs7Pmd8QZ/pW/fi92BZutj99Lp/D9+RPzTAiuZKW6hSoExTVNJtLHSs0cREArWpBlVhkxAa4z
SXDd1CzRRo4reT3stHnYuG6d4lkkp93v4KXkdKPs4hFPdFoiSgah7Y1oFb2qm6gehoYwQbH0Cyhl
qyk35D7lb0lYzTuI9+P3rkiqa4QJSg8aR3Jg50Y8yqAaOVexiFpR5KMNS25QMbefp1SlWlEcs7it
aqiHhHR2+acmBQy0MdVohaqrrXyPq5VbglcMQ9Bo6OPXsKLq8gRGnZ7bddqcuK+pb2ZbT5PHT188
dVI2Txm/9ncSPsMbIBuIwIdhgQbuthB8N0mjlADuGocYNLfTzHRjqVP11arMPjwKJ7fWhxjOt5aS
rMhcXBVh0GUJ9oG5iNsbU2knYmRgC6KGz5ace2CfOCdDIgLeiCma3vW+wYsSR0Rc2nXfFP6EZemR
K8PwglqYMOYsH7XoTFYmKFFFU+IvBYYKfPi1i96bgQU66wHP8Quu6bIO+sXgSoccoii2lEZxDyoO
be4umRyLiglsNAmQIDhLNNB58QbfTbnH2ATbumrC1b28urg3+ATAlYfYkAj1ZN7/tnoCvtv6MPK9
siSSAfE90T3I27D2dDxQV0SJ9TMVW09+TZjA5gSfV7pA4htYrk2hgLAcM8WIwNfiH8fEj1sZVEDX
k0IIzJp8IKNUnXO+TKE8SNvtn/IKrS7OaLscNgZA52OvY0rYZAsR7QKIiNg1NENPpPiWJYYuk+jA
mix0HmvSEV9OHlV44hecNI+iE2zxjBy+JPpGccb1t+UfBHgEuD0NDXlDwGaPnRgHzWOqlkq9xbXi
uheIHNWBiKn4m17pItuRyUFAcz/CM8iIYz0kRolufzDU6G6wF/2RDyKha+ra6nmcyuWedZ1gS4nr
4b2pUOPsMlD92MUKDrmN5YbN1W6T36ryfm7crvsyxcPauHZpJLgYkH5+yZMJQCn0JX3bxCoK7tKu
thzB+gUv8ehTcoAJVceR5TG2dCl+N878tS3CxwMCgSQBVYgL7oeGaqlrTaPD8N0SBhaXG0jZxGbm
qw1vxj9W9FYdSLOOCHAhcajuWnEVZuVcdX7wrWvJ8VxD+f5NlfnrWbyqg7nNUqFQhVkfjv1eKdxR
Kcg7a1wuFejts1vFxYAOjDe/+/uj6pcWII9/7eLz5VeJrvOxxADQZkjT6Q0Ct4zyJJHueCAB+kAf
2umBzMzuS2w5BJCm+Nu0Fl8V947Km7Gq8jqHMeqAmY0KgVjw93+xX4sEpjNolLj1olL+ZQqZ5Ph2
tbR04DlCFVflKMaNYZOZUrmAKsLMLp9RRI7+33/qB4nouhrBtSDIRCG10lQ+HnKqkO2SDaO9zdEV
HeuEDT8C8wlgU8pgMThWbCVzbp2kdw7QaLsC01/SfVZgb752fdj8ZiXQCPt4BtI7BjDIjMrQVtXY
h+oYt9mEQ8yIqCAGeTTjfLGCzOY2CLkshD6AJy3Rdy0iDcLUUq4ies3ywW+n4i1hDX8bZtqnYGBK
5zBlGDq9ImcysDEWy1T9pqW+9EIra+sDN2X2ulKE0zGqXSG3LfJIckYjw3rOpKrudTuDN1dqzUA2
e6e1ez2NI7wSAHAr0lY0jtFQZ5P0xtmyX2IrKm1PnWco3Lg1DfKqepncYO0kvHXQNWwKpAET90AH
zX6r5s7kYNG6HpcKMd02Fs92fKrMxsDbpNSkb9dkCh802ByvRm3gljFGIBzbtincmX8Y0MFbE1Um
AS+zVN1jToOKcy1RXA25rDOh7zMDI3H0q2XU3ZO9jAQxaYvRXCX7ruGRKq/B8U9n5LfJZLePnUMH
wZc64ob96OrKsuVmfcF7bpe3UMfAqUwETcL2jNX8uZER2TgTOKkdM3L6XJDNYaQ2GIMMQrt6iBfT
vBqNDdn0t1PVW9/SyiW2hnMxL96LYVb7R6J3VONpIXxT3zdEGBQryQ5sm4F7Xh45uLvDgo3zZhXK
Dmc078L0MiNcYEHlU2Ue0rFvWhLUyRIKMNa02h2DYhkooLsa0FCwfsHBuy2UFOSeGH7yLr6u9Acb
s0o6PqrRhDnKjpk98GtGqz9dtkRKVkmtNVi8QkC+raF2b3EYjncc1NEbBn8TxG+WWF8pem38hRBz
dASi0ObRqXBQlpj1PnGXlPSs0jZMvRg/cHhw5zGBDdRhE92amMJ3liDHZZNknWICfY37x64jxA5p
yZzv+rlyyWAkuPKxakYHzlqbT0GdYPj2KscAdqJ2YZb5vTJJNVhKlinO1ozwyhjJxJVURpe8FSst
ZryefTxuSr3vYPXMnbpRUgGlvmqTYqYpj+4vqOqo+twwOpw35pT2x5YmE8Hm42hR6SlD/Q6Et4r3
tVnL0cPQgq8msTMoJbls8XE0ORDwdGnFmg4SuTpmqPUjnVnp9oT1EjU/IOSAdTHP4a4Ghkz2woIP
Zct6nOozYarqU6wRBxgwHVG+2uOa3lGKgnTydkEdQX5eFr9G1jTulUK4kZ+Egvxu0sCM16Wc7U+y
l+A2exmursSMEcN27rC4bnryFNT1AqvgWZrVGQD1XE6fR3L3aM0Q5/u6KAuEs0iw6DZMmKtd005r
kROR+FIpJMNj9iKLGjkmOJmh7tQnCSUCGA7r6zgtZvpuOZ1yF3V4qDd1ngxfwTVC4x3Bln/KGqE8
IjwGfEGBqQDuNuCVEFxYPPSEI/Tb0R7yT1nq2q+DLuSjRezwdwJrhksb1Rj7la4G8lCY3fKkizr6
mveOo2yAPKG8SbPeBEvWxjoZ1rQTClKzYDH7eaMxCaUHR3o5d+y+3bj2BCchDGfHAi09gYxcx0++
bmL92urhihAyZK5dc+preBHYdAuSpRLj81DEmUO6azMf3WGEJSMtTFYHRSGr2Zc49plPISZ7w4lP
dsWY9cQKOJhLh2DhknkbTs34OhWlTToEWLmnjBShY9eA793qORR6jvYlumhDCERRyxxt9pp8dPNt
PXbEnmlZ4TRMa2bD2nPQMNoeqxE7OKJDNTnU0mkUYDtFclMQlTZ6LTT+wjNcRvV+a4Pp3paaHd7V
dVU9Qz9DTpEI/Iq+rg/dN8zkbG1ulCrXgQ0z8ukCECPQ82AxjLUpyVLKlKnPY68IMEO8oC1kYZDN
hI2Z8bMa6iTSiQWrHLnQ9bxD71s16FIyhlqRi4Ll6ph9aW9haE/zbhEi+m7MTWbvx0oqL/zS5DxU
ugFOtCFUEpN2lEMtQ/6XrJ5mTbwCNO03IINSMLEuaWybHK5Z7ItM2k9DWHJ8RbLKvyXaomKeJlf7
pVej5q7B7RFvNVmW52YmW9WD2GFaAMHMKfTg2MTJdmqQYWyBZrcwTtxq+hrZejVsdEro11Brlq9t
rITDPq5KDtR+MKBD82PK8wR4g8kTLhV101dwCvyQSQPOXdAFbr8WauSyaq9Fi4hlH5cG6RQqFBfS
RsJkNGGnknG8mQrGB380Cv//CP6/9HU8/r/P4B++gDX713NSvr3z36Cc/9XH7//ate/ll2/kznd/
Hc7/+Ff9iXa2tX+vaGD6XrSNkSOvnq4/0c78kUnHlSktfcnVkkIRXlYEmPyf/9KMFe1Mc2d1g0GF
5E/+HM9r+r8t7H2IQOhqIdgztH8ynv8xtPqfvg6z77XPjAbMtgUnD862n69GITc8V0HFvtWGEivi
yP7BqFEMMMcJS2u4knaZ/qQgPHwRMXvYJq7g2A993j2pkFLUkavbxqz0MAAd3ZF5oSniMktrP6FB
9XEIshfmIuFgy5bnOna7fd5azlUlWkfZmizsC3OR3/SqfnjKPn6ptV+vrmMfXpK16fOXznJCsruD
wzTbjtx8yYx3i1uz5sabpqiGrBlAFxESzmNHB2urzlV+MdrOvJNuDUGR+wvp17B0BqW60DRKt046
h4QNVjqZRdoTNbvlh0s37/vyt33jn28kP34Nk8sBC8IBeEur+ue/uNvydZSZcwK8SBH04zL5eNSf
x6UcVs5IRdQZ/rm/LOPbPx7LX3UQH/0i6xKgR+0aK0uS0YP9oVeaFmBZK1dPt2JI9SfM6s81KKIN
TBb2W8e84t6v/UknHyF3iULCEPG7IeeHdvkf35sLMhKVFUjKlfTn7+0Q3DQ7A3+Fumwd3zawRM8Y
0F8nzZAeXGPnonYE+cWTvew0AC5+NuuTR4SM4tv2HJ/iRIMMXGdvNQBAqCTK75TqPy5lH5bUOhZZ
6exM6s2Prq7FKZWC6GYekvFMeB0cWq+F0TbAnBlKuWlalnl6tbuE3DtSrQv7nEMggk7DQNPL0OzP
+k6Jil3O/1ykuzW48Bri0+ySwWm+1BMYm04JEvHQSvM3F7yfm6o/Hi4zaxoP6/Ba8Kb//HCbOC2x
pNsEgxBuuFlwRRBw7NAFzIiexCpUH36zoNZV+vOzsrlkgq3hzdNQ8n34QNcaTCLo1gQWXZnBXeQn
da7TXTWMBVnTWXjRMenLPgX2C0Gb6MGl3jgkSm06TYLh6GxuOOGQ/+av9etj4G+FpsFiZEjH/KMt
Sgq3zVXJ3woe2OApcauDxRvrPXtttRIk/pxT/qOT8v+1DIP1cPrfj0BveX+LP8jQ+D/8cdBp7r85
wXBfA04WtNLXI+uPc44Ti4GIzVmGlkzgy6X/8OcxR0wBmgbI9shebOwS7v+cc6b77/WXQn+I32AV
hBj/6JxDa/XTqqT9xJAAVzz/IlDfyK8+bHNzlBGibIuV8FK5D0TTXeGjiz0H8FNaKt0BWxUJqakK
RoZ2g9dK50uTGdVGmduXtlQbL2mM7JArnAit+1U1s7sEuUo08XrXZnceapggSm9elsoqbyxTnJwi
Lb1W0C5R5nIH7eKw0CYwB6OGAzKdck6POtbAzAFusNKcsGfuIdVFAe+TxtVFWMVnu1DfqjHcm337
veNgdTrjqNbOfawPgTSJpnyOxXs1nQbx3C/q3gqP0Qg6Ojlr1P+NcdOl6rxpTNg0KJ3CeSdgKDWG
9Sbqr/hU8AFeVAhzm5CUb0Jeb3sxUUZmvktFnjDCH8rDnE0+F3z0U6fOQuFizl66PCz5hegtGvjh
SBL9W5qRu2ovh1EsN66oN1NT7BXxODIiYFB/TdtPS2l5GBE3NXfCpYCfHx+jqbqQZ9vayQ6cponh
Vz5HRY2yYrNi6URygayj98dGXbzeBS/WWe9KpDz2jdrxvgJfVLrHNvqC032jhbijHkJYYyQQ7rVm
Cma6vWhLbskS961Yh9ilXmKz3i9qRBwyGvdLRbWyZNNb2k67YmiLzTCxS0/j2VHHazy3EPDcwM2G
b1kbTNkXeLfGJlNX5ithX0qyJXY3iSBjldpeDArXgqvZg3LjvMbrbarpXcTHxvRsMuNoDLet/pwy
SqH17tXjbd4fydfZlMMQ0EoqN3ks4kMsq/OQaTQSlMizwvaesY3naLfEj/mxw/HbtreRPTy0bsaJ
Y827ziCtGCCVZJGSIYacHwflfBdV7skY1BxilEss7BLAXBDeRGBNPar3ncXTXcCQ0PjoPZ1Oq7lo
3zX13dR6Z8vt5DKnz2pX7CIQip1TeO3wUtNMPvTQkFML4EhK86OZ9aeOaG2E4hSNbKUzwKvlIPph
Y/UlQaxN6lFEXu35Apf0e+pMN50gUrwFntZXuxA0rZV9Kup2OxBr1rnFKZHdxixPc/zABZMs734r
rS+zzJ/aiJxaWCg5+g5LHW476G6bygUALfFYawjCExyF32JtCUwtf+l1+RAmJXEEjNwIKVSM9qZP
C7L5rDtYZEAg80NuKvvRGC9zpb6J3PqE4o918CqWPX3AbUi8Mzh0IqCf+6o9DcSeVuVxxaJxzp4G
fYKdJXD1q+btbA97NwvvwqH4HkcWPwsEBY/8P431LbnLWTdyGfovjt6+ibY6xj9+jT6gZ0WEBswf
gtBXHU9zdOf0E3fBF+HyeiiW8b0T6rumq7Rx3EFgnmWDCBOfod1JV3JfttE2jYpb1Iu+Orl3k1Qa
giUWgBuZWgawwR8gXn0SVkasb5M5V2Wmy6ks7iGuAD2swY7b2VWiYIrzK2IhVOxD+wTmzQNrdVHV
fK+uyZblp6X2E8t6zbLbbEz2TcgkvTGAqb5p4QwrsFi2NoG+Ux1/1dzmJgaWrNNqYkxFkDWJcxXY
UNQqamgu11xa0z3757jVnPmslbzTbeySN1mBLnNIeMud5qGKlXNiquaB7dzcNfOThAm3mPqAEMLh
zlw0G0JpHzLKdGdJEt/sYZ654AA3atg9zGDmCuAxhFaWVxIMo4MLPjSwo3rZhy3YsUpT7GCJeSfx
mqd0UZLPmd6d4Bf7sgqv7gAdVsnObmXOj1ahvrT5fItk7ZQ61o1Wdl5onqQSweUaknegxfd0S016
HfZ7G+KxB/XkMitO472YdbqMuZseW7OYiMibbgdpKZ+MXjDns2MX/LAFgbWbAZgPbdoENoB4Z+Y1
MpXwjAGpvUmahnbUAAq8NvOzY4XNPuxnkHw1/fYbOEukvRehvskIeHQTolpVQxkOugvkWq2NJ3CP
xSENVfvg0q15UFqLNOSWWGBLUS8hENLXXmLutIkqfqaPMAYWQ+47FkaKHj1KzkCHplNkokSKOrPa
2zl3wtKtGz+PlAZeNNTdZrZDjsA08xptuTitCJqF/uQMzFmR8S4yFI/97M1SRyCKaYsSIlGzh4g5
n9/SLfajuK4O2gIDWa++1X30oCnK3gCAEsz6PWRD4xwSQLHV21r6LVvVLVBbXpdB2OVNa5h9YMT9
8BUnBELi3CSoGscS11GqQDZavbwBCgnpYhmaK+ZcoM72o2JN9WFKHTZGWs/eRKtoPfAi/bNZquo2
dvWtGI3imNX9tMvdLQ+5piXYhJt5yrJDT3q8b0v6XfGcfeqnWA3i1AV+JOKXPIJIrBrnaKrlARbq
Q5LN5cUkmfCtZ4S6qZUxPYaMazdVYbkew/p6O0Pi25gNbS+Z5NpuhLUZ8NwpBGz9a5GmhDtGGgvW
bvJAqbpby1TI9irz0DNrANBWXfRQp9Z/myFVIIltcS1L/YtBZsrOIjJp08XxvmjcR6b/V0t1R8+o
rOYsVUoD55nOhNhBXzW8Np0WjzC9r3pKEtwcTaAhQAd6XLvmfWYv5h58c+MpzWWediq9rGT5HvWJ
tqV/oHq53b4sZfltsKM7zIKqH7sFW4CeX8gLezKS7tBF8yUutLtFcQLDKPe9JR91LiIa/E1ACG+T
k32umjVVvt61PPYkyXeYnXa2K6GxBqF5RtmAOG2tkqxj0lk7kbVeTAMv1UZ0naE3dvFxKdyERrvc
5eRKN3NzqazsKKbiGgmukeO16ax9WeKarutdaNg+tGrYW1Rpnan5SsarYWr1Dc+e0uFBMVNBoHPp
fAIYNpyWYYmgmcWs/1gdaN8qCsHnxZgusOgZMRFhIeh9q2Z4gIdDRn2kT0FbDtO2jyvF2EBIgwPe
NwuYgmUUuW8uXQ3GqhusfeQglSBvJEnpMGvi2NSGc1oJQV8zhZIxVsPqNLR2hguwV3dVTfIdTQSO
RPSeedAN6CCVJSQePspFoBdkYg5Db/lGp2PSXTiQStEspwHI4b0Wi3Qnx8XayzjTzkNbpZ/pXTb3
Fen0PuIlyqMORuuDSXsbvr8NHA7Ou2ECBpuGK96D7NDUlrpP86l5aU1U1uZorLmOQwKOUylLQN71
/JguMzptYcljZ/bW90KDuVH1Y38nVOWLBW8ShmWT9jduj2B2iioKmYJ+6k1KEzyQbpk8Mo9VDwZf
fTPEqnNH0AO59wMUsFxz6j0sX5q6ytB6S6iT6EdUNfBkwuxGbSyOLTGDGUx8Yw7YPwxjzzhvP8Fd
Pw4iedW7bjKR96jWi5br3NgHLd52jkxv4bvTZWcSYkj2aCfepLUbPtmDFAdTKRd+VAAUURtSn9D+
97SiU05lRjTAkgrjxUiL8LUwuvxoGCPpH0WxUCNiKfiy0NvfKI2GQ8x0OrkbnUJeplJJXxniuIdJ
s9Cy6GPBRKfM6+HbAl5zPw3w0ZS4/0wWhcqGaChbRyE1Va/c+0RYO4sZH5g3AqJtN2ha8mVVhYDe
YaUYTwXpszHhAKW4lAkEu3Z6NolfHufxRmeQx1IapulEwd5tGS8g+pgVuPxZ+NkwxyDHxEIfvjwn
qnYWMSfg7OYHVVaPULSfjHwhXIBsLnNie6oeOVePRuf6KkDk7YS8x2du8UmRGmmqihYwj6n9Rq0W
oua7Wx2Ur0dMr+dY8IEF+yVdufCS69Wl1uKDQAugLPRSsrH2hR09V9mEPDq8dqifqfzU7lBVcXwk
MkZsMn0oNj1pGl4RmS/LqOq+HHQevtN6ZMh9FZM9cA4gubDnJDmms1k/6nqjbjQmSY9LnkgPjAp5
ypjbPDPVCCxPtXZbp+3Tki/inthOTCLRgn8/t4+0ybYycaIgDNHfN4SSbeqMhb9yyDdoZOmR1cox
csxAr8X9rH2uyEM16n6lee5CBgecKL6DrlzERMeail9H/VlHBmWnFJQCALJUpt0E/hPj7PeSZMqG
xAFA+9AaYyQK6aXRXhiTNt+ENnyTHeGpzJvKbZyrbZCjcfE0S1VG3rKk5RvzALgMjNlJXeSwRfzK
hMDJ5FZSj3JuKAWWp+iIy/AmUjoMVqq8reORiFfHcnc5EFXmm/GuVsio7UwEcAxEUL2Rf+uDPkMt
RYxxGXBaOJdssLLdokfJ3koM40Vt2SK62LaB2WedHZi4RW5y5jM+6W7NNTaSwYfmmMDCjtxTJ1fb
JHThItDBggWVmpt7gOjxUUny8mlSFOGbcBVuc+LFvJ5gjxcDfMzOVtuWLlGdKEQ3TOKlIQrn1maW
95TiLXhwLKnv8Wj3gWQem3huLqwX3UIWGQ9NeslLRTyUuRJ7xKebTP9dlDCIgZuDpibFy1jP7eNK
AvoyOXn/daDeOPaLVI4qivsukI3WPxGvIq+SyNSjArf/M2BHQhSGbBh2ZtkynLREIW7EaPevvaWH
DxmI5XtNJhxMA3M/4rzDpHiUxmx8XmwzzshbdzQ0aHoT0hesp71MwduT/uw8Wth7A7cklzqzavW0
aAl3MYeFajuF9hDqzaqCb5VLCT/5ULROcxMyLSe6y67Z+tPc6FE3Lo195hBYTgSEcH1zrbZ86TPO
Tc2aydJV2zV31Ypfwf227dYgPOVFCqvXA7wM+jMthOnQRqnp4wmqfMVKEX0h352ipO1xUrf6/aQB
0OZCK62tXs4Zj2bgoHY74TG0jJ/z1DT9xi6jW6EP8XeJwFLbdBGhxcAvFxJeQyfGAmI1ZOSEuhYs
0uGKSDzGfML0yxkhMhcB5oC+oCp9ErMIqB3Lc8yqTcR00FaXd7eg40IKAnBu3Ji9/Vgo7S3nLmMN
4gWQoOCcleaDWsTcY7Jwm4fcaLSJjiwlZ0y+yaJ9E8Vgb4w23NL7STzGpsX7LJP+ZsjTQxIWg19y
U/elBdotVIC1iuy1CvV8pztxMArTTw32cCdL7lKrE5sYn5JVZ5/KarK4o+uvbVHc1Kv4U2Ltf3Rh
rW0IGI7pIbdkjDj4TepyGU45hpIi/r7QLcFaTk6H+iLj8CAIaB9NTW70bvXT6Qt+gDDc9rlxJEkA
Jcq48P/Lx3Ol58EASHYjuIUZdbHlVrreI+9cJ8Ppjhhgb4dSbPGK28tTijpxzmk70FFy4WtXMn5U
k54ugVFVWyrWg+pUe6ttSd9AesmtT6svev3e69elovJCKMB8pOCWXTsMkm0LmYpagZqlpUFrfwOT
WIhT0gSYD3PeIWQZnRq9p1oZMHx4r6ckfyoL5dJNZK47axiaKEJzr+kdVbfO/YoA+Cs3qwOP8pvC
3Awbf6j4UdcHWTR9sXX7lk2OPR+OB9/2G9EOvlq/hgrodJzUzESJv0XHG20IduaSlpL24OaZtSMX
hr8+A1wOKuUZnYGPPJOLqahPaLTkSc1sLVjdPl1oC791o2lLIMhAfAWtQivkt2vR87hnIw+iNP3U
2No1yuo3JRbjFsQFeTxKNnvMYoEyl5UJAZOGTJuXmd9WhQzimG5KM9eguaqCgGBeIa/Qq+4uIhSA
eYDL1gJsV+seUUmeQ+lSZWbVcxs1sETdLwSDMUQvy2SnqdllyPZCOg8ShcpGz5aL1pL2C5soTsUl
ClUDjElP4lmKTKgOsSJ1Rk3fRczkK6lnLGb2DXv26JNwfjKRqiLEq4RfCp0URIjxzGDOKg0hH4x4
+iVaUhah3VQvSzV918beCpb1Iqq2eeojSLlBLHEUZDXR1PiSowk5m5F9lp1S0kHTtKssbeDUozFd
Iao4u7HCSBPPpwpov0zAha4HIPEjHDKOuNisA/zAD6Ktq2djXEBE53RxEZWNPAZIt9OQths1rhmg
55N1Vmg9PRgGzyYi3s7ru/6mzZadnUR3RUmJbwz688zdG7WbuDH0iOdVFotKa6Yj7QuRYTFkrJbo
CdlivhOltE82KDvQwvGhW6rARSXqt/F0q+WF9VjQZ0xcfKVRQc6OmcfOrqoaJ4D2yDC0dHKyoyr3
TolBco/Rrb6YR/4mz5yJl1UCXDjuF0HI0j6adbbClLMxjBIASAhrNOwDU12qPozl2yYE1AkDlQSv
LNkhI8GSg4jSn033JKiAmnKaP3NYadT6iT/QEjrLTKONqqsEFqlzezskWn2lNLhofXey1/diGE1j
647pXcbAFOhJ9K4NceYj3H0jvEHfoFZzH6Z84bXPqjv6aGySLZE2ETGZd6jxM2qPSq5c/8FF473o
x9qqrfNMMtO1UvRk32kiCZJR0puZyxVqangcXLe5jUg6qe1nVN+7ccbSojt1fcvBsysbVew1VFLX
3kK2VLIHO1Z61eziwbVQiw3Gt6FefpxK/CIhEUos0cyD7ZRtSXJ9spwp20cmO+rcBypijALcYS+b
Z8P+HFrGeMiM0niJ5SEKq62j3w0xEh71i0I/7sGtrPXCA9VYaxfSPlvNfJj1Odu5/TI8MrCuNniq
5TUlWh44fXZoUUBerFiS5Za6n6TbUCgmhKbQF6PRzsaLMgRF6QjYLheoHJs55puiwEpV+P4i5A+l
HmenuA63pXoddGs6pkrVELDBpcsZfH1Q6Jg2RPFUJnYSXojUNgQl75xTqNCdxXGXifCgaspljNDp
M66oXaJTkqc15RMqFCq/Vvlv7s5rt3Jsy7K/0uh3XtAboKoe6I538tILcaSQ6L3n1/dg3mx05K2u
ul312EAmoIiQ4Tki9157rTnHTDxN64BDc0Cm//qKwa0lYi7SbDU3sC/C5l2DAzYNa25KPji5MGbt
yJz+lXzbwMufkEqG7VtadwVxVqV2KMq2d4O4V7eFakV0ECi7yq5tAc7nGomlM/tgUv1EQu1OZVoj
sRYjpiRL4usyVHu63YK2R77DTALhhN92+ZccGoe0Lo607JRd2qdvzRyKh6HXm32ajrs8D6ttIuaG
3Qckrdl5lblMLQAo9q30bYpZtxnl/pitbzuatZBzNVEGcYbafwZgLiu8l82nJQWEuwsB8pxCG4+j
yU0eB8aeUK/Gz011cBXSLfe51H712NGfkkD/jgp4a6G672klj1Eh+KQ9sCOF1gghvGeTLDpRcqc0
bz9rU7unFRFvqTUoT5U5PnEbXPtcj91KCb+pfuQjGXl7ZdS1w6QJh3BIckcMaQVbiBU9TJ5Qj6aA
vJ8UE09CakEvjLuwUgpHXjhQlrlySpPpyqnhoofhq9CTDZKr8NeXMNnUibzPw7iwm5paIMujI3SD
vaWsxF0ZJwuREDlBURxtEbA5CtqCPIeKPpWWrSinqN8b+dZIn4r0hKjowrEVrL3ho2PT2fv1zDfI
ZcMY6xSGwLS6Qc+ecxqmh+ibVXMim+4yqNKtF+hvklnodc0iUNxYF0jdk72QWe1b2bdg2iC6afqM
c2VLtUlXYuxXFv5WEbvr1CWPWgcDEtX7RQJU34zl7KjyfO5Thke1+CvQY1b7OEbGH3ehk/AJF6Mn
iTDVOybrGgoVHOPkoXyIjfhDub01BHM14yBSnc1Hq06OHK0uXdD/Iras9nGPwZsqw8BOy7zy5FAb
L7MQHvB7pDbhK69dqGGYrUp28HMuZDcr7Gx6iE68WHtBmbdFpybuggFdB2epINx0DQPNdN8wsKrn
22CKF4AXx1F8JvOQOo9gp3zc5GlrulqGFG7oH0fcK1RMuRMMVEttYF3ndfBYQQIYyKII8ya9qOVy
6GfYEfxaw5BOGdFe8DIDjBgRqj44BYTNyHSGs3IXatarwf5pw6k8G42I9O6qr916SXjttVhHzBFd
oL/MrqmwCvRJuVygcBhYhMrATXtD29FsebPq8lYO9EemydoVPeOpcFMvZBdGsFlzzXoneMTuublH
JWXy2f8aUF2T6eg2mp/pZ8sCsKpHK7/9VAe1o2O1zjg+Vj0LgPSeydifc3L0ouAjZJPTq9FbCgSD
0tPcnPRCOKlTv2c87JiiQKKicYnj4FAGZs2enCTUgrGTQxDyGppwjziXuw0yJNON6pq+nI5RKxOX
R4s57xNIDO2RGEfAPUooPSnlmERME8NgsOlklQdOzXuVPFjObNB0TL3/GNtSc/qMwRz+1NFFqnNL
OJHQw1ZbV67x6EiLsCP8KQQlYX5bBYslGZrkCsgLeWplxFYOYsxO6gbbWi45sjojZ01MgEEci5DQ
wFbLV8VNf8FeRI0lzhaVYYYyqRRuad/shSy8NQmEIVO9REKW7pso38BmJMvG6g6ybEZ7SxVGnwzY
VyIILnOT7qSwQc+ZTYZHg8+wQ1pNTtJmA2/UdCDXzHgmwOlHFGm6zrjW1mTSiDLdejRYE3H4dLTB
SM3Y4HavDoLcbRM1c8thechlwjg5u9wGYotuURcxW7MEXlMVU17JlnCsotbP0+6y1DL8DEQt8YKo
+gu7wkXUHooy2JLoSJhLxsmuYUqclb7cyhvCXB7MprLlzuKE96slvIlCf9uZKWsNi9kuThIfsegG
dKkf05Crw5rJt+5bqFhLqSH1DdM+amhpcIzy0BWVG6lPetqiWhqPYVSfY1lwJ5IHDGVkwVkE9R2v
VOuhM1adrk9lLB46WZF6yOmGIFFCDpaeVwc7zo/1pyicnbR5UbPZx8FwJhjND5tdQjrLdIQjvFHD
L4uDOfliJB+sWgF8B41sa9kP3Bv2XzBjqUU2Y/ymd5OvdF+R6otK9YZQ/R7MwlUcV82B4obDmulJ
jwigUtMds1Qm9uMOp92pOIAmLMz4ZcgK8Do43QAL7Ex/z/N13RhicM4Wzvx4j1rUrQxciDUxZk8V
DmQm+/T2UlUyHJ3bebeYHL5JLtHFhyQzwscmbOtrkdMyrIAf79pGsDZIPGRHVpr4E8iXuiH0M2OY
w4LkNC1RMEzvcerVNBuYTALePaRmoK76Al7qHM2nqurJy1WKcdMNZNmVeaG+FLHMcW5qWfwT3Bso
cFRQE1F1QaQnvQ/IvSg1ppHWbhb+tKoR7sSUBTtRxfK1l7phpoKFgtAkZvVAALDuEAzzrDCEH+xE
Nec9AVTENMrtFWpB+jRR4TthkbmK1DLl095qK9iSDfiYNMKz0SGMpc/6jvvSq8j3cY2MhZToilsr
qiY718tKxduUM2bCYCwIRuXMUMSCA4gbyx538h7BZu2mQfYlJ/qVSd4LqMCdHEU/0GCJRow4Z4JP
7QC/U788dKa5twKavtWkXSzoOAwqlQvxTLSdkCp7FWOxKnhjpY9dwiNpGCtuzmFm0JgRYkkj4U/k
QRnxAzDiUOVyhOTT3eYRq6dZ5tdm7LaLpZzDTL0QCPchyNqDMgr7ROmI+2g2iYarDbBRym9xEbZh
mlwzEr8pEsPHSUz2udK9qWyz5FUtbOdqhAA8E3yap6NtqdFjPSnXXCQkRKBlXSqKM04MI3tmOFJ6
CoKStEWj/9TSnwb1liNS6TscWRGW0P9VSIqzOZb+dPgNeDvZ3sgVRNNQIdbmg3miUs3ISI6E6Kwq
/c3sOiYyS7BRpvSjt9KEoLDquw+iT0UsqbVJTwaAUZBRLmxJBOnsMYK9IkgbRWUvX8K9pTMTgvvH
mDs8EIL8QpV4VtAMUirE10kkySSazyhr7TnQSDvO8yOi0GNYKiYPXhPSMFiXY4koRrTdwTjPdoGF
ZEtmlGhDSHmrFmNjRsMeZes6bQzsqrBcsayyTaVxfgm6j7nKL0nQ4kg1o0cx0nlTLMrfeXjsIQSL
mfxRqPNO7fpLVyR+SOMCP+SPrAqiH8rW0xo5NLY1nV9j5cuIrtrXG7Mwla0xF7Pf5ZPiLQnazAjS
gQ3B6jxRNna5ch3ydqcneUNaVnjHY2/aoi58ELuKIbaVfhIJT3WRmHtG4qFdm/01mqQL1o6zLIYX
UNeu3nZEuLaXYmh8wZgfDOvT6n2IIWdmiWSjdamn6SjQM8tys3ENPkWJKQ5b0D3fGrNSCceYxNYn
knUqg0sRpBOp4Lba0m/J5d0qhcQk9TD3j6axw1O2xXp5m/JHORXcrtNXcYAWMkPTGkxdDWe4IN2F
1nSooTJ50SiTpRQRjUOc9goSy7xaCi5JTDI3uUKLvZDu7JQcc2kvU+mKXYuDpzY2iYGaFzvAgdzl
CC9qhUgn138JS35EE/Ko9bEnLFJul/2g2CKtu65VmNYkMxhdmuiEbhHaFnZvWTXvsVv8CptuX0Tq
A3N2Etj0Ew2PPWfXmVRZhp4cNu1SRw4aDjk0sxpWYVGudKINcY6k6SWN5CYd0KsVOIt3bKi45RhP
UoplZHkOx94Uf6kJ6cqq8lxX+Wdg5IfZGr77rP4lCMFG7IPQ1dEYOHLffHVmchM0IqjYVh9MjdJ7
0HdxRXaeHB6tpGVGhf+2J3Uw+hFxM3qq8U2O1zMJc2eyGQWnSyf5LJXyYRKrSzQuopMTPlYNVu5Y
SJ7DHmI/IVsg+SfM2lWSvVHo7sS6uWd99Da2gbLhGHmYRullHuqfgikvwW+5QC9ceBJ5tCW6UTzO
hDIvgH7K6GcMZdPpTf1OLxlYTqz2HuSnK9vwXjbnq2kiTSU4Z5VsGJnkM/EfMXBFmKf6dCGE3ViT
cI9JkV/o3xmk7ESlbY3VUSC2eM3cAZYqzT9xz1CroVrtRrN3M5GxbdZWLmDwY9NW4C5on9mt3M0s
cuXCei/szHoQiRXjh9TStI/hl0Gvp4OLUEXyK926SDAEjkEaRQ5vD155PXNKWfhcug6FVPTUC8ZG
iofcMYYk8pTUjA5xtIYZVEzLQlkpuRWlQ8EAwmnwETpdAxst4DFlZ8Cmh9Zn0+iD6gRy/KMl1uOs
9jSpE5n+Xb6xwuGj03vXVI9FxShmbniPoyR2DRLDCyJuVY4JkV+piNXVCqmGrr1geHMZnmp0O9rB
mwcBWXUR3QnzfdbwiR0KqD4u4H3tE8X0D3m/LKfSfRw5a+VV9S7HZLHicWQqEa7Tqc+uld9LlJAa
E9Wk0xwBjBjqIrKLh7fFQj4xZpROipwfMSMhcIh3RIBd+U0dBAttGqOla4IdpiIrtpKZTWRoITDM
23N06duTFZ2n7iU2EtXtdH2XyNU+JKGwrocHM8uqnVjxVGlS8KR1OqKJHnHMTBpJbY17XZnetKSG
gzTJ4EU68XGpZju08oM0DWcAA08YsDdYLXwjAr9CZ8wec13YdAK1Tai8B+WtIbGdwd3ig20gjqVn
rpVHDzU9alpzthpZNwmFYxdOr6GefdRLpGy6MXlshfRrQIEYGN8KFUPL8HfUCCOmype7jTBuqnQ3
a2SIxkxj0+y0PhFJ6Wd4oCEa9nLvW/1DTF9g9FLVnRvOtiLDjiqxcWr6yoz2cKZ31OWxvC+0Xtyb
Y3qMDCRipug9R5YjXbR18p4XtJ5vNVGZT3EdBQ+NyAtFlyru5bmLv+GRLNu8V8j8M8h2zqKheFzQ
Q/4okcnmIuNTTdmE8jGOznGujbMra5LKCHbuXoEhjGc0tdjUyJJCadAnh1nozN281IpvRkV7nKl+
jrmWRp9BETXs5hxblaDROTBNop8HYrMVANjaI7PSt1EP7+QoQHFL7kbNTEnuypaZC9ZdWzBkD31g
dRyipTllmI3PhpKLO6kdXkAJYsMM6IZ6ilC8GFVK2LeMlnwvZWbIYDP91YSNw3JLLJjgL5LqTiQR
RoV0KdvodTYHRG36SxujNZXiol6PTlejkGWXqMDVrZxVT3WiC7feogGq3EtqCohEJA334imp0mud
anbYAxCjCbGlnyRsmDTnXk3u1DYeumsdGw8I2uKHUa9cFPPoqORi2jfIpgnzbiPbyPpzqUtvcdwd
Svkr6UWi0Tl3MKHBqTp25dlM0k06Y91iVoXr+80UT2NgwbM4SnroG8xeQv1aGsOWYTk9lBRT5rcw
MmOMhG3SC/hG6g8l+cQDRy/5hefWoS9sISJaPqiWZ78X6PqFrYBypEVaY87LXTFWLARHXU0vdTKR
xopC0diTd4xPLzmHyWrbZpg7hwgI5fi1sYJuPbPUrCokPCath4eVX3SBTEu4libnBBY+OUb9vwO6
ca1XhyLedk/JxOCNSLTcV0pqatLpJsKR3GkpX6NiM1TxoYznW7I2lUZuCS8igXo/txbn2kmk8zw8
Zr11DAbTssMOkyhpidNOXpLQy4zmvcmNewdwJZOb9DMQBfOFHmHkK4tF0V9hWrdG0R+KdSKAoi2t
UtShqmK4gBs8KV0LlibWndpkX80mfBtZhstRi05huvjDJL0uXXNoO+S6hbaJ5xDhcmL9smQWSfor
wrshwdWYMaSfEp1sXTxVB6EcN/gdN6kAL0aIAWrHyTRQZMnYg8F62IYV/IpkZoEd0ldSRE51Hx2N
7jtuRSQ7KvWRqs2L00/Znf2Wh2dEF1dOb0Rae2WB6tVkP2dontqjVVbwZajKcjKzk6+mahGjy9Zp
NCj+e/6gISK1NSrsrGo6h1RReq9ZlrCUjKYXK1V0RmNnszrju8cNLAR96YVW+DR3YelhiTG+CbHC
mEvXzQ0xnyMEODWx+MKsO3J6NRsRYWs5FJCszbkKBrZ/OA3+v3ZTgHj4z+wUp7K4f5W/+wb/+IK/
2ymMv6kAQS3uPk2XCDJb8+b+bqfgX7BTMIzHMIWNQV7DYf60U6jK32DLmnwVmOjVP4iP6k/b4PpP
MrYli46ZIa4Qiv+KncL6AwL9fzw+BkEBoAtVSJjYE0VV/seUEIOqYg4GWBW1fGtxdLv94YZ83ll8
GpzusD3RPl6F7eGj6Yj70SvcfIPQ/7LMPksG+Ab78BJyTqfG2rCTekNjz29TY+8Zi+Zu4o9v81bb
D163H8Otpu85qE/Qc84vzGjtfEtDxDP9pTnOCH/XAaq+lfMXcd4yy4fdgQrQWYDgnAbtoaLryoXN
zuQPLnZl1ISkY35obu/ceq7i1jswDt1sE+10L9pwCLfLQ3RTRkefjz0VnN3bL73N/PMs31BB8XKY
yPsMu476Rt5UrvZ+EFwiPzzBFV/VbbPPPPkz9pllbl9ovT/iTLPXn0BdZlyY7CBqhRLhsbGID8O7
fOqd3r4FTuvR1KcHab/sby8vln06rH+YneaY7VrvQ3UQ99vNsTlC7tmnGVd1yO3cfvOfnkL7c3Kr
I4p5L38o+cv0paaCQFTYGvZB3Mis3oYL2odtoX+J/IKqke9t2B+x/cR7ZSe7zu34OzjrX5Yt2DrE
evuzeVfc9KFz0YEfAUWcZytx4mdJLh5YKeNNAtqIzjvnG4aqt/pr2Yi7atsd6IenKiFxvsQP4euO
2i2+MnXetFtUwBeGaUyTSFX25AsKLLpF/Kebl9G4Nm+LT1y5Gx/DHffBy+Sho3H1j2yPYgICppS5
Le11pxivtZtl15iCgZn4rfpU0T2pdv9dXaTUUb81v771G3SgbvfFXtyk9qGI+bUp2u6DfAlNcMBN
zPyuYd8s38MJcUa6QYnWbqAlvRYVGnNbfFZ4Nbxxp4GK3Gs+wh3ZeWm0m+wy2l2ZBr830w4py4Sq
xMZ1z1ne6w5oFl3l2LzPNJEpnIl/JoQVRympxYk9hC5yZmnc0CU3jq3oDcPrgtcjO1s3eqZutTFf
q1N0lE/KY3McN/2zblyFT+uzXERXNBGkWLboKHwg7ulGusIFqbeTMP0bPdFp0iOtOQKG4faKpsPH
tCLzydarDa6WXcEhEZFY5KkIP+i0S1hvIUvZAPH6H+ZmcmNLFrwrv3rq76Rpw+cGcs/V78Z53/cu
RArFDfbRNdklR6wO/U9w41u6nwvv1vV63HP9xAw+1q7AElBONsOxCKyDXT2txCoFA5XT/ugf+ik/
RBtrF5g+nHzBU/apL3CDNUhUBE/7avlq05U2buThUmQqUvrhrUR1AhhnpDaxpzfuulqz41fpmpIQ
/u4K7GaP4lfi2wj27GHTb9XToDhstqajffHCLLvwI7/3r/NWtmwnRBbH74W6HjqaG56VS/As+HTI
eIJF5Xl+RZDVinb7yXURDk1H601j3TCc4S24JdfwMP3STa/+Fj77Vb8E8ctuFb+ettqmCF+RWMjz
k6y40nY+Fb7q+LPHEDK2u93iXipfO3wKdnvisYkPya/0rKN1s/V74TKH/Q5QAnsi3Nn37DMX7GYr
v1/Dk3VnEk63O7nKD8o1tp6VZDfI78u8I+ngppzkd/PIxm5zykJq/0XBvJzMi0cS6sZ8C2zhlB8H
R7WrT/m6Ux42yHTO0Y9yxsntKN78qOzP9S7Zlj4B92L4gIBvnQK/qA0vqDlXrR1tU5dl2bvfo23S
ODQA7MdoW173iac4rx4zIfs8u552kyPvS3ZlN3TaX/KRj2waWG/F/V1hMS9lfju0sDxQJH50712G
kvyN5EwessKt5qARPZ5lX3LOTDFfWrCXl2XPS8Aq4+S78ti7nWdeyp3Ip8BytCl6HFwTSHb5HGuT
6XZ21vajywXx3+tRcmCmlNuYE5WyA3qenvT3dKcG++4HtC4fZj/vxuaPqzh3LzNq6QN9PDt7MRCi
2IAa8OK0x/o4+r3MTU6HZvhhytq6BeLGxsZH4+s286b1NeU7PjxalHwsM2xV3Z5aO7hklEMIpjY9
xbfL1+i2tsk0n4MnutKJ21M8qV/rCLjSfMULr9rmXThJvAZLdemAYbjfcFe6dBa80r0r92fcgftH
Z/sjMJNz5YN+MP3nMxYcoL2MdLS75qBMYN80TtI5HZ35GvMW9X7t1q6yWf/vPOGGD0r4YI/l8o1N
LtvhU3FPc6e1Nu2RizLf0N6cx6NoFzqjWzs6WfXHHDjCr0F1jY4YaztWL4F3s1yNObhNjnl8GcLt
emJkP8y4ZDovwOla069wdAxbaz2VO2q51y3hv1EaPpVgFfN/WcvJrxJ1ZgzI79/+5S9/2nyX53v+
3f7jJ/3la9p/++Ofw2/ey+7+lz94RRd3863/buaH75as9D++/5+f+f/6j//j+4/v8jRX3//6P7/K
vujW7xbSo/y9DjQo9v5jG64fFxn8iX/8gr/XjYoEHkI3qA9JgiAZbGXd/b1ulMW/acChSMIh7QcF
rQYV4c+60RBx6MoSiW8Q8klE/61u1Ky/geJcad2igqxgdej+79f9J1uAt+w/ZDdLq5H/t7JRhC+M
9dUg/o8SFS89V/c7maFHexoRDCK4SKM0YBshek+9VYHxJwj3aY8SRP88zzHyJnHpOeOWsTQwMVmY
BIUjr/ufeOP/bxekUxaDHOWtUqhm/3pBay9S7nRDcEGO4VNbaNc/hKFC4qQa1+N9lnvM4klnqqYT
VKsLlRCO8jUQg/SeEzgz/DeuBxQbHV+Lkp/4jX/wzlfthMFLm3nkBa37lAQaTm48jIi9K0sg2Y0u
8PJhVGSv43kQkBgWwiTd8hqxrxtCklT/CR1i/YX85ReGadvEzA2nTtI1SfkHIqvYCEUQKhBZoyIn
N7kuF+ppWR+VBd63PjCILMAd+TpwyMbO0pJ5vBWE3ea3G/zP++h3RsX6U/56FbJmSiJzSnVlBxsr
ceA3oEfbyK1iVqbClGCoX1WgpC2T9MZk5TVmNvSxG8NHXdAiUs2L0fhnucH//ser0PEgSCo6z4e+
Ph6//3gkLsls0eVxOfWGkzPXGowdFcyZ7Iq9LqMpx0jsCFqJFTHK0A+6//nL/3fIQJkzII81aVaQ
fk3rH3PBsWnQMhGNxYOup97NxFCFdYBTUtg03fhmxoMJUzGe1yGNrs2cN3qjehoWaG02OIv2fYhF
tf+v3qtcFYAHgikV3h2o6CvN5LffCp4VxpOQwbwxSuW3FJ617IxVpyuoVESloDM81584Q5kY1eN6
f/Rylp0QBQJgmYy+0f7JBSFoWX/k7zeKwt263rBQWniXwLP89ZKWBmFjBwnWbQrBoOkqNpLoWPgP
0biKIwJo1oFQckdTCW+TOOeP+TzRb50gbyqOWWXhpzLmq3aExyKztWooVLvOU40SZYHBGM2FToe2
rAXpkdVJ5dyKf2HZh3OCZVvvO+nFbGdyKZKkl+PNyARwdPXMEPChIPUb3FyO9Zo3SZepd0kffsHl
gOtrrE1mdxGrL9utBgDcFWD2LagCNViGuJDKBPGKMWavBOTS+krozAlAz8oOt3bP5MRDtqitcA81
o7fHFEfl4y6vaLtO3CsyIRoi4tYZnllYKyPSLRK2HkkTYV0b5KbGO5rGIz3HsZGvep5xq0GuDSD4
aMGvxAqs2wJjC51EFhWTLZZ9RfitgJgRdf+Y/IgZLDhXbWNi+8rQVDlNqnoX+vTV5mtWBeVjPykw
u0pd7Nerl9vOzUuQ89y0SIycGN7dDKltaEmI6XEu+X0ndwGHJ5hbiCqXiR6XljUIdMOx6dZhlxFv
rXgS75PQD5BvG4Q+zgoeJ84uHfr0EBD0RzEc6QAcB8oFxnNKa16nWkb4HaHckn3mZ0EOrmuQezci
bQB3r6zSCaTjijgE3av6FA9xHNNVjbrJnXLBLG1ckQw9hjztay9s5Bh3vgQQudYnjp0i8+WV+ug0
DXZcqEkAhSdZ3St1ZyS/RKHZF/SOhesyYBcCgKmDJjTqDtmpCkHOAUVdxLsQ05bsdITCVNcsn8UY
ATsmN6Y6AH/pvNJrxwQBjU6VW0YNgtpwv5RDN+76vpLmYxgvXwvf/B3yK+JRkMn0ewMGU5xU8HDG
pO2BdVY4F6IhbJ1JnuTuEalg5mPSAfzbeuUiJO9wyDgdG2nIEcnSuIEbFO0PkdDWEcBGdBX3MA54
7Lt16qih5yfUo3CbUKEhOtfTZTK7GYPnmJqtm0mmGNoY8QY8fKFMVkQJF8MK8+0ANwKFQPtU4ZXh
Ts+MwIvVAudpgFkL+UCZ23UN0AHj+6Qj21f8sZsUZRfN5VDYgJSsbdkE6z6UKBtjwVS1UavcuKjE
3e/DLhNOLJemLYirfEobnrMoZ+5nMk+qtBjMUWsNEmpIuQjPo9RRCY/pAwhy6TUXk0Xba4I6pZsJ
szrWjEze8hhsgF6FKPnQd9A3c7JefCEJjYZXvtxZ5fLbWAvtXYwNRn9MQvOHdkyqhX4F9sthUpV5
o4WmDpRBeAOJMW8VLeg3cz4ue6EBfMRnnEo4cB3a/5zuLOB6TcvXyXRGWHkBVC/Qw7V5LiV8p4xk
oHpshRCX3NpGHuNwZ9TzW2B1uKhJLRWDbTtGJ8Id8LFOhVfLo98mk2qTd7it5XkztwhIgB5uUSEc
mJ6TTr6rA0YTWRGNW3XI6mYXtLLAAj/h3wsi8xBjhc5X8DdaD3Ew7E6UR1hbOR6OlKFu6yx6Ej9X
PSwwu8Vy7i1CnT9i5XMRAsLDrgo0EVE+nCGno+BDrnVTU6PdhmTGH0vVGD4SK1fuRijD3+vzaZfV
+tXq1Z2VGbvYWq6sDkcx51wVqk+49ApvbvP5tc44d4XrWhFljDGtaRMl4qpBpfs/irEfBlHihhFy
1nyCwkG/YcmNcyvkX5Ygb8Qhqt7kKFnO+KAW+imNqvJyVdEepucBTxZj2sDskCO2/ZWJPX3NwAw3
ggUbe6ZdomrxfqzII58DydyXuEPakR4fqosdYEInGmGjKrGmJN4sQWE/tqWlBa+5PmhXKwshrem9
PMuHxczn7CYO5WsZwDnQq6xZnqSqMs7TWBRfKHvuRTCFF5DSNLISWY5PqOXG/hc2E6k4gD5ijmqI
QO3fMmyohhvKJXugOVQpwgNBhm5eRcT4rrm9uh9HLTIcRZ9kxVHnNIk3LUSYb97n/ihxE1RAH9G3
1dIAcQZ2AG3EUpCGV8so63wD7d3EBIP12sNDa/jFBOTNbIfoOdStCLZ8lfcuFj3mDxLjrQ0k/THx
tRTVIJEF47JVukjcRlIsKqdRz/OfPOh12gyiQp+n0rvaUdu5uosFpAZe82j6YQx9LcnNimPlBHAe
sINouZVONDsg6+JBE5RJsac5ik3XiHI60mpf/ui9wTlWWKL5GZ0qWBMxGkbM5dx+16gDxesrGSge
G+VDdZYaAMjY5DvqmhqrazOgGLGBC1S4hxNx2VXm0r/1iySN9lKLHWIAY0zAlwRWS2MTtx/iBmbE
zhK2LSkTsRbepzmkGdZp0fjQFNoCOEFUzBP6pmhXmijIMOJ0seWb3Sq6xMc60NQOyjpFydNPAkV+
viICOHBU5blUpOBtCcxIdqZ6CHUYZFR4rtZpEo74rsiw9qd6AN2DQVpZq82vpFGxc6ZN/1rGI0rI
LlVujTrjDVpi7NuJVDeHTpIFkXFnA4WATTB2V1ppgGvDVjJ9IX6qi4UJx1yaE5iHZlu4kn85tz4T
ZjHEJjqmXt3oyXeCwM9po7p3RUZv6IL7pfDnTmMLHLfLqFNj4duwGALmma7Z2YR7QxZoFCvqjsV7
5s4H0iu2UrlrsvyKhJVNWYe1Yw2EAfpSVaTr7BOJJCReor+EuBoMvwyGarpp2AV9HGfsTwIIf4Di
seBPYaKfS606yvVH1iMdS9oof+6KXD5EsuCpqdrDlxYCr9SHA/JevzUFFFSZQdMyvFs4PLmdLGfM
JV/W9a0ilZdMQimejUh1Js0brSL1p2V50JcodONooAmeTSg6w15+SJdQccH1bBhT3nUlGRoXBpWQ
HXjA5DMJ0+KrHtZLgp5nEvMdru9Q2oltSmNYa8VoXwNJw+Eko4ntgC8sxrJGRlktFepoRuQOnOJs
LMuHCOzVeBULMWcmqSEGD71AiibrR6JgEy9ZJonDqxQIYeQl2RIw+o5GEql8+MeL6TetPkKUWQS9
8RSgMDStuxBkuM+Lnus3MaSkWatKUiF8AT5xP50Lta5ReCZJyqMRqlnyDf+BDnzeB3P3QFobPKs6
M7IGfU8sQ3/OEM2kQpQ9BKrxxvbWok211BcLvPdrOU2Ynjs9O+pJKPp9LbcXbUyTp6o1qKqDDieK
Hk+2GQepP1cqTqJMB+kxTtUvoMmJgx3vs+7k/NdUAWcCXb0S7c1ipw+Gdftf7J3HbuRYuq1f5eKM
Lxvc3LTTYPhQKOTdhFBKmSQ3vTdPfz5mV+NWqutUoocXOGjUoCsrpTDk5m/W+pZJq3Am7NdcOX3Z
ozcZ2CWMVYhMe+K6j4hxUwVeu9YzO7yeRcTbGpGEmWbHCNsa22czIhmDmqG4x5g7+vNsXMfKzDlQ
OoGghkkiUuVmPxgGujoxoKvVB0yzpRl7yK6GfjNiS9rRM6anPmsHyL9BvskGBG5WPsb3cWhC/shD
OL66fiXNGcdAVFq3FlXFWscj+OIB97l0BD8Anc4C7L6lMd7aliZWyquf2mUVTKnZbwBal7iex3Yt
Gr04OLlsTwpK5bpjkXephx4rUS73ZRLGO44o7bV2hmuOg4mjxWIrp8fjkK0nldD1BFkZPXO6nsa2
AqwNXAdFWhlnlL7tt24U3rphSKKcPMdiU7rbyMATmcMY9sspeS/z8rFUyjzxzLquFu8BA6aB2bLl
3ik3D7fa8oXYZYE8z5zNRbEfPwdVcCOApGxGTzEVLqI7aQ/OZjKsB55H0dYxjPC2HMvF3uHg0ZNm
845Gf9wEQ4QrQK+STzcx82MUMY8H0UwzDhWDY2DmkTCUR7Ny81OaEiLPD5rY9rj192JAzF9GXfZY
xz3xa153kxSDuHZxQ76P+RD6oB7FpUGM8I2660enjE1hxhxv7nySo+ei7OibU9R0ByuNnV1smsVr
WESPlmgx5HZ4zcPcWIm2Me8zVwQ0j1O4mRAjFD6EiwlxieueIrrkK3MxNqkCUoquOtbpRnea534A
0k3PaZbCjx2bhZGcr1j5fxPIpAqoAkOsZw913j3UblXceG7RPkQjhqHBCuJjLuS7YQ7rDovtGZn1
pS9LqCR1Ul1xFqZ76hwstk437xr8DJPUnwhlJ2MEW6vWcStlpVq+mTV+xBfwJ8ZqgpYXsUi0DOCo
iHiesQvsUTEb68C0iqtKmK/ViGXMVXV4zsMoBWk0UnmVzTP3T7uxof2tsoDyS68x70lyAxY/PLuc
wvlEkhesalk+QxpZp4Q9ehVKQXcwjdUc8mmqmE7JIr6PgVwKA5wl6gg/Zy1L82TDmytyDCjeZKZb
r9SDG1tQBsMEOWR5UN0bafBETmS2t4i6wws9GkDI2MxNVZBu3G4i9r7XjG2P+JNlQVZs+ho7Q76o
jjMm1xg30d/oZnWa6x+Sd18Mzht4i8/Ew8YPvAflNIkAhaah5VfCR9eZ+CO5ORjPpv4NmUW8QVH1
WULoIv/gegzz+uC5zNZrgi38ZKzWvaFTsObHeULlV80wxYq9BGLbpdYhdquTBdMA82UtaTxlV54S
lcLfGZK9SZoYkvwG9eJP9xW29/zGG1zPh4NmP9YQf/wcXcyuD6qT64XVpuFZam2LjICEsMI0cibt
b1ebCD+skJWxFuD0dKos+DG5Y7ZPJTb1KaoPRdWXJ7PGdy3jyju58XzL3C4/pMTLtAJBIBKu8Maw
Pb9r8YCIZOKm8JALGvx5nFj+qKOAm4rL3I0XJ2xvK4YHhCjF9XHM0nkXEzx0BN2dwfTnejQqaHXe
ON/axfw2F/bTEDiwcvKHKeovtt5ySOVLOKho97IGiW3Zs3tB97yxUDsbM9iScto0WnvA9YKfce52
o00lOjYHmgrQG+wndD2Obl2DxU9fHRMbiIZpseWvMVmn1+24T6v0EcnNOarqzdAqFHXf5aS9a0ZB
zwda2NDOFX1IjeTbitm7jDjstGwDzRSnJPV+kep+kbP5GuJdkMMr78f2c47c1yxBSIDUFZ4R5EEL
75M8aWo+9yUzJA4q7Q7Vv22sPGfuw+sw9sLo05t7GVxqZGjaA8OThLWkJlNwL6k7IfRVGZCZuEtc
tU3hDUxXpQu649CQAWnsGdPGrCcb0Za7UAtazMYDs84cmolSqSL8iHivh6qcbLyDc9bhQmOlyYRg
Zc1T6Z0rE4fVuVSRuSzGysFDC+bMuI9xSDla9WJNVlU+4/YHohYOZW28BMHoZI86ij+eipqVcMX2
g4HFoDPGtt2LwM6uSbw1wrVTJVF7aLOfDgsUgHlJE0HU/Pc4oOVrne7NDCtUelXzZFrdJ1eBv9TQ
4zw89rFGUosMsnWQh/J99DQ+AysbsgNDGUHtSEWxHiGsvONnPOr6UO4YkiB0Cnq0ElYb/GDi2qyD
LMiRqStkZk3UUVBk9S0iU3s7BYi18Iww20b4FFSpdya2cLhwZxv7ZLTTS8ncc9Xb7GwjPX9PRZg/
eGMc5shfk3rNQCxce6H2aBLT8WZQ+ij92xxH48maxmfJ7GjNvWZvoP5z27lx+2aH6k6VKKp8nnlv
omyOdeMhsxT2rZnb1qM7xCA1HNa/jBk1BxtGbCK5TtR7OTTkDaJG304g8zEeQY6cZZUiNy9/eGVy
HigN76QFv5HDqjEeats7AHOet/mCqplc3BbtMFf7wpGAfDIkKoq9pDK78BgC5FmDy072sYvj27Zb
pjIa42bDzfBHKhj1/tg6x7SFkiIwKqxk+KFxkbFaoGXGJxMT/RD6AQETK1unFa60zjsp233Ru0Uh
29U8QYa9EuKVWDDcjJBFoEvOKjnFNqCwTOY3jVWWB34gWyA1AQVom+7UajnEPOHeoFSK77ENolbW
suewo9aRU9yQ98G8tMPQ0uftTamlwbXZd9VVUmY+KW17jnXvhqgLc5O2TN8w6dU6unnmYh5NIsNI
DZ2jXfcrECLBNiKowa/QZ7/AuSOtxm0fzLoNwRiO3WHW2uksBrmn1R13ooQtJhy9Rns+keaDPxtk
R7vwrD2vvp60SHuHNhdtaglyMpwoTVXRy01K8gWlsrLELgGdtQ48HvJeYiF0nuJn1YOf6HPLGfzZ
6XA1t8YbjG6wUhbdcjUR3+JYd6lUhPdIS1t7meE8SKoTuK+EkW1bM3+E4h3tubU4k+f+TiMHwScU
MfYj4B97vXUJNUW8wUh3OpWUXGsPgiPuxrxcobQfztDQLFK0F4xd9CrDzL0Ct1LsGXiSs0PXgX2n
p34PxuRoq77YNROeRbcCSlZbM2waZpJwtFLtiutQUC6nJt45Ixwfa5B5rSdg1nk2ugxzTt/jxrht
PbzZrAhBEA1m7+tD5u47J+r2xmiCxlLfBx1vmgn895R6qXpuWmwqVR9fB3k5HDUSJhFnm/sUyeeV
pmfaqwjgdQgdC6oTXWQoNwC8LxHjOL8rLXgttgmViM6FurxAlZ/dW4Mhr8tMy/3O4VMTJjDdNqeu
n1QREcCzWJsWIC1BMq/OkCFbww+4qr0CUZjFCIeURjdjdhjPtDPIQxkK9QGqNq+5nvX8e2VgDXR4
0qLEwSAluTriJPvmKjM6BDHnD634lW1aJv+PK5TIDbwqQZGclgG9P5X2uzWZjIQtB5FTfE0m8R5y
FF7mJvSIh/NkwoAE48IMyBZI1hXjSVQFbn7O3Lne9ubQb3NCZuiHaGmn2Xuupvoy1N4ThBB7xP4Y
xKcgT2LcEDMO4Kir0TU5yCaU+c4jp3oMvP55GlnT4tTFkegMNx61GRPKKUUSoMnGT4Ow32SaI3Gi
2h99jk0SG0v6Ta8j3e+AR69tw+039QRNlqZgWcUEYtPhzyZ4UO1M8sj3NgPVc9ZBS8Z3wY44tU/o
ps1dmveH1gYmbsdglfphivb90HqboBweTaN6jVznwSBslv1JRKev5tuprze9mcsdNywFUCPIYrWH
6pjZzh48v/VSJpq6aYuiXZdDuqu6+a0oSPzNwM/YgOrMYpp2oymyrZZ7PBCwFDEiLwKwWtGOWZp+
XTkejFimGOvaLpwXUQtty1rc8W3hiE1JyuuEBwX+jOY9efRWa2MGDiZzU79JSOljpnAZ8ST5Rtvb
fgadaUsMDx9e6h0job2qUAACyrolWjB46rJmkMQO6eFj0VuXhtHSpuriYSdkUD26da2OVTSyKyRC
st4m3HHbykqHXdJzNFuucje5NvE1BLXcFBHWwjYzSG7EclT3DjwRFWNnlyA2K3wqvsrT6kHlXUsx
YfxIKrjyRouLxkH259Syp0zK9VNWx48FJI1e62+6ILgqi4GQIOlq14gCvlehWZ9K03k0IthCWX3k
O1hbQdkesiFx7pu0/SFFvMc3r9GsdOa6KS12auTrUCzAE1klI3p2poDoqMNuZbH3xvNnIcxrp+hs
hH2Dtj/IjnAW8oPbd871EAxkVsZ30xjhoe28EeJ8H+8Du6K4ZHNEKNg6ZHbGDmrclXnjHR2DNbIX
YulyWj6FQXZcPVXbTGun6DnMpCKxzzbkoxa28oYyGLlUh8Z/ZHBxpEbGNU5Vc6qVVldr0wJjZkEO
vmXFU52MEaOh4r+mBImuEp1jQSykYxWDZk5DCliXk7J0hzsxGoKWR6I1KiYwbq0gabSIDSRUIdQY
RkVHOpNkO489Q0y+UMITdMItDTdYdSNQNgJu7GujpFUaZLBpRl33rQ4OSYsJaGsAiWCDrCenFMP/
wap5MOo135RnqeOoinQvTKZxDGXuA0eE3/u6R+qr9VTJ+Bl8Vqn5p0sMwMmZmke3YO8FoZN5ORgO
BKTMDvWGcZ/QiuuEWfKaiowBWqqnF26b8E4que013dlP/MrjgAJTT5rwxjaLng0pHY3JtYKXSkZo
H7XxLLAeHUdGqdRi1m2HTXudauYtDnBKGQpPMrLqY5uByWjVeyumi3BGNhd2xtFYU8HTSo99/Mn6
0/LjNDqZOpaG9ZBLejD2E/BGvQ+nNXq/69ItmHAEsROBTIYCCx2GXntwaldtMIggeS3I2QKaMuOC
C61g10v7TGjgOcRCsafBKR6Bso60zulHakBsnV2SjoZ4SM6Th+F9oQHmQ3qbh9liEYsRTY+acahh
OotEhGtm+y8QwdSadmo6FHlS3TKgrq8Lb2p2EzCeVaohETGrFnGqydFN2Gq07hTyq9LBfdAlGh0o
eeWoAcbu2qVLuoYGvXd41QcCoOxDaVIXmtL9ERgwu/qcXiUxQJDD78ZalLbDLrLi6jAHVrSW5Nt9
KHQV0TpUU7TN5mBf9HpyKcxMMYqTzYPRUbFFvXqkMsEg3LvocJVioNWyq1QFbmimdggbvZESsON0
6yxsJhz8mNkTD+ue6cyHmlMI5y13Yjc7+S63osVWo5F6kjdSXDUqE4B6i+6qJ68GJ5edNWylyXpb
172ZsCwD51asPTtlVFA01vC9YJDD6WDE41XS0B6vilR298hmOgrIQNQgM5B2iGOmT+AYm6n1bmZl
hxCgVMtWixFaf99C470nSbpMqRuXCadV2xkDES21wcNEdF9KArbymzQMdV+YIfOuIAOGSEfJ7mx5
mhcvc1XHH8Bpo7eeY5wEp47Hox+6OZtT1t1ugG2VbNi40GL0vQA9CLXzevhbtZDzUzPiAVzNWiaN
s7JyLVk1CrPwmuFcnX42zCoG6GhO+gnejzOqHaocFp1LItqpqZOcDbGSlN7xxCCLAVHALhGsan6L
LRZJrZUZ1t6aVKxvq9zyGEg1UMp8mLPJK5OcnpkPzGS1miZtOGUB219UMAPwfyef6icNtT1dTpRQ
p6cA3TAlsUkpNkY0iEsvnfENkDqMWDHmZb9orPDSQmQQcqsNzNdPNrzLV6gjTbHPqsr9lqc2bEl9
DovnjtRh+NgMjj9LHFgfYQGmFR0eQRPcIDbMAy936mM91TT5UzN/miy9uFaSrPqei1jesjRL3zTN
cIlNlBZOUiBHmTrIegabUyUVAl1qvfIjbEEjrLKwdhnRxPWizBjchAi3MFlkYHpBLJ3Oqf6j1wYn
PdpV2+PUnlt3r9McmI2A6AeeCmLAjsT3DChisxyrZdLeYMCFdo5XMH0XkEGwtotOMqGuE4TxpDJH
AcwT5qin1ElGBPn2NL/EkYJY2pXQEg5JA/NgZZSWfByiwZv2LCoCisUoQM0j2gCeM9FTZFW7JemQ
Kz7T6t6qzBZaL7RhAIuTW3UHL097wA0p0qEyAp7vM/McXOa0DtawhmnEuGntPAWWVaOrWJs4gh8x
kDCxd5w+/E4+HLVZXudYuyuuZES9dANs5OM5w3+IQYwOwzLttdFlDDQnHL1oCwbO7VXUKkwAzBsU
EgfkJ1fjYOBB8GILg7ayh5IQ6LBgkFIaCQWKJoquWNdKADQz7JAFYWvKuPQn3a6ve2823YNmMOWV
hsL8OXblGK65LUr8B/iD000UJfadZ5jYn/V0aK7dyao1Px6Eek0GYgwih504DkxIgFGIGYtFlbXA
/GvBpqo0owgbNs/Qo6mHItnAFEZhEJDVh83NiWBxDFj5nsqqEq95TAvD+yiqcDtXSfGjLGMoODAT
5lcXE3vk2zAZbmG/gWto9YaEwrmoH+qMRaAPyD516QEEuBfVQpOljHEYqGRZHD+Pcy7abVq3VbJV
XBQPYqz7kxNpWEM9rKXY7SKik4F/VjbtN1AX74qVd7wYdBs5nZWxjCs9EaOrsJpa3Oc0TNeJZxrQ
L0lzXGCfhadtVF64n6KVFbvOsMPfTUAnDEpr6H6uLrUYk04QNSZ5ApN+6EviOvmWwonleuw1BChL
S3yrO4XzALQiPgFmtUa/GxPVdTT/Q6ToBlvKYLJVei5WvWhg6wRc8isSrYcPaJSNsSG7nESIecy4
TAh2ZZus2cnAYBjW/rj2GoHAgoISfBDTKpftDbAIWE+D8jwO3tx4YGaiORSltryAaOBIn8yEML/B
EXD9mrFn99SPSRX4c9WYn4SbOUcFf3Xdk0+APLv1pO23ZSqOCc2Vs4qsgUUTPw1KWYZBDpNenuLs
a1kuvHn9JKDb2K1L4EHlYM1rhGO8xjVpFuux0QFEm07Z3ZmmUt+ayhmfKyYWDcpsN5s3oY1p0Xdm
alTWi2nXbWZR4DIln1ZfDUGrNrZepGi42lKzOIiSDKtQmDIgTUzLdvGkK/s1CqnItk2odG6C2uPv
uB3ryihPxAvzW8jsHs24vVEROBHIUS6rFXbE+Atyp5t45GIA5c4pKjvztaBWb5icQYQWyuC7R1zC
tSg5ry9RM9l8jcKtH6YmTgn9wFn4UtuiY1PXlAwyCbkXt+SxONkxyAMXPH3UFgrLaGH2qySOOoOh
daf/cMJ4QfhiV+64lLxa44lnMNu3jAh8ReoG1swCPSGAAiZ29iYqL7QpLyuNaFUPOAYvAibvyiJy
DtZ31njBis0nw4iUL52Dw205CoPUS765nRuw4gW8tEIgBLgjQIxjHQkEYv6dGjl7f6+1JHmJzTQl
AKccZe0xZ4a3trIIqNQ8uqYNW1In2498nfeqdoFiuEowEVRVnsrV/y1UyoN18qaNwHv/Oak27Dat
Y47RlgoJO38Z6P2rTkp6tAVcGZAvlwr5Mbgjb9YRUuO7N0z6jESUQbn9jUz0a8QRH4VwHNchz9lg
o+d9EWQOeTmRgeOg+cqNCTmD5kFdlKlpU45Kj8A0ZhUNQygwM4suZ2k2dMfBelw60ePfv5avumFe
Cq8CrbdJhizqUHKiftGGJnxM7JPrTYBCwvN12WJZC7IKKqGeV+Ta9PWM2yi36hbz1Vzgi+uNUP6h
p/6PbKPn+KMGXv+j/ar8/8Ue8P9bVNciQv4bj8B7XXz/P4dmMQr8Ek25/LV/JVP+w1i8pRgFXNcg
TdLicvmnVUBz/mHbJlYBjz+lq0b0/y+rgG38Q6KTt/mXlqFbuoNW+g+LKXGWJOPpNpo7QZfpIr79
Yg34W6vAr1cQggUkzzqJmYbrYGUVxpcrSLHNE2aXm6w94+a2UZ44mHX4gAQrZgs6QUOuY6SKiAHf
pOgIaPDy2kd32x5jFthbUQ9rt7Sje3dy4ZiL5tMdnPYKBkpyOwrn5k+f7l8I1BcB+v/THf/zxUri
MhBDC1TaxheFOIlhU9XwMCGrfu7uBFLsaxtY+m8Ezj/V9l9/DZ++I5gfYe6wv8ibB8ZiqlikymMg
mqcgJwrBL4vafShlYQ+rwixZ2CjvYBhL3OUAI+Mu6mssgMhPgYbHcdNsMB5kWxVJF+EhR1oapS3+
RK+DiWfFcwc4YIISQSz1tV5l7bWqHBhHPFURM5oMzyIboFpXzNY90QjgFkxPwwuggoxDVjOCTzMb
JEQDCrK7qDQaQsLUzeiW2kfheYq8qars37wkQ7b499+A+FWkv3wF/GPYLM1AYi8pmr+eOO2QzqaV
VShnp8GnExDPMJj0NYomp92jvmOtDcwBapw7yEMcGhn+vhpBVtq3LnRC2yTdpU2ukWBBI8zt0iDf
jVBsVlcWmgjyp3/zgg1i775cMxb3j2HqhFRxUC6335+PSBuOGs9aV3AUZs1HybhlWwtBSk08N9cy
Jxw9MIGUWaObPqeWM/nCg782FEBMV3Gpl6einqZPqDFUPUSjDyfwbYCnhsts1+QA6LYTP7TMMxhb
6aWLfMMFAp6j8qx/Y0+wvkQrLh899T2f+uIEEFyev74TfBuN23Bn+LUMtXvKNWzShWV8tKkLU6aO
reioG2XwiBQOZFfRzUx5kTdvHdWFfPRhhSx9kPr0pFeyfUJ5sgA0IVGw4gma6I4c8PF27Ltu9Gti
RZgr91PJE32CsFiONVAJpVFmZd5UbBgEmYcqGbxkk6Vu8dn2yzhJ9aZFWznkgIemdsJGPI7lLfaI
dhNoZVf5DqmrI/nK0YMDy/Glk4L4MjvK7mDHlO+dzsuGkg5LePbKjpD1MBr9MYP7EBldvZ+E23w2
aUkm+piyIeqKrJ7WSJu9M5GU2s3gOeWlQNcZw8oX8e3fX/k/7Se/ngqWhXnJ1vnfcjYsd8affBjM
rmqmv4x8BlnFu9ph679yFKIRSXkFvjMkOmYzoNxdaTm2VYLfva3TdeadGmQKxUfj66BD6c26vwG/
40D5l7p4QFxI5566srqwVMRxYyPXBO87hOrsTSWLiWoO6mgziHI6d0GxL6O8ZpZWxnxHuhn0sLY6
1PSCrULQJJR8aWfylzTyGEAh/2zXeH7lWkfSIMPDLXBzlkpNGJ3zOoVkH9qJugcFJF1ahqn2pa4I
mW/6sEBaQU4V+6ZBm65YH69EaWJ4dwOuABlJfSOZjPpJY0AeCrPm7HSFZTPuNMrrWSPKvu2H6FgM
A3ONGDhksiY9qrqKWNKUPkRTHLaGfdEad1znXd4RF5DcGl0Ftoi4tS3xNuE2LwPn2Z4yq9nahRXd
1+4Ie9OJtRMwWfLihVWSP+aoV5KbFjaTTO+M2XPH39iz/uLQ4wlJXrDl6nCbjS8PhNSYEyxLLZLT
lIsrnlheJkTyXVcsfHbzINk8WWmDfTzSfxOyLP79kWdZeJEQFEt6dkP/cnxl5KIExB8ZfmOUBYzy
cnxVcEJOtWWcGlg7C+Gu2llWD4oN6krqseY0GHCfqbPNjVdyqQz0TKe/vxmMX2vgn48BjI8WCAyH
dy6t5WX/6WYQo1lwYGLl9YZYbugx+p0qeQwFUAqhrw3zVpJm6FsJmhar17CLDKX+hM4REabs9R2e
ELmmEtUxZTs2PLEgBN6bIuxIc/lBycSataGH+vuXbf57tbO4lSggqJ/wmX312U3dT3yXJ/xAM9WV
jeEMWZswpnwfJPTwQdRii1e191JmJTi7Ds0dGTfzhJ04HDMQWsm4kPc6d/o2h87wAGGThVSMN2Zd
2qW44t5GyVpXLq4CTUTOWQVjvM7ZSx6kMoM7K03H6ywH1b9guU2ODIK0QnHSGEmRiDewXfVMGlsi
SUoaUFfN+zrhvDBlM70YLaTDNFDiJYuFwR4TqxMRu/Ys78wEFJlTW2j4ebFXehs/0nsSiAglfi2m
xl4HqJWxmEwR0sG//1DFXzyXHC5029DxUlI2fYl8VXNriImeyXeItHqg0wz2c0Uan/TibpfNgolb
zrtrqzpjEqlNm2FR9KJ6cQ+ZHv50o+j4qLqSFq/Ep6DZ5u7vX6L8i8vVcRyejWCQLd1yjF8v1ybs
JzZLOmc3lqLnqpLuSdOAUaEJ3ebKtrep7knWkxgruwhQbV1Vr1WfDEcP6RSyYgbGzPVId4DLuK5a
29khcEekJjDWMybYCjcyHyHSgzwyo+5M6nrGOU2Ctsc+8DXpC3WN8CbaZU4H7F2rtN99B0uZ/svD
ieEETyXcozhsHVQYv75BDWqzm1UDb1Akxk3IdQnLhamEztAXD72DqsxsCawtmOjp5prpaI9+ZmPb
Pe+gQ1sSdvanzoPld7ecWKqSr68Mhy2PMqkbrv61wShdRD+6nQlf5Ka6MR1kWmT9dr5w+kPiinRP
WIK3at0XW+dZJczj2A3eb1r2v/h0EA2SS6yTVC+l/eXRHceqHSuT4LiyHD5QWdr7Hj/SlgXC/LuD
8d9OGBo8NG20DgawZHqqX7+IkVhKjd0bYo9wTGGFOt4Ta7uLSo3surQH10TTYJU3IMsaJCUyfBKo
v1DlkPyOQA1aPcobklscLxXfGCDsvZmQSMb9Zo9ncdF4zIuETxUS8DhCFtb2NlENt4R7qge9UmXg
M+J9z6nGWQmCvz06oTe6G1Oqy9/fU9ZffKiutD3jp92dm/XLJUdP2evw3Zi5UmusAaBlvmnY+dVA
+uojNFRz0xdTxS7YkAfwYYo4msG8sNV1snXZDZLR2BDdE5BooX7KehWCYovKj6D2pvt4rk86utGH
rM6xsRLWVgDpydz6HQyc+8SD2mKpGZLMJtKE4tZi9mmHfbyEH6F5Z3lu+pg0CVvs4/qeWK723VDd
/L2AcYpuGD1UimPuJPFWfhtaE2BEWtrJmVQ3uDWiRb6B846IiCYCiza3KUGcFVE2KyIe7bYbX0qs
aunGKx7p5HqxA8td7EyhLkD00CdEjRH/8wr+3wnLf3kcGP/zhGVXf8/fP9//TGFY/sK/ZivMQuBz
uUsVgmveXs71P2YrjEk4bPAfcCg6f0xQ/uAwkJRuGc4yMaMMWPpYaqo/hitC/IOblhIBnc8yqtH/
ozj0L3cIJaPNDWLzEg0PXtjPo/FPRdLEv8zZFKu1VJCRMxDRRLHqyT7DDvOb5tD4UqL+/F28XJ5u
BpWn+fVuFEUWCdQCCmKPp53TrkePFbAt8prpzUiixjeSNNpEI7LFISxv6hGj2KBACeewgtG1hYpg
p2o3dDNUQZwJGzubm+0UasQoZsUWHLlal8ky+TeoMMH4N5CATZO5J2sgO0Lnl3rFfM7TVt7+6Qu/
+eej4n+mElD9GgzJcL8bfIgUGPaX8sLJQ9tLAn79rAnMs7DXfMTFLD+tulpJDCREViNomrvM+s1j
40vt/cdv5nG6XGLM6b78Znuc+5b8GLUWIg8RlmTQEHVz+k1R+ldfHd+aLYhRwDfPw/vXR0YxsEbq
PC9e8zGqj9kaore6mxRZeGyVTVUJXKnznJ7buGRLJ0QYAPwndXoq5+dqUNOSBqbZpAsA8ZkSWGlZ
1lJ2pIX8ERG+cjvyDOFUM4e6A3JRhMyeOuCizETUm6pHgKyOy1owK2x5klXSHjqyxp5/fon/e379
13JV/M35FX9DnNK+17+cYPyVP04w6x9EBDFWcBb0BVXDUi/8cYLxRzTd8FssThAaP86if42Hpf0P
ZkHUVNKVEovYMqv44wRb/ojhHOJeASzCY3P3H42H9a8NqO1IU/ITeYW2xfNb/3J1BnMYKassfsCZ
jw7YMh+yO/GyzDIRHBMaurY3n8kxOxKscCX2C5V7h+Zt75y80/Tduuo/2wPVznX+kB60S/qpPpHR
7NMH8tSdj+EJ+ED13gBVyw+IBTbe3vDLA2rGjXeaD/1nhCrcWCGGOpK2cFsd7ffoxvwR73GLXBnv
HmIctFP9yniqH9qr5qhtmbte2nW6Ja/TTw/Jk3FbXg0bYGIHuS3uCFzYpDfTprrFFFZg/3jINvHe
JAhvm1+K2+FxYPSFNv12vnJ341X31B6qO+0iP4yj6SP22LWwCAF6b6sdcYB7dtdHBxCj/UPdFEde
5bU8OfvgKQOwvvI+3B/Yx0OiUohI2wOAg3QBACJt1u6xOgb80nZVX7yttdcfw/FSHUvv5lt3jo8Z
Pza8jm6mo3eZnvgIr3gPP4wNJoLDvIqPtk9W2Sm/sOlaldv0PngwDlQffuQ3/gNU7E22Ka/0o7yK
1uh4t9G1+xAc822yQb67blfZbvieB9u620Qv1r44iq231Tbtnq7ltl5ym07Bm7NPduY9iRTjLTAu
VkfB9icDkJjV2F7jm8z576MzburwWypOiw/qRJqNb/v5djxJXtd4xXiYTfRrew+ugFzjgRb6Zb7K
9vFteUKajDDhUO3BDvqK99WuABIe1SE6ONtsX+zCExzmh+ZNu87O7g2/4RlTKvmvm+hA3+zysaO+
28Eku5P7ivX+Z+j52nNy6i/Dzv0xnWvS3p+9Owi/z/LU3tcXF0gyEVo9QhMC/KB2r7S9fh1vxYbZ
9Y5uZNu9u8fp2OY+2qYNROuLds/12ftxlF9iQJhbsSrO/P117IMv2NonYMY6YQirGP5h+UqXtapu
mexVyDFW8poPDY2cvR73UbciHEg8jIuwfatlW7CzkJe3EL1QU32z1vj1d0gFlR+ebzJ/BYLyTm0Z
CW6dffq5bR/CcGU/GYBe1Hlw+ZjemANFK3cT+Bj6NsYGCLzDq6jesvN8yrftZfEbQafkR3wqLiPd
Hw/jIt+/LMxc8oaXud6q7rbCfukc9A7tD+pgTGc/0uCEYsbGQST3ozy3q5uP5r+5O5PlurUr234R
HNio0T0ADk5JHtZFByGRIuq6xtfngKwMS5RTSke8Tr6Ow+FrXpDAxsbaa8055tYkmcgrdsgr3aB1
UT2oD8PNfKc/wCawCoAIcI1p9Gyy2UGKTaYXQLXpAbeXcHZN6eGlnRXHYClmp5wgOSr1CXygTodx
M9oHNEHdvJPfJq11Ypau7AU+svT5S31YngoUZPYh9GoXDzKp7m/lfX9ZwQOFZxAfOB3qfeGl5pfs
EF/r9/UH/cQd8vbgymRb6rbzoThpPjYq+Zv+UKPUdtvr/o7qhS+mum2vobpsMAMuZ/2RoGoHUrqL
pzVlN9qCoi8Y2SYcDDTkzBqkGPo+SAWifYhCBUUvkLvlXgNxP/jqPc6qa/jsD7LioIUbypthcE1k
X5j7LHTo5/KivVtE/YFFbSnFDnWMFnFvZmfE93fS3vDJwcHpWvvTB3RpB4z+EykLNqnpm/RG8nin
90j8dES1Kjy/SH5uG1fRnijvAif/VjVPJERobupjCt0gZVh2muEp1lnNvOLrKKF435mkS8b4/o60
2NoX2uqb3Btva8eCM0zhcVTJPVw8JAAsCCLAiXROxRONV46Tr+QsCcxzI8b0N/QbW3Wr3vWAzqPL
hLJoOChe+ghTVbxoR1M5Fw91vs+f+qd40VFfbaxdxZgEsLIvnxvLcF5Nwyejq32Eo28Yj126teWn
NRxmhzxG7rDHem3mytRazz2YO0IDDFh7s/2Few1DkSjo3Xg33pmPrCmnYHFfdbfy4KAOp8OONPUm
de/MvSBZarOgUrUoeN8j6xTaN6Hkjk/tk3wjr2jZNcda2mLG8QlU2algEh+ki3Xb7t5RvkG1lSEK
ttVZ0r6YZ5kU+v4ZdzCi0HarB+NZhLfFVr2m846irHg1+wdkWZuY2ATFSBAaYtR5S5zZR56bb8Bp
gK7tXJjlICoJCXPoDJJ9u4nu+fc8Z050ExFAWwJABDjiStGh8frqjKPa+Jpv+NfChBxIvI32bBtg
uZ3CeFLBskIaNIh5JqJ9Rq27sc5jrrlsb3mN7tqVHiE15i82DuBuo+Tn+FkunsV1072KcG92Th+e
2g8V8V1dvenNg32tp8f+kNsnTfbd2oPrdK33sFudh8Hzxre89YwE6aiDjY3A3KdweR/OIus2VbWC
KOPIq86D5bC3Oyx7ysrKT/kHN/22Q1g5DykM1Fi+8MEiCPathbhiFY9arEE1y58kNxrPkBbTuwAE
U7WxkcL50giEsd+PbuXUX61bC3Utt6I7Q2wg90X5yn905+wwn4Jr3cnd+iu+1T2X4qES9+FlJ4s5
Bnq3XbU3+Lhor9G+/wp1djz2X9UL1JWjruE4Qk+2SS/lyQLe+DzqF7GD5OgqW/7W0VGJxsBmNDqR
tpFpxm6Y7AFV3xYRJh6HCVrcb8xxp1uemfp1tU/iQ7Awud11+tNIsMd7vw8aTHTMvrwCEQ9JENMW
P/YB7AD2rXQznLUcwsim38XuF2sXTViyt0TNj8Yh6C5yeYCQjtX8XSat5Udf9D+qyv//YjoiifhT
OX5ea/GfS/Hv//9/1uJC+4eOSANxBQou5TuD8Ucpzj8RFu0ARBIQv6Hz0TD40Uug3IbRrcr0lSF0
y+ranPjvSlynA2Eouk2pTkcQmfd/Uol/p4r/1Ejl308/kd6lZq6TdxId+SV+HrnIY5hLYYoRU0fb
HFump4ya2+uEbBo98nwqlflLp6oXkX1ZoovFhlT6HZYNY45u5D7xsVIQynwinxiCwd3IjK9sd438
qGrKTk3Jl0L4HdbkCiSEfi47S9wsSkel9LxUZ+Ig4Uog+KvulcknksoZjlL1hi8LjaOYd+GDMd3I
mW82LDc3H8iLmQpiPDigV2vqF0yswC1L5gKZDyfZoPzNouZQ8j8hoHaNeG/luUsq6IYe5iZuvmXE
9jUUFXJ7qcLVSPlNKyGm4bytm7uBI3lafSwjhan9TBDURuT1VxHM15087zHrbrRU3UA0b3SSPOV8
G0uYqfJnK/3K6duJy9AxY0g10GYN6lmBMHxEBT6rjpy+KVV1KvU7vJ1+NHyBp/aoW6GH+W5LSgAB
Gpjw8uDRHtC+VOEWBdoxrDnMqOGWbIK9VJIVQIgc49htiemN+HY3NasdyV+umD4AP/hEw1XmzRy/
avV+4HWHZNCHx6hGfceAXiZCfW6ucijO6soXCToEom85stV52ug4jOVvYnmzlnvJ/iKM3umwE4mc
RKT5q74o6Hzjix0QkmNFFEY7vQm9JsXy0QJmN5/leNnPUo0Db/QkgHW93p2DAeOY8FG0eYhJWz4/
CJmdcEn9IeyvpxWfrOHrJuUpVYXTR6pPAJFTGb3XVINnTtWVCoC+VVyhlESqjsiD4WNJFEIWYUA1
rejQkWj+joQty8dxiA7QkPxkacnVBWE/x0ecJc5S3iH9mBLoBHxCECYXJnFE3X6ytE3TvMpM0RSq
ywKDJqF+DhN2nq/qTwhIDZ0qZyWYoIQu+FepYbs3Wl8qZXeyCyLdzJORo+1FuV2QoUd2rY+BvcJH
r5peGJMSoWSH0HgchhewAQS7n7OW0jrid+BNWK8Y6q8CZ8nqYMqLl3QFGK/5ciqb/Zs5jV61yhBU
ynjeNqtSScReXNxkm4XCCWuzo2ucTAlx0eJlV3A6yG2GsiERXALqKMg7Jp55Gu+KHAv3VMDdKEga
i+YtUeUovCfgdQo25Qs6P0eST4O4q9LpOg/+0kL8PgT716TmxwZDJ0pRVKYl9CN+3WC+tzHhNJF7
n33EuG/a/GEVh4xBvoUIvjBWUoE2SMJdGutE/DfBbLlHlrVXLdNWCka/zILtZFTbgY/mikwKtUse
UOTZgh9DQiW+FtPtkvHhd7tvERnxuOdKUaO4wRaOXEQutyvRpsHlogzEYd0uNZ/KNa09wjctNhpu
JVN9RV+jwNWz5EebkBqFt9kgHWOweMcBkiyYON9RjZJfJh2N9ljnpZu1+yT6QqZzCyxuSCks7glF
oovZOgRD4LOGPHKboxjWJ/+nz8u/aV6KdQryp5u6Dk9/6gH35pynK8lks2QPcpdeNBqZUcWhg2NM
XpBih/VPfjZMboov5sYDy/CX56ryCfrtV9C+iwlpejPl+tTGLAZJssY2xc8nTMaumExwPk9u2F7I
hUmMr3BbcmBykenpjQfRXlduNWNfSM+1uScmOS2v2Spk5VGOT7z10ryf9GNo+UyWU9TPsrGr5J7N
9C/zpfXGfLpxtgx7lN7XKoP83jX96cYJVkws7IzDs/217zJiLgzM2Kc5Xf5yf37tnH9f9lyI4YGq
cHvot316QmEPWxCbJ60mR6ENgVkopLXlx9YurP92LfO3P4sBJLNy6ggZM7FQtF+vNloyHrSAnkAt
nazCuDUDsY/bcUcM2m4AVFlo8EjtiKQf9XkEIEdj3Bf6PuXMj5QuHc9AeRghEruRzsmDhahdpNk2
hOQzZ/mTzBEHp4gToe/fyDBFCvI4w9wd1ceIl3eMu3eoJZwtRsfO6n08gMdYd3PgXBVkxvYN3bvf
6fNlEW5rjecJr990rckgREgWgvAPOqwB4WYKnTbJx6yriNFsB5ojmVKczDgvIxqjXY1tKKheh1zd
l/J0mjgloF7bIAXyzCbbKSFHE0RiUb2vcONh0t+FGdHpH7l0CVNYDJFvteAnODIjoEBHdLV2+UrA
b7kC7IFAPz6IFqm/XXAvZyjgq43e4bu7KdWZXb3ajiAJhIkIm9tgvgyI4MbqSdIf18+w2aS+TvYA
EFi1np0gX3Z21KDLWsOLnRhjwkwc1MRJbH4XCDU4FhgLcHbpHvsWRrz32coPcs5hSD/MPedk+8MS
7ya3AEWUVMfOWHzpU4z+5rUpbpP8eqBZJu/T7hZjA1sVuXfSU5gOrlx//wLk5VPHQZdYc0cWsdtL
FVqf0yiYGkGmw8OdlxL6sB7K6uwv6ryOCRyDt1WjaOusQwq7ui0nds+ZE/DoaKD0wSmCnYA8wOFu
Uffdkt9bRDdHobUeFHVXGzjMm9pu0mIAU+juS/om3Do4Y5gHmaVAwEnelJr3nv7eAhRfqI4d76LG
DzPFwdbnm/NbEtUuNAVP5T0pFfZ7vn194+jhKQttt9QiD0bohssVsDdIoyXRN8AI+5iaC6bhg9L6
uMMxB20KQjQC41EEIaTfemcal67X2MpN0JkJJRcukWkdP7FzFw1+sIITpuEgwNLj96AnHyP1AoxV
Iul8lt5WThntP1ti2Sg6P9aHO3Ui6VAHwqsfB4vicY4ORP/tdcwfI63BlPPXatBoOJoW7e2i6HcZ
XS59OKvYHjTTOIjKD8IHUtgYAaubFpc4tuLEIqkE6E4e3GIA9C3pEgXoHPqbun8baaHpzYgNCGal
fBhmSoIgxjGDZ7A94K+ghsHTnX/0o0E9YnhWqdwWWuMxT9sL4jCU6qOUd0Z3W4HFILt45N0K0PyO
GhiS1NrY4TPEctZq4iL62sC63EcwNuLLaH1b8J1YzPygAuGEIYPksbYwg9J6BwZJxZWrfMRzmw+1
dK/HT/10L6vyXsLNbDOSTzN8kAB6RQFhV7lG8+iZVbPr2zep5Hlpz2NPt5nu+zyOhygI79aSciSh
DMupl9PW06JhyyS/aJ+qtNop1Joz0eqGvO36F0hAD7Be3QUpJO1Ij/pObcl6O7e2F1qPwyofayIn
Dj+wU/uzTjMsNh1UlxZUYIpukhU3cydvoC1hRzOccTJZqpcM7KaKzhDqLrAHrJ9PdKJCttl2eAoE
zfeYdSnIotYWTzMU8r4nd1aeS/nQSl6F0Gwe6KuV+4IMlUCiZajQBkij3kXGoESPNS2ZkHbDXKaP
NkiKMcgcK9a99SjRi+zaJMbNqOetijmpzjnPFx1cFDgnuOpz8FwS3Zkpm8nVa69rQLihMe2ArwLA
3qs4zibc04bBa0z8TTNv7bze87Q20/jYJw+i+CiolSQEErqRubYMoWL1dyaPrSl7Swlv9C6b3nWO
PWRR75Cpcelb5KYkgy+HKKfxHlSwOJsbqb2t02W/wnYKM9oYjeYQsRcvoysMetqADhSYG4s6eVZx
x6ehBTOSddm9PB6jhlWa7QfrWEtfBGy/9VfpQDcI6QLMDEkm84+Q3lbDb1pCJtMJpNXfRkzgluC1
BdCislrpFM8TzAwuV+vSloW0jahqQ9qL6KmcdHXtNpkX6vpGMZ/0+S7XCtdqoXym5SFZnXQE1FiH
PhB0GhU/JDYqomONsvirtRwGezeCOUn1s6Yox6B7SOVdD4pzaKAw7Ab5ZQTQknanGl9tZRZ7XbuW
dH9SaG0STMlsdBfKfhUctO6kTne0UutgB0GSv+BkNsgqO8JaZXvXEivUSt/a6Tng7EXtY5MIjlea
veBIWiKOS3+sX5fisVqvk2dXOQ4wKSDtSK9fCWvAm42f+bEGmW3RpKe637bTfWOGxIBykGDR2jIq
LZpmBWZnGF5gadxxBJFAAvEMolbi/N2NUDsIKG2G8tWKd+kAuWmqj4RletBUNc6wqRfK0z2Ez9K4
GtKXwXwVSvYgGnxf4iOHyjUvW+Tw7hxhT5hYp/jjsQ0uMgeTCAn26zQ0DrF8ROUEHIiieK/2JOwF
HiinzXeQEIJ9OqkzncsiZSeqAEXfLDywZIGUKEx3wqOmsFSnHrEAR9fKwI7pToKPDFRdq+m2Nak+
mF/dSBwaNlO98vNO3Q3iYbG1G6XUvYmYWgTKPiJIYBP2hniGFUC8GUsyAjleRdXd1J565o6mTbs9
qE4iu2v5KuO9RUMdeTYwqNG+UnF/FzBUpm+SNF/h5t5LhFkpiraZ2/RDxqRYdxUHtn1he3QleDAv
ktpvOtv2ipgXL5swJxZnOwfePrERpz0kDY7z96PawbHSaS/0XqtyXmFZV3TPGyAe699vzZyPIoCV
kCyBqTlYWX2CDsifJpIeo7u1pIcFTbPdjcTgBF4ySTgUkZArZHfDni0Ak4SuDOGuYbEnOfsId1fl
L9QDYuGW4oxU1DOiyMv4xODb3EgD33OAEKWdQ7bfRTlKAhmMAkDHNIq9OaOSK48D1n+APlmqUZyQ
XwOaKpenK4l3OaKvArKrnnK3XemFReDq5mWyDxUKUouWZYzG1YCToi1+qElgGnKWvu7njSAqXUeh
tpxUTvz4kb8Nsu4MaAzTvPIbkr60NtvmsnUVrVWKii4unggAk92Y5Po5384tocjY1gy5OmshvPVA
49Beumn/OEHh6VusmAErlYwvSXUBjl1l0K+sND9X3XWeUn7kjTetp9apQPFVX/VNuCeqknz5qHPT
gUKif2/ZMgcjO/SDADoVbi1t5LjaOFN9WWaGD3myTQihtSlEI5sDfeiZRv6umtF2YNuvC3yqzSvW
hq0ytUQtM/LOdDcw+TqgckwVqs91SKFDvpK2bMadfFRlOGo4ZaGtbTXjJbfueszjQ8jnr3hmNWsB
ZBLZ1/LVqRy5qDncNIwYt7y2gsoEMak2c1QuF3csHxsFlJjK80Z9VjxwKFCqdisv+ha9G3vYtqm+
hBncoOGcL9Jz2KSHXhPHOnkOrec8paQcB3+cz+qEOchuMyLJm6uRjLIF+Q8cJJ8mnK5lh4HSCaXy
7ffz8P/rjvP/zkzo/9/JGrKRTfxBJULcUdF+m3/uTK8/8UMkoqD2sNEuI161BAdiE9HpD5GIgoVQ
xZSA3ENoGvpWfupHa1ojU0gV9Is1VCCrB4qD74/WNP8IPxSnaxkNv7qa/v4TC+Gv/QWdC5gmPXPO
stjCDGGtB+yfTuoRIGyZUoHJqcUkKGut9lhlRvEo1X1yZZZSdOzVnFCZWDehPVTd2Zbb9gDlqPjL
6Vr8erj+529iCX4dbgnN+s8xQ4C6isRSiM5I6jQlPqxROeqVqfYlKqlTLCV6hVUQXeOyCwlVRJjj
N/oYvnStBCIknDv9RltabdcNA/tsbYj4Vqrm5S+NjbVP/6/Gxvdfklwo/KCa8l25+KkDMBitGoxq
yMls6JMt5DTVb5Dp0hIfwXw5uRVUfxEli09CxPUJWQaSIAWxESrsNcv05yeEdckaCN3AuohrKl+i
nSmX0Z0kZM53xkzwnzGrLmG0z3FqhBzlaJUyF+ScY8XwgSxO9KBPCVpJ9R+mtv9oP/jfvez/15zD
Ns/1D2/8tyb/Uvz6wvMDPyZR+j+wUhAuZmHJBTqgss7/+b4zUkIOBoqYx4jfT5f5mR+vu84PGasG
VlZ54RVixv71upv/UNa8MVPFhC/4+f/off91/ZqyQKvIS8ZF8CKykj+t38XEOah2FCHBHIQmHEGA
2SETmoCTKEwSvTkbtj69waJp9z/doss/35H/WQn6/crcFUwEuo7bgbnUr8vYpIlJABDOv7bNKcTM
SJa/1kYX0MZXK3C+ZJvAj+qtLv3WQjkoN3++vFgbpf96c9fr00XFfUm422p4UT81UjutraCeJwgz
TLPEskKOMww9A+132U72QzeL7JuGmYhSPF3Qk3SVYATX/vfY9n/Md/v1df7+e+D0wIcm88uwPD5t
uJBFsrqekRQnZKccZQhoz5raj4cevtXfDL+/bqnfrwUtGrH0Kv9TDeXTPa/GalwGqWX8lwfacI/3
z3L1NCAMtVMV7jnC/Ony5/v8+wKj54utAITMai37LYZsGqeuB1tJOE82xhtsqToRkt3AeXmNR/Cb
KZarK5MOwtc/X/jf3VekxjxnUshsVf00AGkLw5yVisMVaWyNcWVMSZAc1EmCUimFbfqX5fSp78xV
NNANuPpQa3Jo/+0pznHeT/jjnDTL9GObt+8wYLseyBy6gEEQAjAvOCMy2O5/eY/+zQ1mB+HNFYg6
ibj+tH6qvlOtOcWAAVqXhlhC+ywcBHqXMHmniLf36bqu/nxv113h07uD7w5/kmbxRJmw//ruTosM
8Uatc0LRdfmrLoBwcVBW/naZ3x8hgyv2Tib5/LDx2SNdqFCUlGpCoqWzPZA3zDAyKPrlfSmivPnL
ExTr4v/1j+L2cRl82ey96HF//aNMDuJFrSggOxMteTSHHOtYTkfAFyi6W2+qsLu7HWyt1TMIlYQE
va6zSNPjkFeXBbarPCrGv1nef78H6BdWqxXIlpXp8GmDTi0ZYwwe3bW/rs5HOchnp+hsZgdxHNn+
n5/rv7uYKtgRZb4Ipvb5YliStGgKM/bEatSPXS3H5C6piNVabaxe/nyt39fQ+nETlK7sDJCP+ML9
XMYY7ECEHfQljL/eRs8wsoZwsQPg+/N1fn8zmV8gtcCxwVMFr/LrdbpAcDYqQqQQI6coQA0ZJt9R
d7OlJuwF90j4BikxvyckgrP2n6/9+36LmYVLYvllb6du/3Rt7ITdVPE3RmjCv4LKWeaNshgxQ04l
UdJzXyl8ev58zX9zXwEkaKvB2WTe+fmloSEZGiSmkVSjLNNFWrLskZ3Xcv98ld92HcL8LLYA4CXk
6fFff/3LejNZkoW/eFM0azGuJcE5qC3tkJLpQ6vEqu4EL+9fiu3P81dZsLcC68G9wYvKVdf7/dPh
pGwkOgXDBHIssyP7GKihtcvyCcpyGy3WTsIvG/pDaiFcKMqeBQXxNnyPQfXuWnlY7H0im6m6S/uE
iLw/35BP0nq+rTxog4MAKn7OTr/VM2qZ2t08ACtaENj7liInuKgNsGakUtAzMQszOXYoMC4BcYTO
nCzFvk2GkNd4Sb/Fpk2qqz7pdQlIoI//9l7/9hKY2AhQNCnwT75bcH69ccMUL1ai5uQCisR6gmGY
v+KsF4ZnAFi4WZiuy8TiSCxM6kTKQLE0k+LNC0riggLxCXh2sVN6kyw6OxyUg0mK5ehpTW+Gbps1
0+yitmBLTqGNTF6T0P/d9PZIfDuPkV447cT0vWxYTM6gpMOynYm6G7djkUMPqCSNAlCrZsyBcjgx
rzMm69uQi2LatdDoky3wrWzcVoDTA3qQQJw8hWg3IiTtnqCM9d1qZEyJhJJM/BJ2393Cp4svMrD4
rZITkYCdfsreTIGsWR7HnH7/lKMJ0bgnxItIw3Qp00XqYYJgJlZCDTUfwTdURAzb6B4ma3OKxK2p
8/68aj4/F3Z16njCfQkRxkBmffrmTFk6kem2Yj6vsmGLxhyRLxklxt9yRzkxfHpjNYwfMIvW+bsN
O8XSPu2DydQ3YMEj0IhabERfSDXDziymuUTCLOMkYlIDincAA+ktclJ1IPDVSxA3q5MTWdGmRZx0
MqZQvzKKsELAbtjRZWmXbZZGdNgVaYPhhAkt4UKawzctuF3SfAFLx4uHGimHdLsUeeYrI+NeMwjg
aI9d/LooKBo28FEZlI6x4ZXgo714quQvYzvvyolWl9ysgYoWcJO7GKBouKHgsUCzWHILn4Y84XYW
ax5UXd+sW2K8rek07oLArC71AofxFMdp4pAQajR+0skBaB8rYu8P+0A9sB+YBPVqkPMDE2s7wup0
RLcODPSGTAb9jNMOu50kG9s+WicfgS3VlS+lleFH0Txt0fcRiSJ6sTypYQwltlKXLzx0wezW0BUX
jnSGgElV8ba1fHkacszz4Z79BEX40qOcqgB59YR/3IihQvbU8VvASquxzqPitiTG00vpJjApbgJ5
rm5rYhrviDjNv2lt38LXiGryR0Smt8IJq2QioyW87u2qphWRWQ0D/La1P5pKNCWvmqQ/BxhjkfeL
xSLURZ1Mp1Nb2uONOfUXOQ7qG6EP2d5gnZyA3OoHqSP1qrGtbaNOmMqsWb4qZq2BTyslCCv6Fk64
0LvGC4ta63Z4mb5FwfwqJRHc4a4f7eeGFXUbSTryQbr7aBVjUEvZKNSXTq7FDlLCgs03eNSLUbk0
MuICsiLeQVoWXhJbFs1/7IKjA86ZeVqTQUgMGbSc59xIjvTr9dvKFiMSrT5EHD0kdGy5WPMxzWZp
OaVEaeoPVi/SK2YKb2Zk3MUJkuW+UcbZH6YczQzkfLRMUIceoSgXIfNhRWGgUsk35EPDh5L1yZUY
iZOxsLw140A9piNsawfS4KpU7W/NrOqIpLBxE9n5QgIN+HAffZBFGJfJ28Su1TLNItP1CF7f8FpJ
6g7CtrrcK4I0CNAqNCYC8uQ+UoIuJPS0wfPUANRcG7etr9iVnngLIJ6nduqQtpWpTve9CEM+IyTf
rvim/kKTWPazaZTdXmjLGQ7AdOCYjaGyiV+gi2IzT5o7YP7dpiMkre7VbSQvj02iPyacHNfxFRR+
CQPXRMbXyHd8M7JxbWDTYg6T8nSb1b3QiS609feV8kyLq+wEEzO1mK6rskUTQKYbNEGmf06oj4sX
Zwi5yHpe+fGhdjNMQrpWmuhCNkpFTh3D90GPgCDrYm/a4V1Vd/VNP9fxezQY+b4os1PStffgT0GH
54hPG/1LNS1fUqQnCfjFdHil2nknHW9xJmn42sAGeE7mxWQ9a9oenjfy1iG/nezwWprL4ijXmvRE
Ouy1PpEIQazXi1jemyJ+sEIbj5ogrMyaD7Mcntmkwo3Zo4vsWr9eRI1Kpi68qdVeYFsPTkZAmJAI
Euv0apsUy4NqdtM6eDkyESbJifmCMMqHEHQvGpX0g4QDt7KUF1uvvspR/GDrzGYM8NdO3tfWyhj4
gjS5xyVSzW/Ud7eTutxbciqTIEf/QxFgjPUKTnhJtiFRXOGpYo2tdNChEbd1EIIg5sN7KqEVN6Ji
ADwQ/9qUUEhJY7vOtJkntGABiJLwRPkJXDBDwBZXhsIoYsae1dFVxPkAbABPMleQ9cNkgBJX4H+B
WmXCFRFDWodqeVUIghLMOmAMrFYIL5j0SUUqbQo1uQ9HxtVTwXC+0Wtv4j0h7EnGlR/eKSrvEJjz
awipmObGnEo4/mZFkbanetMJoa4VjcGJ0N+ZMqE3TnJpeu8yvXvWO1EcAt6zk0aiuqORISgqyLrj
JNk7qRqu01bgnpKU6U6TGrjqefEgz0DuTJCKjb0eMsK4dxS0BlOF9xFLzdIO6cauadctonKz0SbS
BP7RINrnIg0ObZMFfjwVmHk0kJUazaKVmgI/eA0rZITnVYPVXpHZ9wCyswSZIGQeTG7eg5WWYD73
D0kntpIe3qBQTMjIQumY6eMN2YRvtGkHhz02PEm13nmVFL21MLDdQWFHLAqTeIAmzB1QsKizlDQ8
QyF+U9BZ11FqHexOJSwiKz4sCSQl144/OB5GjpYFsmfNZfTeBUtxbDI9ZyRmZ3ea3mUPxBjyUBQG
YUMlYRAico4Nmsi8NISHn8oYXHq/GpV5w5r4puQ2ohtBU6Nv5/gc54W1b6r5Fq7HTozDXV5Up66v
bsHOJs/TVN/EIYNHKUJ7pFTWmyDKgnCEDGDE0Cj0s2bmfcQRbgTBUEHG4BV9KmypxLht6uFW1ksI
0OPkqxySpGW6Vusal1SlPZQphwvLxnxUh5ckxWsh6fB7hxslYnjf98OVoqVXCLPviVGh4qRrsUvH
4QM+Fmme1XyCAMu+URQnUquZNodRuQEG/mG0djXzUBT1GKtYe3RlPKZlC8UnV1b14HgiUgkFSIkv
ThlMuPjTjVqw+reCG7nJ1geedy9mOLSuiSZJYsOpGfZG6ZUcjgBpZGOj2EXxYHf5GyebaLNmHEhQ
47GrNjT+WIsLkqTQnK/qFrtig2lL7e0XNnAdN8ryGhCljfYt5COO1JM6RQpPIlZk8jOyCmWv7uhF
/YGPgKbF8JGDMWXswAKljZGDN0KjEsUBVICB6XKzEOIXlTOj8yDZDnbs1aQeRIzkVY1EsKKLb8HZ
Qwwrwg9bAZ00SraJZKB4l9fAKDoDILNRlRC9Fm1yLWpQ46jXBTW1M47BvVHUJyNLaNAo5OjkNnPL
URwHeCXXKQP2nR5qaFuiiowHhddYrsnVM+IzYd0mCvbgirSQAP0F/ss83cvZfWCGu2Cc3ZlUFq0W
x1iOzmaUIGlt+DoXBdkAASmvMMlLt0O6QebyezxEbxD89uF6ryMcfbrcMMhdNHM/6msQet7wE2Q+
bxuFHLg0qkAELwbEjxgVcUbMbqNcLHQyunxX6xr657r1DVV6DDjFjQlWrFVJBAYtX4fnWlq5dDje
lWw4tHF5XGTJbyDRo55F89wiHQjTeTuY1oUu84OcEwpfaFsyZz06SR6ZYGgTzLtRz6+XlonVkqcv
ZkPMrToSA4LisOeLy3Tb0wZN23bMvbeqlV3op2bbiYBFT8nV0amJmqUnhhlQ9DwSBo8uyvb2KoGh
nnRGSyoc+z0zqp09sRJilG2RDu03HJu7um69RiL/1aK/xiu3kvXL8EnuENGZk0xcrHwLLPtKy2k/
wXo6ClIivExOuwMjpoxlRYROmYVHSYsLv9QXnLedVADLMuzXmO6PF6QzVsFOxRZrz5d5To7YxE5k
xg1XBAO8mbMuOeaYJKfSokKnun6Ce3QxrZG0g8WIduQQ8BZZfMpzxDGKFCN4C6SHmFPKfWjZX40e
MHts7ge5vrUM6X6SJVeYFOyTgbPctNAfLCpHOdN8lW0kd7GBhHE0a8G8cDnHTBcdhY8CJffwQrv9
S99h8AwaEw1GARxmFKCrhbItCyg90zIlBytX79PQuosiJPCTVt8wz7kxw6m8gpUEa5nQPfh6h6ar
FCcy+shtVPNWpMGH2QaBl8PqkNIYX20wZTRMzT01mz8nAPHsqYGsFaE9ood+HQeYbtrSqJHb6zdl
nXwlidggVSC6LquM8gtmIpr5tv7QRHaTk/yLkOS7fLt6bGUld3Qzf2+0GZ6/re0rayZyRRDcrowY
JQgWmtG5tdNhGJfrztQ7VyL/ZQs1JEclNSOjtLB6JHl/UrLqHPM9O9QLWU0qhyCXz1eMUpW948yy
W45TPLwQAoNZPJ/Z9qhOgLgrJxPOO9oOYQBji8o3CLLToevADJgkatZdcE0A62Ec+h5NVWL7Vbkq
JWZsdSh5Ukc0FfB7i7jmMkUzIStL4yUqYpGkIf/KTvLHeml3pjWxo7G54DMi8pSwqVOmJwteDgRP
ffFQ5tK3Ra+tixy20Vm26vlQmrWyzfFbwfMWkpcZY3hWhxqRabCPRoVAVFV6GQoubGSSb+eojov/
ou5MluRGliz7RSgxmGHc+hQeHvPIIDcQBsnEPBsAA76+DvJ1iZDObEZl73rzFo9JwjEZ1FTvPReg
9UVVWPdksB6Cfn6NR/1ahyvrfcZ56XcXa66I0CEuWKOua90/1IMsEHK01wqlT+jOepsTecu3jJoH
ePjjEPrPdWYcIvm6+1a4b3MV3oWDOg6lsC+7NfrcCtA0FsO0J1btxVmsFzttxVUbADYI4sfWrh/L
AetEvqSf0XxfqIrXbnGd65EYw23dyxPY/dOyIP5rmxsjOnYpbGj4ch8SbViiav/gDN3FhBuctgag
OU2uGKLI24BkIITN5J9cy84d9+0YXhKg+4DkKd6OPqnDYoIj3JQHVU6vZVHiOS5sQkXZ45ocH/tk
/6UbYhNlSlJBInxv7xd+A3INDDfBk5EUbGGBXQVsWUkw2LXZNHlEW3RgxHJ3Cl/YP+qnUBAUsm2F
lZdI4ZqVwJdlEUIo8BbLrVtQTz96wMYII9Vh0R/dfARh0Fv5g4nr9q++ZjK/sbqeCrJVqbqVRYe6
0061Y50iQwtoG0Nb/U5jx321xtIcLZFMt3YztOhpJh+Hee3Wd00aiGgVclvFIXUHeR81DNZ3nT1G
3mWtimKvXZkHaHtihOWin4Z9M9jPNbI/+xo/lv/sNTq5x1YY74Z4vltk9EycwAPYN/FuDDq9NvjK
ctdss/mdkI27iTgoXHEyO3nxTNQBxPSMYB0h9GfDBeIJ63HtRPVqx0nGB1eWw8GnvWX17B2y5Ia4
6mdStvBK87uNITqavXSxDPdydUx7VYUdDe1hGbp3JinohJB8diONlUfbGF3gu5tk+R15F/s6Iy04
q8U2WrJgN7fOe9vhUixlNF0WzIxZ2uvJ4S8tCN0tnt2t2/GR6ab4tKgsBgZs6ru66q7GYfyUpz1O
61YM6CLl5ypoXn0f/RsAyWRHhvdFEuE4a9GNHzNDAN9URzaRTtlylYbo+DI/+ZTkLrQDuxPjsWRR
AbzhvhZzUDyVTfwmS95cHhLUajkn5yBs3vmgi9A9Z+2CW7HSAQ0Fmw0p7j61S0Y412VcHf1+xGDY
PqaDutNLne4gKgFNUO57nWdwK9LZPCWNVa6p5UP1lf1a/N5WXXBfNDl54GlQPMaNpOObGvya2nKZ
MUyPNC53cxyckslb7s0Iy9Hq4vmiHjwWtsxmh5Ul2bWoYveJN/1r35n7lCr/rgpXYkcQovXMKmO9
sEGmExsx8Hmadbdc8nkEDMwH9rkp2fsVy5Ld+yQUnHzy59BJW6cARnessk8ON+Sqdqp6n/jh8moB
7EMJ6hDj1feBeClqdvpDkoOhTXT5Ei40Fry0dJ8I3uQUPBslKhPOS6PbcGdcb7pvljD5tmKVvrno
6F9J10Vlqp3XFo3TVZKWxV0WE5AXuIbs5iAaKSmYrhMcB/KhNWYT+ky2ceVsTYMYGP8SyZ82w/0e
W73f33BbmKxN3Vcm3sWuc5uHqa0nglfoSvHqHEoDQVQCY7xibFLt4RWXl0RTDpeA8mCQjFFzrBt3
fFFmxnDehd6btLXctxTXcDQX+xDgcqx30mQHUdfhA32lYCuGAaiFBo/71LCxuCjm/FtQ4wGPLBQQ
mQV3w/Pzlyaxdvmy+PvWINhtS0q3FPfNmoTeZ6t70quf4k6U1q6UXnejm4V2lYKK+uK4EV8B0J/N
hlDBz3RIkN5MnjBbpvP2FRFL4oIsV5pn1ozlUw/3s6J0LhBjXxKcWe20K8AEtJ0ZD6No+uPcuMhw
ywnAXSML67Kevey2K73mROwiCtk6Qf0D9wldcRDHT75AO11lw7VVynLnQS7/XOg0+Vz1GRJ5uyd3
pmx88VUmhBxCrVU/glBwRWxlxs1AlujXIG/ZhzE/LxCrdr39rVk7zOyToKDV0UBFwrsRA+eTScYD
N8O+xSKZ/52sSMaiOjTLMNI4Cnxdg18wjuU/1GAGQUQODg8cKWYdHQqLbjXv7+QO21hn4ddFjLNH
e3FJQirrIEbEbSdpVxPDpYGFLIKe7skGCu380HoaeTs1BNoNjLOq+5Lxb05vREix6Nu5VvE78mTS
rMSiMSbzDPbxXjBOeO3JfFmnER7L2gBU19pkMmgEkEHKtC3wdhoo9iDsi7aNlHtpG9+r2e54cfok
Ssd7j8vYu2/Z6JMR9vcYoWvzPrukDCXUKCyrHilu2gQPxUg1dyIa0FeHSPf5dKx1qT/VXmEn2yr3
+D/MaFaJ7WyY7tMA8a3slEgDvTmZB6VAAUnjmNPUYQq7Va1j7ot5yLqDGoQ6Qo0lO7pzExJ+B/qN
9LFJzBHvZVsKtMwiqH9oafXO3Tx6TrnP3NJxGZG5gsi0eLLMoTM1Lh3a8SXw6cTDH8LQssS0GQiL
Ds/YhPlJpZEO9hnd1F1nkVu+jBf2Yj3MjqETG7TvJdGWCrVpODWPhPlNRPbSdg7tbyTT0yDs77oc
I2nXQ9rXDctJaLfHkdbyw0KbFUtAYl9xtz8nXvOajMOPQIsFwzO5QH2R7pyALuTc4xjJF3p27Kzo
M+zniR2ONpO3mzMaLevmPTk4deOzpfzSJRNpgcKzGBfFvX1g9x4RGa2WfBt339MwOJJLBThDe7e1
N+LEC80hHuP2jr/iPNEqz59VOLivwm6y4+CadxJT+EYnq4epVtN+XAqE/UUr/VPNb91kuR9wi2lP
7vtOrXFj+RiGxYUjdO09TAUBKEQxjiwEpvNmXDdjgL25mQ2viNeW6nrwRfUeOxP0yzxLR+fU9lOJ
h7pYx6wHe5IZOb99yubdgcKM2TXRbABAjrINYX9IMI4jixBRcTA712mbwfRuG9ImiKVv0mqvptZb
k06tHiV5JavywAMT9KQfjkZc+SWSybtoGH3vKOvUwoxmIS2IqgUujj3GwruC96zqS24vpmd7lHKB
car53b7fsliiFWH6ioojng51q2X+QGls4mddzIW6zo1gKfBGi/+dWYCCjSBNSe9U0wvcaVV03Tlh
pA+mCvvkQCoWCvI6CmK45l1eq+vSXmb1lKups68Io+mLoyC1dDqSopw37eY/ywRGMJJwRs9r03un
V1l5Qzq0X+3ENPRQzlUT9+T8eKWwbkJyCvBY1AqYLiz24srWARp51cFsdzq2UqRYzicXBuO3ABQz
kmqgyIduVNraKwQK+HhCjAWqMw2aayvpj6XFdo94oia6zwXmKvRj0zrreW11D1Q4avpw1wG038da
ebdLXKWXzOD+Iqf8E59MdlNU2ldtp+Y71m19BdL2qhqDAiZPiFGnHVbFx0TfRrn6opT1sk+WpN72
FpYfuw2pfSpnukx6K9l069CdwE4iQFxvUN+HILMOzMqjt6iSPbGYjZO8lX2aTId+QozEbp6s0yOt
Z4rIsdPzddU1JMZ5cLyPLhYIUtYUTZ+k8MLb0szmKFOyvwGlZlgD3CraE6o7ZzueZUr0sq/653Wc
coCA6L0ZvN885iqovrVWPu+Hzr2Oozx/N7E9P1i4ah/GPiXlnei4DqTKEl8uQjwNElKU5Yr0gCwD
90RbABiSq41/bsP+YMWDPKUsEQRbsvO6kEPxo4gtfIBh1D7JTrJ9oRHncCYzTk9CXL+E3LSnhLHJ
lzytJuKFQtBXpL3hwyfjbiNqi2s6p3gDqplWFjHVznEhjvdU2ZG599mS3vs8d9tQqk9Otch0y4RW
vhd0CxiY+VrumGzMLzkD1tckV/UD3uw3NdHAmewy2JdmjB6iiOg1ZP7RtV2agEZRrj4HXefTn9fB
XR4OU0THjlskZtj6SdXn42UX6uIi8PLwfRowfDbjVF9j1+pvVYRRyacpyQ7bhXuRrAtdm7zaIoJa
1wzvXS6LPeq+Sz+NoLeZFgiOUPqWZHh1QlHUMFTCWuCneRrt7FbO+7yr1rZopsb6wACRUG23jQht
hIXyPlhJPJBEWbX2vs9LHq588oB6+XkG1CeyJFv7DFQFs7q3xJn121QEfCGUeLD4l26UvXh3g2IY
RFlRLSfBsDjczUzJbicKkENvVeN3x237h2pJ+nurG05E4NEasr3JP9I0YDLndopeELsYsPhLNQSf
k3YJgI2BpVD1XN32TgzQx2f0vwnQUy4YN7P8oszAUHtocwA8iCX5kkSweKykJktdM8pm6trAWHYC
wi1LJOyYciVOF5xfmLG8C9zlGJOTUk5kq7q0lrLGAbpHWfI0dAPZvOgnLxg/hozwkpUwQrwGyC2I
0Xioq+WwOKK9Ifq1e/fnTN1m+fhjEFUIiLhdLtmpAC6pI53uVGmJy6qszWXr0S9z89C9slM6VdEi
3AunnVJ460vkPBAhPX1u+kaGu2hsZ5BSwn2s4ol6o2uK/bJUwS39GQw6dXQcsYeyPQM8T1r8phHm
EQUItmev0g8dMzDq1bQ+8NQjhghFdiBgSn3qbZeNmYhcdRm7PIQbY2r/MUqZ9wfkeJEfhC2vyYbo
OGQ+/bc03GUBWCNe1Mu8SpbPaOfoYcd0FgVpGg+WA2WO7L2JDSvOgqdBTfbb5Mr41s3Jdh+VTGjT
ePJOmvA1h1fJrrAsswsMkykeaJQEiO8SstyxP5VxL495uqiLKMmH+6UZCoqLIuLRT8Ifaor672Ve
/SDjbNp27TB8HTPp35Kt1vabZkBv6vcDx2GCx2jbAFNHAxRMMqGcyYrT7PeHoMCZzij74LTW0USE
ZLtevNALdU9STjBcfJCtYT1/7mWW7ZGNvJRl/s0FNcESArdmbsg6rQTEmTWuYSTukgEn/CvRksqB
DKjUEAPXqsayYJHMFQgf2nDXOZttPHUmeaTRXV0ZUTyO1MtjUMKzqXv2D9bA8JHchvBUG8Fz6s5s
hCEIzQkBNuDnwpFcUFQdmhvBShhOIZ/dkhZVMS5Pi5jwXLF07scptreEPCKcEhh0B+fZF9l7iTrs
4AYkNjL+g9aW2i8wgY400jP4YfOXprd7bIKF/cOq+QqlaoW/eGp+WYJmsjdNOiEQLPtlxh2Ow+9k
YUb+FJVRCU7Cn1P+hk0IjDOW8IwDkiN2w8T3C8soSI/CYrNcjxOt277RJzlM81XMR3nTJUN+JPMo
ocVu+ru+DegX+cTZMRROroLcr7YJsszboCBkwKGpPDuBuKBlCK6QfRaWYIXOL8T3mrVl85wKoEE5
6+m+KiAL13z7Ds4is/1slbDNaK3cxLZHp1fg2iIFlKDm3g+vdNXx7SOB51FE/ny9zEP74kZsTUsa
kW+WZ10S8Xqq50HI3ZjV9TU96q3AUJYObnk/DG545eHyO0nbtY9tZ/UvUYB9q2tFcF3HbfvdFKO4
Sq02voJKjFlZwRaxSCq8Q8+1mjOLlpkCQ7GHiX7F1tUZSQQzkkGizakUa1zuxqgcG2AVHqS0XMgM
uavvB6+yboOUoQShFPZzYzXBfYS+dF/w8QHYsIAwG+eifhSy+RqovrruCz6Ch56826PfEIaYOlg9
tZn1O/HGEV7MjvYznKBTVkpyH9hw3cx0sR8JrWQOvJRxSyYTndyTNdJJXAvFT2MDTSBq7XwXCd9c
0AmxT/5UWJsk4gyqDrlVNtG4POQFDiLPmLDZkM4UnOpcp+tIu/4ys9KYI291+NTVOeyhrCGKIvH7
fmZuacE5MIQOlWmh9zPitGPpz1i1KwI1ARV03Sfw8yCXOiRR3W4UI5hrGnPiynSWc4rplMAXGlr/
xYml+CsJ5vCoOyqxcU4c8dK4Xv8wOY71UqWDvOnW4NxFL5+yNihvDBurB5W53amMvPrRKmdoVk0M
IcPzW+y0SAOWknwKyAmqGtnKCzPf0Lkv9i7bQeK+6dLXl/iqWOW9MbZpT8ckMu8sjXXR8zTBj7Xb
VN9mVSXDPpRL9JK0Ov9L5REUgMniWxAEDBI0Plb0TyFhy9sqrQWe2jrNnmUzA8NDAyeDHd5Ul8rX
7q903+cXLGhUaoW7oPhitzgh8PXtQ68XnwbCgmzTo4Gcz0N9byXsEZ7LidXPm9HB0RhRwV3bJID7
nMXu7FcHBQUlE/nPp6CqwCzpwVNHWdFZEE2Z6o1JaiYajhndepOMjU0elzPEP4TOIG1IH1FWk5DG
rir7XfVTe9LhwvrgKsOQQi3X+IPZXxZjdVNPVvRJLss7JDKYNu4KvXFZx6Y0vc5z39wqAyfCb6yp
YfC37o2d+rsTTJdaNFCJQ6Cd/vCZqE6LHqFJV2xYQrZ1CumvNQ4UmqhpSsYmRV/dYcUFEI7kjFWP
GvtIumVLPEuKDGZQGc54GdUXdlzC+CLMqOacPIsUVAv4wej532jOpYeurS56F0R8MlT9TZFhvu4K
WKTsB2gCwnzfCBstS9a54SGZu/JSslXYKhN8C/0YSQPSyYuytfWnzALvGNZR3O8KMleOg5QwaSNk
D2xxrc3cmvie641qCPXdFRF0BqXp6qdesN0c8mSmN7xwk0gabXYLQwrrKhQARMaaHefOK6fA5g+r
m8Wxl/sgbBRNdzjxy4l1lQmsz3yY4okuF9NPh1nPpuThC/Ym1dllH1dU5vyZwCyNe1Y4JQESxYAg
hW1IfBw9pbqdK0AsxMhIDjT1IG9Wk/M4MUQ8YJhg/OM7SK6M+2VUrmvx8V+fPun6R/ZV+m2p0ulo
q6agcAgqQAe91bypwWVS2dSO/9a5FspAv5vLGx252dUkCCHdUO9FjLTYJceDgJw5inuuNotzX2fc
w6peLlPaqh/orv/OK/zJP4DAEk2OJwTOLADbKL5/1djW9aCdsVtJr6t4fgm62TCN90A00XdHwuNQ
IrBmrXtN7UeX8xTor4zjfca8uu+ww4TsfY9TFJGg25oKOSurobkPmTdSjWWmgjOl1SDxVOvE+gHh
itlLPtTl9B+18L+y8f0vQJL/O6ff/0+2XtS5fzD5dT9+fPvxi6mX//4/Hj8Z/hdad9R6AWBHPBoB
4tr/ePzskFALJKCI8fGyIL9Gsv4/ll77v3x6VwGCbMqtv+Mp/sfSqxxok4h02SWDRRIKr8q/8fSu
KuKfnszVXRaQaU6wsoddJ/DPnswgYguQsaHazHYEtdR4y10o2uRoGQoiZqvDreNP40M6MGGNC1Vd
9SrvP5Kg/8Nv4DIQ5I23mbzPM/lx1McsDD0t9Czwnd0koL8M7hy/DSL/KLZn/afOT5dhBM5GrNK+
OM+YoATu3VGA0WGQ7++0bPm0VS12ww/eeLVaVH45UIjvek185WbhUFJn6u1FT1MTw71BVivnAxk0
82XgBOQJ8lInemu6Mkd3k9DR2wu0qtZly7jmG1+v7GY0sfUSi8JTO+V1Dehmkg+foREa5LBj5drb
1htq66CRXsO088cc5Hs2zVRh0UBjcGki+w710bSNXH7E3hCZ3K+wyum7j/Nt35spRviQrVFiSeAz
spezcef9EgxogezYa67U6GhxGNEghVtKcj/hAHyutzHjAQSd0on9Dy7YbzcGoAqhXSS8YH9fDXNc
z5/sG0bJIvItkCR5an1VUUx5SJrc6ae38v4/l/9nX+m5EUPyCq4uPEL2PBwZgXt2lLYdJplaObtr
Wr9Hi67q1RwxbJ95T17CUXV722ImT35jO5EZrtIHB/3DNu3QpRtRDXcTbBqrpCb84PTX1+znx4XO
k4Ahi3FG+vhuz9l0ncx1weQQIgufx11kTwZi+WD6Y1Jk1vOfr4KUvx+MFQkiLpM6ov3+tgP8fK1L
w6lFswVpbUxf7DIPsi1S3/IY4zf9FucOwdsVm7JPvkyaGoFzsnxDBWKyfVzL8MLOUndk8z2PnytY
JFjIEwHxasxLgPJFh/J7mxXN/DWIFklUsMwB7KAzR1komqYNPrhyZz4qbqnteMAOfVTyWI7OA9GG
pco0SrSYMyhfAKzoi9RBKskH94ZmyPc/X7p/uE0hFDDPZu1FbBOeGdMsVAXFoqC3wp1FeOgslGJc
g7vKitT1nw/l/AaUxL7PLcKlBeRASXf985/uEjQW8CAD3btqTEVN/GoTpoexJbTAzW1rPjZhU1Ej
lZTJG0r6GD1LF94T5Bn40Esb2wXpFov24MwQ0PZS+2yqGgTu793a+tmyBpBmnnm1E6MGm9HYmCxv
bukUl2SPVW3+ktVx2l4I2qZfadyB1WSGij5ARPOCP6KoTolfd3Re+YTMVDMjELk6ruS9drwovGMS
wHhjmd134wYF7UNtNSem/hTMdGtYuLRXL0QhpIm47XlckuOYtMn/qVf+rw7q88prfTx445lQ4qFg
OXZXpsVPVzEPwhZXHeWwk9QRBFK5WpECaWgGBOw9XhCRd28xjTrG4L2mpT7aNLmZ3oR35JNl7MJ7
om5RAXTvXR1Gb4wQlzek/MWN742gftxsyuWhS2jvdnWa603bBvnXPz8K9pk/5++TYG1c541ExPjO
2UdaF10+skGMUXfXWQmfuBqJNAOXE4dIzEWV+HRBPRlcaLfVu96xVymxhbLZa6PtAkWZUXE8eiem
o8OL8hogc2CqwL7oHEXjn3/s+UK+XvCff+uZDy8KOt7XdYnNGMvs7Aylu9v72f7PRzm3+3FJJFWQ
F64R6coFl/Lrfe27eRwTVOPbqRjL90LlOdIbmd/BD2yf405hvqUH++CkqriVtqLts8gmK7fsUckg
yWaGmMId7v/8q84/+n//KOxTrOH8sPA8frBJjRdH7SomIs52i8xheIz7Lv3GkOdH6ZZwqLo1QlvF
yqcL5XUfHP73pZB6kExYvm4+MgF5dulR3LvWQID4xkqW4QCupb0m264BuVsBchKV7X1gbPynA3oO
Je2aeY//4OwmmKUaRyX6eCtnqEvVXHtH7bXdpjYMK4z2yw++XL8/WytMNQD4whIc/uYL1jxHCYHT
601v0W/aY7XtaeD86yeYo+ApcV2PVHjgML8+WoUJ8RFNnFXShc6xnzB2IX7wj39+Vv7xXEAtIK5Q
ZKaeF4hTUPl0lTgXInDhEVt5u7MEh/r3R/ElIHteEbbUwdlHpIzScRwxEmzz1lp2DgnTe1eDYP1/
OEpAHiZltQts4OyKuXGJlXtifWK+VAAs06o4TsQnPv75MGeOSN4uxTvPQgadg0fgPJ1ZSJO6Hvqm
LTICpsk4zg4N/+lFTuQt4opufg0zZD149dUHJ8im6rw+w/vOW73mQgOOCM4+/I0hC7yLWNXmln9c
oAh71q01HIpkrvb1EuKZy/WyXfTA3sX51hfhM1VStI2itP7gpVsv5q+lIlwSegjeupkEG3P20rlG
MqNFIr5ebJT0bU2ij3KaY+jM5gOWA7yY82M5mHp5xRkgKPs37gFu9M7Quolohy3hK297SAs8Qw2w
RU1BKKBHE8Y/pJMQJ0T0KergIouuS1VHio3EkLxmkUztyz4t8x5N9FCCO4SyAC4NjRmoZ+rNGkVS
GDGAVz1sY2ecRyAcyKJxlVL//kfYp7chUtj4wgkYU3zwtv/DKVLKQSEheA1Xs1rv/E8FgmGmPcFu
DzcxXeBDFcO+t2I9HBflfQTo/n25pIygomOnL/zQFWd3ztYD+EWbKDSrbMQPbFX6mqYu8jYZ/lW3
lf6X22rQKkRcCOhTVCuKuMtfzyx0y1ItE4ebZ+ahmdXAG2EYa2+sHovwB5fxLP6XV5/IOHhcLmAw
Ii1oK/x6NKIgIhQRGfMAuSqKhV+dNEq/09IAi8dvJA5ToXxUwYF8HPqwuwRnI3a5DfLl364Snm1L
f4WhEaUOO/HXH6LGAJFMyzPrQ6j+JOOpx6fVIRFquxbR4KCi5bIohLu3kZl9ULT//jCty7mE2sQ2
FlDG2R1G3saIcuCS6yZ3tgh08PWmXQum23x0wc+/H+v7CAYudGnesok7Z2QMUZnkvbUaT7Lhm10x
tI18Gf/LR4i+pQd9ivuKdhpV19myZ/teY7cDwNbMZyIfLxkwTpNY13Rk6w8O9fdG7ed1jbvFmImj
QAyFC3veI81y1OVlLfD8LyXRGZYfRhcz8jprM87GkD2qclcdx2IW6aUFigqSLHKqeYdCDkh5nAVh
unV04rHQ8GQN26bDdsRghNFRMpnRf2AwT8xRhUCcZntlMYUqQhzjS7dM9X3K3LAAyiCtT39+HH+/
T5yWxxaVd1/A5lofmZ/Wl8xxmP0ssL4xauqjsZA31CNJrH8+yj9dPSdkP+/hMlTr6vLrYeaE1s5Q
YG10q7H9bArE4ZsomKzsEIpYfm7GhcA6EY7Dk+4rAOuOiwB6gy65uMjjIhq3o+Ms5LSlFAhuhJUn
Xa1/XWuCDSb+mIuahaudi46CuVsigSUlqKXG/GUUkuyw6ETzQe1yjuGSPBErzpBeDSszn5Ozcwqh
2C9tRgqIJvPaDsvuaz8hLHXm1D85vcOH17jy0TBOeo4SzK2ebNQHWJHf7x7vGe8Xx1fsvc6TfYey
8EfmTViJohGdfxQ1LBtL/MGZ/sNRKALXisaxOdD5koVrBE8WUvStjQZ9dWO46FlHsf/zM/LbEk1n
1ZcgzdwVruMjAPn1GcmXkYLdNgBQZT99av0y/GtIfYLZ2yh4HlKV75hWM1Msg9T5PpFgsCVmxW+B
ZizkBnzwY9bK89fXff0I8rHwXdpe1DO//pjExkGaVa7ZKvkIthUG2AYUOTXkR7G7//AYsX7xUXIp
5Xk8V8jez29gM8Nriq1i3Pph7Q7Xi+MuTFaBMuHR7xK8DFMyMkHvfKea940cPHgRQ+nLezHE8vnP
p/3bnabAICuaUnwNHeaZ/vW3CNWVTZaiF9M6ImWDjz5ynX48/Pkocu1j/nJxOQAfBxKx6XHT6Tu7
uDMFbO2nsEOCHAAzxvLwQIul++6u7lW6cuEN+ecEtbheu0FwJ25afC8guZ3A+iIQKjzhoQGYXcux
3C2RtVwlRFWcisLvL3oTuE+ONxNxjb9w9+cfvj6Bv/1upOsu9QodUe+sZElr2QeVaJEzOLMD7yMR
G0Vg0bZ3YTL8+VC/dRDYeTm0XNlOULUATT17LEyfRNHsrza/KUIWFDF9x6BmBbGzG7t02MeF7nq4
QS4Qb2azycsU6lTsDfVdwCdGpK8k9zqKT701fFBG/MNTQnQI3DY+HKvf52zXJrPFrqMszbdhX5Hf
zJz9Jsq6D4r7cJ08/Xq1lc+CA2ERj4Vg4Tn7ug/lYOs4hniD2qVn2oNhh+hV0YzZXlaDuDSJo0ik
GLIeBD/OYHytfFI+Z7rSqJhz3/pcprN40UMt0T562VOJp3NPFlPxUgySVNlSOOnXZsZkuKEnyzhZ
dbN9I4sEgzolN65EwxGeEYJZ8X1qxuW7MGxj4LDbJr5ykRfcSO4e0kzbgmTeFS2ifHco9mEQRa96
rsnWkU3lX/a2Dr9RXaMGL0fHqH0SLE5AikitADeGiQ+dgHqKaUlYZu9sBoIT7C973syyJm7Wp1v2
I5Xt9LRk8C33jogXuZlat8ZcnRpEi+EUA2P2k+pL6/bTuBGNneDWEQWtcrwd/niw29n91vphAc8D
/cUAHN3rvAOxUkIiugsL5IF1YIDtu4xmrs0oijUMbXa/uMkEVsH1ElISmXkgcIo9MZ7CuMhBycv1
xZxgYVQQJlfxVdaGBB+g7VQR4VHDaNaYpuVTX1UoXtMsax4HVXcvnd8u95EXE9nAJpWCA1cGTnim
86+Kj0uzA0+Q/2iwfX4JsN9f11GfTNtYECjG7H+pvgnjVXuJemW+dAAaIOUeaq/fdaFL7mFb19aP
VlstQcpphY8oswiTUGNsycvelRpepPQ0rF0nIE2BlyjOiTKxFmvTOpP/jiHYPKCnDR9cf4AWFcyA
sOgko8yrlKC/zAOJV0XprvhauiiINxAwCZ3P0ZJdjIPQt/SZqrdELeqLV9XkEsdzZ2OKgEhX3CO6
gBcAQcBJDgagNmFbC460DZSbML2ouzI0O2OkN+xEGI3xZh7K8pYshj7Yk8ROXSHw3na3AzRjMrrQ
FhHHhXuoQvGqAZZkQduiHIp6zlh4S2gTTdVCwqhVmFe7sh/8H/XiWuPWqQEa0bPNV4CQN3jeNnKi
0L4rqinz+QL1wBJGsoG8jZnx/m7ctsv1dmagQGRohjsPHw4qFxlE2DgGgPtkwXKyiK3Dbr16UDQA
rGgBAEgsPurgdMp3TtX3V1YdOi2CQuQvB1NG+rlBkci8p8ySt7prtL+dlmX8UkZFB4TGN21yGDw/
upkitlTXiB6Tl1HqpHsdRjFbW1c1xA2EuQOSqC3zGMxSElTDHvNmxvyU+YK3TXKbLghUkbC7oine
vKQpo6ctjgB8liXN14fCx8y3Vm/zDzMG/lXeQJ2/QJIyPiMc7nriQCnQ+Tlkr+nRhqWvjd9fx3g8
EMaMpXVpQ5b+XJD28WaaAF7GWp0Jhh+42TeerQmIwO+WPw9i9pyrfPa03DQaASBGozC5KPKBgUOa
OWbYzI7DLEMjtep3thnM59pNZrAazTizEDkCYabfDc6paQopTl7gTdmpzSPe2EJC1K9NQK5CPubV
Y8rtqS+nxjIegT1VqK5wAPj1NhABwImoc6S9a3sdXmgLuBn5NuS+HHrPFPi6WjV2O+YN9c1cGE2S
7JSFAC76AeVjmkV4wOzYJnk8ayYWxWBOvhsi55CiM7Y/WF7rn7wqtK6lopG4na2oeWdHhASrTDJ5
H/Z4DXaBx7q9zYNSfosTcJ1bBeeJrPIKnitr57rCZhXcKSS9atuaMQv2cQz6i+FolUWHIfCT5lIk
oBIhY41lcxSiTF+0lk6yc6uyc+B1KXj8LOFrMFKoyQof/5uzM9ttW9m26BcRYN+8ipRk2ZbbxI7z
QsRxwqbYFYv919/BPG3LhoVzcV42cJJIYlO1aq05xwymhWE02jtIEylHvsju4Gfu7KDFxBabuG5B
ZvYKtw16c8IZRgtiRIm07WKSgkxkaTnVg7fI+U+BjIh87K6zftjdDDUb0Tibx6iyYM0wNNFXY5NC
AFW3C4p3aAT6hrMegzHAxQOoJSXs5a7y2/S19wp/vHYCtr2LDj4YTD0YMxj/Aw6ckFnQE0Z5r6OH
1QcfaSdExr9L7Y6PSNI5fpqJkwSbyWWUZRDAkGj+fsh7iYQ2d3apNI51xhWdYwIIEROBktB5T7Ot
5iWvWuO9lo62h41GllA8RSWvOySEadsQuFaK/luVeXdTV33zB54ZRpoM4G4z2bwUtjhwrtyOQvzR
s3xHJX1wEK6yQd7WjnsTu0BOMDlHvoEImmcZi3a/cadgv5KskLc+K7Z3u1FXyDvyxzrPbkawN9gI
X3MPy0dbHxfjpe4BF5TABX8bHOhKwzvY/AtwXXaoibZZiWejIH3H44wM+Lk1uKp48BaLM2Da8TM2
SRVbPxNcoxiX6Gg3sX7bI3UvISSk/UOMMw58ixNMF8wgruiw8mfRKXi6YyTYdfXyLok9cq0kuQSe
+tYPRKcnvBiQnY8xORUQXrlLnndvT8Wh0zinulP5iB7zmVrjG8Zu+o5dOv7U0WFe6LO3r+flp5s6
W6mCY2I6V9z/B8ssvzvIQp0MxIXozAfyHu5XzoIjwDsdLadso56j4KZkr7viKYO7M/4VMrn0OB3F
JakjZdJ9Jwv0aKcm1uNpXODRpAc1MWwiXvIR1sJ+HDRkz0BFoHN9j1X+y2irENsTTNGh2YMw28Xa
lEHGqHaMcX4QEXdn4HrKU6Y2eq0/mlkXBQFJLDi06GuTucHPxEu5mPsOkruFtSzNfRjuAxqwMl22
UisSvsadWzo/BmN81iTuEmBvWv4774o3FQObmRThIfl0neRiu5ok/KC8BbLTh4VmHPLEsAiW4cZP
M4xBbZxwVILwi+erkUj3FHreaOpvNQ/QVhbLW2b9RBi/H535dkyc54L3adO7WbS4+kXSO/JhhDU4
rMF0uGRjMqGwGb7Z1C0zZA8PfJojEZ1aCRa9pmtfTE2R/pGJuyJrL9asJy8nC0df+lde/Fs8awVe
VtzKvccSJ+vpoW/h6MZW91v0goj5TMsZuhplS5U0eWjA6+o4do1+3SLL3rEx+88pj4590EfniBzr
wp/VBZw/68Jv2msxMI32/GuILvWGlKNsU1jajZuT1hOvZtk6my5iypl9qsRbBV8oXMr2T26W3xBH
gmQBoKLUL2yWWrNRDYaVw4hdKmYCYmOyr2osPaJ0pie3srSfZpAYb6VZgNgwDW8GTUENkiCPzxEU
FAYu/MBviEFzOIpTRFpVEESdmuXDBMYvOKguBUCs6zNUnFSZ6NDdFgfAJkWWbyGM7JYf+VKScTun
c1YRQtYEKmzTQdx4PhEHBE7S8iqsdW8BJlXDLqBuNzbSnEjetPJ6HMKgrfV9lyc2k4xGMyJbGdlt
HDiI+kteC/iDEG9cboPLPu3MAYLYHG4PZ4Za2tjk1GJv/XLAqIL2JoHmVGeUPiTsWgkPkSVRF/nk
FElU/N52mLqWj5c1USwekz3+gc7vf3FmqO6lmU4PtjsO+Y58FCYCXYUemVOhQLKLbaImRq/1/bcU
v/xPpJUxT69Vy3tv4PWKZCGA5LS+GFnAVuv92FhQIQd6RpddBbiH52epiqiZcwFYIu1aNOHeAgOn
Bl0gQ1WgaQfIJKFYT2wvuGNAYLITpivPQG0XkWFuqISlYViQ7oCvaOydLDTsiULEmYyWia898UdK
330IHAmAA1EE/MGWDWXaINMHsIZ91ph3Kdx1e1MiWfo7x7ZFgqPZku2TyGKwNw2YpT6yRgsXvuZh
7g5HU5SQm2iIDVfSW3IL3d5gPVgFEpEbr5z0NOzGnikfA6vkCq5NZkSWPoKCHLTe+ZtXEldoLfvk
GZ8pTn0HIs4rEZwGWBvRtU9aZwzX2NeJzUAsNTOYjHvJz16U3qHcVfnR80s2dzfvVtdE4i1pCERu
YRcnyJL1O5jMVyB5gQTUaSzfi9wvk4ijePzkSVW9Olpmmjj4KuMX4ZgB/9nrDWK1vjuK2TLKQzks
JSUZrQUnzOQ67EsrHIXwFlHMX9YS10nk90lAYJuSiBf0wNIhynidf0E7Ca8g7FFoVZjrrjRZ1M+e
aIYbGg387FnruL7MJrW1/0t/a6NqnRRQH3MEmrqFcZVTVx41hojNnyzcJglexsKu7vcDpVuy+CXI
SKED/ZJxkxzycsh+JFNlISTOM28I/dLNWIZMq3/VSTW609vc4qW2AXJBJyifRgFUD9L7OvFFmuMg
04h5EwFaVP6PPEDXs1lmH9RrUREOqCwD3DY6iPIqw6CuY0iwXaL98ji7B1NPlOQYz8xyM7fPb2N3
hMi25DMqe9Axw01rlTA8x7YaXzljZGug09J1u2YQ9dHwZMqRvtTS14a/8MMFdFqy//qmjCRpFTTP
y9qnflBaDeUwCbo7Iy6qX0uAPRJdmmb+qt24PqKB6I0wGDToLRpF92+Novk+M8qFU4FXGv6+VHZe
cFby6Tq2fdb0UZybKXUDwXpipywTeTzo38LaaXWNoSZAf6PIGR4c5yJpUDveMdokkg3Dd/+bdove
RXCWgkfsxNUd/+zwUhg153ihB/NjGlDiQvzqMbX5SnZ/DVnFAGVy9dLhdUm2YBla4Ep0DDgAYXeF
wcYZFPL32KUXLS5HAlb1OWm2bb1GELsx5JhNEGS0O+ZZzXg2M5t0p9xcgF35gZE9G0laPMeYMFgv
gL0DTWlEy5DLLW9brQCj2dkFxaQGu1ziawGSDNRoaeeN1ZXjddZqqdgOM1PecCBEXZBpPfG+YBCP
D37CgYZjRAPIhsG9/jZ6GEqjAXDZc93YdReanWEu4ax76eUCFALYgjZ2fuTlPABEUE1EfAuzdPcl
iI1clTRP2iFPoWLhriJHSmOq4/jHQu9BH3KM7X/TggFoWDGDLzY8gupK6RqJmUWPVxNWzuwTL4jX
cv3Ton1gBEP5j/Y+pqoVU/9ENauprWHHK0QMPz4bCj4R2F5V8g2nuPpeKxwiHNLL0d7SruCZkHnH
ph1A4CRlUJu9bpe6LmEbozEFB545McFugAyyaUcxq03tOKlB0o+vr5AH9sdJecBfcxfHejQuQXIH
YXClFsNyZ27UCXQ+anA4h6ighrS92Fp3hRTCAuZYchCJmnTwjrpN2sjWMKT3IisA6RsUpPqvWXJq
3Q1Nq7/0brv8McHNvcZJbJOgNUnv2I1ks26sMYnv5zTDal3MbfeoUUXQcVEZjxjGqKaIcttLJOTE
fAaLRhfhZ+zOCsjGNDQiGhWtp42fleNrnI7IkFmzZrgGkwwIbE2AT1BL9N3eKoZWD0cFFHjruz0Q
YLcvG/LpNDcGtBZX+T2tAFvHJqO8NsJEYLR7TLhLJLC/3nZ4UqCH6zGFTZoMlrat+2rNI5PsXFHd
J8md0zY8DK5C/A3zAOkr3KGlN7ElLAsOndYofkDHc95IPQApTM/TpF62Gk44GiOCyVyyZW8vbv0z
x5BpkRc/lOFcaIuEXAU+hQmAe7Qm0d1AUeSZEtTD7g5UnHzKG+U9VsMijpB8WMR0BzvE/6i2YYcJ
0G8Y6ENpqDLSed93N4aA4W/FmZEDYbYdfNolq+PnzKcYH8dwLtJlNN9mgESfscNJSxXrft8hlaBu
CIi94gUD+dR4yUyIntCKaoOJWHAgyOlshQBq9TcvVvQ4MOABabHoSqSk6ibTvIUb4D+7BrQfDtit
ovYtPU7GGGpjjSVkNjhc4aet6DAU6W+QSUQTqqyywTP5wKUP1oQiCDOoFC+0xFhl7UzM0xFPN6cV
Cj9olDhW2yn04s7nMwLw91EvGi1DKjR1x7TzVp+qGL1Ho1+6NGQMTHgpWaemfsXFXtcqi4UCQIFO
pYj5JXnq+8D8u4wx56o8tZ9VJjEFxbSP/6pqUZBAgry/YPoyTVElEMOHJYSaPwuY55V/6k8yAi4h
gmdgAzXTc7MjRyzQYXFFU9VD1QQ3lL10ZiVf2Ai7O8FGRcozGXbPad9RmwOsakjupO7DramYHl4v
1kxtZwLEckKjoKcUxZXTBQAZ7OJHC/obZUvrYDbTF1bfi5FDBgxODq1amC1Dd1CNH7zZXls/JDOq
h21jVMsLk1AdEUW3VMZOn0fKYtNTMkZXP2Scm1hYNkB2NHMzI95/1g17/G7a9aDRD4S0vpGDi2OX
zHNtIN3SYWVtJ82vNgUEDm4HDtMbu4DauJ2rZcJ4y4uah0OfVo+C0ojij0r1ml+X/82agWIQr88A
mAVqzl9RlP3j6GfeAx2L+SZPrIUMYahwV9kAMUw0LU21NrY5dnfYkFsMT17xip11IcPIGb6dmbCs
D/v7aQ7pFoFjEfRCM5/R5vuXTliWXjEBgI5iJY0dVnSOn31kIvGWHtribHthGUB3bXdSd8bSE8ht
OEx0gadoiIM8MWks080gb6y1lc6JbOzuzdl3vw0qVxrbc7n0xDaK5GnpJMbAr7/+BwE203RrFeVj
+cbD4a+xev+dG6ZdnWVcfGI/vYnzQAKbiqvtifYRrMr04o1quMWjVd4s6aA9czqcvjeTa437Fmk2
gwnEKYzUNFRjKzBnvFCD3zT7oWj0v3JY2mO8xIW7Q98awzkw7fIuboeRE3dhZuyfw5SuLHwv/+OX
qd1FSUpVvumRHw9hBiHr2exxUG960WMnSUipPAJ8J/k6paVPWrKRxNdQYabuAEVkwqBZyeFVyEG9
ObKEwGPwCjFpGILqe5HQtmaDoIg7cwU/3H+UCNSAHqIEFPqnpgYOFJVmzITpAh2Tf1RVBK9pY3Rn
7tPHsTYFARJ5rFIeozLLM9/fp6AN2lYFAnNdny/TzsBXDlja7/86jaiLgyeZKdEb8Ee5b3sEIhuf
/h5UHMybV6YYkYB8/bNPUvhIWOEL8XsxK6HIWOd377+QqVlpSxu+Cds8aY4zCjsqdWU/V9PKy04J
Wm/ywLq1KgaJzJmrLdT/b2Y/0cOlc3Ep7cCJCLygDWdDMPj6y32csK7fja+F3cbFy3CyQU1V7Vcl
rYpwdjLY7VWb7pw6fqj8fDonN1jfj5PXn8EqUjDTR/+CQOz9ZUDelpstOZCUdyOjoFm13t+gZrzn
lHUeBtBEIpIBcqzGbrdDUhWEXS+Sl4WkHogQzPOBs3b6NRns8GEmUV0CdmEWkdMQrlsz/v71hfmX
jXj6dQHPIouwcAnhD3r/dSfURQV7BEg+O4Ucl8tu43lAZaZWmYc+S9sd+2gG6KNlIMCX33LY6y8z
PX4OSG2JBMfLB8YHCU0nSz/6KjGhDJY21inQaAQvG/LMg7/WLB++MEYeUrDQLhK39f4LE4ZhjN2I
iatZQHbWWZKESVBzZ033d93r2bn7uS7XJ5+H1h4Rxar1Zu0+uZ89wM1ekJgUutigQZZIqkio1tux
dNoDCjtnJ/tFfxg9cltoaNeR5RHIzaJZ/o86d94vxtYsyh5qDhJSTp5hnQDhyWOiFDpG3/3RchXj
XRurnUsn/FBOlXtGmrZeyJMfjhIcQR8tWX79v43iPxKuKdadFGDQusC01a1rq+pH6Q7e9WiL/MxQ
/rOPQkfNC2pjDUUX8/6e+hjreyS19PmSBKQ+PG8AsTF1IeSJIDgjE/kw/+e1dB0upOtjM+Kmvv8w
QRtQTyQvqO4xtclAzJFbIJYzRfEnP4m10GA0wcXjt52IGbQmg6w6pE1oeIsDaHHSbrLKqKh5e/fp
63f44xvB1JtmD+IRDLL4Zd7/IDnErTH74AgI6hgu0lZAxjTK5kBxAF3XavLof/+8dWXDTopN98Pn
5XEdNz3tjhDBlLVHX7yW9p1grFz6t9mCs+7M6v2xonIQcFGRsK0gkzmV8w+dMXqGYkctsCZw4DXj
x86MK9D7dn4llKB73Cfd42z4JGeXlSjOCFM+ucAWNR3CFsaXQLhOHs8mrhqb40AJV6NybqyR+IjK
lO1lQqUXJRY17tcX+JNFGZsmn4XDz3fQT548onVeDb3ZQ8OJfh4e/jwcDvvNNrwYN9H9uDnz6v07
A75/zd991qk3eE44HOnrZ13tvu34oP1+//fx6v7Mx3x86d5/yklRzJCn1Nth5fuo5zWZm6bVmYfk
38b68YfYFK8IF7lJJ4VrPQK15tjQhHKrvk/XMpzvhgvnCjZ8iBwhVNG0R61wYFCcRMudtgtevr5r
H9/4VbFp8Xy4hF9iSXr/GqZyNGpvBpfajbCKpnjwDwHI5x2ZZvP/fDX5qAAbGA8Imjf35PloMDxr
rewyfBlm8qzYtdiOgv9VSc8yqa8KXjLzMHVhVH//g0xZMuOb2yxkdld8k0nlPMzE2m2lSM8JeT+q
FVd7iUl+HnduTfNen5//bDaLOyJZcWQWTjNInQm1RdjCR4okEgZSWSw9+VmUGgR/rAYky5hpH2Vm
4x7/91tIMqpnog5bDYen3wLX+mqSgpiLRmzLsGo82Hn1REiYfmZz/fg+sLdiHcNTi9eETeL978WM
lNcgBfEMa9l4QABL/Mq0WOcWknVlev9OuAbPJI5/7KBosU8+BqGID+lTiVBouGtCNZj1veSoRYRv
L8vf1mSWW7Of26e6E5CwfFHqL1mj+48lBtvHNLHNNfNgQbjpeMoNOfiMJlF4I7FJQMW7c4eaT64K
3TrqczzqGB1Pr4rKmb0gY1n7VUBpDXKSAMI18sy1/+yiMDLQmbqtmsvTu9zrgTJmJhNMeYfyOnYr
7z61Bvhshpt/b03LtZiUT+rMs/XZb3NNGjo8597qFnl/x43FDnK0UnlYY6E4BBLKCWk+5Znftr6T
JzecKSp7pc3qwBZy8gQLMdTCa5Cdpbhjy4ixbD6FpPfltAxK4l0ok5vU3HoQ6vEq0Tq6G0cpnDNr
8Se/1bQCjIQmb5PJ3vn+t2oZ2MZ/GmNpqPJqrkd/WwCEOPN0f/Yp+F24i6y4/O/k4ZaTmQVlBhTf
cSa1RUtnbt3RMs/8lk9Uxdy21cZgIs1gaT8pr8i1KpFPoqGi52bQkFDNr4lUEKg6bWwc0BMmW5hc
+dZgckP7LnOiAScOnoemhmbcele5r6ZjQMG0d1HqaNBwQOO3s99dWkmsceadVFQODCb+58WMIx07
BC06KolT36CFbnMyQMKFpvK8XdWi4UNrdMUM7X/XmiPtNmkWcSLjfMIr9f5+Y4YlsazzWL2thcJ6
GZA64QVubjXOZ/c5MWcHc0nbe9Eu7gFlPNM7rQpuvv69n3Sh2Qth6nrr6m17p1m9jTuhYfFp5U6d
IOtgRqV6dOrZRvAeqybS/PRvO6XW1qci3zOPc5nR9Pbb5E8CUVdrRR1qiUjVJSbburAP7YLL0kDM
IfeFqyUxw2hGtXlR0EpHL7zRS5k/TbNRnXniPlmfrFWwj30VYwt4jPdXMzYkZ0BjFnROrfmJuYH/
yPFsQIzs85TpBEJAHUjPXL1Pqhc8pjpGPX/d7Fcqz3834KKGHEqvKAtBYCCB6I38WvUSUZqf6mfK
adM2+cdOVimX4zvNxX9y99PeFaNckaLW0zaTRKuycQzg05s0pSk85AXSLX2omVArXH4QDEohvmVi
CbZ6Ysn7Dqi6Fmq6Heqk+8SQq2lvVdnKvIPREFXkXn5bXAweTJBACTJale2wtZRnyj3+WoO/F9eW
Q16rP/1YkJv8btzFeq3pHZVbrZvNmwHhuEbv3XHx9MaM8fBUqRK2hlHrzI7MMfklMzhc2LEh0W48
prl3XWrA9Tb6oLjBOOr+0ETlXdWicSBUxfp0AzaeTt3gS+MGwXXSRfZgamnodbL504O1Ia0GjHG7
KYButuhlNXI9mj53v/WdYzwPyQTkCwG2XA2o5I0tdmGbB6mltPW8UmqX3dgw52P5yi+DIJ2ZezBF
fSj0xLU3WOPRTLfQ0YYNrQrA1rUA5LHVx8X7k7l60V7IZJbHlCMrTE0FSCeCIqB4g/xxDFB8lHFK
OIiBKcqg8PR2kCxRyAUl+qMQlzwCODeoaK5BMc31jY56OobF4WXAmx0nIYxUAfoKkPXe9C7B7DtA
9fpL7QaJQ4NSzQ8tAcBzxHS3/eUCmaZBayUi33qFlkKUKyr+0aAitzCicGuvUR35GmHVLZFWZVyR
mdhrnQkbuSCWaRWBNkiI7YZUP59YyG6/tAnqPCTiZIYaGFEux6CMiedt/OG7sfahQ43GhIzGKW8O
hUNr+xo+cX0ZlwxYN4LGxxsTlmUJpQKzHYnOTY9Dn7n1Fk18fyxkMJt7hb4JHRm5Mn6IrtP/kzKn
4n7y0669Bqjk1i76gOdzEspB/TcMKA8nqXNQGLW63EFTn+ztrAv/jW7MJC5bc25N8HsoWZy+IU8H
QfbkbH0NWmozJf0UdvowZlFG/44pPPmlLlGEGR0Nc0L0uKL7aTKOhEXc6t1soT2wY4KfeApmGTYm
DottrbvFb5aShOlMLcD9L+N6qWvXGLo9yccEcRrCnJrdgpNQbvtGSbD4OLZ85MxK5SHjWrnsSne0
mxUiN7gXC118hl3KaAix9FNkUDx8JV3QtLaulkGjo09O0vyzbQ0iAByz6aAoC7fwtv2/Hjli0iLA
2G1MxUaTlc2IjnBTJ5RpIhayJYDF44U06uamdVmXj9Iusmmb8MoxR2w0z8S8l3nVYWkGNLIJr+y8
zVt/fEy8OgFhPdCA2mRtNl4TPuI+M9rVf9ttaddbwb6IlqnEch2hqoShqiXwwgkhEuCrsslMsCBk
RGfDl/w21oKziKcMp7621cgK2eo9DwvhOQFhg4NNwDnVQfxqz3P3pDxhks5LiM4fSfnFdGQg9GBL
vDIY2lb1Q3I7+DTJN4xDyQ+b+zh4QQ4Yo40Z8jsHqcp3jUr9ISWHclfqI+UamkySazR/jWglCdK4
hPXeWluhE+49Y1X/TkOmfvp6f/2k3MJNzYSXWS8nl9PztYPL1CkXzrdo3f2woIy8AdMs3r7+lI/7
EN4tj945yEfqx9PiPJsTlGBw5EPNI65TXicwjmS++/pDPhmevP+Uk4KlZuI2ZmRlhuXm9WFzeAm3
9/dnPuLcDznZUNvG69tk/Qi2iE0R/UFJtf0zbKrNo9hlES6aM1XDP17c+031/W9ay4r/HKFdP8Hx
3vGBYIm2S9RFTVgcrQOEksiKqp08BjfGXnsQF9NFutNCcoP39a7YGtt652xxuGyq43zhb9tIP1Na
fHxw6AHadBNW2B4+55N6xuisjl4uW3SDyW3rScJwFsIkzlQVn1xvpC8Yo3hEA1oIJ7c0VwjOUhA8
HHWL9uB0jr4jo7y8U01dR1/f24+HLM80ELBxEqT/QkrX+ystnIrjArQU5Kek7GycseMc32b6j86G
Akw6CuBnGATqmyTnaLwgFlk7c7M/sfGt7wgedYR+OgiwkxNWGZAlrYK+CHMWDVw/CjgobRLRiL1D
KglaGKeLfzGmju0NS1t6N6IRedFSy4VHjJt/H9iJ3FZFxkr19cX5QJujqW7D7QLTsc6VaH6/vzp1
6vftBNcNfZKyv8/MBPXLeXB6zEtm/luVtv0beD+htwX6Qn3jJgZLvlOr2o7ol7QWqT1B9Uw8rNdD
M0qrX19/P/OTx5HZdmAzT9TRapyaURlrz54xIFA3hJOTvTgjFCUSMwnSaNEks2RgeQ5KaD/2QM9b
qjDCGZ2rh8ofnDT5SNbwCxtcezcMagE968KeRaAMst0hix35TzrxD0IgKjCiao4dbDwpNbnXglQc
uoZJ9gaWCYhB2ctGnXk0jfXGn6wCzIkgrkKWdLgTJ027PAjWCJiJWLPOJDJQdMI6VrEa3txR72/m
eATPMpRmALwWPNTvSrFiRHluFJdFgmAkWjgYPbdUjFtrDHzt4Biif0hdOt8EJK1aedEy2zi3Hq9L
wOm3dmmcIiFhcOwH6z37z9pFR1H2U8BIoVgnnibU40ffIh1LepV4VEM/I1fVjd8L6X4/sWfmu1kM
ZnnuW3wc9TEO0hmmgMaiB3UK9OkbcDcJuBaaJ2KIr2ricIg29idCnHRHMec0OZiEwvYqNG0EyaPD
b5ZppFJIvfs2sew/Xz+qn8wBOCHBabE5mDFaP0UWDgWEPXLXqjDO9WFPAlNwUaoaQfXoDVFiEoGU
EzV9MHypb0WVzXddnk7fQdvgfjGEdutVcRyNWPy3zI7mC05YYhcYsbufutg+dszZzjx+66Z2ch/p
gLPWYy6gM3PKLjA0jL1j0VXhICx7xU10B8QkWBrnpfhGIM+5Hscn7zIzayZCRK47TLBP1pqhx1JY
Eh0akrtQ3iCMbS5kN08XX9+HT9Z7zsQ+6UDgCtC3rcfZ/zydBVlBTGN84v9mJw0ik/OTZArbiScg
CSZF3jL5oS2VW20wRsZ2CBa//P71d/h4Zf1VlENLj7M/X+PkvV68YpqZxYGg74P+R2bUPsEE3fzk
LI5F5JKRnfm8T+QcHIZpQ/wTBSBnONnkOnMmERcDCMdcy3sNliB/Y9Mz7mXOMZsesn10XEuG4GCG
qMud/OBprYtwbengYviDiQRuFnc2mL7DEmfn2hWfdOXAFtEAWMcFjAVPR8ZBTyAg2u6cOrs2aqJI
xyXdlm3g/natpjI3AyILINdC/bQYIQdoaPEWReTqyCOhiQLPZGwBBFlQhyIhrFezFZMQ+Ssp2uS+
KlL5s+0xeYWWqZzLFENceuZV+aQGReDMqsUNpfPCUv3+qZrzNjCTlPalEmRlXFQYKNhHUsR7UR8v
fUc0cen98dGsP6h+TJ7gJxgjCm97OAZzW09nSor1VXn/6rLUwE5aqwnG4qdtTmXqKp9mk1Y/E/EL
eNouBqfOvmIqcU6N84HsaAMyW/tbPjP/dQs+eaFMK5uxdcBIVEvu7vSJVmi1uMVjMU4JAcO9hQXV
JgGTHaHfCN9Qt4XlJFfKcJsLr2qHA8P96kYEXbARmawPmpaTwsVxTJwpZj7upv6KIwB7yr7AwnZS
unYpks8OBmU4W6P+Yk2qw6Ond1d1DsXKgxqKYXVoDgEcl3PQ3k/uB9UlhaQPRZ317eTx6AkuaheL
RHXN6htj1yR9hxW7HIxtb2J/u4jJ4ELK6MngdciH8XugD0rfkmLf+9jDKnVdZWlVRYsqPdJByQ+E
/pG0hnXmMV6/xsljYzEqY880dar70xXYU8OypBnBC5bwi2s6GknkGu25Vv9n94FeKAuf4xir8Of9
uxJIjut4/kXoJ/XwKEqvv6Depre0NLVz0yk57bLECN7yzpZn6sVPSm32McagIEVgaLPdvP9szxmt
yWbhCBcVyz21dXeV4+MLFdnzWE1KXEoTeQTTDoPvfFsECFeIgLLkd7v2+fN0Rx4clRK7/vWG8Nn3
cgCHU+J5a4v/VGiWEE3PvLIuwsbocjsi9yd5rBeaLZ4ILAR3Zv5qtw5WmtIUwBIICO+FLqatU/re
IZYl2lSQtOck5588to7BC8OchJ2Dd+f91YL4ZTYixf2y5P3yWNKM2dIzdA7Ct8/lC3zyURwooUiu
qsMAksf7j3JnwwJhEismaoAd2qYvIzPLBNEY7rk64x/T8/1jDprE/3ec+TffP1mx0rjn5qc2CPOm
sOdbbHflNmC4mh9S5j43+KsJrxJpgx1Kq7uAr+PGWDJVYD2LvKVXU5dL+k2i+TU2md6nd5ZfJyjV
Pf5Pbh2c9NhNywHtXT4/L6YFgDqgsnFCLyh178YfOsvddUpzf6I9M54BRajnAsPjk6EZv82g0Z86
Y9B/tq66ZOhZ7JZBimFL3E8GD6Ra9BCtsM0JsSsIdl3TlfRdnHXWvQqU7qCM15Fld5IXgJZqHixR
bpRQC7QCCWuoNQPDykErCQiZmiD+Y4wYDveiCCZjR0BwtmbSQlIkSLEknrXWUfHS068EkTqFSch6
gFbtKYtbgjpwhUyvcdyyAVMpzhMCr2F5dsh9JA6qxPnEX8+IJAFKLHt6o9b0tzBZUPY2qpsZq6Zb
fLMS1z13pF+flZP7i7TS1FdiKLKmf82V/5R4GMhxPdm0Rrme8UH1hh3ZxAztGuGYF8BAEjyCkzqz
u3yivQlIJGOsCF3T1sFtvX+CxTj1i2qpooIZk5qDlP7awXh+t+S6S5eWgNVI4YzE0KANFyPDrSgz
in5fWKV53+rBskOAbx8SrE8c53QZXFe0DM50bz6pU/6p2D1A0p6H7vLk0becuNR6muqhh7t96+mB
iNhvCqZsq+YM5Tp5fniY6Hg41m1NAOF1MbjT3khjHHVfr3nWx1ee/AebyAbgZDQDTm8T3kDiw9Dt
hZPb+kdnaeis0IkkT4j8oeIPtmiylVPl59kuV2NTMcKoM3PrG5XBFBCDwS8hibra4HvPUEQXpP1t
gqYmLCZb+d6aPvIIdGhfiegbco+gylbTIsMBVIGTmEMnE06LIaEt+ywgMhVUYIjDc87QwgXWW7aM
OCYXIfLbdnbj36qr+n6XBO58Cz5ZXjKCbF56T1fd/dcX5pPHl4EaKkMOJ+C1TgewGEEScClShfai
9WBqrO6NQ6kRtWUSb3Lma8yw0nM6wA83w6P/hKhkHVTyn6cSx1hlyIXBeBDko5UHNPvqEqsbMsTG
O1ecfqwY+QCGheuEksMeq/37N4XtlIEKa0roVyCYtvGkyTdGFsa3LE7znxp5ryxCCQB2WGjjoxg1
8h3oUzvH1FyMt9Y0/rrtmmk4W8s3R3rzn9TlJjAaWJ6/vhMf21+0xqmH6GWsVT2SwffftIuV42RS
NrgTHJ8x+FwBZurHeSREz5BzdjRyKGVRDebL2WT01Ed4AdMo7yu/T+mRwkpcwprW/kwsOu25WxII
5Jl3+p8k9N1y53Gg4yirA9sHOqaffMmq6xrunoVvmKYCIeNB+nd2SnxNJPbGzx5ZWF7oTe78O2ny
/GlYdHhBylRUNkB8fFLusWBmhIUWEiuRMZbJQR8apMljD5HwAOiRYj34dyIj/rve8/tAfyR2g9uq
SAYxRGCE/GZrMsdsMIsgptwHVr3YZ4rTj2uXR58WKR53nTuBIOb9zbC9rvJGgYxIDaV9GHIjvdal
be9KUqqPJET60SIYD/cGwKy0p10Z4ETdtqQd/L++CVIv3s21TX8q6SQyTrOKitUl7csXnynoxnTU
PjW1y4TKdW8O5C1P4uDNxLHKpWSgVgRnjhT/VuqTu07Xmh0O9TOygtO7HrNG1cpbv4OpxhuUC2wt
6ZDrLy7AKiKqktII0YpQMXg6k6YEwsqoG8kuRuhwt2pJIpVWy2Gs/o+z81qOW0vP9q1M7XOMkYPL
MwdAByZRIilS4QRFJeQcFoCr/5/Fmd9Wo7u6LbvK5drW1l6NFb/whtC56qJYfeeZdCBD1BPvWrzK
d0kZNmjSTNM+byj/zCEVPFppKkz4DNfRymx3oHmibdHg8jp3fbNzS8QEKrVHBbxy9Vu3bfuX8+fx
+JLiQ6nzguGXyLI3ievfHvY0hcrUeRZRTOdhZKtO47avBmeHoGrz+OdDkcuy0XTDoBa1ikcRgsHv
NoHwMJg09rTcnnZ1D5Ua6l91dX4oQ953h0tJukWBRZYq+bK1umPvKHPUNHivlb0V4nk1Y+ycd9U+
6Qt9q1sRHgRgUZFYMFMtwBTOxA+HAonAAB5FAGxWeERViieq/VUvlOhmIuQJcNNtPukG9EgI9CYH
OyYln6boMSRu2vYZXewuqyMkUMFd6xa+uFNWDHRqh1K9Nuy5uS7x77hr5qq+0Nw5cf/rmnzZZKQE
BnudiDvwpuOiNKiu0/aP8VxMlQ9ZCHpkB75yVPY5HwBflxJZckUmjKCmyGv6hkjBD+g/h61DvB6V
/PiYdjMCFiBQHoqhNVS5fyeKLarsIZ9fpaOaHW0iHGeoS8oTRxp/ePvAzW2xzX1jvo7JvQZK7H2T
dvMXZ/aoeizJpUvmKAp4Gw85AKi4IKHWUQDkr8mDDVAEDmIhim+oyKr2oA1fvbgFL4sFMclf2l34
yiOVeORVyUJlN4pAFq7xKkA0E5O+daaUAdS3cOf23XAbDYnyMqC4cwvNFn3JDCaoPymls5ml+ItQ
YxQhBq2F4lm62v78tB+VJN66c7zA7Biqa+sUtHAHoXsogEIYBJrS0NLfK7FuXBjl1Gdz1m16jjat
Terdh6uLOUSWFSMkw2pu3TvE3qPnWW/yAHpSfA0h3dqEWWHeVwh6fZjNgn5XOk531qSMiNNN7Zfz
H31i7fkdND5hHdIFXRsrDEsiBAJiRbA4heeLQVAJn2p912H8e9V0hvdLjTyikvOjnpjqg1FXYRnE
jCxECaQAEwCgBFituhHxdAmwe3KqwaADw6FGSbV2VVTo8ww4KUInAdjg4im1mngL4skMQi9JuWgT
51MCZ/Cp6+dsm6D5tNO62GR/zdqzG4fanyJ5wdcS90JT4hVlh60KQko7YkpsxLTCNIArka1YVxba
2xeu+BOBpE5yCEjcJC2V1PrV/jKXWI9Hjz4qeeDnrnC7x1jXxAvi0NGPKZz1L3qt9/m2KopyrxcL
tFiUUxoUypyUll7jJBS5sVxMKbAWebP945V/e+QA7MvOyBqnEQ9cQaXDkkR0xhCR8vJbO2us6/Oj
nHi9KUcjYYxAOjDC9ZMKt2Z2zIRGKmhZ21/GBL+2PAW5bXvahQjtxFZGxF6mMiacN5hoh9PtVt5C
D5hbY3ai5K6cc9CIqHguT+e/6DjnJ0t7ww1QBCcaXCO0rQjrcM9E7WbCVOMJlJgG6bscWvOJrlIb
7cc4Cn9kajJa13ExIcvbm/H4REsjljDULlGA7tc4raZFQT007JaiQibOJe8Ka0xc/vyAG0D4AAqA
JDaO6KF4NyBoJq1uqwXYK80HDzNg95Jf1YllpopJbRfcPzyrNV68iivd7RNqlakWlYijqd3WUPBO
RQ5/uXR6jxtbkt6ByjokSlhz9rpz1Fro4cR5ATqmxoeVJo+N+J1Wvi8Lyrl5pSGatxjLxi0r551u
4EyYVaUShJHpvV+aSNngoEqoi3P2wwSc60KMfurXQeTjCgcxYFDUXD2mWj17MSw4zLxxXhn8Bfjo
T32J7G/E5Zr7biYUs69TZAPu69QAt9bn5fhoG26IiALnI0TfSMWx23UmtGsN+PWl3zaqdgmAcuK0
uDrgDiQX6Y2A7zk8LXikUfwDBEGo4bTXgw4BdjEuNuQN/iurKJfeLnBkedOC7Jb75rfg3axo3ZXT
0KLI3iK9WAjHn7yw2+j47YGPTZKNg9LVfVp18X2FjCzay94Sf0FF9tOiKcYGoFl96Vo+EXlj1Ygz
oixvo3Wy+nIURFswqjSAMQwWD7XZQ1ZXm+wX+sbLzhTzcAUyaKukxc+etHlrYuK9hxlWXLh/j7EB
Dj0pk+jDoSzNj1k9D2hm4lY3LJhUJGXzWA1ptW/CNN17o95g8ux438w6x1fbTfGjGecZYLv4kbn6
g44V+RaqM/rMGg57BkKgu8qFqDaRfW17c9K3w5JFF67X4/iETjLKMVBhQS6Z1mpfIwPrYd/NKioK
6Na+q9x3aI16t7kx4R2UqPVeyYX7pz4GDjgODsbbHFE1WsUNQkRSHHjAoXpW+3dzZZn3ILLMSwHw
8TalU6fD8pWkA53g+3CbVpqOvpuD4cnQ5chW1b2hP1aA3T67tTDv0T5EYwJNNO/VtmPkVime6FpQ
WkhBIdIS5i923Mff0EjOLvWYjxMQsCOwv9Bmt2nNrSe9yodO6dUa2LhT9Ls2VMI7jA6NZ1F2xldQ
55dMaE48bnhXWIhS4BlFL/kNnfTbgW0sJWpSiwHNEZQ0jwd2e7lmLp9dvY3A1dh68Q3S7vwBOxJn
2TnWaFRbyqrZtmsM/h8VwUy6beO4vmnDNPuZZ2Hh+HCYaEacf4ePnxz5moECI51UefFX0XujhkuO
qEoTZOiG7cwliu+jnrJEmrvLha1/fFca0reNsiwsJUAxqxtDEXBdqlqWXarKJSuroNDNy6X45cQB
446E6UOfkrm35a/4berjjCqcotJLcCqUMIGYV+63xdCjG8VTZ0RvEX0GsW206iW9kxMzKQ2QdFPG
TTaDHw4ceUmOvh8ONqXWNtuoG71NaWLN7ZljdCEcPKb4OIiVMpAp327IqXISfvtIt0xB2ZhyrDDD
9r4GNv2zbHE99lEY73uc7A2lCBB4Xrzd5GAEvHW4aparOrdRj1cUFB99AkpMWe3GU5BypcsV2IUb
RwEicK1+HeHuh7J0NDSUC/QG13RPhF9rG7VofwQA72EGQAJwIco6sXb0cOlsA7CGzbtm/CRKgWFk
FMKcyufpizmrFRr5AnFIVIkfAHsASdem7On8CTixLTHMAY5LOErPa2234EZU4fKFuQRBEW5rKoe+
kQr1QrJ03KZmydAmkDA22GGYcxwu2aQNIus0j2GQw/bbAnF+X40RaVSQClj8hPbpNSmkRQXZ5Hqu
oKSCvURvA7QdBftYca8nb+kuMo6P5xx3PtrUGr+PYsn6vDixrIXmsG0atXBH9sYwwO0CXJcI/g8u
srrzIWlTDdRXLIDlU36yVd/RUme/xK4+IzLZQIO19dCJ/LLLna8o2CPyMMYzObCavZxfreOr3AR7
Rj+JtgLGbetWoZubNJtqFXIQzgNf7TyG3oAOyWa2EVr1+9yO9+cHPLFwOHrynFHCAqTjOKvHk5sX
hx4FW8+iaowtsj02QtzpGHSzkX2BuIW5Zh227lZLzebGyiexazt8CMfJiB4HtbNv6RpfRKWdWDWw
MOCm+D10ntYXQKGUGlK7OjJYCDfVAcYpzvesjtMvIUf+pzxf7hZaVFLuErMqLJAZavNE4amodn1b
iYcEyk22qXL68gbYUvypsFlIb6al639oNAq+n59E+YocBrC0xbgVCZWpk7CCh5tfNJ000lQVwHAj
phpjl4tAG4XyEa6iDmdfRTNdjWoXy8QYUpWvaa2zO/8Tjq9ny7CBZFApBiVHJfLwJ9SIzhJGI7fY
RfWro3jarTcY38XU9H8qSoDPkA3qk7cUSBeg0sOBlJiCA/uJgVoRYpSdpXQ+aSuc/5zjW4ubn7TD
BBMlgUerGVWipIy8lFFwE7Su4KBXfuRNTnB+lONJ415kk+HNLq/jNRtSHys0MWzOfhJXSBYCD9yh
9RjddLr14/xIx99DMcCmv8TUyMbBatYaUl8prI4halaWt9T3mo2Lzv/2/Cgn0kr6fISnMjogCn8z
xfnt4ewxszK0JoQbKzLvXVJP4mdEARn6EWotYpitTxj/pD78WDx6B8TWcm0YN+iLEjuXLQ1JRANv
84iSEtJrzoVn/Xi2SQg0QlUSBJK9tSkWN7QWhnkOHdRsfoRZriMh1hmPqZv1Xy/Mw3H2JqsZvLL0
4SxO5mr7GIgacmdkio8dVb/T2kXL/FTTu5vBWtptn9IqpINiGYGtTvoGTE73ceja6AWVYv2PNSCQ
OSCHo+bEt/P4y63x25qkJRUAQR+Hlw4wgqku07WtR9mlhFVmH4d3kIdojcVtye6BurX65EgZ5jBr
MN8q9TZ79nj3/cTNSykuDJ7EVFOKDGMDU2AcfhgkiRtEacZv5+f9eIXBJpMf8T8wxJGIO/xUiMUQ
ERPoKiPyYbt4Jt2jPjGgQN9cmtUT75YUzcGXl0gbV9U1OwfnOu7aos8DF9jusLFwW038Jcl77Rb3
D6D7IrasX3m1OAnPuWW+0xqJbrGcplx8EztWHQzSmIItBEdy6WI50ZHmeuTyQvgDv3BjzcqPRR/F
oZGTC1lm0ge4BVV7+Kzxx0WzlO8oj9YexBhE/Ke0Hz+YZYoZj4XzrS/bDX+s0yALe5wFXYKoEehZ
LQtuCnms9FkRdNOQAy8zi2sbnek/fYEkGBBKCiVEUkMQT4eLr/ElKqko1XtLVb7VeVLd0uBedm5s
qRfKZ0e3KUPRs3QRyzUZb732yHmaNQ2lMvCEEW/G1Ij2JN+XUq0ToxCBkPKDiJKCHquQtgyVZJoF
KuVRktdXE5F64LSuszl/Zo5iByrolJkoNnFwwXmuzm2SO8sUIhoY5G45PTdZYjyjRR29OEanXgNA
tv3IVturCd1xyAhL9eerRsFX2kBydFV+xOGqJeHoVaVNNgWERJZJvZJ9OuB6UqHce/5Lj4I61suV
2F7ZoJcn93Ao8F6E+R3Gb7peYaBT+KWu4bt0E1seiuEXLfBOLJ+LmSTSbNxINuJGh8N1qL549Ug2
jCLo4hMAlBsbE9brxhYuTcrF3uhZOu4RpDMCw8V/BgIfuZELSkHzcEiTagBSiHp8PD8N2ltYcXBV
S3EYqRtJb5++0vp1cgWPjtvgwIHTCx4NYkDbOFCbVjVBSugCMlI24dcwFUb0nh9g4yINFO81b6m5
0ZU3zB9JBF5wHwMAeF16Y76l/zzsG/RN9KDQYLH4eE7x5EW1NaMMQM98AdHjLT2PQ14AE4604RGk
hN3DKWlU68m2+wEkAAIEdJWzGq+rWJvbj3GITHFgRgJZirAXCAo7rZiLGwJQIJwlF3AAbZsSoxop
+CL3ApOWbdmbWbKJmev7TvHCFJ2QsbsdUJfK/KpHrcSPF8QZ9nGTLkjPgzeFUT3a7T2NKDf1O5TX
BQjQwYgDOv/Ka+ok4tZDhVaDLZ8YbNIowr16EI7ytbL78lPkhDr2c+38eXA640eUVsrXWk0sYIGG
FVf+oGcO7DxtUO5xq1WQRDBFjSgz0VFzN0phoE099oj1EluhepzBbUEWl/BTuV7UONlPJv3IfRHZ
8YKhSI0MnVvVKAJg16ZulE73vhagxVHUzw39c40BLbd42c93sOmK1DcGK+zflxHsrUDXIhMc86zV
kHXHUOgvZp0WfFyCwnqk2qgh6GaDUUJKixPqPw/2+7pp9c6fiFk+gurVYU9OavvclqIoN4PXYw4C
Mrd1mNp2aTZhK7sYljYj89R5DvIlYq6Hl5rX4YXwtjOCtG76cpezS6KNCyIMCU99mZYbIPZNj9pm
WdBiGHjYcAXgXG1GtFRHn11mWxu4KfTn8OzBU2oqa2TxSJf1acMPr8pN5iz5j3TpJk43SvK6H034
yBha5ZU+IGBye1ykxNcasWmqg7ZzP0K7TXbFJKofFDWH6akq8vxlaBysYGqR2B7mYCY2x22makGv
deCtE8KnGPiUMX4oceUFjF1MiBkgEx45wP5iHFQwhktfWk5T7EehcJ6zSkurwIg9975e2vHOYC61
YHAQ2cRPwxTTdmGlcKZt4PIGVS5NAdiKjgTmZe52ripr8oeu4SY+fxEcRUt0chA8lE6x8uFcY8Ws
IbNHkWooSNtxi4oBWAnwqs1VHprlhVv+WHhNEifJ86k9SezAGliDYV+OJ2TLK5PO3XWMVP5Lunjz
85BY8ZWOVvOHYdCyhyiMEhoEuv1p6AxMls9/8KkbGfEkUFqoAkOoXr01oJkWeu4m8rhq7b6vynx6
6jrVuzDKcWTI9eryqJEA2PL9Xr2oVE70Qo1TKDUi36Zi2YWmh+Ww+tGKrJ1TWi+giu5SdwmKGcbY
jGWj30Tq+7YYLxTFTiwwtWdJtqLXSb68eoE0vXZ7ocNWCo05/AZjsNuU1dLdNnY4b/90ahGAo87l
IgDFG+utehPCbEROlCtNVWtnXxt5+KvunEuuqscLCA2DBI4IH/YnzfrDJ9X0Zq4QjEQCze6znTAj
82OSdNGFCsOJaSPkIn6mnwP0bd06RzEdw4Oask8bjhmeF+2ywyJMSsY7F/LEE99DxZIGLLBBlE7X
0oetQeffwfYa9i/hQJY48y6sweWeX5tjXAsrQqsXlIeMRyizHU7bAC+oSxNc0tHxbvEbKoGYB4ua
LUDq8X2vcNEc42fJoGt9JZ3Fp8awRQXmXqRoH9XNcD0YQz5eOCcnPp50gBYnsRGFo7cU5re8tIub
3ESTHX2RtrS3cA/dbaYh+3P+40+MAlEd3BhwHnow628Plylt04xWkRdhxqGqPeG0h5XM+VGOCx+S
JgoSjBAB/VhKLIdT3DrelOW2UxOhh+KDnuGg448GjxXHzwjoDsbbmcbxA/6cBqyTutnRa7buqX56
Dx32txU9heVnZkVpSaSQp8/nf99xkM8sk5NT/vEs+jb64c8zU9dehpwqi9bAhQwSqUzOSeVtSxLz
YZms+Rkgo3UTObAwC/qG1+fHP3GkqKO6UnGF8BuU0eH4md50WGtSBQczaVxVJZ6yeGNNgZoje3B+
qGPQuXxqDNDH4Bo8SKarb41rxH3DBOSLjbpXcjOHi/o5zob+G/QnJ/RhWTi9LxpRurdIchkvRZu1
xa1KIxDuBgTkl1mx9Ce3s/MPCJXpbYBNaIM4g4xe/HGxqE0bfezct6Iwre2yCPVH1ovJwD0zokaP
S0bxyw1Fq2+qqIoVP8G45cJyHk+nTj+Ftgq4Q6kUuvrEPrWnWkP+I0BWN92QWuD/0KT6ZziN7oWh
jpMmWdA1YXNBHQHruOr/W2ptwLhBFHk2jES/aVV9cf06rcx716AvdkXxoQamLazmkgL7iZFl8R26
CRVCmryrke22mVGawSpn0kX/Uqb4d5ja1O0MpzG+6nE27cyw+eP+BzATupo2DHhq2UegOyw9OnYP
0qzu0tFBQsfC+oSslvWuC5OFBz27RP19qyQfJGOS2ML1xzLS/fDWbduMnEJFZq0Oskxrngp3we5X
g19p7JrIHYzrOTKiFtcxQwGX50HVc7M6f3K8cuBy6fP4QyJCsomqVpDWyklsPjp9YW5gOejwl1o0
ba+1oWm+V13ZPsaLqNRNYcXJF/yHPBRIMdb40EE2xlCxdNURcydlIGdQ0nxbR1WW3U1hZis+xoYN
PKWhblu/cRVsDm0T7MuGNMf8pThzV16lOBtjA910qNk2LZabyZLNn1uldeJNvaThcDVFPNZ+SSh6
ibF1dCBo/XHU6S8CliGtkH/+21vSWkiGoK+Cd9bSdXfUxQaYA1gBm5AGNufvF3mTH64X4FAZ4UDA
4fStm6gRrCcX2NxA/drJ32U6nDWpk9ViwRn1VxIcBZvB0e/DKkOW7/zYR48ZNRJpK8GxpzrK/x5+
JtQrGhPjgmAJjZEbpHSbgL9g/Ouy/o/v039GP6sP//qY7p//xT9/BxCAWmXcr/7xn++S7/hbVr/6
/5J/7b//tcO/9M/39c/yqW9//uzfvdbrf/PgL/Lf//f4m9f+9eAfSMiTfn4Yfrbz489uyPu3Qfil
8t/83/7h336+/Vc+zvXPf/yFAUPZy/9alFTlX//+o+sf//iLGPW3CZf//X//4f1rwd8L2uq1T16P
/sbP167nL3t/J5CAcAWmj6IqW+2vv4mfb39i/J34QkYY4AVYFZOrqiTljv/xl2n/HRIMf0rwC7JM
k33prsIIhT/S/07YR0KkcQHIBrH+1///8oM1+p81+1s5FB+qpOw7/vbhtlQRrZcVScdGVprO5VpH
Y7DgCiJQGVNhwRquspUSaGGrXoim1szIt2EkQZ4poCtKfnO4A3OhY84RonWKxdLwaOud+tLYKj7q
CWf+EW+r5DGubYyPjRID97Iv4eiOqoedZeriwx5QEQBQPZejiw7dLB2rbeRabq3SLj7G2ZwXt5kF
e9lHMMS698QYk5OWOIP41TCloMj00RU+IprKlyLUtCeRJ/DGMvzx9rNwQAHFRe89JRUsRt+MLFgX
yDreUtHIMIjqMvc9NyqaRL9tkn8vxe9TL9PG324EOSeENoCRTI4l1B+5NL9dPrQ9SgtAJ4WmcAla
BGedxX0yy+fIYqv9x2rNfx9IHu9zA60mf4l5IkTHQGgpfprr6r7JXd82YD4LY6vpnu9O002PYNj5
YdcPMTua+Jz9TfWU7oq7ijYijJpGo1Rhbs1EVWPliS0VfVyDQyfcmdiWE+T2zoWr7qiDIUelX0BB
n24l7+LqrmsACoeemEJ/MQZPcu+TbZY7ZUD9T//QZEVX+p1jkwVm+rKJadDup9msNznn5EI++Fac
+G3edag1QFjJoCiTO1IE4HCBu6K0gPBMCg696LtssAuz3lF11Cc/MabG8BMaORT7QC3fu1Ekpo3Z
5cW7Jkmt5GqsW4HNZYGflK/2g3oHDqIHPhu28yeqUeEj9bbhQRkqb76pWw2/xTGTrqUmDOd5b6bD
XO+a1sb2sHelx90gcvyf28p6mRRjFH5hYPDDq+tY3+RVo+7UQtMQ8W1Ne8ZpM50f62ikUwGgqoBb
DQUe9JvVUY8cc3XaelaXfiUdVJsLz+T6RZZzRmJHD5g2OtH4KnqzbIekZh5wYKecD/nSbl7mUJm/
1dNFge4j1pYcC3EbQjaydiLG1VgFLFM7IsFFSUZDp8LrXTtwu6G/M9AQ+0BbCD0FB7EG1HnVeyVT
6i1EhfbBSoFstXha5wR2ynBnGXF1M2Mru62oPW2mzKRVff4ora6Kt53kSioDCCWS8XUFysV2LZsr
fHfnUhH7IvWgencLxkdVrdaPsFRFtT0/4qnJgdEAKZG0iPDdXSf/cUvBdR6Rt+SUPVq54/4M9aIc
v851G5U+tSgUuxs1zq9gLXuqL+wsdLeJ1Q2vRmtkz73UxAlGJZyvmyVBUEFAjbaQfC3G5w5dB+3h
/A9ePWRyiqQdCQIo1F64d1aVJBUN+XkxWUxq5E81FFbu/lGOe36YEythSRgALXHKkdDnDs/0jIC9
jfhfCAlVX/Z9MaLLDZj2AZKVCFwnvYQRPr7PZOsTSDLCXrSmyTEOB7RIrRV9KHCiBydpwxfLkWPG
+ajD1NprJCmhGuovZj0v9EraXAiQ1N3kbTowxTwrtpF+PD8DJyYajrD5Vv2lJrDuvJnzKM3AKvR4
jcjw7d5YdvTOw0v77+QwuLZB7YAuxh47/O7CyhG8suAJZsuoXud2hghuBoE7iI3QyfwkMs2vo5jy
61AHsosME1S3MSvi71Tgkvsqd/FtHeAdsFBIwf4fpoC4DYSERq63Bi3NFSaJsYErZZPHPQLIqnJN
gBP9+Sikd6iSQqLV5Ht2OAN11CpV47WKH6Va/8GpROHTxTE+nf+WdV7CuZGYG86Nyqkx1+fcgbmk
LRPzrBlxsVPsLts3vVZchY2x3E92Fl0Z5qDDbnDC6/MjyxVcPY9EneSv0AOAmaw5gTrGxhY6wGio
o46KKlQVc2bZb8pDas7eBkWT6h3YJ+WzMwuRcK6j9MKdcVR+kx8P8xVmKOpJIONXm6yLGnUwXfna
iIRym4L/fJuCplzc1noPSMO+rts+2neDMV6HBB03YRvW15lmT5sld/obLRfzOytCULx3adz++V1D
cs9vNEAogN1fxW2Yqs5FmrpRMNBt+5DZ9vAQAfaSzctlvGutMel355fk1GaQZX+uNuKoo3dmKqfE
KA3ESLhpC+6abrk1EQD/BqiN4rlmdJsEuOq7uXPnz+dHPgoWWQkKJ7xub7WpdaNnNJoG5hy9ZYq7
+jZvDTZkLfBwT8w28YvBDrexmw6PfzwqG5CSDVgMiQBaPXLIZrdjPkltJKX55QoAXbMIQ8nBVzsU
O7RkoIw0LpdsUI6KN6ypC5YAxUQCVZn+HR7tdmoLMdgNuu+8We4mpXfXX9l22dxEZRVasDbVWtn2
RGA36Owb441RDMqvuZcG2pQPl+iqwePhV6JTfLzCjcjVgigr9CIYqATTbfTm5RtKPYt+5Q1NF6I9
AuaI0qnZ5FvysEXstNx1P7qRiahTNxH0XGnmYM3XnV7QeZ+KpSuDzrDb6rbD4tvazVVSXBkR0eYG
DVr7WXcnA5dYRXfuUzGY815vO2DJQ5nag987QzlDhcpj4OxT5rX+PA3WtB0Kccm25ojSIWcSIV/A
QYTa0gnqcCYNT8kHS104wZ7e34aREFvUYkeDSLaK90NUDkFaZOomGXNxh9xtdevNk3rveal5NaO2
c+3OQ32dxoZ33/Sq/n40BCnm+V124inj9oaMBdIfBs76Ip8RPOjolESBrpb2DxolApGDZrzQFDpx
nYJc46EAmEGbch05m147zaw+MVdck2zAGkBwTNjg6bDoTDZuWM13NHYNe+PCeg+SzFEvJHwnvxM8
DgBbUKn09A7XoofLlMwzVT87VbTPmj53QYqI5AU4zqnIlGRKwqegHsse0OEwpHCFSuZMLaG27J2Z
i8rX1AFxmNAsdrM1oGkxF7V3XdEJ3Ft6m+zcZko+6N3iXddJpmc03NvyJa64sFMV8TFPi83In9OL
PYXj65RDjrK4rN9wu6w7grOnZkmPfTeufw5PBKzsLeiD9FNdieh+mT2NKm36aepV+8LTetRLlhBn
qvy87Iws646HcyQgOhXKSOww4qLgw0uxrnI9wlvDFmLv1kp0VS307eFf5wBAmu4Vdml304OEu7MF
3eVJEdOPPz0F/CRYRjxkMkZfU0fRaJoTuIAETYo7booK0EJc9hc7asfHQLbQLXnBSkj7uo1j4wJd
hpoArQsEadNMES5tfKYUIVfLvdJp2rUyi0dB6v9l0VSaqG0qMN3Dvn3TJWpl7nKo41vZ2SgCuPSx
GiRV/qA7i7Mvm4RKdRxp385PjbzuDyMhfvNbCgoPBYXpVe4isqSo+p5CgRDVNxO+aE1FXumDxJqy
/sJldPzQUuPVVZnU6dIgUz/cGRFuEoo2Mz9LSLIyLG2ewCoznptZtZ+TShKP8XS48IFHrWS5H/HO
U9H+4I5Bhe1w1K6gANdOMA10JvSGTgk3tJ6ptPNKvfocKQqS5nGCwbxCcoVI/mKWvtG5YxxkU+L5
iWXXF7CYx4mcrMyAY0F6yeCYrJ7g0qgmoFiEGVOF2qAiap6vzjGxNWorjJFFMoUXgqsjUWAmwaQW
RD+MuhBX9OpQGrFNlcBj6vVSMR4HMUGEW4Zldm6KTlT9fqwnUGZIU9MyqjCszjYAADxxFSUhjGt0
FNCtjHO3px2qW1O+gfSW7B17iafPXh4BEoZm06fvvab0kh2s+AKzBcuOtavzu/XErUbPhNoMVRPa
Cvrq/kWPR3Oygc9wRk08jGmaXlXujIZxjrNw1Zr5Oz0cUpQXdPMSLfIIDySnUBZA3irpTOJq7AbV
xi5SXTpWszPeJF0BCaJPCxwOkIhMlAfMhru7PuNh33pVHmbvVEMsH7PWBQN4fhaOBDDefgpCDEjC
kz7xFh1u6dlCW6Qeoa4PZpl8FBBLqcaA5mon69nt2u5qXNwY4R6jh7CsjJ9rgN4dpOY5fW5ENwWp
5RG8hTVCVed/2YkbEE4UmrcuRHDQF6ttlsy1mtsRxtNdpC1fBuwf7F1X6dq7ZFS6ZQ/zPCy3pZ2Z
t/DL4nxfk3vUz+d/w3EoAIealaKwjfIOGcVqcpSQEo+TRNS2zcZnnyCBOEfthRN14t60dZJXGqFY
TbAbD0cpXfxrXMRBfeF4Ue1bTRpzcNBc95UKcezzn3RyMMpMFCQkMdFcRZplYXs9LUj6k9WIpkWb
uq99WXwWGBq9nB/pxORRAGXWoF/whq+xJ5mTJZYWyQOGYtl1DF4V65w8uVCePqLos4Gh5EpSLvYn
sJVW+8TJk3E2Ub8lUrcTv60XxFv6JF+uI9pPr3aBRu813kDeZsaCXWJv09qPlOiHLoYBummfv7qD
RsENxPSvIonwdlIxXw/4jxk4pVV6AmIUpbanP58cyiEyW3TgWK0hIVQdLXfG1BjzdlfbJr03+/A1
zAt3nFzM1YtMGZGCIpgVmwLBKpTNi4aqSMQoCv3yoJP8xUTvtGejirEYz4buwk5+uzTXA1JTYxno
j8FDWYUATZwpHcGy3F1op2fquHzR0VTZGEs37KN2ivwEJ4E7KNyYZxp9j7BvbCN6NuEpnWAruamz
ZLkeBOhhK3OLK7tzo13jtrrveZF5XSnGnen16G6nfddeiMhP7VcsbeBismHpoq82kr5Uk1Y7oeJX
ZFTkrm1ypczqn0IF5Xalj8p7I7kpqHocHva4b5XBykmAgSJaN+1ixSCekIQ4v71OnXLIXhTdXCq8
R4/bgt+0KdDvRHQ/9DbtZOMEU3uG1AkoMKv888GA00tBBRqBqL4cftK0WGrRQsv1a/wG7xKRtNdV
R73JrCLvQkZwao045wiCcKvwOqzWqDMykEvA0v3FcnsfLnx3nYP3uFBQOxFcSicKyGIkobKDc/hB
WTw72GNxpYyJ0wfkAu2uWnqay93j1JUI8yZ/KvREe9yie026S5Vcarwfjmh1SVsDMoyCiKzXz8yp
fm/1ynRhhx/vCpBEiHS+YSHJbFfhq4ZAL2UQnrNxQHpSVZwQc79Fc7aaE0f785vieKUYi1oiVz+X
AbnS4RcNKWJiCuCLQGpnbADNNH4E+u7CBXeicEKVD84lJBo2O+obh8NkMzIMVYj5STh2yvcWOUjM
I836XbNYjT8Ls/yqZlF6L4q4ubVSdGNSR+l3WWpDM2mH75kovacJHMU7U1/SF3Kr8BIg+sSkw0ym
Yw8FVTZAVrFePlZGUnhspg67B7LGiq6L0wuPXm2ofzk/6ccbl0ICODUENwjP3fX1a1oh5RJNIvlU
ByZ0SRNwVuwiKI12kq9eGz0lrugvMdxOBJGH466+ER7EMFUV2xc7v3BrtcZrWteIm2rpsnHcwvqY
0y7dp+gmQx7o7ffemL0WmQfuc1ayajf28GPnTFSv56eDPcDyH75H/LB/se5oYdPQOdwehT3TafZQ
0bXVuKkfunlRlGe1XvL8BqkUK31ayhE3Dj2KtF+YcSZt0CahDaiw7dP6warH0gvaVlHvS7vOrV0a
D4hTVEbkPiVAZMwrFj4noRam+iIv2coXodGNwTgiWEdQ7FlbD7TgHFTqoul+QnPA8N06TJXAdTMQ
oGnntdnNiCqataHRhXY7iEIYHNayaOmmnzJDDah+qT9zAHmPFMxJcxchhgfqVykIk6gtv4+VlnS3
/WBJ00OrNjM/nIzJCviVM6aOgu19lzsUQ3lhZU+3r/RS+Ii+zJ+6YXGxzIvadPLtIdIiHzYK+wXP
wPqW4mIzBwDeAdNkSya+TzoOW7Bvhqn1ccSw7pwwi6xNkVKXQkTMi18cxAgSvxuaRfg2YiEvTSuB
phZ8S7yj0Y+Og0SdEGwSIPEzxKU07VuvaOU3j/JlSYQWQ8LKmJllo06xAuZBUcyPtIkjopexxa3c
FY4VFN4EyaojWIY+U2K5BqvU/NF1da5vJmv8f+yd15KkypZtf6g5hhavBIRKLaoys16wqqzaOBoH
3BFf3yP2tdt9SthOO+/9ukUSQYD78rXmHNM955nuwIx5Wh/aviVn1jL7IKZ/OFQQo4MKLd84be/S
Uf2Lj0zZ3bjPc9Z6Dsd32T1om2qVACiHLG+rcYJm77WlYHBVDhO4V+QFERSBLKT/wliIs5Lo50MR
CpdggkII5yCGon5s5nJ5HZFxvC5r8+BIVZ6Gwh+sNMya4Yccbeu90rJ7ySJju4e411U4zSbvezgv
6GkN2lvdPdE+Pfwv1+nLxMGrhf4QIb6FBG5dl2Q0HI8Rep5Pz5ZWCHvrYLQ+0xJxtnPpidBJ66Ak
abgR2MqIX27WAyLCet7PYiVrx9YTWWuN7u37gDf4wRx89NmFFRovU7GG72U/uIxjw1w8Ofy/qICX
EZu6mc2uj1epn7+MFm1zTGOG+amWZXPjTUAzdo29wLeqBstpzsoN1MxTnZNYxMOe+7H2/OwJZ6dt
k5iSW9czQQN1XC7mdKvXov5Wlc18W7vB9K0ayE4/BbNVniT2u3hrIdKj5bDGp64shRXLoSjge6OU
zWk4LBYp6N0QpJ6vbKJ9Hejfe99aTD81icwu0wht2oVqk6GAXyMFWMSdCiSSs+yzr+6ykfHXNC4i
lG3FlL4ziTeFSNKLwwJOyycrYvOePG3kEw1hv88ZzKoxT9wlHOrDEubL99Yx0JPI0cLk15sg1Tqr
bYqY9lf/uW7KtktqOWIDN5hiflMBmYHENRaD2vWwobfd2EAxOBBeS4xMP0ftkC5+sTZXhSlZWmSE
MPZoaK+6vIQrmRfD2DFUslbnis9L+iliMv1XZQXts6U4bWK982a1A84zn3F8BEGy2QI5Tjk3xY8u
skD0B6aRvfpt3sFiDMsZKVUWfTExRLySq1Lzu220w8lgX3Dp0HGTsBo47Hk7M1LNnVE3l1aXsKdn
SLnbq7o0KdTgWyM5uG0XXdLxapEI8oE/m3ImGFcLb7zb0KBjaNw8+y3QIrsvWLhBWI+FeqQdsIHi
yVH6tIhI1riQJDUdUDBI1MjO6uqzDN2i5ycfLFIBrTa6a8eufp9GS+hkLrc59foS31xeGPPDNhTe
N6nr8c6csX7EvavNb7NUdXAhDlUmffMLn3lksyLhqqj+UoNnvqylaRNJ7I75A2ovEjUN5CA+GNTZ
4xb3obnFXbf5bmIztXmcidDrd9YCQB5I3Bicl36bhsSVLh5FNWV+QmChnK8yQzVLYpZF/Zw7swwP
tLrcZ8ueppzOdVU+moRQfePARos9y9zwKxm21UuxqunJhVu+HU3wP/gJA97ui3V+ejHBQP+9ADUX
mo68HQISuWOI4eQlho6R/dVhbHiZgtypnnxnq19ZuaPw2gSWR1ZR33fvk59V4kjihESmOK/A8Hl9
P4U1aPS9NNmyCNEt9NNgMrdLOa4ydJGryo0rQ64ZacKbsHBjzk4Nt14riNa+1a1rDCFTXxc4Vq/J
JBU3hszMr6OF+z3O53r9jrcybzFC0os+RR5gvZ3jtj5UgEhEXwjPgUiJAGS4Emzd9dnTDfiwqLQw
DLeOfTvVmC/jyXNG62gT/8DK4WTV3ajQlCXIjhCPEWRECougdVmiNGItTUp7BRaOKJyqqDJWDNAg
+EcGLEUQfeUCGQhnvxrFXoST1aXB4IhPc7gN9iEb7cNQAkarnVyc85kXbjUGRp5VVkKAVCD9yKVW
MK8SSN56PebhZtyOPs7O3ei5+fvmrs2YbO5s31oZCreUCVd3HDMPlYAh2vnd3VyHCEnWyo5JQnSZ
e5rDEqZZbrjzrggHAu+C3s00UCwVfvPJf/lc+300XEd5t6VVU9RFbMpGvEKYcMnp9t1lIZPCNR/g
1dKg3nJs+odpcphgsjjk/gnLtv2lcKA4xobPxhGv1hrcL5bFtHYxM/6e0UoBoSELCF3ul85IetPo
7vLVjYpdsXiTeSA5e86PytLRK0r9HGlFMQL4WKHvxaUclhuWZhP/FF3g7LZurSZpSKmJiOGxUcGP
Xuve4TxdSVnGJj7HOWI5UpR6c/PjqtpUmGRkVTRgZyaZ7aVrFGWMeZlgrnwMa3Wd8ct994ZgfqOl
6ZJ9XWbBUxRupSYOvKxxkkvZfKUyRIfbzNHIA65dU8eWNztfGRc1yAip/IwdykaT/PNg8fD9GiEr
b6Yiu098+De3/qiiO6OcSKXMhLj1QZPeCWEF67kdeXttku1rygFreRzaIcrjRZe03kOda4DC67h+
oQQM+5iEertMMnMeoHJZRaVxuy6ricVMjw/5WttvFYHdLFrbWrlw5jHn1oQA7CJXzYy+hZkAo43+
Kkff+KpsBqDmtpJr4RqEYe0s9lDgmG3e7u1iNvXecVaLONxhnlKSDxDC4LGw9wGDbPlYkQg+7/re
9rYH3g/REzCTZ1jgeA/ruMqN8G1eK1GfSaRo66ua3EEdh4VayyvwAQOalpooexIK6rI6VZ7p3iio
T9auD6TydoZF/yy2USIMN56Sl5wC2VRNKskbdxKSWNvpYBurCg+B3Rb9eQnLijrBLId8b2Smd+Fq
Di4CKbVOZJqr5VM9GOUT4TLRkg6MG8jhHg3XiwNwOZ/MDh40WSyeJu3JqjB7yynKq3Txyop0Px1V
L6inMEJnUWd+9pogf/a6pbHPdrCIc7cE1pZ4VU8sfBWtFNs8KvdDUFFiOVlYHiPLmctzqNV809Iz
Y5YFOKcmQ9dRbTJjdJhivQS1Skd/DByAdzLSJ5725dhWYdAkTrTwXK+eEVxXi2k1KRy0JriuO0Cj
MXWVonwRRgRDfx6jR6sJ5nDfrTr7rvWUB/ttqfOa0BfPbo+28pA9t10o/tJBmfHZKFZuCLowb73M
3i4XR/WQiDm039k9l8+8TB6piijKHzqSdOiR9M19bwmRnXo7G97MPmrvkHJXWdqYszx0s64QORBi
RlndW3rZ5cbkp3k/ALmWYS1uXVdNeuf15tpcD5sy8hSKgDWk/bSQFuh35Zi4M0VBbK6eve3rcQ3G
/eA3FT4w9Gseb5iqyp2La0Ml4FZKlfZZu+wGunG+F1eqbsmtmsX2GVW9vLU49CwpFQqNfbxZHcmr
iMaYO8yi6tPQrDOiWS0tZZxZEpYFygd3BRC+8lf+K9+GCrgg+p/Oo8SKKRUBLE3aAAFAcWJ/0PT8
w1SQBgcxixcHAkqYX3koJI7ktTPNyI1sQ57dcvquhMuZbxVIq0Ir426EHj3o2fw2Dmo4C1OP57pf
sh/lnOUfdET+1G5gRo/l0yb/BM/nzyfeFS1YOzQDCiTPFofeqMYfQdVmmB7dXHwwPPrj6TqE4cVs
JOSL/zK48JyMGtuZ2AzlRc2pozGZx3L8qzVsL7bNxv7gPP8HoRvmtIuKzDb/VvX+0iZzJLKH3qWp
RNbJhKBct1O8GVs0kTK1fM9EMz/7XstCaDXyU2WE/Z1cIzdVnq1jiUELIFAW9TKuDeJTKthEH1Fq
/9SA8RG/09xFwQK05ee7j6jT7PwR0NhK4AyaK1FvcbSUMCd1aNwT02PuVNutHzyBv4/K2LAv7NkL
LZkW7C99PYAa1qIy9F/lIKP9JZ36ygwG90c1lVHiZLI9VnpufHobIQ2G2f+IX355pn7usvACXNSt
WM+wnf7albXzKKvClusPW7meu2oOj6NuxrfRbr9SH2f3lyiGeDSM/9ibAXiKnqnD4IwROOPCn2/3
UhgEGhG2zd+e1ZmDUHN2zEymG21QEYOXf2V0Xn5wt39/6hHMItxhbouclTTeny9qDFZUbxuCTycv
nTPuF44MGxVRB0Hqmn9Rf9BJ/cNTz+ICfZphNcIKei+/XNAs1CJ7BJSj0XX7bsKcmLvkum4LdSe7
m59ZYElc9kwckvQvKyibFDOuEI+RKdv9hrT3zBOCpMktIrGbcbx+pMf4w01hQ2QVRK/CHOBXKeBc
6rAX9pJTjvR+PFe0zBHhiNLZm9L6/s9tvd8fd6wcUNZQHCI/NH+dN8yGWTdLG6Cc0l13Tc7XYBxL
14gI4BYBDJ4pcvMXtS1GfnAESXox7IY2TP/5Q/xB0c4vQrsebCd6fSw6P/8qSPI8P78oUOxsnZrz
pXEW7gZRuE+NNcyPhpTWlyXTW520bD0wRB2bEgtLRvjdMMzoI0DwH3qwIcZKhgchbpCLJvPnz1M4
odH/7XTQJdJTWW8u0nZKjX6rwodGdDS8G9Ef8k6GFOjbmtTKkXupMn0cylK/aXqDqerHLPnnG/X7
k3H5XAyh0E1hhPlVmT3YS+SsE09GWTd1smyjiXtuxUSVh8ax3uRHMsXfFyOEsEweMJogimXG+vN9
mAxtSh5ERujtHL6sDKwIgJvGipCey+EgX6mzy4q8ogtu+aMwossf/3kl5BuyEDH7YElk9PbzxVlx
MBpHG3YT2dXJpIkumTnvffDs/eGW8uTxEuClIeDiN0Ge75ebdVEoCg6PzxXC6/uBBL49QRrjKaz9
9SPjzu9FBbvKJRadoRjtnV/nChUNC7RNbGuK8Iw7rzHDpC3bYOdO8/jB4/KHSwVM3XCFXsxv5q8R
7LqxB2sCao1ESG3JNo2X4F9ahZvMlo8W1t8XEq7Aw0Kly6iaL/bzr5UHmNS0AGO0LKK58lXbvwi3
qXumiy3kfJ0vc5wZ83jdRIZ5nDf7L1sXXYIW09z1E71kFXTdGaV3FUtlbCm9m2zvK6hSnGGD+Uxq
xEfA4D/eHhIoEQqjT2Xg+vNH1tGCZDTnbaKLVf5gmqSvrG629pCZttM/v7i/ryiMp/mtCaCgiR38
lqansdVVYPHEjnG12dwNqhpDbEJy+V6StEz8ha/rN8JQy+FcLi70MlhYQn+V0AmmdNgG2ezCBrlY
4jDOsB96EeXR8Z8/49/pXj+9cKgnAFCCOaMIxeX1SwXgTOaY1eaGwC4so/VFG7ZBJx/TR7Sr6WEv
SW7otT64si2nQ4+g0j9z3oZbibpoRF9cBVmyBJ65XOQIl1hnqYI3OvjDnV9KhnTLvObdroFansU2
BqY+ptJq53PjOcONaoqxIhwkX1LkXGI5GSozGUEY1bLejswo7A9ejr+3tl++Ljaiy+Sbbw188Zf1
JQNfXNHiotJy1HaYDWksSW2G1Rc6D06XbKGC7E/3MKiSanXrfs8+eonJw/l4gwVoWUGedKQQk94c
PI0qKJ0vNeOGJ6co13dikWkdlpG7dSAz+bljKi71pWw6vrxJcC88p6UQI9PFQvynehi6lxhswWzg
yQJY88tgX5LQUFFjip1hcsAjUzTY9cM6f6CW/L2UQjnAucjxKJepHH+lEnKnwsLKJrSiKuuvy0ZF
y2Fs11EkdeMOh2ILje3TOmQtje6ibY4o7sAqFKrvEt0z4aRD50VGki8Ttm36HJmd6nAptw9ETb9t
IygPSNJk1wRggDTg8u//zVM9dxGlHqok/Eq9yayn0semLfz0n1+eP10lYukjWYo6BonWz1ehI+KV
vKC0kESQ0xFHNrDTW1n0Hzy1vy2z6PmBnwFBRblxOaj8fB3jYqoeQdLu5r4XcFZ9KwYnQtZvM7Xd
ocwXKOaXWRGAVHc8D15Reft//qa/1QR8Au4n/m10UATp/PJ0zWaLM2fjE7h2Z+xHl3iGAE/a9RQs
uaaBNy0p5PfoYDMmvP/nS/+2V3Ppv2kZXBVT9K9uAqD7gyJsu9jls9x2MyaVm0sUwGMvO+sBukiz
++fr/eFHvZw+g4vRChTCryimjLccgS2tlqmvzNNSu99XDPkf/KJ/i+p+XocuDm9OPxcv56UK//kn
zTgBT/WqYSn5jfdS0aSu9iJy6eUPVAoiLccqrxhPXtLWC1O1pKSvd9PaY7md6SyhxegcfdcVo3o3
yOaaYndlThwot1NH3bY13HifCHNDKNaBbqS7Ptrz9oiUzb6tg2AK9vZcBGSXb50zxppP+gUmUGSk
qqq0m2y8U2RGWwaMdGmODcchL+jUXbf2sBiAZprM/FvDeCIVtsx+hLUj9RGDjZ/vG1hGUcpYNmti
Eg7dOqkMRALJ5BI9lNJ2hi4TVXnu7tncibREgOW/2BkW7GSgr/rAOWTunjvaPuvVYlcbTKxKhcdp
XGorbvuJqCjG2ePrhhrLSgSM0CUpheg0t1J19mGqtojyYXO6u4YkNntXTYtts78s/kOOzsqJm6XO
nkvyMb6Ovd+jGzDLeXzrmTufvKCfipiDH5jtvx+r/6OiQEVhvfofDsVvVJSjavOvw/ozFYX/4/9R
UWz7Xxwz4ErhCgg5fP0bFcX/F05C/jlnEc7DwL/+l4oS/ov+AdsdNtWQf3FpW/x/Kor3r4BuBs0M
HDc2C6P1n1BR6DddVrZ/e1EvpmPAShd8xeVK4a9glI7GrGqjiGzm0PhCBW3J+klk23RkauodHfuS
+jc15j4cGU7a2a32hHkMGlimZSCcPVhnb1fReU7KqvmUMXDbQzSnoxaUqJPn2YyztnPAaDN4peHq
3PSOPR0xNH29MH3vgzLoz/4GFnS6pPJ4tf9GRPd3HRwalX0dRptgxT4kyRQz3z29D0m/PXN29tCK
K7swjLQvRouZZrhEZ4ri/H7JO/rak2cfQCqdJpwGMVrne8+IvpRry4S33xAgLtcGSS6xYU/GQfgA
DzJlGXttGM7N4l8ItIYcmB63W5dkIRTwus6agzDH6nHxc0pBFZXhc86ROTU5OKaS887nRYfZ0fFI
EkycsaCzPyAQthOkwuZzb9gNfsHOeO5DxF5wp2TLVpPrl2qkKq4vs1DiAz3nGKqB4OcwyOt4kcrc
Tn0QGc+K/+JyO/tpZnohSDI3J89M22XLQBQg5LwqDHKhAVdaYmeZvOJM8fJkJXerSXLGjMtllNi9
guk9tEFnpIKF7svGnHWPSSYf44L2yBj7Oqie3Fy7UFq7TY2pCpmGrGaZR6nBF4VRnxXGNXriMc50
3ayE3RVFmk38dG7hMy8PBuq0nbKQIcV9aIFFU4H9ovFF4j1cm1M7FOvRzNp3Z3V+dPV2MxWbn9ad
u/5Vs+rGlTDICUO7IW/mbbuy+gcrP2ILb8BNQB3r5IXuUU0tMzgFGz4Qan1dLTFeLZS0Xw1lXsHx
iLd+maCCj85hk6hxwtV9okhvT6P23qUk48ww3haGy3aQfeuq/K4atkO7mMfGah6HKOAL1BO/Kp2A
e0Ui6I9R+G48dNtwqT0QP+XCTXCzLTSVrYSsgD71pb6yy7A+KKuJ7tkJkhBBwuIN6ZodIzai67x3
mkNoGTJpveEb1q7j1jrm1yUyXIpNMeT0gW38LIU22xPlUsQwkdE0FHp7/bzaij/nmJWxJxuzvkbF
OKRmJR9GWaNMmPvweZVj87CsqLhbjQzB0rNxhPSsbyNCl2NKAYeeYIBE1RfrVdWicFryA8JV+8SU
NU9LuzDTGojcJ2bXhDF4U3GteroTAxldJ3+s85Od1eGrNjrnZtYdSphS9XpnTv0nUpneAljH8XIB
jeBTybNYaT9IiFYwdpKs69ItX/uZiExnkNYhKp0wadyg2DVe90lzDrxlOpmTX8hAsLpMtbqJTPTF
8YrrQOp3QkDZR9eBz5WVq9ip1WSpGE0d7joXharFez0VZBFGtYl+rLNMogk7/yYDp/bYeMZ87Y0c
zzHQtteViPw3DEVPqFICIkXKp0K0Z6N3zBgEdLRzIgKtnEmLx7mGj4RjpD1RKkDDjQ7QCpF9TGuc
VTbHeyBOokicJfCvQjXLG2JCeYefuqGJUhQmI3xUlBsumYRbace2gTek0ra598K8u8ukea3M2T/Q
vVxOzhYEjwX2rfiyTJ971n6eQTdPvaoJbuQEm7nwWWdzA71Clc4zUGIdHmF430RWcZBhe4Dnzwrh
61PYOjfZxPs2zu9YVxzkyfia0X/gLs+3DKeKTtpAXHv9gzBcFUfjkG4qqlJiRYLdElb+dTZ4CTPi
HzKke8nXOet1aHZRO+cJA4seujVTXBO9YdM3xUPUbh7A6oqZcBZu+8V34EUvOITqvprvQSaXR/g/
/bNnDmnRLklRUWeLAQGbaj6vLnEPAwPayvPOra7TrbXeVsuEAx8GVxyi3J3ZFUOMxyo6MYI36cr5
xTOZrHUWt605naTXMCfGDtCWYWrPJGmZjLPIAgjdFQFb8GlpW/58WBgpoxF+A3Lsdp0aBfe/vbHH
uQAtWGdH19v8nbN+ByA1H0zVNwdeuuVYONuL1spmd/DyZF6levGiJiExT3toYsaZhzjS9+WAmCBX
OQ7yqU9LPRXptHkYK+flLDKGjkHdICnrmxgR5+3KAH5ycuPeQgNwn0mg+z3Zpw1grDATV5XV8cHM
KgnG4t7I+rfZWQomqWJNfVsWr16OHs4tGr4kq88uQF9kB00e24qHxxknfecbIwKXVSYc1VMm1s4t
/WAHCJiz3SCVWT7rXE7HGhNMOJfVwRMlMgVlqkTYvTrTFE8tUisrdb0C+oxL6JlDLMLeOmRrZMdC
EpjUswXDcj9eOurE4Pavelzt2Jj6p2YcwnPLqQL9Ffsmro7sNA/FeOhUk7GGD3NSl+1DO7YpLazp
nDvtoenGGhjUaJ4nUAHPk3VLNMCcqE2jj6o3lApuaaYdZuzrsXzbQjSbq5kFQVx206MzEf6coeRJ
hsl4ESMJjjyE1jGQZnSvKuyHIPbIN3NDF3p3yeQ1t6M9wkl4cHwF/4BbOJOAdtGjeEZe8n8janDC
hnOCuoEY1d6BcP/klMXB8adUumOIqk42cSfuorz5Dvg/IdqFfUNk7zX3AtnP9IZ+i/+2XGZsjJDA
/K3IXqWh58c8ZOPLStMj8261DlsklmvyIZlXal9+IepIA5ndhiwNKMSKtGS5oXFTHJstd3Zi7lHh
dTxNS672LOsvs5z262Qd1sK42vryeqle84YNs3yNpvrW92pmnCMJqN3BK0teNuE8+hCvRudl6dan
tvQe8upb1KCIiWqyosDlD0ZiVTdRRrCrc6o69WorNlc9Jnrq7rBSHWWjMeKAmhMSIRL4fdZFZ3rE
UGKeZUv/HJZ5XBBJ65f5C7n0GsmS/yi1mI5iZrIRDs59R4+SGNfU0I6ZTmQQpEV/cOZo3/n12S1e
V+ntlRkNB0j6X6ulvjNHO6l7+4nz02tvirPnqttxcu+GTt5PPDDbXKD7GqIuGXETpdjyhjSbuxnX
vHcyKFuJRlyLJNNMwMCR5LdA6Y9bj5SH4eDODC9pCU37JawQSIsi/GJUM8eqkcclnNgedAe8RfKu
XWxLCH7ZybpYV2OWZk7unUrp28e5ag9Va75tskecQxzILluyexkYxdH1WytRRkZGweI+4eRwdpW5
qjRwCvnYD/wtX/b5e2EMX4TQBA3YNTv2UHlXnuraQ6RI4AjadQeLPiP3WNw0q/FDRMHN4M08XEiw
HTl8X0V0syISjxaRRJPYVxcyrXTc1CmGcedcPlYgh1cKNv6Guct7mRQXBIqxiPW1tiZ+x1I3rzxo
DTPw/qWu5lsV+u+tMp8ajjG3jNZ+UJ315w6j1CsErIfGnPhUqKhmIWLfeHIb6yEkYm2f2zq7s8b5
UQrrkZ7oYWAxGLv1chOdvfKW9rByoaNp5t1XCFzlE+7e5VSUPxSqUbsJ98zN2putpurBt7FTLnop
0xXNTagr8j/6Prpr6grMwdbIR96p+7Cpv6MFTjsXu2pnNOZJoyVMSSdCGKRtx00GxqfXTjbOuFmh
E0szv+rGsdpi5MRPkxEKE1vZun5CtRd8w+cdkhY6V9cZjsvk0lVHXA2UyZfhlAjdsph3UiUWHQHa
B06NAHho46gqsAT6/p25bmuKAp4SIxcnnIL9NWGv9i0nJQV6pXpTWfZID7J4ywZxHbDTT72OUtFT
hfuilleNNZIHHFYDshg+o9XR/uzQU39FuGwfm5kBD9kaxqkLkSzGFtiZuLyY+YJylldgvJ8NaP4y
BtfRXNlRra8KAsTw8nSEcw6eOndzPzwtYhvvdFb4MW3X5tlY0Sb7gSQGL2+4HYxRoxO7pQQBHeX7
gr4SZEojShF1Fop8mOhL2Bf5fspJhRhZ0w/b7HY73ZQjSEkiHZFEdgk9aXUmc6iOpWt/hXgTfV95
PzSKsvKxraWZlpJA+SWYIKyZ4k2ElQOkKbdOTNrbc9MptKZ5oIYTtbX1yRU5kjckxDyk0fBuZ1ru
q3G9aoFJgYGorOjToNiHdWT4O9ecgjOMGJF0YbOmYbitcdDodaf4VJ9RiwEXm6UX3OFKh10yW8Gx
Ckb3qPy5iTUgaeMY2la2m6f1ZV4XK8lRW9bc1VrdlVGPorNa3gRI4jaRmC5wnclV3gAXyO6GCvna
UAfrYWWlTKfe2G4qNUaJtfXysI6b84VmkL1X/jSfrYsgcBe6rMS1tMF1DDk6ywrRo/bnZKLHtFft
KM9jFBnnSHMqBvXxKbAq82XWtrXzYMR/3ii3P2NBtnbzhnuV1b05WCGNahRxatcJXAcmqsKNCBBp
XmVSjYnVtojngmy8qWF1JgvOrDsZ2dj1gnL4SyNc2vlzOMZYEzjTjilq2DIZnOlQWO3jEr3UrTDs
eGowd3TdV0s0WVoF0mBbz+yjfYEybq18j9rRPTArifo4W7M57jGyHQJzca7L1ct2/mi592j13wiE
9T512hp2ZMDW8cRL97LaF/2157fXGWrMQyb6gdQlw7uphHwuAUThxHC9EyPXhke3eZsaHrZsWJKV
BLuzX6s6tkfqeiJcwyv78npC6/lcWX31oBxzQYFQWQmyoXsnR5uE4DGZnaa97gJvueGovtxLbUXp
pNpX7Y3ZQSOUuu51NSWkAW2sTfl8FTDduUatVeq0qbwMKN9WIkBct9sauTibLoX/aGACYTvZRLSg
AbXd29kastdQdfKoMUakhc68fdSx/5hzEBwDTom7IBBWjCIn9jE0ng2L75JpgoE00/QTAQz+g5NH
61EGujl0K6Vv0mJte7VltD4AXbUfqdq8b044TLeLqQpFRejMd5IFnmVJuN+NFsOE0+hT7vQylQyQ
Hhr/XUhoDP09hLT3nCFXI0+2fBTdtAv9ozO131Y2+HOzYdchU7k5RsEo9xEdc2rQmfSOSHrGQ213
XpzTbv2M9K5IDJm37zye8JFC9BgNIthrQxWJa5TbY0mW0is3vrxanKD64WbuAjto8A5hFdXPkDpY
ZUtU2dLcnm0AM/AzsuWzaKzotZ0nDjGzLd8WXbSnNXPKL4OLhHSLMos1SEOh2hlB0x1XZSVVB4Ne
K1l/76KSB2FivjmyRllbtRvUqszUEOhFyL51iLC/0ENj18+nq0k4uZ36oWFah4mEVfgZi2s8LlS4
HPJwHr26bm5UHAZq9ZYvki6uMJfusfXb7r7iOx7qjhpyB0Stul4dd8aE0krrDquXeSqcBuHoGspG
cFIX1o299M6LX5TN7VLbC6WERdc4rmtXDLt2zuYntbTzljhcEoOT9G/Nwqo/G73lnhrL2B6bceSY
agV1fxqcsGNKKWT2LGaEAPEsu+De3SrvR6YEw0HqY3a0sCt381j59Mq9MrgKXK84dDZ0VYQKIkw4
ldrfgGMSJbVkxr4ikOXIItWnnjScZLW2gJNDx/mpREM+B910FrlBsp8J+ry68nHuGTvO89G3PNru
G3KjPnUVB42mleOVPWT0bzhnxex5UUDHzJMw3oMQobtcOWJbeNsOdhZ+JS3qpFXU7UzVmSz9bQPF
JCehTEFmd+quv8n7cjmBRjovJaen0rhqhfM8DNbOlWQFw8EjfzY8q3zMHsDz9kf3YqmVbTcSGj9w
jN8WKAHDkKzhdhjcm77Bhl4QE2hn9gPf4gTJ99X1A+wlblqqUCTQzU7hgFsBO5mvX+Wsd2VgHZpo
3qkMzGoRxtN8m1PHPq5hMCYeYAWPaB9QL+Bf2ONJ9S13XlGz38xFayeYNpp0YHBiLp+JzHgAeJnY
/83eeexIjqTZ+lUGd88EtdjS3ekqtM7YEJEiqLUwI59+PvPK6qlK3B6glveiV41GVGQo0uwX5zun
EhG41ZOtV7usi2e2RAdR/iwGbrfZFqGbuQ/OOjRPtImzih1T/tINF5+LXa7vQKRNVsacZO7Ws5u6
7ikg22iT5Xnk68l3kaQ/LWNZruysODiLIzaIL8g0M4FwMrt8YZQBiceUMcxjPAMDf9k7Mqv3jh+c
a92ncUyds2853/1BFXhzlpI87geU8zrCAPpQmzvhHmSPcKta/7mYVOIePmsPXMc7r13kxoAjPHjE
viEhYfhhMr5MbRTpVnlbqQPPQUwOXpMveHYbpHe5FH26439YbbHNchNfTm6lAH7HhxmUfUmSlTL3
b+PthDHqkjgPDguanHlKJUgty4YfpvRuV9+4DujpsxqCyS6ss5HltyZLlseenjDiIf3A5cUK1TPZ
gJTxJZebJlloVvyEoNCFJ6NmwWX9HHAoNpfIxrqRgoZgK9eXu9LCm8XVH22n2fn4dJuDc5ZB8u75
hw77iLVDa+QFT6umhmX+2RBwKegBsLcLe689r/6cbyH0nuPWeeg0IyHXiwXpqN1aprWfGvmhp8V1
kvNTj6akN3B39iLfXbJhKSQiWXrc9tVNHl/1KW47QxafRNk/ULreFDZT46Z0810d+1+7zBHbdVHn
evIw1xNsUEbyQRubx2Vp0hAceZsJMEDTXpHra/s6Z6NWIHIMA3qasOk7+8jN/5LjMRUzitzOEvsF
/Hrluk1K82gwCKBp3Da604R0fAGLLIpIR8KAgnbxRBKiPXsnZjeE4fUeR1CPTb9WF4cxGU8uAYhM
EnELHFtywjQWlyCNi98chFdfuXp1WKw7RpH0AUJGbcONEsOwLaKGEeNXw1BsPJUFDS+623AcPHdT
iloe+qUNsZBhpIW8Y8M08E74ZTQUI+8b4oJxDlBBMHhjcnacE4zTNPEABbonZGCbuB9C+HR+fcyF
Hvzw0HRaOYrjsvjZ9jETfHsdr/Xa1O/7YZm3XtpyvHZzsZH4XL7AFpFAYZvZoY3RmeHv1YY0Rh+l
OfHqqJTRRrt2Kw69UsJPzfMWsjVGesGi9JR23RbN8te+fzF8SP0guMX9atNlQeR14D3zVERoChX+
ZtmPcXYVZP62mXGXFHa8xV8qEAZA42tr/ETq8EG1LsLB6PqdNvh3RW3Fx8SRZ+Jaeem7aT1L1qVe
rN9VY3edO8xgOei/1bq8pSU5VkK8lqK6kt6boW67DjEdIydEbQNlAW4Mr3mW71P6Frflj9KiDSnj
/pRNI5eu1J4185rgJZYcCP316axXTuhXqLpwgDJ1LGerq6Woj1rmH4g/Ts49/5100TokS9TMe62/
shlZUQLZJ59kzLh8ZgQRFvFzJ25ml/PEWx8Nc2LoP0ZZsJ8ZkbYjbO9CJcu8RereJq78a7YrYTqd
8+6Vgyik4oAFYsMB6OH1Dxn1qLTFdnFhnVfrznWeoTo3hvnVWb4VwzObF/o+OkNugwGEsVnluSfJ
0WujwX8bdI1Fu4GCYmTvwR0x1jejxvgN8UxRc6LRWr5K7No2flOeV33ywjYL5NNgL9Z2ImFkZ7K4
2ZSm/zSzP49qaT7Y3rRcd0NPS2KC5qzjT1virYVzsG1OtyXdXhQAMp/slrUD1ctWS33j3Mblkz0b
Nx25iX2Xqee55o+VBhX944hJndesVzaMnPI73uaTd0h1OlI21yAb/n2+2u7OxVKu5Weg1Vvc5Gwa
0ztINEJ2rZ+8a6uC8yR17OCPznLFZMsu761y/MkFxCDEo46x0+kKHSFcZaHO8XHxb+N8lHsAFxTw
BTMQDl6WG29xkszkhqzDvdCfPa2+IaIgLCFEN0NqubcZKTBHojuY5k6PdsGg2KXD6TouDrka2zVO
3sbRXq484URU1qzu8KVqlzBwXA+PqObKNO/WnnvW3BdZsZDPI4MIeYjYGdJ7StG+kpR11nP9tm1f
RD8z7K6eCs2DYhy3iMP8sNaNk8jtSFQs2+r1Mj81l+SUiUQcnNKPI6bi+aFeEzIc0sG9sXXpHsF8
rzPdYa7bblM9fWiZ6TJxQWIS1MF9BeJNJ+NIPpdCTGP4rlvAM3HFeCkAH2kUzKwXrDxwFsdtNMjL
6yQ+56YzHcp5SehC4g4erOnvjcB7y7MkOw4DsQ9Gn8HBIj48ZR6+OvwWNigBvOugq45V1oCsRZ1F
sCRSum8NnxY6Zqnv9bXsto4pHureq3c96vwHGaf6vvXSs+0XiKl9fZs4w25Oarq6ts63TWMfZ7s8
zh34jp3Gm9YeXhhrP40jmtNG4TsqDSdku1BuZDDLqPOpliDRdCoNfxpvEqrop8Ul9BMciMLUqx5k
HnxUwt4b5gwL7md7XPNel1K7YdDwTIrMAZbpYLT+/UpC7HbUJ+ZZwczs3zmtqX9vUedNA5tc9Mxh
OloZHez4XHVkiSAL2VjraDMaJgW6wjvm2hhGc+fYYt4B1X6m1NThmvv9YW2Kb+kSUzI6XF5zQaGF
bOcDdyxv7e49NEkMJMQT/NM1nt3PPq2jxnB+n1mUUQnGVBGdPpR65xwraQbgrXa66dvuMcZ4OGNb
sZangRDofTCk30ufRV+q/Gu4FhP9EYe1Y72ypG+IOd3oCw8giZ7kWfDAx81WT4orzUNETXPAhqHS
6vTkzvmJAVwciWZe9nMHZ4xnXLlJbGvfrOsmdXv+mwUhnzuJY9Z02mYtV/05qXwjlMK9wXiXUgeO
dKNaFjhs8Pwa54mZTSzUqVrIdfdcu1lIpFi2wYDX3Xe1+NlODDAml0zPuLCMCB+7fNOT3bRLFqe/
KUrrNsvFSOAjj3E/+tVx7NvqlHQWR1Arp2089SQsDZZ3cI3xPU7XNmKcYW5FH6dbbagiqRmPvI93
fcYghylXSqlFUnG3jmx+V+ZksV7IN0wMoOjEImjd+u4sSj3/4fY2Rrhd2p9WsnSBMSeb+d5iRhn+
XqB+urPL1ikDS0vFsZPOcNRcnyTauio2TdGrWi838HjIp41iiraWlAPUHVoIPWM0O2H7uesT8s5k
9qpVFHjo5vfGjCLBtES5cXuSDEa/fUtYKN2Z9B9bn1HVgy/tesdQKd+YXaltBUbd19Zqs81oZtKo
cuXSFOSPy9Q/kdD2tZx0LbL7NbiiTsTEZWQxnoHcbYJBqRJ197qhI4YL7s8aji5H+Ln8GRNY/2qY
WufYT0y70Ycxf170O1Ntmte2xDHVrPdZMDY/RmDBgzR7/crskuDbIgbttSlq+Zbp9Ypn07QwFU3Y
DVTdu6HVLr3PetO66e2Smg8azhiMbPkGfJxXH4n/EIxG2WegPg1r2YFgG8GPorW2aTDXO8/sgbfH
ikooKwIEDNQPFcU5BH3OMWKXmGd4pnAfksw2t5XXPrtYnIBr+2gPQJ53g/TXQ1IHy9Mo8ePycc19
hmm9rgw9e2fFQjI3KGhowBtXLr9Doiv2c5a1Rw+zyQ3Zh/Cp6FxiLyMUBNSTqRSOLJW1Q3pYHdNx
MRh1iezYpHmE4qtQM7HrJi77W0xWPmJnKHcIIzjRhtUcNiKlkgCRGLZB258C/WpJ9I+RcUKqGZGG
iHS0ajWs4u1BmS/NcJosC67deRx0/M+asmwOYP3WH2rRf6TN+n8ui8pEqfTvVVenn/3w8++iK/UJ
f4iuNPMLeQLKVhDDHwQaYMZ/ZlHxoYseEfsbDgUs52Gl/syiCr5Ad14yUvBJNXxllTr8yqIKvmCP
ZzNA9LDXMaEP/onqSn1jf9FcIctW6WR4wOPljT4SG2s+/hf1LllvBf4UhHb3ShIKoNgMWJ1oTYsF
joBBL5u6+MrrMx2QizIrYLvHE9Ph28RgEMPioRBMu3pUIzxYxVMspqoPMVCvX3sdCXLelMFXuwi8
O3+KzTcsWNxP+IwPO/Xi7/9R/Y3LJQvN5M//vzx/H/V/XX8sP/+en6Y+59cj6H1Rlrtm4FkBSZSM
x5Ac/xGHpgVfgCUMZH+wTmilXKUv/PUMegYPGhAfzmjASSiC0c3+egY9/QvKdB7oPx7N33Kx/gio
+79nof0mzmWiiSEaVCSPoKPjvva7xWBmY6KLCnfdVmiMME5qluSIC5AdDa5XHNIy9uhgAVlmir5+
uukSZ8rOOIhv2YfgvF4eNC3LuHtjlIrh2Dn4YKajwD9KY0CJeZkXZK+zo7kIeTJPvJdGmnlROsZy
DWWuswTCbglLkNxMJqXnmMdwalY9ZBVLe6Vn8tM4d2wopFFSKWJsE0wsc/cr0u2OeMS2/sjXcfWw
GcqnR1qN7egt6KeLbNCf2QMkFSd8UJ3BANd+a6XaEg1rx1KUiQJBYFU/pCfhOvl3hvesl9yh2uTw
YKdW2kTDLW47vWB0jh9FmnTdfkAtyJpdN8p9HYxPQZ1VZVTiwZJi5HHtDSbr+M72CMOUYtX3Kyf9
h8lwZEFP4WNa1g3mh2zz8b1mwXxohN2FzlhVf2Au/+iE//81kxBd7L9/D/mNlR/1j/86Dup//i7C
5RN/vYwIXL/gA65sS2A7At3l1P/1Ml4+BCaFyBYinhX2/7yMvHDKrxLDcl5HdFhsWP71Nupf8GZ2
+BjSdjdQF43zT64EvshfbgSbaERFPzCncVRSBqFLf78RKsxv/a6X/oNuJkBCPFPeaFso2w0WAne5
xBXLarLv3lrW/3lyiMu8nOA2Zn7//sm5+hjn38Is1Sf8km37X8g4dzFg5S+sc1j+6/Q29S+EW3Kk
uz5MoHpi/nV4O/4X+FWsDkzEVIh1lQ/Er8Pbcb5gdwsOzoUNTagk5f/gAAd4+tvz4uk22z0cwvkW
uF34Sr/hFYX0MHnzcw9yzqk/q2AMvtYV3iJkKk/70tKSn0U9d8ThJdL/GiOhUPZMk7zWu6GzI/h0
+8XtVyw9NIMAWmSVBMTtFqtd9/naIrHsfY8NHE2thxIMT+0hbOySBXeMddLXmDDtaZdzdLJJkBNm
c/00m92uwjePY9iJlylEo9lEIKqxebbGgj2EMuZ44rc2Fpg3rfK7tJte21eOPeLQ0PoD+kuEm2KD
ZnwpNz6bDDZoTtah5ugyIypSW6eTkLGeMbIr8zer9JnJ2q4a0w5L17c7y0otJ8Qy2fooM4ljFWZw
dhOujd3rB1MU2ik2rAXhqFjv5iCuPwcO61OBbhJNUCcfvHLt77FdAnXSKeZlVKF+x4Wy8UmTNKa6
CC30SEzEquXGMRe2ZgyA0OYuKLJ3cmrTY4D0o0JY4yNhrJ2ZxSqGYkHU1fH61kNypOgg6vYD/7be
DceC+QCyKR0tCbc+csZ0xjpgh4LA+9ELjakalrJEziNTc669yV2ZMZIJrxYW/fTJlid7SWy+DO2v
7xZ4z3qat8nZ5mCCowvt2kAdhMsfutnnpbXhQoJKoGXM2JOFNRmNxDPOM/NDVChBvy3HIXkZdY6a
TV81QbfvySBFtpi7RBoTWSpGbOgtdJX2SoGxq8tUrVYKA71lvNbeUSz1OG2SOTd+TCQnn6xWq/yQ
BTcCxXkukGqV8P/7zuTH4c9rsQtQBsRO1K7zdCK0EuO9Pp4YkRZxJmzmq9UcbxnXs6Gp+7HtDzPA
G5I2H4NNiQEX2ghz3k6NtmBPy9BBDxe7Y9Wpm8N0Nc0Wm3BsW/keZq9jJje53vLN0pz6zWa9wzPj
N/KbFsSq0MB+yGZ6Y7NrHCdbEmEyxTxK/ZKxszKnur7qscHDqC4buntb85hqGyuhDhASxQ9cIbVx
Q4XjPldV7qY7QFO95U8FRL6bBQYkAqzxbWRSwpopKV1qDE/96RtMpmjfg6nvdrKZtFd76Qr3MJdT
8gmHKBZsQ6fKRYswZMWt1AtsqBrk3yjIZbvs005UmE/GpsVkwezTl3hNApJo7Dzu0VziKxXmhNa9
YNGTZywsEY5uxmUwWoa1PWuwtDK9NNIKVqCbCpMdijDmMqgrS5GjNBY9+TZdML7LqbNeY6YJ8dYy
VoZWLRuO4dryizkPjSAXfVQwF27PTeXV9jFJ2HMfgSyrPMrWpPqGOw97RV8bhpsyH1mxYYkwAUvj
rmRshmHl724gxmZT38cdBgl4mDobfNcSsWWz5Lt7zacg3bRBwAC5Q/IiT9JI4yePXp7M0JWh4jZr
s/ne7/3GOGWaTT8ve0b2j7LVC+N98M3c2KUZgNYGxkq2BKWsw1vPw2CHyLuI4IWamlnyLjnTCArn
Jfc3rZsz8Qlbokrb26xInfg+ESYr7TTWBoaLCA3F1bQg2t5XM0ubm8IKss/RlekcpkUwBxw/KEBD
KyusYT+7q/6Cc0fg77xEBj/NZM3qSLjgndsSrf20n3ui/A4y1+wpxPLOO7kFsvGjRs5EGvkLIrnH
FWeveFuwpteRE+bseUr0gZ+N5s3fh7WYm/PE1MMje8cZX+sqLjG5snsb0755WsudHBrGtA5IJ+KF
xoRwQKDjJvfmUu1812rrXTV06zcnruSCsplLhF0LHvjb1ndWE7PgzHrC1TBhV64bE06Vuofba5PP
fcGiSo9PI2aWVsiXHV47uxy+WaIYY0JWuwFr1bjRmBEbdsMIf9RQASJA8zFxk6A3CF3dJoumFavN
fipx89Twnv6kSZFqTR1bmJXMnN1HTDcDa+fgZkOkWIxQgweomPXQtztv5wczqKrfthVucakMCNlL
XTEeerbRbxnHvrHXaMi/9TraII6M3NW3vYms9ZSu8bge0qzoA2R67fh96DuIQDl265NmxPHTADg1
IFnxv2qeCp+t7HzdIx91T2vci28oNJPzRASyFUJTYcSHndCGFW3z1Nv+eC2GofqcMBry92z3l8Oo
pSOnJl/ie5s77SfmoWhQSkP3uELIrzUZz63cXwIpsSR7MZHvHNqeG3o8lG9sUwzxpOWG/7D67vjq
d8aA3i6T051n273YFWssXotMQ9ERE/DO8ctTsvcq/i7oWpfyiHkp095FT5cGFauLs2Lt5ZgvxsVi
mlv6UwwFjXHe25iLPTZTKZNtNRcNyXROCRjb1XR2uDfpwde5xTgWw8I4/SiUVXDYtLlehivCuiHy
Yx+MYW6lZYccQusnP8/c43NJ4Mp+gV+wr+Jaz9lm1qkAmKl7eZv26ZLs3KqWAaQxJoSESs8c5LVC
zh0MpOQxFazvNpfK7z/t0/8hie1/LYKzMZ0+6t/rYD7nVx3sfqEbsT3GGMRD+PDRfzZOqg7GYYRA
TYJJiGNQLcuvIYbjkgTPdMMzDJtVOZ/1P3WwBQ4JZkhLpasP/KOmyVRVblNeUC3S6j3dCCiCmfAZ
eH7xLfzudWHHTskRS+S05+GjuG0RhzQYHaIw1bATLrYNKs9Xyo75qZfyvcQJYqOvbMCiNVtLYwc4
hiKnoB0/zwOq/d2K/x4ndqP5GtufZKx3U9bNwV2dIM08S2loy7YfXPnyl1/53R/f8F9zy63fBjKq
nOdHYF5E1oeKKvmdyfYHLHtWgN2tKxAHHtakS6e9vzIjPnWiZ7yCz0b2IzP7AJdFvfuZcbu7m4R8
Hc5B1LclkpFMvWbO2qXb2WyT57HqszuXqDhrwyCxBDU2SHfAZmd80JORPSLBmG4GUrP4hVr+mTgr
+H6ZHDTA6u4wmOPShULXlT2eSHCGWzCseYsnoZ9EpdQE/iCQ/Vukipl3QSKqF0R+0gMnwv9xk64K
oExImPre4jiPn3fikeSUojBla40FGrufbMToOJemrxxI3dzZYceDwUa2zAUO0ZqFgGHGvgcTGRxZ
oZ/7pL1LUaOWm6AtmOkPHpZS0ZDEogsL/siIEEb/3vVL9pc12XnTrhhMpYBC4Y2QtHKN4eAGiSai
yRf9FUqXxT/RPsXt3hhMbjgXvdwPP/O6U7cGzjnv/WpTYHPZHzEK77/mjP5tSMnE4peEe1Mf+vgL
e5sAn9RD10/JV2cV4x2QgzVFpTQz0t98f77xV4/LBOmGMtTWVs2FrfH0BEmVGohpC9QQXuhGfltl
s0W5Ck/1Ix77fkRYJazPjltp4IcoxROK41nblFZq/kxMFQKUFj2c0aLlN+gLcvO2kbV51QlXQD2W
DW+A4DtGWonUv/VyvQodHQdmvA8t8cDIasTxfSDWOiJsBgvkivVPaIjVQ/RjIZeHKMicK38AlsAW
r/GbrV9NVRIZve281CxPv2eXs9i9nMugHpzR5uW85t8w373LKQ6qwIkeqMN9vZzz2uXMx4eV81+7
3AXyci90lyviclsEl5tDv9wiPILcKOXldrFnkX6w4eTOYfYffF2wZudjNp5qCIvUDZUgLUe9mzv2
o8kNxpKAu0y73GueZGMTWnHJfUehwd2nX+5BJpnlkQeP21Goi5ICjDuzvNyfpbpKacK5VfvKn+6C
y12rzeP4GqsL2LAQMT1Z5pC/5ZcbOvOleLdxlJZM5jVQkZZezdxgOeimx+VyzyOYbT81dflPlzpg
VSVB1UKX7JPVLz9rZxmvaaWbJ5cqgmuVemK+1BYlb+9ZVwVHpUoP51KFJD4FSU1lMl5qlJUd9dOi
CheF0qIcVuVM2eLneQwmBOe82KriMS/Vz3CphDyvNr4tExUWsYGd/xZM0wync6mggks1FVwqKxwG
PLXsot7KL7WX4cSIEmBaPGtXXOqzpW+p1ZgxULclBiXccKnmZlXY+X/UeJo3GrvhUvvpfU8dqF1q
whS2XImgVK24BugzdxS+wzfTKYZXB+tagk5ViZnMdVfsq0vlOVn2iOsKbkcDTg6G+TRqBW/xcqlZ
AeOoXxkMiwVJMq1fEZtNvYslFjVYniTYnhqQ2wZfr0D4qipjqmYMbOZLxZxrPDRAV/34WnCmBpvC
zLDESzHBrzewRKjtRhhvNCJeVe2GDPw84f/Tw+OYjSm3YOjsSpXPKtECOyxnyuQhDcZ8BuDRBE7u
fTslbAgXzCZTZ8Sy2+4ArkKZxewlG8uakAG6EgtqUjcz4y6hdE6itMoY6uiGUTWRW7SEZxBDYHsY
1BpVFjFcSW7YBEP20TbEXTh5wvPxpioYuQd9KT5M+sQn3xrohGrsdH6YE0axO30u5/nK5SSvfrhZ
ijaAl9tFTBmP6H0x9SMpoTeD9cTYv0R7krtYXLRmvZzpiIDkSJKVH4QykLwmx5YhAPb/3x3yR+hX
fSUUQLoJuJK5DHnAhM3HIHPHs+jK5TldLLC5Yhjq+2Zo/FsvLcx7M5bDJ82c+U3MtaS9LCxyF3h7
IYnjYfDKcIiVo5OTBPRjZdHANrNk7RpuqjS5zXHKZfNARBQSI56usOhiUgT8dhw+6OgLGqQJo//Q
t+jekGC08EvZ6I3Pme3lzBaG1ckIk8AR6RCzJNH5p7Kpowebx3dSHXPcsJkgIOgkx1tCmDnF9xQ7
EbmtYTLwGG4G+AifSc1TFmNjG5bVOPuncVpIfbZ5P+6Q20s4o0RzsQUTC6tsjAjQplDKkOma8Iht
PTx/x005ZcOKINt2iiuzb4I70Y/jk6x00tjrUcR3SDAwWCekvaRn6Or+l4fhf+pi6mKWsv9+OPxY
NvNH8XtZzKf8KovNLwzqMbdRlqa2ih/8syw2VMHMhpjEAZtDB2H+v8piO2AHYTHrMQjGJDDQ4ZP+
3C97uHqwjmM8bOE2hzD7n4yH1R7vt8rY5J/x+RYctejDA1XNj/+yYR6GpUAGDZ8f91R2X9VxzSAx
0Gf4hlmxDi07KiSYlIAZVmFO+YPkyCRcISS8eUJaiyqu3ywXgkJDfLhfFVaxKMAiVqgF40AkJgq/
SKhiXoC9eJNgM5yWuV6lcA18LSrEzSAcgq5tsyisA5fp/DzbRfomvBnoo8+3bMWSqwpL/AMQjsRY
f66h1sFFkOjOL+08IAhVMEncjtpVm5N/GCKj7yLHE9XB1BlVLx1KJhsmpddfZjU+TN7L1ItwtPgu
8vouKO5S+6VVXAsamG7nKNZl5cpA9mT/aBUHY3N+34oLHNMzF7nxFDGTLLP5gH3feu/lqfuGlTYD
RcY1YOGKt6ly4eJ1jld+oGicXIc7wyVvPLWWv8EpTzD+YRyrT7l/iBXR07WlGyEOcnfo87qDwJT2
LVAMEMGRBl3ydqikAC3y9Qjzaz1kSbze1EBEk9dqzDq7pJx3hBTJKyhOca4UedQoBmlSNNKkuKSY
has7ON+Nwpm2I0OSu9pDhjYrlgmG2GAcAAfZwDn5VmugRVHoEwDKvYCGMpmnbKQCpKZq4EdQ0JSb
4NjfKJCqNeCoqqrd6j3IkM+PnSnsCp7+SXMAsQKFZE0NUk4s6eoraQJsORbwr1AQF9vWftO5g/uc
K8JLT5w7baQR0DrPumoUCBZnGfMO0lXb0FegGDbd3+O8xQxqqawDV7B2MhVYBnDafGAbgJR7ITks
7++rDtLDqoxruUJvC0WrzcH42V4AtrKdjNtKUW2124zXkm9wR+k1bN161c+rVCAcURDlg6/oODnP
qEiLpN7Pip0jM4Y/zCjHF0N4An8XfoMzmqlXC+wOg6hZXf7JeVZMXss9HJlYTaB4b5iQMnGtOlPH
mqNTXVnPFWNKU5zgkc3ItVL7vbWwVR/SJdimfatfr4oPtHBDQaTcmUj5oQfzxu+u6fRACkeyc+qt
lsuvtSnxMVfsYVN7YIh4qxjbGTRR51M2q8ww0sCvrAoHS7eB4kfvUGY4nc+KcOwDCdmhHAJfmKgs
mwKBHMUjVCT9D4SrNL3TpJhJjfCeHQEN8XN1QSpz4EqTHU9UKN5yVOSlYEjFL36Exkys/hjHmW6E
nqI1+7I1jobeWxEj8K/Cg+msR0iJSnGeJcCnDBT6qSsKlMfoI8i1Av2UnE6pYkUtRY1i1jNsEBPD
lLZrvU/B1zeD3iSRXN135JDYw+uKQqXSorcy8zSqMHs/4+EfHLmRuV4vCOu6uiTtKK51LTQHRBnW
FY1k/1hl2XzSFQmbKiaWZm0+O4qTjS/IrDCCJzeHoqV3UipcyNr6Atm6iredhImrr2JwmdDbH/gE
Ud5YGFkEMuk3paJ2HVims48l/aOW4c6VlPYV+ZHXjqJ9Tdd/GMB/tWxAJauIYM/W2qtUUcIauPC6
wA23AMSgQAw0FVNc8m5Tx8IZSzFP23Jg+eIoCrlXPLKmCcC7puEveKGVFbesJ7b3zVYssxxkpuMS
5D3WF9S5B3qOqTIBmATaBW6kKzw+bN6JMcHSTBHTTTvrx8XV7xIj/5aZBxt3oN3imZE22e+JdnDd
CosFVSRahRfJtvtmE7LRRDSsV0s6oSEh1iEPay3THhg0r7eWD20hWtwENAJ4vACR3YzMUwfw2CKl
bXdpjw3+3Ir+2JP/wRRBvGo4/ux0vSIenGwDABAnJDR70yc5FZQNwu9pW8ss5jPq0Po4uQRlTmNt
HoJ1eLT97HYx8BlpnBmI3yqqm6nQ5jsxZcmrHoMGT6b2zrgbCCBx/DtcMS1kn7VCMN9qxzt2ppoc
L2ZwEnZwYLF70h1zfPTWPDLSYtprwjt6IzhZoulnjwwSYPVkaXd64mbbhFlJlAjtJK3g08rzO8cs
ih3GdzGiluRDJ5dspxnCuMkzSHrbzTrElM4E4eOv35mKUD4OvKe5C6NgpsxRXApArdARi5uxSyIK
AI7TLe0nxrJf03ZOdrZWmU+gnEmklwg7Ryl+ovKRgAlGesDPqTyspuZ8zdwMFWhL/6yxDqPlsM9z
m/i7hgVoGU6cVQBkzqnhTj/mvtdFyVp0VM7TtVz65eSxcOot456XLDLQyBYbk80IGVA3BkEat1NZ
gATBjO4ac7aOyyrYmVJ6MwqesUaSM5115LbwrIyz089gjudnx0DhXtpC7D3gmhvUHu+I4ax9oife
0R2EdcTw4BPXmTLy06DHXTVo/Meije1NjQX7ZoBkOGv+oO2HEWgb4BBbwViLnQcoWPsmCab2zlfE
HtM8KGxmUQ+soHVMJQL3NK1jfM2Mxo26bmqZi5fNGaBzATihsZViYATT59qzPqf08I0Q0bLkXHvj
CsAS6pm9PgdJltNK+O3w0/aXNQuDpTO3PWX9xuOeoO10vNDTRvsUqMCrkl3hS75O012OChXf6UX8
qMlIKBAB2smZ4XlyXeWFD2mBg5WYrzxsICK7cg/OpOv4kOndUccmMfJAhew8fXTaxv5RCJtfLHf3
sdSt6gpke95NA51drANoscgtMeMpXZVypsW3EuD60FFtbeG2ffaNfvI+aCs1n380YfqkuZxdD4zG
1iK30yPdQiTfOuh0acCLbDp2eX3og/w8YXi36VYOb6FZRCNBIzgtiUTJYp2aubUhr+SwtUoLy5+p
vAL3s6MOg4Bikifg3PZ+wSQKDtNF010JOtpk+c7i5xgzN1kH+ly53C3jOSMAy2iwXiHhzsuTr6zP
2QHJ5hrR9Q2hajTT2nIeHciwhgd5Pzn9q1Gs17NHfFtD8+3q/QAP1m9WuBwMcj8CBkIbrZi1vTmA
yzXdhvzmQ6XZx3JZ6y2e0NsuCL6nQBTbNOch5h2JsooCEDlcsE/9BBtJ8a3T3kdccDLeUUNe+1xl
WwuqJOyD5WFZnAc/7hkC8JuUg2FFZW5fsbN7LgKjxApzZunmUXolzdlfynaf1bfBAt7brM5+SIAl
lqbqN/kAXjIuerWtk/lHb5hiawmWR7rGwMIqSTDFSivxKMRDlAtHP/G/N3Pw4mBibE7XFfV3WFs4
Ymg6zmYgAMyYz1aXhzPOeGzqRosXhkMm9bgbSxjDltli2AbxulnsbG8nhqJeDgZbqu1KU3Ebp+OP
VMizTMcZA+HK/W/2zmQ5cqPNsq/SVnvIAAccDph1bSIQI+eZyQ2MZGZinh3j0/cBs9Ql6R+q/tq1
WZu0kZjJCDIAuPv97j13N6r4WTsIQGb/Ruj0Acn3O3HonyEVyaOZHuOSNrp6aA8tWVIMA8Sa4Hrd
hZhWt0tdFJeG6dZ7e2AH3A/whmYNHcEszk4k9nEPdw0pPNl141eIr7M3bia9B5/PmmPBwJTWzvbR
8BJjN9jUltU8L3O0H+LkOpIRiyXBBFUhlVd2/lRWEHvQW54jJeBRB8PE83SWhb6bQP6EVnRi+F+d
LZA9NwadWEA7eWwaA3Lzh6Htx2EpDer+rOTS4E6mMeBcd3xMU39s2+axlonYWRoQVZFIYn55el3K
siWxX8rjHEcOQ3WWk9eaY/qmKwzxM19S+ZZP4Yb6rC1wvDPb/nX6ADQoQp5g7rHNp/o64zLkkDEB
xs0dskZIfzFPf9X+GBCe9xFZ9m3VcJULx9nbjVp2APtwbiYlAZkWVq92rQ9+ujOQ7qti0G6g3G64
MYfMe9KeixMCNeJatTJkU7R4u8agQjHj2wJLaSHyFX33YgET2yp/WOO41j5e8uow6IaaN4myrBa/
uCL67z55GRIzG5f6ICpVkde8n+2Jt03aWXuBhOnQpZScCpIfqX6nWR3Sqoe/gYGM6c6XcOyw8uit
64jrKkzOddIAFozK5NwR+gEm+21uARClWtI8lg00a6xPJsYF+2yMdnr0rhNIuxedAw2EzId1xZ7E
3chxhKtqT3s3r65m1dMgN7j7tR+p80MWPNOxT0OaA7xcxvTUN94tSwAgqyW80KOugBM204sTUvpI
S9+PsqcJ1QMCuXF0eMbewUa/NcbNSKaDLX87QYmzrzCK3OsmJzIgtMvtXDvcJ8lrPjAIXwrqzQq3
DW8GU7uv3cwMJ+RxGijD6XaxoT/yJCE5bkf8XLmt9j7Q2Y5ZspMXz6UJuC/33Z+D5T+IKrtnNQzK
hJoa7tOT5yKEt8I1n/JVV+wLcneU9s3EcgsWXea0m2XkfdY+bqBRL3fEN0k0lPk7SSXg7PFsBDQf
s4Hw4JeZySI+GVYdSo7zGDfy7VjKAwXI5zKju8CweIRFXh3tIlkXL7gkYRk51rmTkihNX7MKezxY
U/UsrCjZQnc8Y6XaNrl/GQuyoJiEplNtYe9V4OdW4+z9MGOfAc17lXtqxwMsXAHB7mbOJVOOUGE8
WxVtps9XbeXOuyERn1r0z2yMbvD/hLdqWe6ETC5Q/r6JtHEC0CTHoZAi8LwwZFeSWofYMl9IDHqM
DUr25Z4Idw0dtByFqufKXyAGx7F5ZbsMkdjw5ge2nDVB2WI+d3azBpZ7+gslSACg+P13WCkE4LlN
QQN1fu6d5tJIX1fV80oqEh2K6T28iYVJWVrP6r0sFuoCXWcoOQ1BzBNpEb4ay2C/LMBfNtKF4UUu
f6Tmm1R2GvXVWia8gI8p/FPbLvWT6LnHwqKzSdi4U0YiQLHBnAcLe1I6QzbxC/lSGPno7Hs/eY1T
jTqw8JSmylNQXqfMeb52G3tmt12WT27jvPVTV5zgoBXnphJQBmtMKQONNezf8bBR3QcVh3TopZE4
zqnstQqUrtSdMEOmrVllnnjqJY+ldNM9Jzzj2l9mVl2lFVbn0OmutS1KYsym8T6Gmb7rtV9utaPl
T6PgzJctMzn8lMxr00Xl0YxyqqGkXEps1czHwFE0L8kAnVObS3biZhxuuKEEXEA3ZFsHCo78slOE
D4wjDHLr6Mg7ty6b+7Gt0re+c8kxLa08ylikXGWdcY+7bbnwOApsRceZvq1LubMLGKluFnr7yAzN
A1R3gyaDJN8ri0K1DdjY+M7H5XIYW7x2/mRVF7ANpm1nd+4HUw91YfUdQ4C0og80ZqSydaCNHqEy
cCMOtp3v+mZhGZ9KpwDl54Ep2VA/Bdo5EtN+9O123/Sjd5Flk2dui2EEog9AAybGpHoS75l148UA
WgblGcamDLvhIk+k+82dC/OqjbTezoPMA9VkzTkjFEe/o9WdRMlEtkiycO85In3CvPPeIOLdYR99
lwYyYOUo49D4cXuSIalfWviom4t5XGUUJq8fobOTQN8zswrcqA+YE18V7FDAuaHVhcupws4z6AVa
F8d7d9ln1CZqGT/Cf6ByCw4fiT7ru+yVd2aT7weGkssxMRrvKOu6PmB7NnFNSvtb2fTQIWDHmiWt
mUZks6tEVDNuyy7WPrCVIj4bZpccW8PxPyuzqsm5tsZHjQVrryvRH9w2pu2Zah/xREGw+2B1zM1T
HH7nUmHxKsvIvl9MJKUBeQaCRhuBVkRfYLkHd1cQ8WzUNFByOeLxE7XCKSnyF3+QCaTfUF2bFE6D
ROnse4q0eAjkK2glBQB+Wlb4SgmFhbkSaUQ9rWyWYsW0ZF/EFmww0FvoM2Z2JFeoCx40+8VeQS+T
tzJfCIxy/KpWFIyzQmFwzMCHcdbcZYabDlfnCpBRON5uoQ9X9w6SDZrAipoZKwfqDLng6HX8YtE4
PBMeYsbp2VZ+0WoITEOusZn2XuQ2OJt/3Tnz/1y0zEEu/8fa/2Xy4zPWP8pO/0j+HO9Z/96vAQBS
PlYxyN6SCQCivkvW4FegwP/NUThb6KkQvyYDfxgAqN+Ewk1j4qygRdtS/+mLcdRvOGhgmZFSWM00
jvpXBgBfcYE/GWNcXFqwMNfckftr0vBH+b83R1JHWLuI1BQtjBrcKwukRJQuLAGh7veRzO3rWCLB
aGcVHicAPnY5Z7Die/dRAXMMeAD0V0uFGJstw1bo6ANS8atXoHAJRs/c7vLGh4kTZAxuU01EeG2L
xUP3krmjj8nbE6esxk/jsfJBxmC8uKtBAIlNk4QNs4eiwsSc14FTQZacipwKQqNfnoyiYlOVCXWq
KYTClCFdauy9co87xbkhT7MSMWjMTc341qDehoVlZAZmjQQ4V0KnLst478MEPoBWUPdO0zvBv37N
P1YF//7vdZL2WUEaSKJYfzn6//O//nt5nMOP6vq9+NH99Vv96TuT7vqPmd2Kn//Tf+xK2KXzXf+j
ne8BzeS/3gVBsPVP/ne/+L9+fH2Xx7n+8e//9ln1pV6/W4Q/mgv+60tfgQrJBfuP75urCmjW8P43
f+PXHWOba4SSiIvrmNIU/v+dmIk1msP/9G2TORa3Di/yeyLT+420hO9RHCcV0ZzVF/X7xEz+hmqD
kOm5AiF7DWj8C4EKS1pEPf7kJaPhRNnYrxyTKhLFY/vPE7NGNU6fxE4SQLC6NKDMDzuHw8hdmjXU
4Yx0HRkoEKwZwvE2JoynHaLGsKUsUd9kgJnSIwNuk0rTPvEqNtCxFsikyn7RUQU93Ru+2zheN1qn
zd7sYpQyFXF07yb5bAJT21ZtfUE8PXxNTRt7pB+m9wu+4gBP9ZV0Df+QZ1F3NjsPmbAwfhI7m64s
d35gEvIdzXqwaXiayA0RUkPVtboepnLYNItzjpMoJW4s+qcFfMC1I8MuUJE9mrcSHmQZWNEAvCA1
Q+HtvWY0NBJCYsaP6z4t3o+mLY9wuNgrtHnxOFQWhFrfA6tjp5xS42i0i8BvwlntrcE3jziDIdqX
s9FvRSSRVpJlRjV0q/mK+cGzngujPQgxU3BSddGyGyYZUu5uKGdTJlNyspCYw42bAhqkx55pfqef
RBGLFy/qncvJ7VDDR9/ii9EcbUAHQ2uxOnD6vd3T6Jjh2R6H9zybZQKy3UQIa0p1kw9FDs1lCl3K
g6fwpouL+gOw5oguDnBpql3niIIU3uA0iYdzG/nySRY8xbHDNQW8fBVOj75hybvOyTm3aimtTxPk
dODOfDhr03J3DtFBtmVLlfMuN33Oen1PRlwWKr9k2ylB9kUO9K9Grg0jTrprvHrAOtBmp7SvOCO3
bfmGXuhvvCiDBytbUEUFmMOLQYOBjdPWuNFZ7fan0Q+HCwagsgXQ6zyF65vvXXero44nOrNfMARU
UdzP/m0VQazChTT4QQYo4E2QfoR/lG4ZIYirbJhmdup1k+D795PjhFV4m/L83gJhZgNhTNCUysKl
kSAimeBBwBUm+/Omy7ALdyCHdDt10J1oLO2K/mKqvJfIxZWDiRObhFnpjSzHvYGBYi9bJ4ia+cpF
AoKTDk2mUmkw1qM8+EaIrz0sOR0D5CgxeLScJZyZ6a7XiXHbGC6CEQQ2qOKXXF6B3WK1zjOVYnZO
LFwmpOpJe4aBLBfoe4sg+sHVAMhlPtSOLYPGGfaLC5RNWsLdD+EC2hl9OCAhkJzqKL0cOc372d2Y
lxKEIEKRqTkL2uthFpi4PnsN9DDX7o2zJkq0STL/QcZze2Be22x0n2Pj9yd9lFP+jHWa3juxbIRR
qwfbnXqoVSZztoi/WEx2BlEjM8k7dVBqZ2WuiL4rq3fPqXYuVRS/SDX1+7ATWw4wW0HgyZPWE87U
5hHIk9qPib7PDe+nU0XOxThiGZmd9HNeiq2d+MnWXCm+aHUvtW/fZDmPFpFmPzyn+jbDiN9UTc2X
C3jiOBK2eRN9pIUfw6QU5gbRU15YYT6dit79MRMVGWI+kM6LBrqjjeWmnWrnJJGiEpy1vEXL/CFR
IfdTS8S8kf1b4YvrCZjiM/03AGUnWT2QhqLjJ6oV74MISsf991Ni/F5FEAuBvR8mWLaRWY2Bm6Xl
dpT5sK87UlljmFwvC/c+ypkMAU9RIheTYxvypxlucwbvvKvxBzAFvyk9O9BWRnv2EF6684hprisk
lQfMHWzwHfip7pbBWO4wYHpb5P0f/VhX55xj9pFWcveQ01VAhEi49bGO1HxtJfilbKJuFw3j+rzO
461QtcfcqOqrq2RkWoHLNEFrrd2VSGHk2YNW5M6IGU+5zZPIjvZYkZqN3TjWDiNbeseVI+gO1OIb
9DjvVHG176axce7gNXJsLHSNTyhv6+cavCVPzphn755RKamRggjxxhMovgJKcUcCirzAbmwRnMYF
4F3NzbJnAmidEAk5MNIOzvU/E6up8gpPhu7cd1y84R7Wh7MypeRRVX4M5xLL3EKoAa2cGVKMNc/q
4faxCSOz4RcHc6jbXT5MISshRtUhU+K6bvz6ksM7xBaGe2vpknOJnBPuMJjArxrG6JKpZhtEcDhr
zpiGfZ9gta4YXiaOpPVSJW/uvKibZurhsMsCkJ3MQkwHkNO5L6+6rH0d59OQ886l2x5tq6SyxE2u
EBdvq76pdq3Jnw3zYbkgRpffeCPHVaMN23ZrV1MW5IQgcBw4ReD1rghElLp6XxLa0BDS2gZKfBlG
BkXbXXWbR5bcw8wLb5eOB1xil3A+7UD0cBNtt7pMGsm1WoDnH3APtg55oL5mEj4wfhzGwMxz1j8D
fowU0W6OB3tHjmu6DHHo7sseH5+ZdsDlLVB21Gjchy4LkZIPyRR9JN5sbxk9G8dO+e1BTrgfLfrq
mSHMqZ/vSMzd+jaX3hzX1xTW3dqmX5/t3NGnfjKchzRvfnaZhRpoVZe1MVQ8BiifV7Dpt316rTyO
rE1FqExy5d03Bj80gPvlgbazfrOgf19GZWnsSbEzNnXT4lLZlXlbugW99pLOljznFy+KqLlJy6K+
NXIsFqorrA/L43BRleFAiS+JED91rhJghn45V9+E1cRHt3O4Hnvx3BoL+L+qZkGjQlAg1UhuiTg8
Uha5bHpmx3dN30YPqOHR84zxr09YecQ46u1UjeF1UmeouUgvm6bo4bu77v0w1eu37OOjUGZycDW4
Ft+WxUmksgwgtaTIDkZ7bvS4duN13VUp40u7GOHWmPW8teP4HVx//ahA/Nxl2VhfuLC1ufnL5YQr
gU0UHRBXtuyZ0VSNPoO/ao98SmtJ+mwRjsK0fhk6NZ5RczpXKHCXGMIMVjXXP7loICfAv/lnNwoH
oXo2yT2NT3WlntOoJLNlj+fBIunZSb+8VUM47bAfIpfHpXoaR3+8YQDt3cR5+WR5ODeVzRTKWVBF
WOjvjTlEmo2G6ljREXzR8lx58JiCreh/EPpwjTBhMxvBzUx9+TfY73SjaW4PeUjmpL5AECkftKY6
Sc6ZRIZkznBRW0lRBRSWjuhiJWcy163y90yaJCKr1n9foOq/WqOZXHli8caTzuNhZ9j58j4StCRo
OHc8+7tI3rvTwt2np+q5KKRzO/fEEN1Ydhjt1dOs6WmwWd8vyOM3m3aKzTss1ZwO6y5mw8mY5NuI
mxzotFvs+nSGOIGOxfzIN7LrpS+a44LB+iddGcP9gPf+Ims48YWGP+9ivvy9UH1zxq0R/yRR8IP2
xhAilsuAhhzlHjlFX5rR6N5rW2oyZ5BO545jfkAGmshhY1ObmVeGOM7OgB0zp6/pquVmMAI3l+ox
zdcPPB15CprAZll1SxkM0Lj3JRNr8JSybXigGml6CqXHjExL+6y6+HpK+vZI9w5FGjOCKhOeZV8P
mX29tI34zNxa8o44b5Z66X5ykxAZdXBM75MG6xlbTd85u+1EWwNCUMtariUP5yq33WfdEKji+qth
V+qPVA3RaYqm8DJVEG0N4VYBBbCwuTGEPdWURuzxRXxTK50UDkLPWH4IIhCjEYt55ZgnMBdn6VKr
41UqPMSiqw/1CJJyyS6LHvNPNJvdIzXuD42GG1bFVyx4nEaEgyMgCQAMXg5qoE0CF4n8TpHzFn8Y
ng13F1rh5xLG7mEqu9vSM3u0tuUdbP11kndAbErR7evUMPcOG03yIex5GpBeDETYdAu16xwMr0V7
iOslOZXdcNWmdn3wVB/tPBYTvHzl97rrCIU3JxqqqieOI9HOYCbybDA9pXyF3iVzFmfo9mWQj4t1
Ew5RSGrbJJSi5vQFVirmjMTv9kyA/WMCPi0gusDw1Z4+bGWkzJEAinpsbDedzHkri/VJeRMmScsP
cAVgHeldffAcRlLTuGuAxe5NNh1MbLAq4Ws+UxXx00rrcxPjUQo5XGyNGfchUZnwNI+Wh7UhaoMi
G/KzztY66jH0zz15hn2WgierYtTRZSnr7SQYZuRqTI7SMs4GfbNbGxEGhvhSXkYViR1HMhvNzPbD
imcHHuxEq4Hd7doVgysWCg2a3h62jeIkMxVe1LF9YEg66/Edb3l6VVCEdsMD+aXUTbs2hIQHoQUb
rpmRhZqdI4GLKeAPsa7nugkGts2XNb9zRt80nUcR6aAV8NKq6bbvPH/FnjzmsQBmsfhYB+Dp2v3W
YfAGCjoOwjaFA4gHUfNU8W3DvbSIXnMyG5je4cLbtFGEUYreM7bKU7cfF4PHaNWvfFx8C7VffhgN
vSwmPRuBmkrvEhRIeON58zcPuCwFE9NZhSNGO3zixosRx9D52+5Inl3vOUUp1GC7OoSOu13w5u2k
YUF1d8zmOHEUICPqt0cGak+ODWStaIzx6Hd67/lx/JQbWf7mR1fw8Kw1Jj96vBJWsjKbQfa77OHD
NMbI7Yf3LPXDnoj6JQLzcerqgfWGbrCIjwREHCl1Y9fgvJVW+SSblJUuWt3pTXOsFDs2c+zZZftE
hvlzwiqAPGTzvs3s5zyFSafTMTuRB+svjJ4qgVBLsLKZYG1ko6EAB2cYOCeV7kWm4h0uphLSGROe
Arp6GRn4A+o2CIvw2A4d+dZQp0FXlnpnRTVIy7QLDOC4ROvbLGhmke8No49p2OsB+ji8eZ78J0GC
zMbnB3EAi9JgJpKGs66B+ENYTFjlLS6H9pgtK1i00NDY0y5kq+0uJ2zusC9rbkzFjnmhyrKcT+n0
hagGy5gY6fcptm9R1MEMNTu7DPp4sNgyYi8Y0c+PWadf29oytnZhvzX8iAF1VATneUhcZt61Sj5H
jrIoFnLkl26d/BSDB34zttqvmTtMW7d4y9K6wiSF9TkfEXkogzFL93ulizdDiYG/wkFZFP1Thj1z
O4b5dQxzMhr55N0Xe/I+cPa3gWt58W7QPmr/HE7bsfVI1bErWWNAy8muuRlHO0FNNVYKZbHoc8XT
7DDkjb3py/YVQ2kdGHgh1vAsXMde0pGDzZz7ZZHntnBdqruq+YTVstuomWOq34wPbg60zgZwFDG5
d/sO607UP5gtFGfLW2GYDRHlMb2SA4jMuJmDrCwTFsZY7Iy0PMA93S2u3GVkOo/K0vpIlMvZZu6M
gsSOTRBzO8ZVxaBCzUTGTHd4jVz3svLbrdkCxXcKqPLkQ9hR1jBr2Kei3/BBhUMJDb3oLnL97PlZ
FgxDN94KhCwedaCZnHWIFtLD2sSMv81mXk6YXoxNI4rqwiomxkWxwW6mazmo1Abn5tk25N0AoCOp
JowajbebSekHk9EQu+tuinq8ifKeUx/LpgcNFsvRuA1DmtaRnCNSFdOXdncxAFot/J7GhYjnruvb
j1Q1XsUIOBtXxj0fAezVZW7mrY4tbxeTGsUxlfjYLaf5nkHjTd6yBs/+Me68+qMW1GOJZi6vesSf
o2GkP3WVU3vXmClZQsZgvlyQKZCrtzUHLExx/s8yWxCD8vJziEfOFim/KxAFxtnCEHPG4YfzpTM+
LdPiqeRUy0ZVkAXKtXkkqXChVxYepkQuIE0JNu5gcrPlT/R0Ey6mH/iY9NdTRnbFvn09gtoPvOad
5/X7OQv1FZNyA/EjGnahgR2omNIa+Kt4VHV4NeYs2JX8RKSnMcq4p14nPjY6uZdjh/ho5vctEccL
kc+nuYjuvKo0N1aBfUW3zBWiZ/wH301qyPdWXtlBu1RYYgf6MJ26LXe2QyETGbzVFTEHVffigtLf
M5p9mNy6Cxa3uG28+SNn6A7tv9yG2jW3cSxK5ufQISyLNVR2YERsKBjLdVVMlxGFLZ1ZnhtnfPcK
loBlHofDHE3DLgY3hobRF0HmLOW+KHkKCE67G3+xvtnAKw+OMG672HvLZ2Gwb06jYBrpNltNgwBS
UunrLe0lCEv9/HNo4A9HDhXFWTG+z3m42uQAI7SJTW8fbVl9w35ITOFCndnMQMWz52Pi2f6+H6L3
3M73Y7z2kTrNuW3tQ50KsvkOMYMp7NS2X0fehRndQftYsbjGN3x7b8SGbxGgaS5SeRKAjd4XFtVn
xJuxaxRbI9V3hh6eURug40Dm2EwAysDiENhVpH83cGpYfpYsPGRzeaMHrEnqZa6qn8A2AO+spUVh
XNxCcqeAWqj8lsC3sbetvMFzjYiyCADpiYlVd6a/rQZv43a4P3k2cHLgMBm3cOCM9sJM9FWfY3u3
subHJPRz1Ha0vor3ucg6XKtwPENHIAcm6ohDBQnPQCZndW4CCBvLdgAFDbXnjQHRB+wgfo5e3Wd0
DWwHVTPDnpY6wGOjIfuyYcwVOmXIKHtbCsrPSFwxZZInzLjTdrHae3BCgDrMJtpVq9sN7sgDGI+U
CkNR7ebZ7TcGUTy0TKbOk4UATLoFI0BoQKDOmydjNN8yhwLbkFqKx9yunzmMkS+HIYPhOb1uKuOh
Wpw3rctPRetcZIHmdW2mzBSMrZ1GK/gYtCmDf/UdzN+48XSN0RCGaDsWN+6s82BajcJI08mWGp07
Wlihs0QipFatOGDbPAP2QQp1KeCgatrYlrDCN6MzRdjeZ4scBBBet8pM8MVGxBXvJZvOCLluGuO7
E1ZqIxJJyM9DfFTY8gBr08dEcTbEE0GmUTgs7TbnbY48om5+OgbIHR0TJe2oItkWIRv3yDSOPZIp
p0Qed74InEgDQ/ZIAwNjsfF7QgOiHg0P3Ow3KLnGT5UOJ6NBbcRdaLrWbThlp1b175E3jys8/TlR
oMMdG1ZsWm5aIz72E2PpjltusZppa+oRxjEL+02GlfMoCRayDKdEYgbuYVXE8z42qZbwUaZIf1Ry
K+cSZ9qU3aNFYP/meePUJ5hH7nPctxecrT44NI+HxLwcpuGAg/h2pTNP2YzzeYhWnTg8T+yYuxy9
M/mECnKO5fDa44S3mvdE+C9knt9wULvPhW4rSAOLOltkyyOqR0+6iVOMHqCA4rnPDhS6Af6Rjh10
qjxadIhM2n2WwvnQ2nrO0i4+MkiC3o//YYGdYlQ/PDZONcSmyM6zQLTzmwYwAC1XvHJCxK0zCUlz
DmQNxKss0LBst1z7weja586tP2uWvMAX2XT2GF8dMogLJ6cZKWMLfXl0rZFc01DDS2R71xTt3dwb
CPH5ozfad15tvEobJ1SdGdVOmJqJRI1Uivfme2xC+w8Hg8+hf/OqaqCvqCeU5MGLopUwA6eD3b41
qHueFo/KCMNpL9DRL6bcv3Bs/xLmirVN1ALGFHecqGJ/UynWwEJho90URvNDLSOcmbCN8d3LG0eJ
lFhndjf1miGMQ8lYHz1WoXNb9M7tlEa3bOmm3dCZ2BrG5VgW8kazK9qUMMI2BJkdFhl33iSjLo4e
W4mNkXa4sROLs89o3Q09XpoCF5Q9xmlArjKgpImECeRgVhY/C+JO4Rd1SY6aXuffx8gQWyL71U1l
Nsw8GYv+/1Tlv5Ft/GcTYlgYf4U0rn/hPzKVzm+WI028FKbzizbyu6XC4iuCTKQvvpwWX2Pg31Ej
DnFLuCQ8RJVrY8UArPj7hBjMKsFMzwMQ4Kz81X+J2fs382FLYXUUJrlRD1wHgL8/z4dNLl6CM4MJ
+btelp29pKbep1ZUkr6PDIpI6YwjA5jVjncbhmgebSLkdBC9aL1f/gOsBH+f3/rXcCdvxWaGvjpJ
1oSn/MtbGbjBG9Jd5rbP25lokQp3fdvesykQv9w9/+NXwuXyRx+J4qwz9zU5tmJimMJUlIMkE9Yb
NxHm7g9Xwt+BoPy9XzA7TJ+ArIM7TLjrT/2HyCpxqrwzSssknlaPe4yC5DhY+gI/GfNdGZN64vCs
sTlzEAt5duwbOxe/7sx/+POuv7k/+WZWluIf3sNffrOL03epCzJ3a7dxxaLHK89tPO1KNDM+4Gre
/vMf+u++HlxRcsEW66aFKeKPP7OcBw61NReVt8w9fXOU1sIfY6IRlBgjDDwyhFAO//w118/srz8j
krHknrA8E+bMX14T25+D9cxkzptRHmSgZ+yEYcRggDvjmpQRu6E4WX5hRv/hb3a9Ef/mZT0TqLEj
4KUCv/7zy1I3SHN1n7BtFEP14lk93SRxv6S7bhjdcF/ZU4jcoUrkWOm1foBZOWc0Orfe8DbjnGSG
ETnS2hWm2zZBVZYLEbCq9ErYVKtjt6ZrkZjsHFfDrUKqVf/FR/X3bjqS2+C/aQm2vh50f/yoKBCq
mH8zMlVORpVYlYVA7Sx/nHAd9dW3f/4ZeasV7K+/LqBAJoDZ9bflq798Sozfwd15ng9JR5f02/Vq
8gEux+WdY2FAA0UZU29F1YaBLZuN+6WSjSCZBA2JFvIlZKcaGVU4bmsYEhlbT11fWgaWmoA8Jtp7
L0tbHwebzWHQtBqsH0zl6ZEEikViyBuqp2FSU/G0JE5CyV/Uk0SkFL70NipyhuEYhuwaRV26UNbo
l7wt44JAEeLVgCiuELEDkikQ31QtVxPFELJ38tKGlAc56zK5bSvljEeOdJAIS7z6+RY68/JWMt3P
90UKV+qq9fo23io29Q9kjZ2PvpBxvQ/JWcqgAxJJ21wzMn8L64SOBsa6n1ZkotGSp25pTPAa796a
vOHABpSRk7a6mI1C3Og+cAGv9DTsjsZad2llr9ps/NveLkINJ8OpnySDJUXN/VDdYUKRxWFm6Msp
JF/Uk6/raEWj5uJGtR0cdqZIhNJH0X/3LFvN+96JEnTcJQTp2alI/hgp2SEEbQ0h57087z5dZ1Yv
CTP2V5rWJmulprnnWurlsxPpslpLK/tVZuVyjWku+sFJf7wbqlYxqW3C7C2zPVz/bbmwLeQUre90
NpHeLapaPs+EGhATscc/pG1Z9dt6qegPMYwIqTyshgcPe/f9ojgKbCDNzSP6nIfs0YkcJVVWtHWK
vOh70E/eSp73Os3es6XakZOXioj9DoP6dMspxEydGRAPU8fCNIULlfKgtTV2zKEfciIx1XAjo06c
GdEQ7IBwk9+zaKp854pEqJ79oO8sz5xAzOHgGpPjnuGOOM45oRqT0qGlGIf04Npe+lSGrVAY0R30
hxKlk2IueAZP0J3Ys6nMd2hlQbxi68ucp9qroSMi43gxCKUwSSWzHLI/MSJSStRfXI+48NHILdBR
9I1J1wbu00x3kUlhFxW2MViqmgeZDVwT90ZQTFX+aX/BPpYv8Ef7BQHxVx5I/YUGMb4wIYy1QYbA
2AEfkn6hRFINVcReKEYHErXCRhY9aI46XxASPKXde/6FJmkgOWxGoFbOGhVgCzr4wriOijiUR/Kf
I0clN3LHq4xtPAqgqMV4YES1THuvqAn0MLniUtArJRJSIkzj8kKOgB6fqkaZkGaNAQ9kCVMQYxn+
8vkqhItjXIm2n+eXCYFigBnZyGZfl3qafoQdTotTNMb8g4jEAI0yQPBdH4KbzNmCKOyuK2xB/XPn
hvFww2wgi2/MdkQxYXNWXeBcjrsgCcG739WNYb9IU4feZnHnqj2EY25w0OPqjMEjkAALSr8LqVUx
/VZfcwn4Lwxpa5dG7VH5pFOYcG7p3/WX0zS1OqHLM+UKdkH5BPb/Ye88luRG0mz9KtdmjzJosbib
0JFaqw0sk5l0aOmAO/D084FV3U1mVZNTczd3zGbTwljFQCAg3P9zznfoCbytLDuhcQajnORxQ7P4
aPfs6JLchJUj0wnDaE2r7HDwiRZM29GixsTjoVl71qNHcPEqaIR6szy65p/iskkDSTNXHLcvdDh3
swT/MtDpfZ7YI/RRJtmdR0rcidvggCPBZ5c+Eqpii910rd1Y8OeswL0sc2OYvE1kIvljGmCWz9w5
ppKaKnSR+nfFQEslefEZD1NfeS7Br8S31blNY2G5V27DRTgAFKC2iBRIuIbmIO9afJAJ6An846uC
wnLJxI+/eeWyAX6cPAxQDCAa5iqGxA62Q+QX+5o9eHnu9k1uH/Az9vXt4E0lvKys8h/ywR/v/LGK
zgyLSnFeQ0sAJrcIVuCOohu7G/QuyX3C3sKhvM4kupTMY3Pf10586yaa2b9oR2+DosZQpdBUtcf0
B+xwtVhELqvppk+a/j4ZpvpsjCZIxyocH2JjGridRbyJASl1di+3ytDnBQyEiywrXtlaY2mhsqjb
EtafN73sZhwsBTlAgpM7F6ATYji790QaDFdEVxZ3PTYKUv8QUE8n0W9beERbk9Enoa5n3B9i40KM
hj+USO9Ql5T8GF0UPeXQDpiCiWviqtTxlU54lkdRfG52MtjWibFJowQzxlA5J2B3XmJ81Vu7UN19
aBKbxBesINtm46s3ZkA63G7kjeuOTHjNECifm4z9Ls0BuEqzoWOmfWznZcbiNjp87cFs7CgOLA/Y
cYdj3sXFc6RtfcDSP+5LySNKay/cR6Lg+QEtFyaAq79UUf2Y5yQTuzqB2A30CNwfVaJhjGoQeDo7
zzTZ0JT08WneN465yaz4xVUunNpaYTMcwiB+Y+FyrAgDH/LK/kLujrSAUVovLTNpIMEp7+0+y/dD
2VFmWWeKboa4foyphXqM+7m5c3i+4Q6cw2tjmqlUALG3coLha5Y0/taIklNax77ogDI5cuXXNZ66
SNTZHinkMbCCKxVlel+UvI/z5VzlRSG3IqfgZ+4wDKxjwGArq6jGIxV85o5Jw0mfWnckoQl917jS
oqptd6hSwSGDAXky5TbOz7TFSmOMAuY5GZIVmzjzKU4dia7ViWlvVbZzkYUVhEimAxRYY8Zimj1i
LBnz9oXcRXJb2YwJkC5l6226WIc2sN7mqsDiuUNpj4+sV+9wKlsXKgXpwcS/ugx964RytUPZ2FRU
9/Vboih4J3Rid4z3ZUYIJ5T1fFKL4DJl9k1PVk/+rSHzF0QGYLjlAQK1aso2LHJpla4IxhMfePs2
oS8jbEyJDz/HNNz5NJv93udvsKe1OVJMxUIQpNSSSp0A8sBPGe2zZBoRsgs33rplftSLRdhTzuWQ
BR/mwL9DDN4+eH0GUdD8qip/x3JMXjaGKRkPhvvRpocLdPeXOMxQaJbZTue4lwmz1yft9cbRJQiV
Q5mEaJPhhADyRdbIwZG/wga3c/qgY8xOeVvoVlxE7XbwtQdufF6zkyH7acgty734SOmovamLcNxi
qbkG0Q7cLChfRD+Gt05lneQhSXLDHPbA/vBKx+E5sM+VDJpXF2oOLov+1hizo4ymdS+SJ+lAvcOF
yrCUOVRt2psmEa9lxguMicNSUhJflIWx9VMyVKiSCZYX9j4xy5qBjmtAEOOqVcQTg9Yy90nOehhS
IJnVUGOVnYhsRb3NPzwKN96LLHOWU576T4z5JcaC6atJaHMDyW/TD0yz0+6tKSGIUxtcbfoFQ9E0
6DbB9OKaybBN/GE7G5E8A4vBA3Wqz11WvGrF05xcItHje5rdUhBzE17pCja13pi+UmtF1TNQSd0Z
C9k/kixDIwx4GOrq7mkJPPOXucn0ZpM1g5QgJ3HNuQZmjdOZh9uA/TH1Y3ELqLN6TJRv09XC+Iyz
VooyWtkU+uWrUdnmR4DuNa8yH/7p2uJSawEi+kSyMM5K4MDewKmvCuVBhGz86mglvR3iLPPm4SnC
2pHukX/b6NjMgbzIximmc4Cs1RWWhAZfXhw5h9KkhoXKaBLe7FYKfCSdrY9mXkQHQ2OXWM/zgHBa
0WkW0JCVOG/C8mHFAd7pU+Qup/vKaSywRsnK3PSAdN67KQQrA0TeVTDfsKTAFXVVsuuVDF6iQbu4
z6rJG48NnVEXPdMcTqNhxneZWY5iAzXKRqWHTYFf18ou4Cz0ObqLE75aqrLmW1Droc1F7fXpGqAr
5Au+ZRZvm85uww21I5Ii3TBmaWt7M4odgofVb8aoMR/Y194yqxXhOmJMQy829Dv8q1WCCmGKhv+N
EBRZeCeN5GsTW3gthh6Ax6ahNF7uRd1iM/YHA3+8M9YvwnGmLQQp+0EC/bN32WD0jyoKaK7WU8VZ
QnxgMKWiPJjXTSj8s7RwpLmZ7ZF+HpVAilsHY4DbELcnNKVgSh9SUXKhglIJ7qxQ8/YKZY6qkPhi
LGjUjLuXnrw752qi6CeNjaFdk2itrpKpjdytGOKEV4LINR+Or+QlyNrQX42V1RwspMLhKNG9PmII
6i+lqsZrAkqKybLbIv83uCBVXbXONiAm/Ci7mGVeQY/9Pu8tSuczd6b4tVEMxWjfi3w8AfNgvRHz
j0hmRzyGCk9kPG5zQ8AkYvp/3zeGT5kmFyZ1Wk6hbtygrd/zER8nO9gWK82g2+kMcDdzNHfuRvYj
A9bEbRT1brU3aqv+6MLJfTHL2LvDjtZQgUHCvl6no9fEqzyMumET0KXHg0tjbeBWrNQ7RiQHzgSh
xR6r4mjduEUgr0XslYTY+ZCbQrEmWDH1Mca9C4mEt6QC2yWTfiBc7ITzG22f9fVkiKZcYzwtHmK6
rL+MhTlf5sSr8cMaHqZnfxDtHTKBZGeLv05tWlwHGGIMYoYbMfRzBlYA/AZO4JlgZxR77otP3TMt
hUARvhi9SbggNmO6GvlCFCNDdki/ksBwrgcql3i3yIAaO1YG81M41+S1VBhUbKDlOFX73m4KuEIx
WCSrKqt3YxjgG/Sia29Any6x4Lmqv6G8kODoDTHf27hZSmAnU+Ent4VPID6t63mrJxyr1DYqZMoZ
s89ZSoGH2jSeNp6LMezQAWaD3ueuYKi6GkPd5zudG/RQlnkRcpLlxK7JizsDTUINuN1lEQLbGG1e
F4nKBHYsu/BunJIWz5XBEp5sfLDICyRp2IrJBUcTmU4J8dQ36W807K6hZJ421d0khUXpufStI0g7
sZSQZFKTI5CZ3OejHU3nRDBx20e+nT0AhShBvWRuch2wLrUoMyeBvIUJTNkrVoUuJ8pdVoIJw7L1
Mbp8/gDFiY8mwn3NIh6D6U2YmItFoQ9wb9txB6raazp17xsEaAAw8DVZQVfttTWnghSCmvL+AK4k
wKeNgnTdSR2561n3JvzUPBnRFBNEpS0OeZmtAtXzOMdI37IfIw9RRmD0FX6Nxzj1kHgoZWd8IYrY
Hna9Fee/GK4uQa4fZ1pEvGC7B5HH5HGZ8vLn3014/dr1m9iBHFVU2ryZvSY7UlWao+RFtdqGRABP
oA+PzoadcX2BhVcgnNvGXca+8ZysUGLtfj5m+9P4lQOKgNR4hMzoAvQ/zSTTyCONgFq7sZ3peUyz
gfV4jWtkEKQj5tm8+tsf53poGPAfGdJZ1qcJdy7azh80sm+E431jx3RLjowVDrjNv4Ze5PzdQW8E
/JHhG5B2UJT0V/14ul27EjZlw3SazEncvyIXttODKnO/e7XHykGq8YsS3IL0fzG9/ItRKdMWFsKM
TtzA9T6d1sosa0aHqAYTz+0V5AVYetg49kZVqV9IIX/6BaEsmESZTMd07AjS5Y/fcaSkA98vH6W7
ad61pQMLMKNr3pK+OrRVIbY//wn/4qstX4qMroPgRPb0x88Lhr4wvWVgb2OqW5lxok+513n6Gob+
xc/3p48KuVssx7GcyCaPaH76KMdRQZckBR8l8GYGJguZymMn4MyW99/oB/2vpVX/p0W9ube/+4GX
SOwfedYlc/t//+MOCk76/vr+f5YKubv67VXU38dXv/3bv6uThm+SRfWX4k4ziHBdLarbHxVyvvUb
DxI2W5ZrO44DePWfCVbL+s1hjk9treXTJGd/p09a5m8meid5UwcrhGc77t9JsC43879UHQrq7OVy
XP4iyuS8wF/ird89W5FHhaanEb1AKcpkRhBZSmv5i9stXASp7z6G+wzUIQqtTXMq2tHnZ0qnUguo
F1EdI85iTHMD4lgB6AIWvuqSZ1q6oFNMAB58dkWZxlhIthR7GGPFy8mr0mk3x15qrvzGHPstuBof
w3U6LEUCPmu+PjFtfdY47kDYpoXGPYehfgPuIU9AjBn5XuhSPsxkS4KdXSGSMl+wscj0MBefeaF0
V93kCnHa+zMjrNibnOsixbm+GooB9hdlf1PHktcoS2CSAscQCKxwOGZBO17hoGPo1NFXcjHSMQWn
FUuysdc+5WJsWdzqjJc3LKusqkCj1oudfRW5fD0wlRHlJoFq8dJkor7MjYTlNFIyc8veHx5aG/bF
unOrtCNkVbHqLIIMPl7fuURW8vlkUjglVj7K2LxtZq9VkISKMV+FqRkCA+dFzk4vryfaVPg2q9Fy
qztK1bHw1Z7rXyTOwLy8VV5y3WDkyVf5zAjOqapW4GBy45A4YhGyaG8XPAeTevvCGHP7LRchQ73S
1+H7dzfR1e/Xw/eFFp8uxkXA92zP8gNYxjaXzPLn312MeamlHUwdfty5jw69JmIWOcnwi7f3J8XY
+/1jSH57FIpYS5Pujx8zsZyVjFOosukrdczT4KYfKQqvpdufhk7TUxEUx6dWhgrCbZudoVmkvziG
H98/vx8Cz2fSvkzJHSf89JAWWRMD3GmMdeAl/TlhSwdXeYpO42LJHVKiZz8/sz++FH7/PB4ynF9u
RawNyxLruzMrXUcTNs+MdVPqZqlik4RtesrfcAn/4v3z7V7+4V7nieYDzPLpI/EoWfn0biUnikMG
LDS5gCqFEmOn/RNFHD6IfShVkmbWTp0aZgtpyPd6ksam+aFqaDM7p8icM4JASbjWyKaX7chh72Mq
00lKO8uqVEkPFJ8jWjxwU4URHad0+xg5QXPTEd4/S6ooOM/8urv4dv7+13rzH9ZCVPj3cIarupMD
JtPvX2/f/pV/vN5+s0CF0M3DW4TMsrushf94vTkW2BIo/5T2OKwkTa6Df/AZ7MWyw1LIY0lroohh
5vnDfQPugTVZZEdw0l08o3+Pz7CsGL+/FB2LozNZqeMr5FVqfnq7MRsoZi77YC36PLhIsjm9JqcA
k38U6UlZpTUBWBdsQFvl6bk5+Mntd+fqLx5o9o90iGXJh+vIBF7hmUDaWcP/eN+pRqRVgliLSdoy
7g0azAh9k+5r3EofR+RDuFMTwydX9umFVxoB4zcEBt5fIzMUjN/zqfb85qGc/Oc4bdhvt9pRd+RS
x3lvNIU37rqKYgL4Br+4jf/0lOSHw7QEqwbgjMeuY3mEfffIaNk88bRmNOr7ky4Pk5la/q5PG4Zk
E7Le09TaQ7GLNE2gJH5nm657R1v56aRt+pJ+fh6XJ/IPv6MPAAdVlsf10qXufzoWLPx90dpar7Xn
MbUGum35B6KGZKHgIDOaz9mzZGt4cRFcGcKa9S8O4NtD64cjoII1gjXCSs5mzfV5w9BOU1+KxFG8
VelrhkI8MERwMW+aO40/9w0x3IP55WZU0+XlXJPtoyTz0EWlNPe6KdPkhDg1eTlwuvG0LgwzK7aF
EkirLk/+/tQ2lWp/8dRfSgM+nTd2N9yWrCW/vew+XX6IwrlvkfFhIpTEMChBUQo8WRFJD6cYETsp
vsySEzN2R+OqdKeIlAAYf8qegLL78U2OZtVvJW4Rf4u3mymvQRZfPvz81/2rw+RO4VVhs8NfWCo/
XmohvR6pGROS4k7KNbPbcImh1PmuAV4r1qbdSlzW9lDbh2w27OSimXWS7bVomKjZ5gyJqJ87iwFA
Bdt6RT5L2b9vdf6tD8n5053sB3jL4JC7CzuGTpwfj5HL3J66GhdyVHuiuyR504BZTeSijE0KpLnX
UA1UjrRWboOpBGFIoxSaoxHawaEaGgaFQmXhyVzHw1ufqHaHmkdutvWKt6zNFge5zrub2pPEFWiN
JiVesTvEwG+o2MROFgkXUSQrx0sE89jbd2xv43s99Oo+QOPwVuawTN78gWDer66jHycwy5PaChi/
RBQYc7j2t1rh754F1EfbwBwDDAasXHAuh7YYyByYzISUWYKJqeOWKhGloJOoyTYfk3B0zjrZIdXi
KamY3duZHfzisHCffbq+FywQGwouHkLyjC0+/SgtzBoEIxp13a4ugqNVq/ao5KQzgix1W71lYKzQ
KuK0Gk6pUzlW6VBn20w5SF0yvIqgg5M8GLU6Bk2hEeSNXZ913cNgDupucqKnqPKcY0GxLHalcrCS
tSwbYqXgE84iCUAwraB6BnZ1mVp4AEGUkmOj/kvuHbPLCIGH5l09Vu9VFVdrJyjuCzH7F1PXpWgA
MKG3Rlwv0oQqSSUoAKzBurZcedsEjtp1xRId8dmENNWLNjsoWwScmlNldNQclY1LO3GXFBtGCuUp
zFWOxID1XLUSQB+XS/KefwvRjy3Hy6UahNvehFIJbKuleWEqlswqbQh4aijS1RrKXeTtBTvWw9zo
5tbyxS2irbWCe2seCp3N564uWkzbcZXvCPeT8tV++Gq0hbWm3Sw5j8vUwowe+y88SuFeQm6hDzs6
TLUpDl5lVyealhvEMMoSkJksGqAZwI/lphC299j6+KPywLidMxSzPpPVsbAmsbekWe5K0ogs+Qpi
CXCKYADZ91Hc5pcA99qVlTLvnQwEqY6wr5FWZxPW2qeu1MZLBz0n4VrNlgKkTM4klZWvvBMQZMMH
HbXteymZJOp+y1A13/eFLq6MkL6HNozL2yaRL5j5NZHc6sPRdtuzvdMAmBaYtAepxocMYnXZm9lZ
DVolRh0PwSHOvvayD95bpl1XkTv4j52Ow4+mmysJfxLkmC8T48LN/HTf9OesO2y3HI5+MFdLYo5I
jlmdml6PEoawwoSV32ELOc5B7A2caJPpBFeZL9JrJaU6irmLjyTBy3qvMta+48jM2gr8Do0swiQ1
qvpIOwIY56mp9vboJw/OhB5Zzc5pRusS4oVyTwTNXzQvl4W7H8akOspRwDGeyBMwksbY17TjlzEX
3cCPVnWvoeV1b7Za8oM0osy7MLWrW08iJkgG5z6+pBr40wxb5DWqENKHxIBYCA+WBsBGPmJ9ho1u
lGzqF/c0spFtmPSR0p5wFUYDsjK213DVDgUJGD93h4w7Ka/6Xa79oDsmlBPsh8zFwFOmT8LwnNsQ
/YeWmql948GaH5Rrty+JqourdkQDDSlAw+WSjRtOOhG/Eh9gzgP2roWkudJT4CMEhG6ydHhnHR3R
uX3vpcTPkk7wLPc1t2yEw+VYtkN+BippPhfIRBgiaX2zk/S88Az8lgnUf4im5qkDRnydatPdk659
a8x5uLdsrljwPbY+Uanf7cYQOb0s3eKkiBUx1fFZDvCGtBl2R+S+xGN3SL5yti1FHCJPryHfx9io
cus6xBt4g+htHO1RVZvJR1zpyoBNs0q6O82gvt/QBeceWNRc8f/Sh4w8zCEPRjD01QjzF/+PuCuC
QL+NKF5PVJjF9rrqS0J9QVNfTLT9HKyceltLJ/jTu3jq3q06JxsBN7Z6lvk0HiYQKiSzRgqvOo1O
IambgH1SdcV9PutrtnPlpTb86S2ahVy3k3wrXe8jaltmDY1jJKcOqcDbsmvzi8HOxq86bU3Wvk4G
M9YV0T7OSPr04ewfyADx8zm5ChXVv2B3Y95z92U/v1M2Mjy5hqxvSqskLEipOV3OncYAu5wEzXn8
QunOfAzKMiHbznZlQ3FduQVnDyofqNny9nCnvbASsbVcJGbLNmiVYQKl2m3fyurBzkOQSF4yr7yA
4KBT9/7BMonm0z33asl4vMb/lp0gh+k9hqmAfS3ciU775rZRHdJZ1fUPcdXEZ1iA7OMUZhP+xVFe
tdC0LkG102HDPy22I+3kzFpIyADYApRaFHtoT8h8bqEe07ySF3lXjt7eF3Xn7eKCeRW5zLS9DPEa
rtJOyW5VekJ8mGkj4TWbPPfzMr3w4fSfKl8ClGMNxX9HxG+KD9z0Iz0GFQwCwNJXVPlRa4Jbed37
WYZBa3rA2FdtvFrGq7rX/hMJnWiHcooaRTlav6ICXi39KpljrGAtWQsZ4lrQLkFmOEluLGV3x6yO
85qgZ4EShQcjPeJ7NR9aNmZndDsTB2556yVxQusbH23vCwyuEAfI+1m1Nr50wfiRRrUNn8EGBuuH
E7zdkf8IYp5oCyGl20RVmmFSYx/QtU1NfSeJUt2F9l1D9SpRn4HuoZ5wUZiU0L1cOYyXzMMYIAKg
NJrhvi8ra++Npn/X1J69k7oZjjP1cC9BVO76MEBSTeRsfXgN5dABuJer2BXdnkWoftZDM1+gvA8X
sFSx4Iq0P/oN7rNV2xCzA4qiTx1Ydpeym9rDKKFLV8A8VzwBnFNwWALDdPM4zlF0YjgC57MC1woU
wSU7mYAqY5iXn6YMAtEcU73H2FuduJUzHko9QnCNi7pj2WF/NL6rsLYoWB3LswVjzYK61+EdTRm+
WHdj4e+Vtq1dCdLrlju7OKVrVfbrrsvFOmQFTnzfmVatMbvbqfaMB+lN5gWkv+AZElZwQPy2Uqq/
Y+LUTAct7E9shFpcHncAnbuHVpjOk6E0T/nAydSHxcb0ir4kvEMg3qga0bIWMMFmVCT3tgxJUTW8
hChfjW7jXHcvA5WMtyMa2Fc11/mHiJrkmiahfOdLwz+EPb4a2HFJR1YGw9IaKVMffV/iWWuSd+nP
yTHPvY4jNLNVmkYNBJokP5fLb7YAdsHvVLyrcnpvDxn1bKs84xZxJrO9rdO6Z2fhsrrQbujsM03F
PO4ZC3flmIpr6g8h0pVenr5jvbdPbbtH0m4qw/sCBw6DhzNKdwt3A51sbIxrrIuJ2hg4kXFmRJP3
hJnQW5dEWm9Hx2sf2zoljNKX4Xtie2a4ITvAE8BFyyeGa05XXt30bLXLxjmh5zC8hI7Kd5dVgu7K
jQU3KuKu3w16Ss6Whu2bgfiFhWl0eh9qpuXAOabO3mHRCZ5twZB4ZVKEEaxY/oX3Li5NE8tAlMUb
LlZgdV6XyV0El0tTpJRl4QP5iIoU9hDxxkRI425XCHcRD+2udMHyYXVED2YAB2JD45G9HtNmmqjj
lbS0HFpBvACGpN34Bxw60xVXRy7OonQSape16B0bZU6jt7NxwZakh8P6MPQyurcIXL/bjoRIwmbv
q2h9FquDKingGmZxVc4Wo+1xGLCW4XYfeO5EIEySgIwqFITqPAkGkt+JFb1Xply6oJyRJY8I2mfe
vMlZg9h5MNMsEutMp3glB9ONp43ZS94bWDR8gEBQoyC3NMlZFll0nXfZANBAsr7Z8Oapn8tWBHpr
BVV873dhP+wwu88NYeICCt04Wwst3fBbeyeisXiXygnvC9L4oO06/mL62/yRv7M2XmNeW8WaJSYN
LhTmiLucefurOYe0fgArKPe4OgEyFYQR7unUU9UeBTF4BlOZ92ttOFLurWiKuk3KshycApg06rDw
LOJoZUXovwCEHzHPB9LELV33+QXgDWxek+FVmKOw/Yc7H5vBjWaxzZqEMiesj0ZiVhvVYgxYNamd
LFA842Ks6aRaL6/rYo3goNQJxMXw3mod7WHlp5LrFBsHo+x8yKPspULbOeNWrowT0wQqsmd5MMx7
MBg1yAc+Bshc0nXFqSKhkq1JYsC6GLrYfAj7HMcdNhPMUoUwuF7tilgNa/fWq9eW6VFK4lYNFn2H
dUt66phl8ICrEuaIoflFt2EzeGoXtCGL40qVlKLEtYxYlZtFcO3CqrqYFMksP8r4tajEobSzyT3o
+Rgyz41Bh89Jpw29iYfQ2VZ+5d/Usz4RfuJftVBOT8A1GK92YgEal+7MCaOsAxUBJ4SxqjG970ds
TLd4Sng1wCikfaZzo8dmsaOFtd+W21pP3ekwCOdV8/C+qCla/Boxi3S5jYway74reeQlnduvsrJk
zzl0tmr2uS8HOO3JjFVpDrGH7zh0hwStC4p/bZB+M7AtemW//flcZhnD/jA+ItUWsKmA9xAu/gP3
kyDfIiD1Y7wgQ1pIWrAe2f2kAgdrnkXNPiozPCcFhkRyEkPmv47Z7BDDU6QLeUXbIBCCgqKuyzqm
pGhrhR7haAdMHa5tz8ZhOadyeB5sXdAbl6vy1JwE8SuZjArPFJf/UsNKRmA9mm1xoorCNfY8WmB2
hc4AJchMEAZWrcSjuawXCLanZYFp/+cn4bNyEiCWsKpBuQcojLLxSTkpRW1koFChoWDpXqdTZJ6A
jlFrGY3u8ecf9ac5GGlApujMN7nEUU785ff4bszSVmkAeRbP1Fxn4gvo4xJKftzXH5PCas63VmvT
aaxrAnDsLVg7INn5syXXC+f/HL9xdmkVKRATJ3X17wrIvx2A/WkezMGFqNgM7omnIQ9+OjiTyJVs
WhaYPdWJ9/QKs8ekujMiz1O25XimRJjtC1ebdG7QUFPvg6IdoYm5CwP45yfqs3q2/CYk6iLsKfhh
wkXB+P48iQZmUDZiHbamCY8ULDOgLHorfLhMc04j/M8/7i8vgZCvDDEaW4X56Zu75ExUmi71GZP7
Kg3dPEi/n9e19KPXb5/0t2Sm/xdC+PJB/wSJ//8B/6bS9ruz/ScnxU1dvlY/9uV++zf+yHZHv2Fh
WSRS2+VFYi133+/qkm3+ZjMw5poMXTsIGHD/S10K+SOuT+wWi3MiXMw2/8h2OzDDuccihCofmwwW
o79B//a+hbf/pQoENplUxqHkcLkcTdf67J4oitAossQEqEOItHm2R4aMmpDZbBQ+Cdm2iC/t0LRK
MFVpAkMmYFzVgAnSvLvuwopc5UXnMRh9wxyLxsnuOW5IGGVJvCk6rPvbOuy96BWfaIoOA3C0vaTu
LrHOJlPPxkFmpYZINIhOJHd5EQ/GOREVNxIrpyzq+qzyncy8gfNXeFdjXVvBEcSDvA0HBQGRTNCV
sxRFH9Mhdx/RAY0GnH7jYWAU0EbYX+FOHljwtOwKKqsu30gaWgPZKKdS8VkcgME2N6hb2rw3WafG
F20IyGLv0mdT7RwRTfDhvInXAKfIWjJNSfXswsvzdzZgH32o8IlEZB2iIt5OLORxcg4O8e1Zt+R2
MmIixPasit6U0Agx9ZW+EsZOiKBuNlRSKnFesJM9Lx3NoC5PZ7SwtldnZqFgF9IOmcC0bsMU3Mos
b6h3L1Cg015bawMb244ybh8+LtNUd+dmeZrQOBcC6TQdsaQ5iHOPBU1QtXoiZdnQWJl2QbotRAc4
2hsMhyYC3Ksf6SSnBxTrjYijqdx0ae/yscK/RtSvz1glACjvpC8YgVOn+l6Vbk6gJQaPhCNs2hRg
Rl9JfBboCqJcU8zgniWsLh4nQkdBSxGSR5bkxC5jm+UMesNpZvSts8FuWtwnTo4pvQmLc90akiW5
ZTsnFqmgN+HMEwl4TNVj6RQLcZzlSFtWJRNWXt6XQe4BuIgnRRGwZQ3eqZnp7KXoO1oagkzDIGsg
q/F1IF99FWyWYXgYOIVWdmcUyd4zcLRRWmf3t2R4EnPbRWOzBzhJo0KbOxXnhiv0fDY0NHkMmECb
gygbopWXeaa1GxCDGBzZuQIeRBJ1O2MagHfrSqNdV+xNDx3hS+aMdilv2DYyWLOg4z92Q9eCjgk5
+pWwm/LS6VFvmY6MuQXZ2K8u6tRYDlWHAwPJZOzuqjZN30OgNnKdO9n4qJI0aTeycaY7Kn4ghieM
qymHaltpHKZUehTgkvt5jxZKX2fNASbPWNtQ/nQCOFAr2jPpGyLiUYIfvK5Y/Egg1b1x3VZeFmwz
1vHs2Xu/AFwEcfpZjSMgI5ac/AA29vDTUsJzWdgP6TsWbTmdySRXGF1Sx7+2slzc8xJ2u2UQCkoT
bymrcxk7T/aUTvESDzPGrQl767JAlMtXniy9r2ViCEaWA38GkCbQ6MvBqM5E4AIoK7L6phsCiifd
oKdao4rImpGL7h8NXq7yLGiH6TASoDXwZMfROYsolttFT7/NxiyHzty6bT7ma7f0zUui2XG0o7WD
LC0h4GY4sWlboguMIMF7owz1UTvdXBwruoLFlde0JQ2VljmBeMYU3b45U9/367IP4uc6aGbO0TiL
igec0VnrBOD2l1CUrt4xTW98UopGcC/1WAZrm73AsMoIrJTbdrTye8uHaLuR5VA+6sgZ0Qcxan/p
qqm6ClVBu33htWSXIWE4yHJDggBjsKV7YeLH8nqKFoyvZEhFpALm5M6I7eQrYVWc3DmR4ydfCNmf
sItEHGCnE59VotbhrvGsmWSEzxxi20+xGe4keY4ebrqDbBdm4PtWzIrZtAXFxPaCdt9+51ljidkq
H6MdjCD7EMO3clfC0tlV2wTMXJy0iK/jwqC40XWq9qqVrXjybVmzd3OjSBz4UKxcE/vV+EgvDzku
jx9MbkYnmtItUDMqfF3CCa+lqei26xRPtQ1QntldN0mY0UalFGBw38Qfv8E901+zbMygcse1T/Qj
8SyqkjLsWSurKYyTBu4yhtGqn78EsQjvqUmSHzNt6+dFYKNV9ZHIX/pspFbQqv06XnPCOXYf1Lug
QErkt30EQZCsnAs/aI6sceFfNdMtiVgv2yumowVM26DqNkRossXUPqaknqIqLncO8L0MET+qHvjV
4N56oo7fwzH7T+7OZEly48qiv9IfINAwuTuw6UUEYs55ztzAKmvAPAOO4ev7QBJbZEmijLu2lmlB
I1msrAgM/u6791xSwrlYNFqWw6N0q/gpCSqXTFTgsMlGTNSHAT/10pidSmY+RAsYq51XOG25rVN3
AJYKRSqQ9qwfFo50sMLCtFs2c6uj19wcolu8Z4So52JVYAs0IW9La9Jy63ajbyLSRFSBljjNv9HN
BhlQoR2y++2saWtNc0/YmZDTvWFIEn28UdVbU07OuyX7yNmyF+lmcgUQKjbk493XIZ+tB8Ms6X+z
CSliste1Oo5WiUBZp8IBO2tXkdzHtNY129GnQwfokGN+MZXLsqtzR+gOXlnIu3JWvGIWSng71l55
7SDAu/Odka1k/xZ/zBBUkd29DG4Myp6/Yex5Z8E5m53EeubFVGVnoQebt1qLjzCJE8fY+e3azkOl
1mDCIiCFtq+ido4D/PAD/6LtqzcsKnCukR0pbiNvCLu3AN+1LZp6nAMFpvYH+yNWWXHDcWjjLAMi
sjC64Sv/jTDf4QKy3yM3Tu5Y8icOXoiaHpEaPO65mLK42XrUDRP09UTy6C89ZDRRda23czkitMBo
y44y6lk67FN8psZ4zqFnkuLNPhfCrDfNZNtk9avGZTqiBHwJ6rTs7y1ynPO5yCx9SHNQD9t5kg2w
bW+WvG5De+3kTe11exCF2ZvlAHILaO9orvKBhOkmVIiw2wLnNkcJ1uWvohoWwG04Dp4rClqXg6Ps
BYGlNxayEJSFsTmZu9jduQuhC/pC+J22xEGQEwcXA9uxKmtVbCU3TReE8SieZLKAFCcnyUlwSmOf
wl9FFl+HKu/uJ5sd6Q4brz3sRGt4oN0kR1/iddr+HIyptDhBhGSEsyj66KfBotSNPkHF2zyn2j3z
aLEDEgEILPYIaJFRwUS7t7KUbhq70cN9HBttdF6oLlGngr2lvmoXb72VZquGY9ea6ZU1u6iVQ6Jp
Ua68dgaZwbLoYUQAfICImX2MCtkJdFeXHsRAQfa+LrwcU2VdcbVCjCznbTQIBySgbYmJnuAqGwHI
4PRsLk0xJ+AEOk/E7/kyGDDv3TmS/r010GyQEyOCr3jhLh3KF63HdtyR+zbB/glcsMuLua58Pyc6
OLLritKD5mkyQ46ePddW+W3SJNJ3wikq532oit5+/83k8i/cXqtN5XfTgIuBhc9+tbuR0vjZxhKm
tiHrtI2Cgn987bYZiY1KFV//+Hf5aRBn6GDkpaTcFAxKLr/dT6YHyqzLjtNeFtQuoT0ODvn0aKme
xyNnxhT+uGXXV5IsVgr3lLOe2WIsClXSPv35YfX/qft/VWb+vSfy8Uv5X9dfiAD83vS//qK/ja2W
/YsgqYRAwUPMkd7qnfvb2Mo/ocZNmPyPbw5TIrPpr6ZI5xcfER2/oM31w9zK9/qPsRWRw1xVIfz6
fx12/8TY+ldXzG+vU4sdJ/5KS7oCYpryfzLo9kDHbTm6FPgoeHclq+0DwEx4dxivggoSzMGOHdjr
qb41WDZaTXJy077em3b2lKf2bijHR5FQnSOmuLlqK/Hi0F3MzDkPFFZ1+S72gea22mlPks02jalh
HnSNrkBCECpWRvg9t0cYo9pJOUuxZZlM9UPV9JprHwqfX74qXmQULXvs+gbrUUuTPqUI8yNjz4Ys
5tET3XsdDaey+SCKORIUkEVguOFToe3bP3+ZH/5N2dpv5Zb//v8m3NjoXH9wE4zfv33/Xc0b9tZf
bwAb8h4yJjoLcgsO0vUS/PsNYJJ5kQiqxLs8nOjyH65gCXhPwChYlZQ1J7NGcP5+AwjxC2ZyEtOs
wzCCurb9Z3QbaxXsfnMD/BXvx89HNI5ONGTWn/RDZt8ytMNiYbQz2QtCJS1+gFZSNyVOAKqyoTGz
Sq4jADKJS3aXJopeYMWxiOuiSM1vv/ng/sV74yfHvOLnkUTCeGVYyFIm3K7f65ltk6w8H1pINeQc
APohx2iWQHHM1iON5U25TMqj4b0a7S2Fiu5nwbYiD+hbr28nHkQ86OdOrbnwxCMAHbM+5D4eWSCl
fSpt+nAmC4rrxDJvw9CtItypERzRTLOCAFhAOXZC8Ftv89Rqnf8g1v7eg80fDugVGXa+O4Jp61/8
9IebCl2yWKYWIV7I8sH6TXdxY/vfxjbF3hhlMKe3jmzobkgUBK7t5Nf98Y8/4X/+xnFvopebXHYe
Syb/p01GCxxn6voKsSP3wcM1NtrtLqw5NWzLpvXEjdOxeN4zEOiPxeosCKpL4zyNLDGdk9NWXf8f
1greujf43TUIzpw3OeZcPPDg0n6yptNeB6m2X+m0CIzmY2PgTOTAN4hijxIGoqdn3yX3coEFcTYA
oz2XHTWJ5x4pg5mBKrf2uk4WvEm90blVAG9wca7L0pMvRjHP/o6EEmA7NUfmZ9nO4pEDpYZpEhZt
sZngz0oWV2OPwqZdr0bLEtC84tiznjE7mvoIzcTmEO7ACX4aTcOXjIZxWV51C27MoM3p6Dpjquif
dLSQHxjGSgdjRg8HAEsvxj5TVDlOcamSMaByQMi9ORsVFBIHEPRpdKrc36EtRgMsk0qr2yZWlCMJ
3RqPU8q6fmeZ/VQEiZCUE4gCP8OGqm/pPwLwyQhqO7Knn8ab8vzrOOdZ8WrXC010cDXpaHOkqJhl
wT6BnV+6oqYTyyjfpXZpRuzqrtCs0PMSdkMRQywQ7ji/0kuqYLrrxE83pt3Sw+aqhaVSjX6L6ais
mC6lE00DYkcUYXmyTFp5NJ3Q8ph71Mis4ySNZWOTyHHjdEkkg/9wFYv1ePC7qwbB2xHkePg/+rX1
T0Z4+oymYoQmGOou6+FjiVgfO0pw5BbayxQ9gO+qZ/AthWHfZuFg91c1IxvpVqcZPTArVGC81MTh
h+PaL0m2i2ulOY4MnoIQmlbpcWJWzjay8UvKd5KBpqqM8ZyW5QTeEDFBRgPCOMNo7KXmG3prXcyb
24LDgb0rBjWS3ppTXLd21hTd1u4Eyo7du+4AFMddmh0uEGzKQEX67GAVSZEdktZr3j0xDssOVEbS
PVAXohFUOYERSsfREx3HOol7jD38l2+ycIzaZ2wqy54rTbnbuMsXICgtTQOIFisQxbEp9yiAzNjt
a6mgamwmVyzehQRgO25XuA3aB4O7EUSTC6HU6MYhPU8zrOSjdJPJo5nLiR7Wg3a+r30IBocxCWmF
wr2/3ixeLsQVwgUzPW5b6zN1ZsXnJ8d1xETWolPEtGeu1V6EAFzqXgiHtgHLTg567hNqfOyFolBy
gZJhKJLDp5HXnvMJRC5bC/+8UtwR4l3MG1Q+fR6dsRt3mV90aZCnE/eVHZPjul73Al9idDDAhqEu
MhBKUzifQK40C7SDkX0rkWToXnpWIaAKM6cNKhpUowIvZ07c9NPId12FVVc8TROhvJ0B7bl4pk0j
xJpIEePCbW+RQoxaCwfDWPtNDUfLj/WumQd3rZYTLVD2Avv0RtQLmqGBDQ3ngQGHNJjcsv+sM81w
64+6A9YYaj4D2/NTbuFR529WjgsArgWtT+eYFSOUpQZuzmZuwmbaqzYq+Tx6D2pEZHhtMBcWiHCt
dfwwWdCcHqyyLQrOjZZIN0tKY0dcDbCo+0SXa6B0oEMBEG1IExqMlx1eFX9gtYKHf+u5lNRAiVBW
SpGG3zsb6fYOGOeYuP2WDOfqM8mGAXM7tF6W+RQsUTRUGrgCsYSY+XaSfmZcGYaqfvjpSDFLpGJf
oM6OcX5kNZHwFmegXZgCfXknBTXwGAiz2qQHvqzNHbGLRG7Q/o1PmtdhuFsKohRDHwUaiTVX+S6h
+I5tQojHY0O9gcm1O5QuMBisyCWmVNvPHjzVebipa9f6bjulke86skMwzUlHUN+ddzUvtClKHxFB
Jue1gG+GDVIbMKwny7waFsfojn3VJjRbstqHdTiWXrrvS9StYN3ZR4E0W0AzSWfNH0UyGcWW0dp7
UzIGR4HXN/nMUlveY0dJ1G406SDimyjGKLDiGEB2zhridZVKl60sEq/AJJ1i+SCQFb7CYmuvi44n
1x7vTPqEmL02nxBbZonsTWy2czGSOiFFK8vt1IkeVozT23cYFwFPRE7iPyAH2fhT4sk20KitGkQd
XlY3qKPOwcrVjFQnYaye5WZ9FFG3hQps3y05vl6spBFEG5QAuubqqWVvAWnSuomrpfM2M4sSuW3N
MedWcGJURGseF2Mf06uQUzhTN4E16eYNMxbVorpSK01sLjlGadCuBXZQfGubkA4rE1KIJRZgfIVt
30pNqcKCpIp1ltTYVYZQfdfHRWsfpqJrfAxH1H4EbcTr+ZhnU1K+jjAErYtN3BILT6yQJyc9LzRL
RljP7kwIs/HV7KeduZkGOm62FNisEoxKafCJ46w6NLPsnA22Kn20SWGOQWcoDFt1mhkC80nWf5o4
VadAC34p6wt4MNiMNDU1YZYne+ZcmEe6K3jJ11bWKRouBNGHaWbvFuA3SvuAt2eZ7Ku2KR5STAtf
4f/I7yi4jncw/Ki5khiz/IuN+UeeKLrvqZCrwFVt6piPEgnccVEuU/o9D7TexyYJJbmYFOflK9pf
2uVH7s0KtDGOcn5jTRPBooidYaAmpL0p3GT5gRXacDeqsHiFG3npPUy6TKxDhVANGx+ezNNsxhPf
o4DQSdHh4Na7Pqqnb9NQ8QuXhIYHkKJRibJFDRlKrIS+CUcfXimlO5Pm4xVztTXzykvB+EEiyVYe
Eu2Iix6ccCtRccklsbFavVd+9Er1sduufivvwYG0IiDOkOxHMEythCifzJ1TMg+whiyWPBPIPWco
3yMxRf4zR8+5PWc6rr5i7SFtTqxW5KcE7Fp2Vwk++G030ku2wZHgfBpW7eG14js8Er8zoHaYNS4/
b2hul8Ksv+GSIhqhw4KWGszY3GWoYTUNqSxoxXbxsfGcjMyjiAMSsnnHco1nSF/6wzuQf+eDDb3/
bTIrpbY5y65s07YN25tmIFOONXjI6M+gAlmdi9ahLNaL4nQkvQVleJPQyUzzhpUqtVvaxb02Ejpr
cR9mrA11Q4mYXdCLtZly1jFbInXhvCHMwjOtqYBVbig6Kd+cpC9OjktfLHBGKpW1pVdpsLf8G4cl
EXTonpXbDlww7amYwfRDnmjMbBYq8nNYrJYyYyKWsffMUlOD0fXItmXIijlw6eb5BPdk9hvsbliz
Ep8TsqNA2G7qgpl003nm5BxnFox+UGWJ2VzRgy7oD9HOLAn5IE1uTVbpb1knRrHvWXV+pR/Cwber
FmCALq/ZJ9Py6RCZ5ABjuLeLkga1Rlg0sUQIepin52o5hKiH+hAVKcjZPp6mgosoMb8aWjaUKy1N
/lhXFhu1cnBmWLZMiJdqamW915Nbf+36FnLfULAMYjsq3c+snsQ3u+701xaXK29Jan98YIODNxEz
iqc3B4MkoWovlwa7qy59wdnTgm7FueyTNOHQdu5HUGhc9pH93HHIN6B7Gbzw1cKXzp8jA0hIW0/5
BSLgfJgAZtVrtlEl19gaqFkhE9u9YjJbIzi1vZYzTgbFTeAZ6OvLOaTSzsvziDhGqen8Mql3mo/R
UIf3bqumN0AzxryfZ5Hytozb6mSkluVRb2InX+B/hzBg2c1Tk2VR0wPRV07mrpBdsZAf8N1b4l4w
lIomqyEShykFnZaXY6vDTo9vT9mNOIfUgRdcrzMvJou7iSt1qFfmEUemp8HQk8NeNU9/sBMgmyuo
ziw3jdVE7pZxwXnLTJv+EMkr7oPXEkzQIYpX5Jjseyrl7L6p4CapVOEuLzks2sZsXlWQFpfA7V3r
GRlwJiGPS9HbaXrx6HkmZ8X7mY7MOein3ocbt8i6R0NbhsDmd5uD0uymH52GALmtlAmuoEmW4hP5
nTi88j1e1cu8GM8lh7IbHp4JiKglab/UXsyGpKskC8e2DeOzVa8ecU5O8xN9eOq5ZI3MvwDebYV9
RRW3nhrSH2OU9fEuNiyK0AEmMBr7sU/ukoWeT38XG7r7caEUfE/kY7jyig54B8VLV6k2gIxiHnWO
tpVUB9PqWFgurOcjoZZTmdEFrH0Tgp0YKS8b/PJ2Ca1oHWfLbUZp/NbsWc/aaUokRnv1bcUHDkUt
fXYwmm7a3OmeRtWgIGozuy2X8BindBlnOQVlAbFLetZDQeM0LuhTVPTjIew1qxonT0720JF/K58M
7DhbkGMvBZhfaqNTefLKyT2xhDviIahuhJOmxzKuKIx3I1BtbC4PJCHrXQ6kOBjdkoa1IlUUH85G
sAzkHLB7dweXxrqbuswajNHRfBrLFm5oY7/FCTxZPBYBgcJppxeRXTB9xJd4GA5dw6ObCoPyUIF2
OxQ2e/6OYt5wpXhGVtqcZ8uJHmuvvlajdx3ryDh4NDp/WVVSl9rofAq81kNbAfDIfF3Pt5ms84Mm
pO14XCss4L/ZLo9lYubephqpxgukk1wsLPoHixzFfhbtNcLCKg8sJ057tx5+1U2aeLifOU5/DCxW
AkwO9363mhkoODl37nItMhay28Ee7NuK0jK8QhSZd6kT3VVlgSmkgfMIHRkN2dlXbLNh25n57cLh
6ug1Jg4i2dx02Js3ngcNeek4GcAiNjee5YBembvnriy8y9CO5QP3oDzGiNK0NS34Xdo8/l7m9qPt
Eiub0yqHDJ+fESXp89HaOfWOP1zVnZ9dwpj68sFoUwKekLSMQVjbJaXRmm6KHXII3XVkjzep7ZEX
dczs4GqXKW7Scu8sLp1kXXbWEQ2ffUXIEweqR4IIcPfeqlW7sQlWcEAfH6S3NDdAMXdZwiKXEgwi
nyawVcaIq2zANOBMLQhXYpQXHLLTPXF2f9elBtUEboa5R7TdGODKSc9VyynPEZ77EsW9c0cy99lN
6yjwOM1MOIq6OZiwWnNY63n9CT7+7dilIRE7bwZEWsNM5dI5DIM/UR0+Yd3Nm+TB4zxxP0mxpvvK
8ozViVrM0iO62fgT61LKdOgsBaw3cILhZ32ndYdxGjUiCkw/xJaWJst11qx7zSg7coDZt0YbA9xt
wneM70Gc2z43mXcvmY4vcjG+L/D8b3qBZ4n02tVo6Lvaa87hnD1PfUlODuvQznPTAE878ZlGAiNs
8IHTDlddaOmjiZFRtOVVttqfGIZG3mGx4lBoDjENwhW5dt5d+HZSltVbJEBF7Thb31bk4yG3CMTg
5Wj31HGQlDHo6gOIafDkmkul4UROrJQn57YLzeh58JzppuDYG9PFZTF+WcZ7mfvn0GOFX2qz3a82
doj8i9hNPK8yz7goWL13DNkTdFYRrgi68GUWozr0M6sOIq67lWiwtVvL2GsTbsJodlYgNfjAtPYY
8Nm+qEKD3cXNvUGT8a85uRb7aBLzAYg51X3ZN1an/q4xrI9mzA9ul+Pww64q3kqpjpkWzTnurPHQ
1tyWPJScA4vegP7vr5HHBeJU7kqQn28SlwQA6PZnSrJ91BhJVsNiwidVTkKEIwYwGn1svEFeepk/
A9/l30rUfI2VLz5O1CUfNA6cfYPuty17XPa8hykBgRmO/gBxjPa+4rOdMYwXjf81N3heZyFdgVHn
dYBg++jYuCMGyUxyRpQdIozh69dkFMPLMMoXqBLqUJQcexLdniD8JRy1Wyu5uPUop22Sey+5lVOv
1AyD3GAzWE5RnXlBAl6cikUsaLumU7tkjp9moS5CIRVkPvcOyyS+7mp8oQ9guo+z7MpIUIloH49P
s1N9ZlrtvAwnGSinTyMpkqveHW4yHUbHTDYMO5C+twNm9PMSR7jEyLgqsiZBlUwD9kNW+knIeCjx
ggaibPSOZz9uD3+dJkbbuaGY8pFARnVwcJ8F9hhNh36ciZdk4y1soXRNwL7bIUV/rTAN7rman1C5
xyiDimWU9XjGH3PT9322o3g1fRXS9y6Rr0hFzMX3MFEfWsXD0cKBgSd0dKm361yyjwlNQ519L5b8
S8+Spt0MPldIN6vH1o6mZ3vMXbHFc4afRAwoGbJtDp3gCeZj6tr0M0fihjjyIe/r7GzQR3ArQiKv
HRIuGbCxOrpR4V25C3NNHXZiz+ZhvLZzMOKUKRtbRhIbwX2YL+RB+CoGFVgEMI+mYdF0MDTWdhr7
hxQVZFPQinsc3PK5NWygCSShyk1cjN1r4UDz2ZhKPOCjOHGLQI/lOLnhtPXh2JUDh9CQdM1pJN3Z
z17DNdAxEFDGwYZBKqMb71C4zUBbSFo70MJRaDsHaSPxbDjo9RJ+KXy/vel6/Ia0IsaavMms7vD7
4jJhyCLGV1DHNDr82P18XcpqOIkWCb6w26d2ac1jG9rJG5iXZB2pwn0sW7xxS9meQjPWZFijDqW9
Na+wBtOSEYuJVl7SrXdjWh69qMSLNzRXjYF/lmznnc6NfZr5ZeDiVd24E9zp3MxeFcrOxrfa5NEC
FhJhEQ4KyZuSRzNpnV7U9cm26jtGLTYKHMcucQIQYMgI6Gwyy3o33PG4iKENEINPmfTeWk5cF7Y3
4cZoUQXhaizR1k/lHf9FcrGcIsVEjqPoB4OGTnU2RuhRvPWEuWkRUOqtkpA2eJNtaD8lbT1QKJe5
Q3RGaOCgCPm6Vk4fTLlay9czVLQqEaDC/QVCgXEa3I7WUJGm2WbyRfkQ1tl11tc/jMVp2Gxlzt1C
5GaVQu19M3YqMKcvQ4K+A0etPo5wJRyVnvwx8VcWunj2LXnfdbQLMu+cCzV8ZPXgghSO0gfe8P1H
Adh5Yxix3LkhpzaQNq+EpqZLnZqfYf9WmYP7EUbGc+OqNfZFOWztNEhdcdKXTxa5qC+jpGg5Myva
CmR+O3OSRTbvxlu/yf1rYfQBlRDQ1AbE/5jt5j7EDNbjGd0CTYeGbxQhFTMeD+ZS9OGPhcL4i2WS
7mlmdZ5lOn0hhh0FdlmwqpMIoid/0VTnGiVxIcNh1BmBoG9mPX/vp48pRAgTw7eoxdhVkQ22xaEr
/efJhKJSz2V6TVcI9KWd6Q2+2WxQ/4kNaacvjBtamob8jKnWna/rjHv7e00gi7r5yBvDI6xXJCcu
CnZ2NX/8VdafSfLndKJ4VWYs10NSeg6ohTgqm72ah4RX09AAXeYkXUfGJg0ds7v1URcdLCp2bDyC
ecqMQ2oZ8XKbCN/0PmsbNy7tp01plB8ZiwuTscrzwfMi6MPtt4bUcV/hTvni3Bro7QE43Mh+wu5b
lzfE5vDRlYjg5nMrodjxHvFL99iZ7JZu7NECro/xq8mvvKaKgY95LepBxYhxaEuLpQkQYPx9F3gM
uFGjTHkTnYfAccqN4S1e9R2irV3uJr5GddPxgNQPfe3XHuNdBZ2XoPIymtZRTJk9XjcICOm93YPg
/+HQwbyAAV8nMqBOrLj50ksogePDEruUJdBGwksxdNMuv5AhNazXEANTeyy6sWmPnlVZ443pVaHc
ThXz1AvrGSDueIHXagctM00XqcLpx5VfqGqHziRMuc9zXTUspLRuBE83CH/fIB2b+WZWqou/UCUv
swNmD3t4GSvKGJ6jhjqfGUmEjcLbaFGO8erElWPdWSoiDbWhcr4H6yRaPJXdlr40jSQiLeB0QdZi
S+LnHZQ4Uhw/GI/2ZJaCg11mtcdhrIV6ZRkBU30X9SbwN1RO3v+fsnGk+hy4ElR/UCGuw/2iEqfA
nDg0nI+W3AcNYrJeL95qT6XVN6qZOBYx3TCkgLXP+1sxNxaDex9jcToyZ4fqMrUUBRwSR+viyszq
xj2UzF1v5KfpGEfjiLbx1CIcgCdQPwjyUITVEISMgj6Lq2vTo0KBEqbZWxPiEIgov6L/50JF6CCO
o4kFYB+i7tJGPkWzf+TYTf6yklYGtmldjp2sXhOIJgKCjmUWZMgDJxk5Ys7GoMNLQ16U86LIQZMI
ryg+0DTt7xDwk/GgmELTG4O0YrOXvPrOpZtXH/nQGCoII0k9j2/U+xJHMV1Fy+zc1enwJZ4Nc9dR
sPsiuK93C0r8reXq/DPjod3o1LkI3NCXsl2HhJCYNqGoiTdgaV0BV3hlKrHvVIjFspZfYit97ycc
cXQl2U8QhumXyDy8eQXjpJnzJ/dJUleZpF9NSxTyljzxKQLVeRsVkXE3FHUdAeKOLeZ63xu+ZfTp
XltRnEUnfhLxiYrBDV0mi3ooeA/fhlmdv8RubYBBaGiWKNp3morG/Vhl3mcxEbAqO79KgpBlma17
QNxkm+l2yOaaHYybvAs560/2u/khI2p6SCo9PbSRy7M6TU2HWrcFGEzilunelKW+LJhaz+AQvvcd
LOtskQR1550tPzX1aeT6p01j06wA/LTxvfPoNt0Bh0QEMzetzsiZ5rGmdEW5JXL7ZN067Vc5+WdJ
b8vJSv30qk3LfUiUGw/qNDRHRZXcbpnbg8eDYU+2mSVHW3RcaYxmDfoUWddvvmVdsKUcDRnn+8HX
3leafnZxZnypcIDQ0Zqj59v+cL84S3Q1V03D38SQsm+lNeebxXRd+T6VhrPgU4avgbA6Le1xLCYV
HTqDSXLDctP/XlgqBDhi05WQxniHY5oZ7ukpbt1NEYLHQuAeZXFM27q48PRmCS5VhaYtfcFBw7G0
OZJ8rVV1jBzOnIFH2ZETzF1ufbMKSAkBzR5JvgdpFra7NJSUW2u2nfdRkzvjwVgWFgg0WjARZVPq
v+Z8QPFmRNCyAs5rkXuuHSgtOwl//wvAVOqMyzCLSW+zbqDqI+5JqhR+mb+MFKklm7GgHuHoGkRo
AlGY6Ptot4YkYwg9YzNzEPxkZcxnLzDRno0owT2LykbvWFjHrH6asHXfBP0dP1iHsHJeFjZS24iY
VrS3lSGeOPYyXA4RsCEaVkjDBLJXBgTaJokx/VDbVjLtuMPXeE7jImBZZKWnuNDKDcjpk2aJZIN/
wVQFsKJeL6Z95rRSm0cEQZ+gPUYeMCJzudbEOmxOCgtvwr4XhWZzLZfsg1j/7G81G2samXlqxNRW
2l1+2zleMp2ttuIyhuuOvFrlGfsuo0xz2pUq2vyoGmgpgfe68lrBIKcYpyOCe2k1x9ltOSbW2YpS
6FTZkojydY0eR0cvbjkZCs5INwPZonXiXzilNIndsTrjiNSfPTC23kspbJb57GqRIsUorZvUlEnB
nRlxWaeTWuIg82Vabhss6M8JIzP8M3B37Q6ean0UxjzD6CHw9NUoHJYeaM6zecKY4A8vzD+I/ZIK
4uIMBEb+EA376MAI3b7b8aZOXpQSXUxLFAen1wjjorqi39N+GdXcFObmL7SslBV9XDqolDXCbCBV
U7MQMdiThCl0Yd+V45vXFNbzX2LWpONY2ICeePSfXGJjyxYPZ3hnd5iXKS2Zqre/RGp1gRdevwtV
0d2OQCa2Clp+SdV3N3z7C92KUb44ut8h9RA3LR1bf6VQmFK/xSX+Dw/DXPYLMaP6b+ngP5UN/UOM
9u/MiP/WmPt/MSJq4wn7I6dh0i/f258rgHFN/Wo3BImNcdbFXe45HE+U+79+W/ELUGue4Lj8JEY0
e/0nv/pt1S+eKX7DGsWJ+KvfVvyCb4Ehmti7wLIm/5TdEKvuP7l2HIkPjgqDNa1s/hwTxdISNRaQ
FigTS/yWQdLYmhCfsVS5acx025jd1s/gOGjcfRsdKzbLo6HuoDlTHrU0YIRiFCvXirobVmX1Y+xM
H3U3VKc+HKxbigb9S2bkMDbmUl9HXl9BhevS6hr+LniURbrX2m93Qij7VEe+xPRLsP88JYt38jJa
z6RR86q3tTVehGMMhyGU2Tlt+x7ds1qoqkytYNLC606VX82XCIoJfOTpkVKx5HriVx8c1XJuLPW4
BjKi9q0PxbRjVdkxkNX32GUwqk/kfRTJT4/OsDg60CWYAgF3nHVuTNaghE+FKAXhBwJNJDALjO33
aW2y0ZXS30ZAgNjccMJzEELPCszFIWfnuC9spb+OvGH2reN+b8Eo78wqYYWLPXtrc1A4s0YiKWHQ
FmY4rb6mwFGfrZy10KYkc3wata2K3QizsN6gsffbKe/iN7OcjU/bWPAM1ijDuoAOI6xkPk9dgfFF
4R56J05jfxZ0ZB373mF3CuXBf+cdkp3bZK4fu8GJeIzr/IhbK/8xRTaCUsk6I0TZ7ii3I3dXlieq
3UIVlOh2fWuiCXCueh5bEuZDK6Jropzq0sWCo72bdfpYxR2hJTvJxaVS9P4OTDEnujMNNqFm4oMD
rw5+ZabBXKUEJzliY15ZDDbgTc5msJoxhw5C/Kjgq1x0S33MElbL/aJdcW+XnNclu99TNTj+wWuM
9kCxTXfRvDo2g5PJMzNITk3KVB4VchMnn7J9tnMcBWFnIZPD+Dw0ZUd2BRxAIDysSQ2tSE+Wa1Iw
4xLhsIsk2kiBK6me1AHborVlZClvxqI+dH2mPkdFLNPmsc5Hl5uBmtSrbxcUt/UQpHCNcNBOG3V2
o9G9LrtQQA1FlMoVDhaIWax4CkF4xVsK3s+ImrWPNUiOPvOTNl/I93tPrgz7/chRzEAvDuNdLnNv
15N22cVV6r5VOfuftjeiZiMiu7zAu4rxBHYgZ7AsMN+5XWq9xXm8HODJ6a+RdudtGDnQhahztTEY
TtYJDwVjgFkm8SHKW2B7+cq9KIkQwzJbYV1KwHKbcYc5zMK7oRr4y5nvUmOatK0dO2M5bEQ+fdAI
Z27/h7kz25EUSbf1C222wMAYbt3xMeY5Im9QZGYkMxgGGMPTn8+zt3SqqntXq3VuTl+USsrq9AkM
s/Wv9a2eefB3TrzymbPntxLm4BYt1L11tLmqQCiyRXGcg2tJ5y7y4OD1FYNFdnh4nlQGFLLmKxqM
79x0HUp609TqyGaW+RoXGsmRXmbIuQq+4msHlR7HjbDDXSLHd8sf1hfOf4pWbdg/fVvv7Xluj42F
jC0sbW85Db2TU7d3k4elh1t1vAYiVD3U2fwaJFFwHGnL3FF1w9W44g+4m72C8TwK0zLM9CmSnb9P
xjFhAjJQG1dO83jb0U0y7qK2AD7YtF356ot5PrrhNN4Nrgm+ujlzrpYQOk/tIDhtC0Euy+0SWoGJ
ow/XtWfP1o64uKAZc+AsXqdT38U4tprbrOyKqyyrJXHaUh8ojdSbZFy/W6DabjLVrj876hXBYdWM
tBUoJ6BQ/sx5wWJ+zDH1i/iahZ+t7w6E7IZzU9XTlSixz4Kr3NPJ9VJankRhnApNUZY11tM5JC8V
3eUtQ9qtBUDwDZCGfcv41i62hdWsD63V3IQpwEyXNvYTj7IMB+VMpJOpDoWNFaeQ57n1PXWCiNsc
soSOxrgQ5BuJ1ePitM4iSKd4JsKMGshyB3yDBszciGoX5tYrfUP+1VrWxTNy/b6OpvCaOKO1CWDa
Amy8gLHaDOuKT+SOkwj1Y5h2cFxk1G2z3Sfi7HkHoQYvjkrzw+0Ah0Wc4E7uuER7x2EDyUEw2GQz
IkcV9KhyFbapHFDTTe4XZmfy+tDWfb6PvOaHX+qPqq9PQWTeg6q6pdzuyYevQmsYG9U95B1oZIJc
OrzZWV2mop8GOerGWtr0muQNb9Z1NSynqt+N7uCqbTqnzlGtrJTF2t8u0ei+WwyTKbn36nMWNoJh
VqKeYf0v3/KuDnfFwkShK0cgTKPBfeKt7YeoMHOZ5bacortwYIHSRv8cdKf3gxgpffIVlr0MhlUZ
zLcgbTzOyrk5VbK/GjB/UVsTwjx0OFFY0/dmspK3oVdgBcomj2Ftrjy2owbTTo4XHsQli1k2eif2
qchObhg9polI72ih8uLRlOFDVeV4T4BNjmVKBlTyAMZZY0310csj+0mZoPyENA2prwqpq0IiSU44
oJDwczmz2o0VtrtyPuuQXGJIHcXW7vNkm4RB+z6qFid04dAKwRnPPzn43L8nhK73jt+whV4HlwHK
0sufLRO9u6iq7QdNIBNfFW/1zuNMXm39/ixAGZ4JFCSvnMVlcZW3XXU/J8kPB9LSWVP6ufVbKpLh
xD9ZrghA0MHGTvtBbrpABaeoxB4eDqT9ugVlELHdtXAcperUyGRudihLp4Cm+Zh1mWxSIeWBC5Nu
0lbOV1LM/l252Av21MpRDymtuJ+wuO4NpA6zZ1u1OkwROBbxEycUngWEwyfIYa9uab/1LXfUHPYp
ngL8XMxIyUOOaYWFDVnDqUf3RXBghntnJMcotp4g4zy7o/acTQSDfquKZaX8d5WHPAeVq68Su0tu
fFGp20wXBmmin08Mjrs4s7rLeT1EUW3dgqd3BNmQ91h5GwejAc8VEwa3F8LeVZoR0I3SZSDjO2xx
12LiTOvkes1895BVlgusQOAKZLKF3XnsknUf0QVm9ao5tqa+If/MAZA+vPRsPCZElgG+Qdh69RnA
eOUOHQDHryHfu5toPPw2hBKDpQihkzSFA2rD8YOfDXaXY9hEy23L+fmwpuF65sSrnwsTjjxCnOXS
JoKNaHLs7t50dA0eq8CXjJz8QmLE8HEEEGp3voUiLAEkhM6Ed7oOD22epvsgCa2nMptZuJA68UNN
IO7pyO4+NGk6+7pCiP6q3I7oF7n9WW4yFaz7tkqx2K1Mu3Ru1gp7f+6JfZPm1rYPuuYg/SJ88dr+
l3atX8B53CdCEsD1MAShyDO6AJag6s/IVTQa2lXRHUpi2bcalws7kDp8XRlXFzF/ap0D4RycMKvY
kWTtk+f1+gDfX+47U66PsuBSASxCt/CE13KENmlDEwnZawFOb2tRx56ch/3AD37HeOrNYy+5n6Wd
QE0Ost06z8VXWK+4sMkCni4R8hj8bHlkoq12/BLdcTbr+tKAE96Z+lvnCbJ6QJdBNRdf+JWK6yZi
J0Y1HVtVAnr1R8CwdBPk+TU296dUM5pRg2U+i0HeFuWg7/sKUY59yoP2un3lq1sE/y/RRrtwaR47
O8JFsT7ms/fDLQUlhjZR9HYV15LNEuC7U1UF90mlHNQ+5zSvANACxtKbvmMi4WX+Sac+z56ZbDIL
IfBpBLwSNkzlZQexVOv3GWMCy+YEICWIhqLYU4LTPy5z50THJG8ndSoI5FoPLTHW4MEq8x+AsBDV
Ad09Bw5pg002UMuIfJc+WGkPFQXIC+4nwVwAOOVTwphws9KKHY/dEJ7RP9LdtE7rXUQ1IK1BkUZm
WTFEXIWrjykXXzk6UmpNDxO5/2VPJsjCh6IZFo38J2QWI+0sN4xnrGMfFfkxVCunhQxtivEgU2Mr
rax7THAUELTjsN56lcm/bNpoOXK1dD1K3d5mjL63bpDLe09ovSPfiMA5O4SgLhElnBmE1CF6VlUf
8H1WVr/LRtBiGzNqfCJ4iNgtgVNEI2l2FcGkHCk1v8bORESLB1x3VQxiQsFI55t68C5svneq8vgi
+ma2ThcTNHttH5LgCMthhAbMCQuvglp4uOJzecR538TN+N7UKR6qYHyq89XeBeNaH31ou/swpKQb
r9a5wT11zlx3OEzIkw+Et64rr7v3OwIbvZ92b7al3ceuXCBBi4IB1yKyGyII2c6bugaeTAXPsAjS
kxRWcmgx+e0WtuB3ATPYm8yZmfDVvneQaN+YeILuoai5vFcxTaexh804L/ONkflDII1z7Q2TdQKv
Wt0kaEAb226iYudnsDX3mP7rR2y6P0doK0wkbaw0jkWUb3HTjB33aDXXkttuAiPaQ4vL5vwFngW3
bJpGj5i7yzdidcy7IPoC259wajxrygk4PtSXZoScL/E6zT3+UUIFzSnppZHCb9SFzr/GmcOKYK2U
faSYubeZ17ynMPVuHVjGaYxfy1zD5mQAmCrrXeMg3tUouLj7K/vM5Gc9r2blwFq5xzJUDdRqHXCM
LNL7dUowYnRN/SjlOuwzqGvbDm12W5Pd/a4hNcfFYHHZLbbqfipVt28S9Xwi3sE6tEmRGDwQp9l2
kon7OuOuObSFXz7RlGXHUyCxrK66OqHllTd54T1zMbD5GZn/n1dgQ/VOKw/T/2x1p2FMkPfspeX5
XPD7Zh02UM4f3uWzMKxM6OuqQes/4V5nTygoAnqvuTCu+ikcLhEydTOSYtu6elmew1UibuMIRdNf
6GNu+vwXQd7wHbRLcSqxOT7/VyvrbsUeiZ1JOtnl7uq3GW2QRxmh9+WB/emExXT1X2NQrAVCBzUI
bmSONvGlDTr4fAu86ZboUsK8OkrZLeQPHDuLW2d2lvvfqtR/JND9v2SA/6Tf/W+J4/8f5Tvvb4PC
L6X+zJuvPxYIicv/4x9Rec/+byGC0I4uspgNZ5Jk5v8Q3igJcgNGvAyECao7NgnK/5HupPhv/sRx
bEL0/CG0kf8r3Xn/jZuRWDEpOXqK3P+M8EaC/09xOxRDzi6UBxFfhZcf/CU2ilm+KwTOw7goRXRO
KWk9I5fpf5MF/Zev4gV8HoGBmPkz7+IP2McgV2GdqxVicJKD07B5Yh/noV6+/0E1/RcxYzLXf/kw
bsQ3GvqIodwE4V8+DKdC5bp+ZvCogQzpMmj7CXO8YwTX7ByMTf9iQfy5aksHA+Dfv/TvitI/pl35
NcBWAY5ENrDtMLi8tz98xDrpKMAEJ8u0l/Pb96pDR8GHzfATT55p6nUHiQR6eiFQPGLQj+nr4Gjn
o0H4SWL28Ex5rNGloyO1ApHuam23za0j3UyW/+a9/vOvAaEhImceRuAW6AL881v1QJiX/mjzVjFQ
5LftRMyw7N355u+/kgtk4c/fiGRWJ306ZPEtIw7/+WXwZYUTtTFzPFTlwAbVFbO8E0PdTTdhO/l6
3KiR/p73LEpzVs6/f/F/+owhOzfhB+zlHUJiv7mGf/g5Rlp9nc6lqyjoLT9esyW44kiv93//Kn8N
q3I3+44I+dVhLmLVQHv/44/ekQNNgH45cREU/YfxObcb6apXma//JkF/+Zv+9GWGMqA2iFxs4LpI
jH/5zciwkNTARBfnHXUFIC0Szpcgc+Jwnq2rqpTt8p9/g/hUKI+1Awdborz8vH/4BnPQf6PwCzeW
nPqPmW/IS/mtdf333+A/XSSsh8wDA+lf0uKwFP78KrCaPe0VvIpL6uWx8LEjoHNy/J1z9yTs7tVt
l+ofjzGeLulX+y+WiX/3mn+5MGtCt/Tv8poi7C47SLIKTtn9ULXvvxEpx7TDjOz8n35OViQ+a2QH
wIz+iREQpDPOisIIXtNKznCEh3vHhb1M9oh9lyzAFG4Mpolk9/ev+8/XjW/jk7VZmbhA0Vj+/P2m
iDRh0Q0i7uaueqSONPuEvuDTTYOFbGP8uvwHTOR//XL/6ZZgAeR/DsdYyBNCij+/IEaHhCYzKWNn
INHgRKpT8QgCzY+7sLBOf//pHC4W/r4/3BiwgqhM44Uiz7ZdQsZ/gS84baeWAHxf3PtI44dLv3tz
VoU1rG/QwiE5EtKrk31ar4JimAEhnPrwhcN1dentkY7unM+5mm1cfynMP33uFWLTedHBYu0Rq3Hu
tPjEiAzMCpuErgqv3TlaJv6uYbZhDixrDhiAoCdBNY6XeYXR+RQgOIy53tZ6qdWdJrDjXS0mcJrz
tHLQeAsBXkBpTKttv7qnqMoiMlu1Q4a5a1KMd3Cx5uG7l3fYD5dwmdrridGLfzQ2Dtdz4TNtdnTN
CTRnAPbeNiKQJ1RIAjKRzED/SzMaOkSGFl58ajNAjhdDocXGYCI+5AzP101Sq6GENK7G8oZoAONz
FCDMpFTNFPdTR5x5swYiNIDWpszddyJQ72rBsLtnIyrVfh46D29sYDFRgeUaqq2j7eyOCkXHPfqp
TSGITbAcvSUtNdj4Ri3pD1ZHD8+OEqlYsm0CgZWvVk2inPqNXgPvZbCJVF86AynIpmsKKYluDnGx
+VHJBT61GV4p62vSQ8Q5BiYmfA8OcSKo9BWWhPAoyIdaO48pCoKX6yUPsDYm+2AvTvQNYXAYcdos
hsGQPU2aYINXzaHzNPG4cB68Thb9AV5ALQ4r9jo1cdpp25TUeTlMx3mNVrHPZkq0rqds5rhuWdB4
noO2nht6b1OIqTwm0gljwICX0nUKcpsJJI7yXjh9s55MN3DOcOyKf0+0TyZgnEBE7MKicd6KwgrL
OJlKedX3/O6EI1ZL9df4p6Nn5LIW0GiRjOCvlOleQ5ze9iZrBvyhs5t45S1ZTbXs0VuSE96wgSuB
kuwqbgflP13iUNil3LJrr1jX2WvUCgkuprZFXOBsjfwkG8x+qcOdBnMb70r4Dnjc+0qw/S4E5Vfj
7G2rqvOtAFdvbYggdq9mcK1npHXcQK5rkaNoUcRwopcGbx1NamvLWKKcoLdw2VB6kbU5aqky0PL6
JHktR9OBRvJHgOsCSJOKVyW4LYge5ed2lcw6ZjOoh2Ykn74jpZZ0scVN5HJboQ8QHmjTt7ZqiBfO
VAtT6NILFyD3uMDhTA3RybxoDeF74S/Ix2G5EP4eDe6vdSVgQZtb4vwkGKXrrafChYTnSB3ultcZ
SKQKhlJhUPEwgkXIzUC2Zmlj2BQcl/ntyuWYE/j19j2ZdLVf3FAxE/DEOt6pzB2mOMgqhREaz796
rq0pTR95CNKzyxQuo4Yjd7vbJYnIwDhEPz/GdLLfLQP2FEK5pKAqn7GHpUVf5ic6hKZ5E5GgD1/o
2bbP3Lr2B9LcknJytcQTsJs1+laKJUz3HTZMi4Bd6OjoG7JAnd27PUGxAj2zWfl7arvsmRepRHbZ
oTNePWCGm/Sb49W6v3eDUffUsTgjTR6pzE52S/ocC8+QZGDO7ZKH8j5cKsHshLg/tF2yZMW1qtjl
7bVYenHfpXnQP05BKzz4KoO2zLGGNYNPsslL/bMoS2d+trocdzj3ZlMxVuu98Cv10a/2FVtT2qHH
hID0uFgzYflpWi2KIgo2AjjNxlsBvbLaG8xmJKyzlTypl7vfAs1jhlGdv6anC+DjwQbnC5tzWtcH
wqTu+xwObraLCkPsJUlMHittDR95lZdXqKbUuZTO+isrbC0PgKKLO0YUq76f0ME+k06E3+A6Bc8Y
aUvYJDnTk01I5ugLGuF0b3ujceLEl/qrSGeBm4h/pxnFHYpuv8om0qeKfiuIjJeAWWgibEJl1QY+
gm1oH+RKzODoTA2jO3CLNHqErtmSZ07HvRE5fEvEwYnCMa9Fxk/tIerINhatuw2w/z7nDsvnpjYL
VRtzXvk7hsxTSGFI0X4EcmVqXxcEqY51ww8SGyEvDXeOa/3oLXuUoE2D+i1aWv28uj6eWUpYmK33
2hVfM6j5Zi+61h3OxUK0ntjzSMImbbnLE2K1R9LCiT71zN4+J8JCJMKyeXyn0Ynca+0RN8C5uMy3
5NDXh6qntmo7ZikUmlT6mbXBcWevu5qOQgc0b0X3ZMub/oLPW3y6ZbHAS4t69LYOebyPK0lJ1BZb
urYP0EzJQdNcwEAKo4OG4DNQe+KMrvkMfcf+QY+Sy8YK4d3euNbE5M3x8yk/LLIcb6aAmcR2qGaP
KVLjDru26FN+RaQz3PdL9r5IPj/iddE3CMgTFSNiJt8YZyQBmcWgVN8TJ+h0PPSkoI6GnC+k38jr
eHIHChTUsObWd90kpIUnq8UTaLIJa365uM23QTA0vl0Q4sa483h2PNuLAU5cR6a6aabRcXZZE6pd
A+swOQZ9k39lKNrFtrEChjluI9UPv8G1sC/HgshSzzf6qwgLbcXJsnApoNgRqusY4uwkcFYqiBj/
KB66y10STozOuiBiWhItSyZR8/3qTcxF3u+BI0sTS3Iv1NAw01uha7FVJjrhyGzvkGIlze2QIiWF
2+b3s1YuPJq8dT771CY869i5DSSlLEkIiNUKPwESJO8tVTXQyqeWSEVCEu1lncgh88tSKMkYbmw/
LavxGTXZAlTLrIVZNhRBATf1dT8zX6mSdK+jXD+mxcWMx5lFjVu8e+10aCbG8lulVDDHUoIO2pXU
m+6tXkCrVWHSXcIa9bKjx65CI2Sr8z1nMXwMeSg3cc1gfN2YEMQoJcMXyvHArmug3SFkuXQIBtE8
FerA3ZMCtYcT/k9QpiNBqo8qND0jgHFNsBbQzDvu+mQhfQynFKoCb9BeSWuL/gh5Qj8vIevKKWmq
MYTxwaoJuXxV9i3tuDSbUMnDr1oOQ/YIHqyzyOmSj9rOQi/AKMZc7VywHv5+pQz5exGakq0qU6Zh
S57Cxw4DTKNgSfKtZuvRGFIzh2McSAS6TG8LCHXTcSBtAKAQUjQVRp5yTnmjBHtHVZLpuQygPqrM
I4WU0SBnjpMfDI9JCtnm7Hk2+irdiRlMpctcjyQuyWgaat27TkFqOdiTn/rHwK2LYecWHRvf3Onz
twn6z6cW9MHucDmGQeyZPPiV1IWCUuImWbY11iR+GdbGJ58eprM9KYKRc6/0qyGd+jqIFE4HJgGu
52ytnQN8YXmxPAXEIdPW9yl5Hxf9iv4+8mwPRvV9bplkNbkxL71Wa8g+XKlj0A58aK3AbIGCCOnw
C6aUeNviRWG8wqrnUVz6zUMzm4KgOc1IRMJqp3vrS0PEFHxrQ5LEX/EDjw4YVkqHgleL+OmlWSsN
9a5y1oiIINmFy5BesyeVyBqYRnrRUWnJvI9aRYxfbRw0/oT/3guDK1FzMNpkxHhvVgAlbYyshZVi
JZCxbE3AEXij2b4lm2Gwe6odpVHReUkWY3ZO4vtPTTB75UE5srnBgbS+a3Z2xc6dmeli44nYyAl0
blTotaP5dciat2RJLHZCVGje8nN2TDcvhc7M22Am+2Rtv2UEupiWmKp+GkxhPwmxNC99MdXD1p2G
5Mvkc8ecE5jHfZQwIWM+SPsq19oSElcZ+nkb6Tl9jdYu77aYpNtoy9Z6/mGyurn13Ply1uCHham5
5n2/M9SosfElBArahJEwq9ZgNycV5gMbf3nJ6SrfcpmXBLN4s7xRMnth6EQwbi348k3RNieJyE/Y
mI3qw8oKCVx8NG2xj6I8eVoo1PxET6NHB4Ou6Mi6juoXbN8x37aA/r8TXiEu72euvpuKhKPATBke
fZz9CuN/GCL6YUWt9kFLUx3MBMzY0IqIfsUZsQ9QfrM/fTA9ogcvajp5Y02s7bHpp/aJIbvF4qxy
AomA3ibQRtTp1efEJRm5mVmKXqCoZN/hgKr5WNUJIAfmvbAuoJJ89IuLwW2gl+AJcpIfEmJpx2+D
9iX/mk7uYepnyQAWut5ryIVQnuhw4AluX6yJQ1I47PxHfMTICSiQOhzyF4d7x+KScCE9OlYR4Wte
Gxb22fLsYAOWbsVubrgm2Xh53q8a9kILahpQ8pCF7FUypdth2/DPFLKIupQSgbbC1yk4se4MkeR2
Z69VFGz7uq45odTkTmIQ7WQ5DGW8AK0wr4E67WvRsN+VVOisgR3AEWDV3bYkFfLtxJvODpopUsIc
1HFx1LUsz3IK5QcOSI+kpSyAJCQU+GBcwY8IjqqgC06wF7jCDMTQqIAk1WzyyemTB+xmbAjxmE0f
UOQbCshcKK08vZrbUTtE8hEEI5YYTe/7pludyybX0S4c7ba78AZGUAXMd5bufo4K+uNSKyIYldXD
uOxMMQ2UklW9+BGibH1MMK1fm7JgvLjw6MfGWVnqK4PX0W1oC1mxsUQcwMI6ZPF2Kgtem7aADtIv
KYpf/iyzR45WY7ZnLld+62Ruvpguzc1+znIeQrrSljzMPZBEBEYPX1crS1wO02D7v8j1L+1ds7ge
rDazLtGm9caKiA3H0gAH1SLgUPOI+srIdWTbrGDo70haa89Jk5K1QSNyyZKmdCrn3lJ85daEmFg3
Hu7A2hHrQsbQK/1tQG5ObwQswmt38HDYjJV7nfY2cUL4Oxwps9AXnwIw37XR8/BhUju/2K9YODZ4
QoZHBtfS24TKzgq2tU5hx6W81HqHS9o2e39QyXc2ApfiJ+ZvnFYtn/dxqaYqNzYRuWlDI054GwRl
8ETJm/VCXXf3mSTVyjPczdPnsb6cV4qkpUWKdJ//NLNdyrZRnWNagUcTuYfIRPw9bAPQJRaOHT8J
A2TvRMzUSxKIHMEe7sVALJlSm83Qrw7pReP1hC5Dfx1OHEPZSGqhSz4HJY3JQU1D/VzyQ9fbopby
WKat1+FLiTKS3VSDXek1Zftuz80VUwepdmKx84kIernSWY87zqIeULmPk192zi4fCPYT5JbdY0lf
WAMUxV1ZPWSN9yJd13SNg9GjDHDpUraaVlnqB3CQEUQtwUXAlpwVd2eFbX7h0xmZHkbZqzvPssRH
NFyG6UJxU8aswHC2wnFEQFKoJNdjvbTWISHzjcHAy6ghXL1GcnDQgaePScSB57NhkCVihuf4Deap
9d6MbluF9WDC3oNNhrz/5Mribh5D2e2QqdZqR3/5nMVdXUdQoEhox7pZzIhHejavQ1AgxniDcT6J
7GcAenqIX3SBc22e6Uhx0qOJmIbi2rbK/UgxCXQ96sl8LM/1oK7qadH8F5IzaMj84X2aVSq3F2yz
S3454D00VPp9AuzgZRry09GVJn1lHXU7Z/UGYh0XlmdGXoHOE3hR0N58eXSTla8W0x94RVdHQ76H
AdTf5Fhw69MU4eTFslbzNBsgRkebgfQN9pyuY4qi8wHDiZdKUuF1hDM65ecz+8Ij+xz7PdfKzvbQ
Cd5t5KhiXzcZDcqzNQ/hZq4ldSAuk0T6v8kAHpyi9/2N3xUFLj2ViDAW9TS/cAevEsolqghHRVkc
NYclH/drQl5USwVAT0t//iqd1n3nWEHso6XU6Ic3+PIsHH9mqaO7511CA37ThdA/aCPBrW+8LKqo
lZnkF/owxorBS3PM7OxLln0wifHnFMzy95a8+4jod8U/qGgzFzntGTyfgJF6JdfpwRjTPjDFsIOb
UHvqZXDrBKcX4+r7Cg/PO8pFUsaBlQ1smbu+H+Pe6bMOs9zlCW/NoW7J8joYN6XKiauGnCN+rIlC
dCky5pS9Kui1TuZ2kbEY7BQ0VAgvmBqo5AmGmM62dZDY8mYN+xaGXQLSjwISWIbOUKEnWdq405GS
ySq/73PUwFivYJdilw4BccwHjF4bn2UW5JurGhmvSUNSClGyuRer4I4YYc78amBDmaPr46nazCnA
nS0dQXm2LWwSzS9WWbQvS8e0hmTCMD8rPXgY2UDkNvEgOW4eTTAEJC4n8gqYigp13c49y7lHBolV
wTBDQNkje4iLvBPsddA3rwkyWRXPZ7wB8UR5MGHviKxnOAZztHG0X0OrcpLyM6PmGtmAm3DBeUx8
bTsrP3yz64ioKLF2Ht4AxQ0v3FJQssn72r9bwFV5x8pTEccGmaVvkYV8sx2XFm8Jqh2iWp8H3k+m
CdqJK1YD2k3wTOi4aaviI+/INABChXoYYzvAr9mKtQyPLM3mPcTDkWIfkw07bRtxaZNiTHYImTfE
mmXSqbe2a9svL7Gdp6IJh2Tnj9nEj4lABXSn715YMc2tgEUDM5gjpdgULNC/XKqlvwvoFjzwq9lK
D0vNAWfn0dXwnsh0LmDSaLAcBsLkDcQVGx9kGXX+bipnGoCtVub8fYwlF97XpXdGIvKiZ9Ut6bF8
KRV+VwqLYYhRWBP97q7h8J88LGUDYApXT3EfzYXwEOYaQYjw0n7jXYpw2t+dOF4W8ihevCR8CYpL
a47uXRp0+t9tOvZQ0QXS/m7ZQZyncacIxiXcc35KrsnijzWlMCn9PJAD23fomG23Sy4FPnaUimrf
CAtj+3yp+PGYqvKjFdL6lsBibbYrX0K7V4h76S6YLj1BbhthtrmUB03RpUcoo4Hozf7dLqQMRUO5
uXQOOb/7h/r50kU0XGqJzFx2PPV/txVVrlP+YJrcX0i3VdF84sBf2RVfao4CtL+eddd2u+9GeWuy
G7oAEZk1koak1ki7OrWTNX25chx+Or/blHjG6PGc/25Z6q3Jiva4cJ07zw3oYSqdCa+9HNtyjrsu
oqtJXGqbNCuExYpIqCTwMEVfAzDq32wHL/IFiylO7jQakJNKez8qN6X6pOsSNFnLD5u3ws5DjN/2
Et4VvpKPC2rOD5uSMzSjObDA47WchjyJY+tAQhSEi3QCirAav6Z6dF2sG7pIOVzJ3hVHBtYVjWWd
D6NkGTtgMEqxDx2QZb8iQt2sTKNVw01VQUIVFG1THNLX8jt+9GLmToL8s8nGlmFN2+Uy2LhRTg32
RKKYs4pcArOdhoE+ZM5mIZs/rFPDsSVcfr5U5fwspJ2BXrOYC7BeTjnOpJDfZ+8tJVCQBjn8UmJG
lfXVgkYmIJIF+QeWci4TTmW0mWMX5f4lZjLceZJ88Ox7ILE6+pI5IOYjHi8U+ov3n0EslVk4P58z
Jbwv0ay5iQvVz7dVR4B2Y5Oz1TwCWoJRHYmNRzcb2VckHniO2FogeJFX5LIgX5/kOOQZVS7kxv21
ODFBk3eTOxjyXpNrUDQm1MOdr0NUALx5q9ixa1ByYwRPTN4KadytDa/nGZAuVXMiQZTf+OwW/Svl
61zGY7SmzmnoQ3k7tcq+dy5XNZsrHrVxNygSlEHlIiqnDHwnxj6KRD9ERsZBjVytO9eqwaVgH4Fn
MJUL93KlW2HvHAsEGRsBKwkPWcYIEjNyQtPU2IAf3qm+QvaOWnQXKnZaXVxoKC7lJNysbCAFD8ab
Eu3TilsUthWiiWk+6tCHHUPkyiEJzoHygZ2I1VL65bHvChYDUYsIS4aDXyaXQzOE8Z3DbLI99Pj/
q/tJdECJUEB8xNtscdZNCU4TnzupMqjoZCog3ZYIAFse2WsbN8HkfzmcyThSJyXFUoTTZuYZE6rW
Nqnq6BeAVz88DAF/sNGtDk7EtziMG46fN/Rqk/hJcA8RS1KLptxMGLc60PvO+m+ixFxxUvLH05AJ
izoNVSOaUclFi5XtJu02Il/85a2XnHjOtK/ah5qj877PeqylwEq1s3Ww+LebQevlmdu2hozu4bI9
jiuLwl4FdnKXV653a7eQjEweWhQeI8sEFHqVikBdMlO2Va3sgbZOBUwnltxyaPCQfUhjJMpaWNyW
5FFWSUTai+ahy/KNfL4JUpezqc0BlmiFOwd7TsIINSYUnnVm/xs4h8bkdvZso1kPP3KALTQ4uUvG
5V1j8UbC4VXLu1Y1vj6wy2di2CJs1nQ/2ww2pfCwnl/KsymsWziP7V0OEFdLp7w3HpaDOLqKKM62
yX273zOor4oj0anxzvElgw7H6Wf9SJybYiX8jEhnVEOad6b9CMUrEy4yhOJ3paP7u96x4vHs7XNZ
ByHghNHds8+nDNK3q5qro7GGR/xI+be+zWEur79LJLtLnyQiPtvUUUb1EyWd0Q1uliW98VJPwZak
tcjakyzOsn39u6rS6oCmbrA2czh34WOUhI4Gqi37IqLmsua7Yz/yu/7S/V2FObtr/eGwyHO0CPGw
oOAb/0Mr4hsMB3J7IBTaIj3YRT3oE69cfUTGsq9M1yM3qNIufjGdKN8HMdqEcwKomw+mor2qOGZ2
Lr3/w915LEuOo1n6VeYBhm0ANbau1dUqIja0G4pagQIkn74/ZvWYZWVVV9n07GYTaWkh3K87CQL/
Oec79OxRXUv4wUXQ+YYZX5e/czL6+mOhUBm4M90QDeCfWs8XBl/1sNf+gCoYBVXRcXzBJrAJJjJk
aOFIhBv4ruH4G59ywqrWaaaq5Fvi6BWdIek5Rhn9SQ6MhcMixhqDb6TU9Ahlg5QSx8vQ2rYqWrwt
6SD4VlQWSsbEKg33QuNI2mc8Il/gT7PlZaQ0nCcVAGX2RFa8LyyY7T5Dem+uBe5+eVAL6fwtgGdn
eZlT6UxHdhU8d7NW5MhEYSFmBvJU0gPTQ2DckUmNEwazoBd22uIPAYscHOvcGE89huzvyn1Aqs0H
dZJkEfyPwYNPC2SZXdWnUv2wvDexTPW59hP84LgFmIqyNbcbTuxRWD6kbTZgSQ64K9YZdBGn+Mgj
xqnjUjLm0h1pce7Yoe7xe/k8T6g+sJaDTA18KqYYvrkYM0xYJ8pcHaKGpxgikEsmmHA854SpT0ij
FZaqaxvhbxnO/FIhEofFFOhqQyXYOgecJYb5LnHrdX0mSHChTashJQRjmENMjRK+RaIJuekav/tJ
eF29WHiMOQZaSIFbqCmNuy1m1zu7kemDPWVTA8PDKqKPAe5uo5nSCiIJTidB9uU5U3qCkRPCqFfp
0Fwtj17BrVF9sxzlkGbqIlGu75a5h2aaBYWEAJX5ydbPy1YdSdtToOu2IGZZGYuZ/BrzpIs7aEjx
tGDBpmUOXS9vwFhSLmoApjDdZQs2d0tnipjObV74P8jCqh+y7c2yIcBoG8VQjb6JO44LRLdITzJr
Uo0IyjegPn3yGOdT0fwOaXwBAmiy8t4UzPfPI8NQnN4TA/99T6D/galS1+8ZnVgg4C1GcfEGlwz1
YzMn1poJ+NIF5wLihHiK2L1650KOvXvkMQ6YJ6UtFU4kSRJI6QN1Sds1umXfZOywe18YaYmjg1yY
PEw6ddU+cWHvfrF5GlaPjqVai9QXfo4t0woGfA5c//+BZ/n/U6iAi7fqv4cKvFVp/+vn/7qmVfyz
Lv/enMxf/K8er//AX7za0nAarz7g1db6N3OyFf4H2z4b2zI+ZOXbocLR/F/uZF/8BxoqpmbsVgrT
lYvD7v+ABRS/hb89dJUvFL6+/5sao7+YOLF28U9gTl5ryX3CVX/xdpX05AoGF5wV9a4W4uTr+PSn
j+SfWAH/6SusVjUCRq7rqPX3/2Ry7IiuaU70DEVYvJbgJOLs//EV/mLcVM1gwBTzCiV5MX6GoO/+
J6/AchQIG8r3Pxg15RJ3fkYsegN90PLcE4Trf/MK9t+b7EIbwwn+KuVJulkARvzx+3/6mGJGtphp
16Kzvnanu2RoxAulM+FHGruWvArdks0LGHcymguru8pNo73dBMWd9GKvpVgUJO2hndYm21a6qASx
mBGt5CjKU0u+Xh4jzo/TTVhsAgAqrtz2f/1F/70Pkp+Aq0eCIcWMHFIOF/ylgKrlLNkCupQbHqk3
0f8MVX5ZHx+1cf/NK/29AfJvr2SrlbvhBtwFf3VXWy7jLFFYcmPPzWsU6uxK2OSpSijj+tc/0j9/
IUf5Pqc0kqV/ubKWgrMpUEZ74w7+rsRr6Jj6PVXmy79+mX/85KiPodgakivf/T/chKAAafRc45AC
jZ6TGs3JVQigyT9ZJv83r/X3ztz1s4M2T/Hj+oticfnLDZ8GZMxFWjkbAO5nIFctx4KpWRgtXZPg
8K9/rr80Zv3xYvxQ5ASYYfJfuf7gf7qoEX1xHfEYZPaK/uG/A/OLg6uyKGgJP4M13HoJy5sDGOff
vLD6Sz/hHy8d8gNi6LbxAnt/vRoNO9W4qTQtqLY3vAZyzHwgegtNExg5h1tl1ORsMT4HPwFPFJe4
r5Znx4z1Hpm1dXcuDJGacd2cPmQ1MuaWmSRNJVA2mApxcrC+NAaE2Mg4uNzatlVdyUE3b7OyuVq8
IetfI3aTX6OlWz2ReNI2XViyycIZFKU7ycOfSWw54LlLHZ+uW8jgKL0ZruZb1iCD1OG6JWt9M34v
Grj4B5h65s1vwinY6lb6ewLj4bM3lKZ7jvvAxYLaupidMfoI5xo3Rnx33UDdMcqiXAH0Y4uA4FvL
RWDzcTd0nqTPzhD/GgdAf+zBI+o4YkrT0EBmtlw7dCb5QokOcTzPwCs6DiHo/QsDzvalXcwKw2s8
fZgbKrvTOe4fPQjnZ8731akElbt3ewT+TQJMvWaePNr6OA6+c+e4phu3LTKogCYWroDukdaMXY/x
SxwmPE/fs9SCmwBJqsHiM+fl9NAsbQdOym7LO7y+42cUDvUVdcbZJW0rnpTThY9S08pcY3+/kbxk
Bk0nAcl6qCqMOjxRP9iKXPNhHHsxvMTwREkvci6zN37e1dNdZ3WxucZ+B9VqK6Nu8pE5McIdOzsZ
VtBjEMw7J6vNS1MF6F1dGuZf1aIuGaveyasniK2hdp6YlqkXU7GSH2WM0a5MQMMP+DTJMmNp8GV0
s7Sifr6MhvjWpHCxL3yl9qFrcddMYTReGBzPbP81MALMNFn1arh39hZ794mZJIvIbQCeUFNLlQTe
rY9hOS8MO94be4E8o4YB3d/PYFrUs6+TR5LtwbbtsjY84GRhA98jdt4NwMX2nWUBTu0dnZ7tJkrq
56GfBZ5jTDbDteSjfFBJ2J7JDfIIqarZzK85V9AqjmctM6iEFgn6Z3Cih+q1d9NiP9jxctV95a8m
EzOfvK7mit6kdh0e4rlG18PrCf6jF0FxQd6GFeGBtSxsTvS2sB8MuajsxygcX+6jKerJzS6FcJ8N
NrDfXc2R5QqBgZ1ytVQciVVd+JgjlPfq55WGt+xUXU2VLUPqXUsO9xuhv6zpd+7QQU+Dm20fXZhf
E7a/vnBKJvoBEVctfMqta0nJV67Ws70NPd1hOnMgw6BeEpdQKPkM3D6+sPtPmzzywbUGc7Jmox8n
ofyvies2v21p3BNN5PYhxWUMFE8Pn6Dpzd6LU1obpgk/0066hdIYytvBkASNqF2bQ+sNRR2uU2VK
nAJZPCQ/oYyGz6uB0uKEVi0f2nEM48QGlVslGR4+GmAqNKPRu3RU1mF4YO09wCfov3CwCT+5bSVV
FhMGXtAr/eM4ZLwPi8wMY8u2vKQ+JPFPsJ4O0xcsg3vcFLQsVS4o3l1jU5O19+FpmC1q3QDgfCk6
CM3zB0XTySfdXtVNYhv/gUzEyI5pId4EtrLwKd0yEeY4WfACt0hq6duc6tjZlB0MIK+MKJSnXdFN
9wLfwG8Ql+EubxyjnjFDaP8oVAOQSDD3sx+SgK6ovXSadEbDhnN389xU2JvWimexLSFUtidawjip
M06coBISE76Dpwd8phw84s67VhAwplgobdwdCB388QML9QEAPHIm5rfplfdd7ZJIB7CN+tFzvuA9
U9uBGiCXehDMhED4stm6OlkAGDax2JNtdJmNx6qFlG5HRrbHYKWMEpkuZo6ltr6ULa6DLbbaZQ8/
IXU3o6AvO+HMiEKjqvRtiUrvrRombz9DIb6oRibxDuJevGvDfn4PG/CeN/xdAlIJZRivrcYQvKWx
p3rsLWrp8U+DNxpkiFCmmsQ++PkClFrUSei8FVhRtvTBM93QsQ5O4PNCeQYJYfTeahy8E1MejOOv
dJkb80KlRLZcCpGm9SHoF9t9DHq3K+FutaY9uLhi0ydfULgiykFcILXU8htYI1ntwtRr3UfDXvLW
Moh6ijPweifZGjs6YcBJdvFox/fSrfznqhlsGviwvdrkFKIRa2MKFqmi+23y409f8+3eozbQQk2f
/RQesmFBl55MO9vvfU5t/JGZxnTF5RCfapwx8R3yE6LCBCD2PNtW/VI2Iy6TyvRpcY09Bi4YGGvE
0NjYaj/ZxEMuHICLeMsTccZ12IMn3Q6RRhzFAkE0fxvPlBDA08V95lMyljN+WGALZbA7n4EW6vZE
ns/2TzwhNMheAEb3WtXdMRWx91HGNmJ3Bg7aHODn9ifcl+UHpqTly8IyEBwwT1eHjqb1bMeaO57b
Ag7n1vXBEm5yO5HHWOjhEVPLGNx46vB72WAKdaBYAKGhnpXz7PZLxSc7mWMDDuYz7lONG3aO0hcn
7wTHgwg6UmZHe7DK6LhQbaqnoFztvSDW2JqgOZLY9xKPdSxgAHtMFqiEjHQD56zFKOUNAKMhQyjr
qHp2azdo9mQHxEuZeFZ17BTfOxKzVgF9JnP8DF2FFYgIvftGUcuzXzOwxnbldMkVsGhsfeR5rAw9
CAB8sNe2920DFPcGxZdCJXpZ9IATixPVgfxbCbyjwkK6WQTzQwZvIUVb5Iu20ZxNF4pZCmpr2Wbh
8yzKbxZtndx8WEqxcXQmL/AgpGCvZE7oBdwHZYGWhdFjXLghdhDZWbqgAuQ3NAmwImnoWPlO6kyu
NYFU5jFkVO2sH+Ftd4T6I+AvbHrYNZns3fQy9Xc4qNzsIejtJr7qCUfZluYhm0AE5h68MIJ/QtPD
8oX7OVmryGCvjMR0c1ZcnctTjLvYO8dMcatLl+fZLmwNZThO2eXxs4QXTLCqqnN8/ICtdqVVxQfl
+Qv7qIZ4O4H28UV4IPbTNLuEMYZoSoDojYmdU0tz5/3c5foye1Z4pIRw3kUSKThmCUBuYpjLNwzz
CvHV2Rehpxeysz5tcbIQ3e+WoAfOD5BWDX6kzVKNPrk8AUMEB3cGnS4ixPA0lqbN91Qu5uqEfay/
T1Qlvpbt1OT7HODYHqb/fG3tJTnVwYguzuhimg/G79zii2mylWdZQ8ykNWiWN7vHOIrlyx1vnZPF
/ReKG7yvGQ9YNgcrLaoCM70Cg41/nUbjP2ageh+nOahD3O9jjPtRVA1gwkVlPNb84GsUg5lInGbZ
o7wZNhSW+GpNbhhuGbh0T5NjVwilZefjCJUh44cwq/dR1WfBMQPmusJe6P0II8vZJnOyTOdmZN94
wHczVRd3saLvpY0DkghqP300E062nZs2s/USVEkYbBDsSlxBesi+92VlkFOToEzu7KCK2u8QVyVp
lKCkGUgUqS5f8JSxlvT0kQLmUwlbr6kMSAmHstx5aaP2NmlMBq8jY77J7pzXAVLLGiUS82WerehM
7UHN23UjK7zx/KBuOVExbnG3bX9XLta3sEJ5nLL8POf5dWCUTJ2g4+6BvSTdbl60dQalkOO5pIUi
U1n0MKWieG26Q8/OnpYyhW0ciyVGFacvHxavX4vlckWajW3lsuxACsON1/kSPBk7a50NxU3YU9us
2nP08O4HMXOwcsvhd0HV3Bv3HlcmDRvXTjX2gWp367ckmcblLur5bCiEMReAu624LlPjsImcq/gH
jLLh2C5LgwXNyZ0Jj1oY2Vv6PE1ww9jjje+NctHZa4VtK5/6Yq89q0NxWDq904jet65Y6XMBhYJy
S4WWfVSpzCFlgYvv9vQiIwE7feqcZFeKI6PUNfrWlm4CQzJr4+pGoRnyFSGF5kuq0THILKE9YVwf
6ooansVc68R25jOLItU17QBlDQ4lrkuXaPy0rdCFP/KlJJMzJYB843Y9gWEF2RJT65ODX4zBiRsA
Ao1ggn5qsjgxz3i/cclqOHePc1a039ugG++I43sYx6hTi2o1TBu7zaP6Nlip+SLGfkRaqSYz2GBY
/J5FM+4nKjQX2ES3Mmni6GINWZy+9lW4rPWmk+vuiXUXXzHf6HzLdmSk4rBwnqwp6r6FHSypPYPu
BYiU6K+jV7ifU2nHehu7pajuFmOo27LTXrPqR8L2eUi6NLE4gzVfrTGezb51xXQPob06de6ozXo+
ATXF6Qkh23W8lzqY+6eBusz+jAQXfkUFw/Y8RqtzRzWHZcZjg5skWb56kj06HiQNkMZJaXiDJJ8R
OpU2Xx4P3WKbZ5H+VpD5oGpkhNsDlcVW0KG13vmkOXdja8/PFX5MslSZMf45UyvkpfPYNSjUsbnI
+V+lRvL5I218U1Y8N3KK90K0AVw4OMsbU4kQW2MSf8uYtb02c0OPdBVBrmrxMj7VuhPvWnJ0rRZK
xPBiWCjEfocBATLVV1s3AeM62V5DO9X3CaphscNHtzrXEzN+KL9Jf8NjRnOwJzUdlZvM9/44c0rv
fY0chSWeFKGf9g9z7drwpnzZvdWuN1PYg0thkaG9HLjXgI4XgL23pfF/4Iy37vKxHbAbUIvwxM60
/jqM0u3YfHWcaBcMdlvXiWK6u+eYSNLYUxi5aSya3h3P9Y7+OHW3PM2LG1e13GFGzA689faJwhT5
atziJarYKNAfgWvMSYWiWSkAqjZSOfSFFYYErTJE9yI/MWfEJIy+Od0IH50egIHxr7n3eeLkqJ8a
1ZsTrfMjFEG+N7qtz2aBxIwZujNQxzRnkihw1ddVtz7VVEvXmDI61C6ns3hsFNgJp31ArwDk1b4m
ysSa8G5ZqF82J8ovfoKV9gwHK32htMJ5Te2GauZidfONsZ8/WWk4fbV0XD77LdVxHpm2a2FhwTU6
wgfqyEDe1yGc83F28mcdIWaJNoR/GRT1Q9+l6uTnCrEu5Ay/6Tj2lTufLNm3YcBCjsje+SduOo8Z
j2y94YDDIQ/2jSBV5DCkszZm4g1s07aK3lp/Co8Ldpudj7vkd7SSZvzWhjSZdsspTqbsrCfMETgr
qUWpzEhNyexOrxCqsqdESvBkZI/ITadpicJWegjCI0P5l6Ew/pHcDL2lkz+WgLZxX51qO2JwgZuW
hXXo/E09UOAGNJgHTjDXUYqnnoTerkyg1rqaRputmVXGaZ2YPSApqPFP5CWBE0atvpELIHfXUPdC
ijE9eoalzZNzQyGrvf6lTpXlezFndn7MWULmjfSK+OA0s9oZPgh6rggL3CqpsD+MvfZ+xV2O5b1q
qm84bPFLhdlz1ElnvGuWwdutu+e3cMaoXEL9Gti3BkP+YwlV8zFryx0PHlZ8aJlxFxT7qaGJEdZb
3aCghQW/LqX1IBffz7ZmHRRu22wiJYjLPyBzmvVivlWx9D7r1KXNUTMk3Wm8Vd6BLDjllmxgiUvP
uVA7Jdsg2yY6yomFrs6vvh1/jJEPeNT1H12Zxe22azhKIfyZ8TaM3Dkw4W08c7X72FVe+MunIvth
Lm084r2dLF9UFblfom42z8zCOFEqEoLXsJA4w0CkDuGmwglERmKwSUosqDd7vPHpC7UgGfRi+pOV
rKL00CAvZTSichHs6T3CWRUGSeth8JXBzUPYLLaho+MnX88gBBs0J7a/XHmYo6nGfYlwRTfv1s0j
AVAehWzEuauRsw55zkmtu4miSfeqtH728xDhtedY/isafEvuraiU20qa5ODhMrrqQONJ8ie11Eda
DLvPwC0JNQW1u2sHmg9Ocy95adM52KstQRWkbTXyYSJBDydUDGtnudmJkmghZvk+uodDpXCzttSS
bwW0Ge+uSbvXuhk+g1CP2FJZ8l18zbcFBgWLLP48ffGOyVPO5Xeao76g2M1lQ34MNHDaJa1gUQjK
Alhs8UneMaCf90rVnJqIyCVnwA/k5bXX+u8cDpHXw4o0EojZkZbRov/ZsK/EFKfCcjc2XBobCRBu
FzKkwtuKz4YpSo4Xm03w96L2+R60z9mR/m8HD8EC14g0iRrMdFeFNeWAWoOaIg8yDRBn7aq9SwzV
dge2aqCos2Wu3hQgXjAlQBwepmRU9UYPDgsHcXqyO5lqx+DecYr6EI59sEY/OFzQAOeZ7/Zg0vSI
pXA420nRqSMOj/6TiKN/TJoxpyLIDellNVReROwUxIHTw2yOaaseuC2fctrIMB1gPvGITkdnpQcX
s1a39hpU7JLVATudQx8QybJNjDEQJ1usYVuO7lZTrEQvqiqjD3yNg8JmG5KUrvnK3n1msQGyUdY5
z04dBLvAkebkBy37JGGwAe0AI7Jz8jBUwDfXdtIxq/f1XRTP4U8mmr9qu3yKkhy+dDeF9sPskZg8
LImJin0Mz/mFNMVwTDEDYGldm0CijqI0KInk1Kugbgq64mdV3qgKzDxugiReZ+L4iHc+Qdy3Xs56
pk50mN5dLC0tJUZ5dpVORbI8o/2oPFNYGIvj6jahrtZ0eD0B/w75ZgUB5PsiLumMzCzS3cQkS2TK
Xo1muQnjqo9FqmRXW2mGETSNMQklHvQMfE0iAuarIO51hAi7Y16RBbHS3nY2qoxndUpKBv73BTNa
Hq0DeDgkhjn9IZmTj5S/UkCXuaSmduSi5uDkzHNmHRGoSRHj4iOhwQaKepi4GI5wXJf8KZZt+Nr4
paAcj6v7NgRrizKVHSKnKQi6ALZ3Ji2UliXkCB8BalEyw/h+QAXgw4MY2LXms0w6ikFap20/RyZ2
y8+e8xY0Vba/54p1cDpVgQ3xsWts+0mSMoTHkFfy1Vo3vafYdWR3UjWMzr6vqj2xivKBnEn3Msjc
Y4TeCvlrSZ3kMFWw0yFxUDi7hQtCXFVguLkVfAOHydE+w2gpDmxP0jt37KPliL1CP3WxPUCl9Og8
CbVaHvpIpI/s7Mx95XQkdwI5wVYgcMOf8qfoZzUPQlPp5uXOFvE2xgZcZaR7RV0a9+oQkYH4SFlj
5YRiRzmXDm/hyAmOQk0G8s8Drqt+m1KD/V5yvCZVuSQW2wMZl+96mHMKZdqhAOZJUpPxZMwodTNY
cfZOLqDjyMFgn4BKEe0W3+1utHuzOAcAJnj2hkhC9fTJiwFhFVbYYr+x9FuBoROpjafWL7fMsseC
WMtuBXf3R9hJIZRyn1xFGXZJCaRraV76eXENfSC5Y99Sb1C/i55TK77TASJgAuPQHAmQz7j8iChl
5ESbcNzEvSpOU5V3+Zai2eRclTnhag2t5UilR/u19GbvLhosQNOYuV6EA6G6zYqRnrdfqmmsp9Lq
6MFUP9NgQ3U4hneUT5rWJvagIIFp7cSFnEvxq5NGtdtxwsm3qaqIaqIc2sIHJNBG72kg44QmNNcz
IrN6YzT4ALbgNZJeTtzAT8D1mrhr+BZr2GD9NJxLMv3XMpn7U1f7wZ0bwGO/UqgieJ5FrooPPI+b
jGkhw7HzkFUV6gFf9T09YNW4r/C0EUWM8tEmobRY8VUELpJhWS1YpaOIKR/fOI17yOt58SAqEk5N
hUa0G+jai3iTa1HUNCNgbRIIwSeBiPjcrg9e2tS58nzV5Hobcnd/Q/mTGTjDtcqFK9XdpxpWLaf7
xX7tyqx6GIOK3WDO8JGPikPcYWJACv8gKHg2VHjxya6lwDovUo7BF4lZ9Qr2uZsfyBkOJGgnp7W3
VSIvRHVNuitNTWI1R5r4nsu2Sg9aY1/8aBrkiw2kmiQ96sbhgatTOsNgobKtYlJef7Yt599EZVP+
VKHU8ZOFMHceZe+FTyk1t9WlyEg+7coqsN6WrhEPIo6XdiOgKVzp5SkFKfxFcLazfZvNjvKnu7JZ
gg8Hqir5Hqv3oRdXhX/jWooO7KXEQc39UF2mXrrf2XXyCXmebPQJ2euN2AjBWaj2ZFy7sguWo12G
Yb/LqDu0X1u2Y/jrHSnh1s3LwOsN1loS5MXQk4QfslEJLRbuwh+t9zqCopsFPFYxbRfzd744eQd4
I8u/5Q24ErtMbevFdH6BzjLmCeZj6kpfTB8CRIMz3O1yUpIFzy1tslWGGs99qai8XeKm0ceYvqDX
jCBisSvMNL31swMxY46d28zM+glZPftW9a0+4WYv9TkgkZWfEl053+Xk2fu8UAwqy2gO9J4u8uyl
knMbbkyDz40MmVEvUGTc/q7oLVM893VE/yg2dizx0RgCmcfTgFW4ILDFNLGKC8GOJPB/W7hginNv
GsKfZcn6uHVU0Z0x03f19wY9Z36z/Eomz11U5vjDFeGcLfFf5vpkv83bOGYlpuspJdpsJsU+GSt8
TnGHQw9pRby3PiyjspKnPlrpPylcvK90qZVnwqXJySUJA0UgK5b3tHPc31M35S9pEw72GTteeW87
Pk48ph2i3WRtOmmiN6YRN1lEU/yAg2qyn5Jk5gIfeyoIr/2k9X1ZzjK9ZOjNVPo5PV4Oq3HjrzKn
UYtDpPKfUgJwwGravnyETNa9OJz53Y2P1Tq9RL0PFjyWFJMb267Ap9TxVzLNnKXHKWLYSPDB4XjT
zZ8t0NVgO8RdOm5jug1XXnXaT1dqMdNhK9146nCpD+mjExcOhRtEc+oPYiPmvsCezFE8zouPSmBG
2AjZ9a+950M28AMqd12/sZj1p/WFdmid7BZQNbSoU2PubeaFE8SWinrSh2yDyxtjvOKJ924xq3Rl
7/7I50Ffx8rTj9JncwKkBBtqOyd3tUfszUF335ElHC8+gxM87B7CAeAUbc1EfghIgUHFuIs5FPd0
MD1jrUT+DIS2n7JqsH+6omEPk6TOiBm2C+2vKTtAJp4zFgliGX1w6rhTztrLhhvCW/BNNkN4dULX
u/cBWrU70t1RfjTEhEuOgSlZUDcTTyOiwtHGr1hw+83uG9Qz1tZxYCkKetpY11qsCemy7OTJHlyO
WGml+na/QB/YQ9JYfvOwknBCGh3SB5cVn92g9V1RoovXUw5/wkQWKWyftl0s/FYWmA29ms3w3Nqt
/diR0zik5TjdCyXsL1L38ka4z9u3Df9Ui4Qf4SpneLxPW3TEwjYgirp65ipxCTaORtAF4oxWFl5C
hIwPxkTVgX0z2IpyboitOkl8F3iwDsSwchm0Pdw3ZlCnFI/qvCsQojmtyJj5PboYJc4R6v9P7qJo
Pzadesz0wJiqiHhDse+AX5PiwUmZ9W1IC4W7koXkYxBs7QWX5l5HXsiMLErs8ncUs+u7pYYKzAvd
qJRjRQUr8YktepFvEwNIozBR+ZLJznxzqpReNvrWOvb0sdLOY0IxWkepMaS1rHf906TY664tIzVX
tLDK5xmTA5Jm1ma/hB0tX+3OI+9P4VqqT8wr57d2Eb24SxAA+Szcsonomh9cYPIqdX453IbHiLiY
3gH3gVtVWXnxHMchM4e+aeSzAeONab6zCISkVlIdEgvpU5UEvrZx6oRvJWU03t4fh6ClFz3F7zaW
5bAD0bNUZ730ZuDYriSzGLaydKAgEZ6qIl6K1zldCNJbpbnZ7OjIluWsb4eah9kVC+Agj8VSVo9e
yPZmjqRDfqiS8GL4aiN2LOsXd4g6ttMPaUNmknJhh7L3DNQK2pYs7V1cjjHdp51VQeybXOfdnsY/
SP0dYezW8th02IvL2DlsuXoVOYAdEBzI7iyQRGA7394kyLpL0Y97f26OrBf5Y1AFQGxGHvMvyVCh
zfNVXMk9An8Pa6u9C6e5rh7n2olPyJ/xa2Ol3FdmyO5j+UfpWiBjbCXs0LMDFcEcYDnSc18sK9No
a7Fv3k2LRYoDtF/7s06dKAcx1o/fPHJS0NfapHwk26WmXY68RdkIfWq0seeieibeiHY5V+U1Yhm7
5/DiPwysyU90ICFT2qJCpxjLjgwJka4o7PMRQlgDPWHdEB6yunODfWJ75WkAgOGTQhbiGd2MyS9J
HHAqsedG55nHzHjpfX94MO2I1RFaEegiTVsmtBvmCpSBU0YF3cAd6kcnc+07RMrEuWKzq6ez46cM
uEIt6kerr3KEnZFbBbU/5ZTR6odYux73hqmOGTubq4yS5TPSuXnRhAFQ4aGo3YClLd2+ITcFoSxg
a3VoFH5PYNXFeGZ0bb/77Lk/APkRZY48R6yF0qSy6whOIrddVD9Oa5ch/a5jyOZsdi8mT/Vaeij0
jfjUlIOvJ2120G7ZllsNP6vdBEOG7EXN5kNGGjU6sEGQQFlM1flIpiHMlclkyfyCm6DQX9jwEA21
yjY5AanMf3dAdq0j6ZMxedRNJexTWIbxd0G0Pthotw7L/arfQkH1w4kBvfDWHmSdY1wSNU8OkI1H
7ib7LZDkDSIGWns+a/EVfx/BHGDr/WTvQulAQiMp0x0gNYXZew/zuzktHgMJZNOCpbkcswhlqEPW
VTWaDSATy2e2zuM/Z9R3y1LbvZFRaTNM/HHz5hBneHcdEezywE5+Ai1U+qRpuSZENoBE56womU3x
3qeEfp9u+qCMKMVIr3wt9qy6CkcWD8T4Q4U6/BnPi52fK7oKPG4V9ld7tu9TvvWaWt7NZC9wDIRm
/tJXbvY9nSrns4VMZAEJk8Wvxe3A4DgtkSwE/Tj8maBhKJZ5RBiGqCZotxYWa5Yv0HbnLsnKh6wH
xrCH/MEgUQW0h5/yLFRPDDGxg9hxmL6MpRbNfR7BT+RWBGlAxtU04wPq1HJJ5Dj9EDxbfzl1m4Cy
yW3Wnpp2K671LJy+2I10X2ZqgQETavpcTuvmLEAnZLhE1Sg+Bco/KpndMKUR9I3KUMIpslX/RXOW
vGZTkpNO6Vby7cBiDR9iRE/e0Xq4rtbxyOyg7GNG/Y3bxtRJIOlQWbpETL9zoCzvzjC53wltjTOh
ROBC24THa38B+kBHDPL59NTn1lAf/3c/LdVAyyzN8WnuAO/ppfUKp475NhyN9DkfqvAoYdXd5ik2
n3bWt0xhhfj6r82i/2jyDULAuIGSPjspsWLF/2xSrY0cu2SggNXunufUviu5eVWw/BuO6j/x3SJI
rrRfjzIU113933+ywoomi6y5zxDkKfkR1nOqyDLV96i4jfu3PMZ/y4f9e8f9H9ZXRfz/P0k7zyW5
kSRbPxHMoMVfIGVlaUXxB0YWWdBa4+n3Q63tdiYyb+L2Do3D7hly6IgIjwgPdz/nWLTcazB6mbMB
0aiVI4xETnf0ea+J7muUuU//es4sQ4T12VAYj2jOGqM1JRf6JsKEkj/lxmuKGIO10Ht93hRtiqpI
r58qamAd5FmjMvKatMP4hUo5ulsVgmIH0VakaxZu14VuYZOp/4ffdpovU4QbnhvdMkxJ++IdP1qa
tDAU2DfADw7wboWk97pAhBEWbbOPxLwJEAG4PnnSWa8/Bk1ZRhrSpKlcn2Afx76QgfsqRQ9yoCoe
nZYkoijdpOU2ABYY3HneuqXmqy/0Yp97+dQFrQJf0OApFuet7LJHVdOiSQ7ZnmcAers2rTdKs74+
sq/u8dOptERy4DrLJU1KlTMuZGDeWVcExNH5qnOQhNy2q34l2ECc7WCdOQSaK8sh6+hQmXXqNdo/
K6gebYJDO3dgZbPdtbECaLwAGDjfEXyWRBKAZnBDV+fumpsxRME6nyVZD33zXpsLFNsK6J6ZC2GA
mZVltDmhUJ6tKLKZ5KlNq7OL9TTudtWuZEd2yATZBKn/O27DCZxq1Tu0x6z+e9Q0XTreCmGJlenk
CztImmb7ZDWm3nsgPsYXMfYXhujYz6Quj0EUSpAiDXu0MZE9puYJBZv+Um2ke3cnJAfdbliBN99+
+bM06V8E8NfMT/vuaF+1YthmcGURSvk2HH7yE4xA6f7nQ+ZAckY+FVKJvbvJdx80sdgQEtv3g/3Z
2YjZLSy/NJ0Vp19CmAGuRpHAO+mc9KdfUpF+N/oSshe1apxCAh+bfQthqysHGrZkmEOEHL7c9pdc
vVdkU0hI74PQWCDrPztmwKoA7OGOkXUT1ezphjiaDilLAAdY0F8OivaQ+RNnd/08hHrldIL0KBfh
ihrU/fUN+YWwmI2cPS9KuiRqJht/tiH12KJ315eoroSoVBXf8o5AslK7p0rIbodUXjedfk8ldyIl
QTgQLNhjbypOpUS3aTHuKs+7g4PmeeGrLqwHX4WuBjiUCe8y/f7RVJTVxP8MGAw2pd9Zrh5Ewnct
VKH2z+5MvYHkDx62tHmzUKaHh4rikvJbVqUFKMzFBUH6A9Z2rmXZnC2IAbfN4PX0XBcJHbsacozw
83QFMjumtIvI29E59nF95GdRwOQDRyZnWwK6SRo/UkyWOL5GmgxEc0eVtik7NFkXjvyzU29mbLb2
cAnRId9hrKWdijiPCrihLWkYnN0rGGFnGRo4e0VmMU+XklbaIWxSxbChn4GXCbHLiCbtWFk4y86i
AQOkozGJGExoSkuf7WDPEOpaqBWXB5/5OKTip25qpNWS6g2+huz9+iqdj8lSRWI1AgJd1YmiTseU
JwqaZJoBCWcgbiVibE9p3/HihTjt3P8wg7yMCKG0DvZrGvPRLshqT27r0XJtQ3qv4aqiyQKxwoLu
9ua7kWvO9UGdux7xpwQUawJ+gQGbDapDww9SY48cLFZtNWjgnmjXUZ88RWhptem4YO/CihFTqbiE
JPLP+e4KIINJIgmiZhVGCSTf475+Rk/MVlPvcH1kZ5YI4fAJBmUxiZY+21Tgzem8DXUInSrjiT+J
3GILcUIBMSuszuKCJ55dqlzyMkRSxKVAcwE6nq6aWPYlpEfTCxnFP/VF0j47cESpSPHYWCftd+Sr
19fHd+aOk0XVwEUsgMDafIuh55ZEnohF9CshASrXjfbXhVjtX1vhVaLh72xlEI+zcZGhHGRYx+hO
6O/7/IdWuqRzFq7ACyuFDWCuFtSvhPezc5/qZ26qnkEsL9ya5H/U8saIv6GleX0o0lk4RpSrEvRQ
frOgDdRmj622VgYTfmyeJ5Ug3SoizVKFUfT7uFdCKHu0T1h1INj0SFPmbbqDtJ6CXldDHRi6/YJ3
nu07kxeYTpodEV22gz6d0ke7vKuK2OoNSUMuT+3oOKFRw0xU5VVB0ntP9oQcltqkCwEp+4u/9uTi
xyyQctnQ6LfGT2dTXdDh1yowJNir1eqwWt2tDnf822b6udnYm/3etvnH3Waz4d/svb2t7f12az9v
+eV/fuiAKn7bz/aW397zz2f+HH92Pf0+vzjTT4cfq+kXx7FXztPTasfPww5bq+kX/uPwc/oj0x+d
/svqz+H96f3w55Cvcv7b4cDPP4fp/8J3HhZ267nHKaoIVl4zLBBIoOlPZ19tyIhSJ6RtpbbsqPyQ
xXHjRreu/nrd5c5XWVEVnb0DvpZ23Dkk2Ru0YixrumEzvK6FPLcOtENCx1IeOLn1ed3YpUGxSVVR
Vw0Vu7NBJQp8a5IVICUb549AofcgiGme7W5bWdhdN3XuRorKkSqLDEwHmz6N+8h7I09B8cRLDTuJ
oxVsuFWBEG1FsUmu1mn9QUn9ur3zs07RuLphIoB8hatqGvqRPWgxlVwJEYEeW7U8iG4Sr6i5Zzc9
MiALx+r5QY4pC/JKODV1jajs1NTEz6lqFaxgYWtGe8lA/DRoERftBx2Je4p6OmJtQ3ugr+TdoK1k
4byd9v3pBlU0PGU6Dg1ZPfOYvh0gFHUbqMlaCMYFMJ/FgiDSeZ6BEPvYxGwycwnmQolKPeUzaRL2
FYaVNmTNvqRt0ikGOhcUKf0TIYnhoBHxoDRi4VxfzgueOu08XiCmTBTw9UQ8Ws4kdl1fbfkCmD2h
jUR6M9Mzwpzhe4wIyb+3RQ+OggQgV5g8R3zTaj+QDifcjWs4EoUb0bpLEsKN6j+0M10+R2NCawPA
r4QdKserTrqDOhCKR9Mp4oXb8pKHWJKsKUhacX+Is7gG3fbIayT6GIpMeipy7yM0hIWxXNhuoFa5
7yWexRLn4+lYOj+iUzTmeYj+SW5XSGJoco+QnFYseLs0Begzdz+xNPPFHny46aMJbDcqwLXgccTx
/L+1gHi1huRBSZ6v+VXRvI2U83W/+BI4OzetcQGQ3IVTaDZIqMKHmqY0Ht7Sa+A9UEJXxV1RPXby
VqRArQa3WXsj9tscvCdcYOUtrTKNtUEUcMx+LXzL5Qn/51tm06BSC0SJg2ngW4Zs69X3mfjThfZD
0W5B8+raNujhJD8g1UujwVqPNsOwEBtccCtCI12mT5OUlTK/EiFfUjK9ZDryEvpUpcm5sOhAuj7Q
Cxtfl1RuDEhsSLvMkx0NbdbQC1ADAT32KWfahg74vyhOrQu4+v+1qYkKZ5JCkwn+J8qe4/1YeF2h
5pGi24JRfmuD4SmvtAPdkh9IPCxpUJ4vHyGyTmilqhqp23mtAD2FooAmBy9WhG1RmB9IXQPZt378
2yFhhhehLJLHl2jKPB3SAANxPqAuaRt1e+vDmAWuYx1kw5pn+EKG6OsGP90d09ECQY9Iq4cB+vrU
lqXCQ5m3PgmXsDPMp5yq2d6TFaH7BnNjEW4m3rsS8YXI/KYqdR9SNB+5rYQg6gaHLHawNwRPfYhZ
BPfeLfPubyzSin4LfgdAiaFnVbLKEo1ovx4pyG1cr4o/B2qB4Qo1Iu1dBmv8KJaxdYPL9IjZtF37
mvslALBe0VNydnkab5Gk7mnr8oPyzUB+6BVi4RDgUF7vw7Rv/rpGWO9B/vThwgF5vlkI3BWLzgrD
AC8ozlZC1sq20sLIstPsh6Ie0Ni7vtKX/n4ermTCWDrikFkol1sATb0MDNswZr9rOhzGzni/buJ8
K6rQ8vxjYvqEo/tKCIUWcAsmRCBWVKZt1tkxmlUNauK6pUu+hDQh7sQ7FQlNa3ZjtZqfin0MYzOa
N/bP/859Kw/1iuNuTXS1bTfQRqwS52+3Af+nrN0X4Ofb7oAsgP2er0T784/peBtjNdws3XQXJpqa
BGk+ZbrmFHl2CaAVRA64QtuJSjQdBVD5KEvDvzDRJyam3z+a6Hpsuy6BLAUQLWTkCYyhTpiJ3W6E
R2JdZWL/en26vwpTs61L8kgiisU5DapkpwazlLbtxkwt4APwmCv5TR5F6MNBzQ9BCEiMA71Vr7Bt
PKtw4po+6KQsPWSg8w1wL5IcPl3/nvM3kE7BEUIBIAukmLRZjs4qxzAOJrpBKVWfVdUDqFzCS1Dt
wtH/bo7SwlPh/GnyVbOTUVamsKOJs+nW8nhQEEIxof36HVhUDcw/RVA5Y3EfhntDXgjGzgc3ZbNM
KmeywTXzFWsfLS5vS4WWQGjkBXPcKYr7RGuKLTXtnUqQqYzuvw6cVUiaWFuqdeTtzNmmFdE5q6XK
MslpSRAZrzWl2xgj3DTpgqH5K0iWESkm6WMhrUyiRJ4Z0q0iToyUXnM9pBbVbCLjkBJ6aBCh0pnb
ZDRbVgsm5/tkbnK2FRG/Cr3cy2LHKvtNUP+ugm3WKaux/n3dH8/SQHNDcw9JrQF+WcY2aLROpyhI
5p2BcnUJ3dMXZtqi5+C3gmocOnfrcBLZBO658BHzwHf+EbMXtEqzuInsHCqkCYS5UNB0PErMv6P2
Uei/6cCkLd2J1G3VLLz+5tvjv+3SBMADjEzlvOBrThS6Kn3TDvinnWdwSGTurRy+0BoY6r/DdnV9
nPP9MTc3m2ueKIIuqJjz/PFbOhTrVtVv8maqKyUeddfP6+Yu+tAUgpHxZafMg9ighhHUREfW4QBc
DcUqy+9HcRsOSzXUi8OigKqgqE5O8auyeLTtfURnGuD+tJslL9OmaIttTx3VpKuuWojELpqyOMgo
OEw7f3Z85mXiQ1pUxJA6SwRWO4We+WwzuL+Cf1t4mNaKOoCmTdVIkarK6b0RDLRzIew1CTaAhAeO
8tRGD6LeAX+5reqF3T4PmefGZpeUFES55xsYS9sq3bahJHKEqvVebsjKXneKJVPTWXe0WFE0Fmoi
YUrp7o3hIxYexTFasHHJ8WDhJy6XJbJv8+YaCRo3MQtxiJxelKjJHB3qplwGivR/Gs2RpVnoGQYg
Ji2waY6H0Kww8VW592278NK4dPwfD0c5nbKwaFURVicwCiCpC+W5KmCM0cCJvSaAC6r+oSjW1xfp
4gRypamUGCjHz1+GXDZekw41YB8fJOcGWGkQv8pLJf8Lp5/JhiX1S8FEhH7wdFw9ze1DbnaxY6if
srFuy1Wu7aGrt0UDdO5ScHlh69Ikxymk8DSE8WvmeHLVZ9UIbAJeqtYZAjp6TfNV1fsdrZCHxIOa
9PocTpfyceDHnqLmhfeppIboXZut2iiVUHspzOEoAv7VzbXrLVi4sJWoOlHZ1VE012j4PJ2/tKri
oVRabg/hZ+7dJ4hFhfFCZWTJxuxkUNH9NZICG/AJ2qn5MzKEW8nsN9fn6oK/nYxktjZdEGkKfIgc
q/AGoLISF/tAeZnSav+JHU2cpZNHGK8kaWQ0okq/q/gAt0sTwi4tLZ2n0+LOF18hIU+Tlci70Zwt
PrBGtVDAbDtjaSD21dBTQG8wb0C4f/rAX1EA9cGkNYUFIYuo7n1Yo/a8+azb3sz5PtIb/ioKhGoL
c1O4wUbzNxUjEFilX6SPZm25yToqQzE+BP3okcIZIhfiE/aasaPUH6PZnFUK+KNJvFEY+29uN4o/
Qq/ybi2YcX6C4TPcpwh4+g9ovWC38QW/tGlE8Lag2PU/bhCNj0Ys0w/vR50GXzqaWFB7ZEhXZ5lq
pruJZKG9pdVYKBBiiiQfOkXP/1ZqbfdNKAsEpFPE1X7kVPkQ6PBcCA3MGu1cNwef04VluNSMeOk4
oU+Fh6NO7w7p0tPtMOZcBgnkfXCe11RatiVBXK7u+oLuTfj4n6+70qWNcWxNPrXmhU0ATwLWjIKX
ce7bQu3bdJcteNKlnXFsZuZIVTTiNANmJOWPRBsAVGfNB2DF64M5y/xOh5WuTdkTIjWYsKfRHt3K
AE98BA50AuDiI1fQ2Noq6kPkh46SH4Rwa2QPVvGo60//odlp9EdmodgCY2VosdMqf9p2EuF9Rs3I
BpOjaeiqqA+VsIYsD32ABcMXVo9WYoukOgcz7jIbL8iNWrDgP3UaI/hQs59j24NDfvLatyaqbnRv
WJuExR4s7319P0baE8WwPQpQN4NibK9/y4V76eRTZnNQl2Ys1BKfonaUQJVMg706X5HG8xykf/Zo
Wi4s9oVwgoFzL0lTU61hzA5bFy7GQE26BECx/pLFwEBMZHZhfrxvhOzTaxoIL6uXXDX/XB/oWY6f
xkuFRw6eRvaVzuSZLxueZlQwo6BOPrzBybvxpeTd6lKYV+MXC5o9zxTRPECXoEJD2e8fA3DstRa8
1PILIqZ3rvTaG3SgKtqCN5yvAFHi1PUNZRt93/OMmAb+PO0MMUVDIt9W/S8hiZwO7HYAYyCZ1oUd
fdHa1PDAS2Vq+ZsdU5pphDTvS6lT99lqoGqL8IEdDNlK9t5TYWlnf7Vgn95ERMEUuyWqjKRElNlq
j4nLaR0kibMJX5I7+jed3eHpsPq0VrulesJXfu7UlnjsWebsetVgqqdNsk1o3Rz3rjh1s5qTjJYA
wjXtDXTGqroS9iFKCtlN5Asu2Ow4QDUur/xPd1BQgayBrJH4TNpHUYYIJAT4ANQUcJlsQ2FS//Aj
rX+fGKxIkap+cQM7k3YziGL8KIbEWamXPS547bQeZ4PSIBCi1q2RMJsdFaE3VrXfos0gCW3rAAu/
E81K49hXf8CkD1lEGb2aufeoQfJbRIoNBvXz+iec3QH0TFH5E/nB5UbEfHpKuuhdJoZvCHBVpTYi
4BbyyQIkdurCPjiLWL/sQDWkE08AjJs89+g0Jmtc+TLJQYQWX+Hedcr85/WBnJ26MwOzYFKPIDJI
sslA/4JfSNIT2NDrJpbGMHP3WhuohaDgZJu+t9FAqYyUMv8jE/OehEwKOTynaap8Ch/eu2gtrMPl
aTImESBolwx1diO4vay3ZIsZQwgRaAfK/1nW/334YtFRoWoGghciGajTtVZ9YxRgBEt4OyTfFMXf
WpXxrkvxwlydua7MifCVtqTLi9fk7LBDQrrXoY9Gix3qNF3etLBENf42gaj0+qJcuFxo0/zqYiRd
Qq59ZgkSCtCi5pA4hfwDsSdR/Q5eGNKKZISd9E1tNi6sB/5uErqKPcSulIc42EOvKCqOzP92/WvO
VpAAX6OgOsEZCEjn3Y5iHI4CZxJxPHXzDBD0kIJgXbhILhy3rByBBz2HJgRy8641AaKeoffH2Flt
7h5epx/P9IU5N87LYO98e7dbeAueL6akMCyL6hH9IpTCTn2m8VtD6QuiNW+c1KtXvfZTlt/7euGU
ONvChAnHZmbuz4NKQfIKM0nf2J16P1hLbZQXrmAskAkAb6JMvT2nA9FiaP9RKYayFnTNIL6l44pa
NLhhOEcX9vKlwUzdwxKNYPS8yLPzSNdHF1cg5okQ2HqswaLfdjXViOv+diF+l2gSgKCeiJb6wPyS
MlNXgfwNzCnKzIhIKTVs1Mb4QFez7Wb+Op/EsobfiFpu4urDLbSXBfvTzX56SZ7an61Z6CEFpaM4
BountWmL1i4GYbAVyb8f3c+yCjaDoELgzQu/X8oyX1pMGkkJZYmnuJ9nM4z8uwRkHOYpPYW1ur2T
k9X0cKFHdIzGhXm+tAOObMmzACfoFCgMJ35QZaydBhhv1h+U4GAu5Q8ujom2D02mJAwgZXY6R75O
9UXnTZCQVpTEDE7+TTPcx/XPVNguLN15fMPSHdmaPPjo1u/RQ2ggAk1Arse8l/+KEu/lnY6wl2r8
HinBBOomUzbtUmX0whhJjljm1FgvTz0up3ZB3gWVoWap0yWfXirYckpQpdpieGNY4fr6IC/aIvGH
e5BU58epLaGDDh+V7dSxZOBe6haVAZHmfb9CLHgJqXjBR0DWGUSLEg2L5zi2GsljbyiwVW116W6k
L6FCbnpsXq+PSbpwtJwYmu059BdLNP0w1CQwLt2NOb0Yf2Rz3ZPGNxq7TQ9UBUX5Pcv2ZrVuoqfr
9qd9NdvyKs9IOi+ITOlUmub8yG9SzYo9HoopSPkOGciJ/VGHPJebwXhJq9yRlT+RtuCsF+f2yOYs
gIR135UTFZujGkO2t5ESd2coNxol3/9scLNDJS9AwOd9ieYhrLamjpKjMaB5/SFpMOCqrQO/UWD+
uG7zPH8F9PGfwc3Rx8QSA5TlDC41yILf1BW8kT/HSkXg0OnDcv/vrR0/emfLN/SQOFLoISmXBWsF
queovBXIvUdFv5mUL/rFvizUQM5cZnqL8pIiI6qBc5kt3xjV/ig10gTlg3py28a5+x3Zrqbf6Kit
mhuk7asWFkTBErYD1EmHUvCqbBWVvvQuJUWwMeEE2tO6ZAT3EMiYkK9mEvRDaXYjBLq3H+LB2MDV
HbyaXpevoTGKy5dxHPsthID5Iwxs+kEfZPV72hXlFrFNNbLhknFdB6IE8SeEAMFPXQqNAMJRQf9G
8j51V6aaypOGbYpSO03jItcrwpjKVu8E9aWLwsZ6iKw0QwhnDOEEGo2+dyGW4o/uLS/RpU0CdcB3
mBThE8lIgAINiWG12uhuYv1Fu0DvdrWnwTbgoo+hrK1BlPptCZWC4Qzw9MhOCcNLilRkkRcbr0h6
bS/AaGY+y5ZfBbRpSn2PfmNiAFxtqyS6EWENZfoar4APAK3MNOlM681VtaBCBLTwdjVCu5iw+uSH
n40xfBxUF+wB5eF2BzE57RmyObir3IQJA1bzob1LNNOFhXX0oJ6JEzQot4kCFYwrl+gdpp1n3IbZ
JOBKvsPgindbQn2NiyVyLOSZ/tSjOAnR5vqgbfM2MyDy71yp3g+hWHcrNTVgnQxg832BIU5/kOW8
D9Y9dPt3MmzqSFD7SJdu5MISWvhb1PRHq0DDflNaeac5wzhKm6oaINyqE918iq1uKDc1up6ho1Uo
OqojzbWbMBbJNNWRnz8Yo5o2r2PWZw2kYnlarC0kRao94q3ib1Fqhq3o+uhYw9cLAhb9DaM7lGFp
IiHjGZETul63FUf4/WkxEZU3Cj1B4aC7UT+1XQ7ba5PpwatVG6VkG4hOfXS51v1pfb34ng2dCJ9d
HOwKGFsPjRAhq9B4LWyandVCDOyL+ri34lx4jawqebb6tmhWHQ0SKyXxi4MKRZ2Hyrshv0CHWW7c
QqZbsx7gSrSrzoveUcgpHstMiXXbtbpqZ9I2L9oVyh8hJPit+0tLgv4jK5C3dCjNj1t6R0TXVowy
QdG6t/Ri3YRG4VNJl1zHFIb0VzKG0Q5hPeW9kBpLW8UQEv0lX1ypDroBegtJXjKKTtkZvzxYMeHq
ktzsKSg1JEFMTS7Wkm8YDwXa8INNAQN68xZl4Mxu0BL21mkSI2jdKG74yxQkudmWDa6Jd3OiR6ha
d5tOg1HZLqUghRSqpgmXBwi4oFH0KBbqPBPuhB4BpU3Klv2tD1Lk2RE97PnCY+vscCZ1AYsCSNjp
Fcur7vS2czu5a5sGJugMqdkK6dTU9lEcC8U7M3wiXXr9cD672idrOrEsSVrKlfP4zw+0tIpdrAnW
ryrxnE5deGN9Raont/fMwizqo+Mfvv2QkjiU0x/BLt5vxt1fGPJu8vfA+d3asAfZIrj3euMvNGmd
xQ1fSaB/slnTJXEUN7RZZQRFTPoEDjXYiuCRvq+y93AIkQjoUSHa5d1SxmbJ5Gzx4qQjTSiTUPGG
n0hLQ7YOTA9+TuiXf7WwhFvuwuV69v6fjXE2u3KDVFFKqRRFqXtT3kDHznt5IRY6A8zDS0UCf0IX
AY0+J0zodF8X9BYj+pu8/d6uovd4j7iGtIUoZ1vtit11n/yC9cxd5tjeLN4sUq0RZaSK7XYjvUjf
2++y8xw5ECjKj7dwcd0aK3FrrBaMnoUMs0HOwhS1HiPf1KdcmBetPJixEQ0YrUPbOKFq2Lrx4Aul
XSAAHlUrsViY4kvbEMJV3gwWsqimPjMueeicGCUjNty7Inkwq3+bUPka3D9//ywe8lp4GJuEv18Y
dEdV2vVAA/B4F2sLs7g0jml/HG25Qlc8DTgRhxe8YYm0cxEbX1ins8j8dCjG7GVcqg2t6SDAYcJ1
DG/1M3gab9vdR0Vzwmd6gGFwk2zyt2JhAv8fPvm/MzjP+gWuBRlch1lLdobnp+RTdAhZCM8P3Y9v
wyrZv1mrRFt4HJxxdnztPDYfJCIwJNAycDqfDXKBIkV3wR6RRr/RPuTtsDXvis969foYxvaAMNpK
hMjDDt/Eg77wlj1DjM2tzw7QwqpooXLZEoMG0c46e0dIu0ToaC1s5W/+whaQJh8/2/UA8LiMpoa3
eYtiBiyNGJGxoiL2WbzLDnXDg76Xtv1z9r2/gS7cKQ5I2iz57MVhIrlKj7LOjzPYkxmO/dj1DLOP
aJTWVjCHeeF9qTjoueTaKnTvi6X2kIuDhfqDQxVgDOm0WU6iity2yQUGmyTrZg3pbWMX2/SgPcM5
cTtszI311O36bbheaoW6tH2ODc/OVr0qkCQgcLcj676G2Eh6hWSOUGfhDL90EBybmR1orCXBp4wZ
Uf5hdFOh/e/1c+BiXHFsYXakCYbryq6KBdLShS3f5Bv1sbZt77byUC0w7bdql26flL32uLQvLkwh
ABkaa0CBkFUyZmOT+9zXxnIQ7KJ6kyhqF6tB3ffW+/UBXrjZscJlMHWS6YRop1tfCaEhjsuRcw65
JoqQfgmBfOkvHKcX1mliLxApAIHNOmOEEZE7VMBEs+msN8t4Ev2FNtYvDNTJriYdrVGDBlwGEkS1
ZhFRKxXo2mXAPQ89pEZwTj6gPLENV+6msOtNcIjW9SF5Qp0V+qfaGd8fEe2614kKUxseyQfOmoO7
Vu/vx23qZHvZ9lZv8cIcnM307BOnOTq6tHwTBUIQr76jCvdRd4j0NQSa1xfzbJoxwRpS8regh4Xv
4NRE60komSAFy0sGqYxnVVn4+8/OzunvJyUPxO6LE2U2ywLJggDObt+plU+phHP6Br2NtIOFd8HQ
me/PDM3myrNc9oWX+46cjRDm3gTGTzVew4p/fb7kaffO3eYrFoJVA56y+R6LR3LESoaqT73S33sb
iZzbaK3c/0SPglvX29a3wU3rJHug2ffaU/xs7ZMVEcBWeM3WS10bFxYPIlHAPBq92BT+ZvtdSVIx
KdPOByTzWQfQIC41cF6Y1BMD02QcOWBSh5I+BBjQjIcRDR7Yr2lgX2rwuuAjlGDxPY0aEY0aMx+E
FV5ytXqyUtzFbgXzC/S7mWOiP7V0pV7YUcem9FmMBrdcpkg9pvrxUc22TXXTmgsB2aXR8HIFv6XA
hnJGYBNnvto1aKbAo/0Bn5GZHtwKEW16eqIFl7+0/MeWptU7Wp0UokvaL7GUaTQQpXSDqEth3tnb
A1aKYxMzD7OQBhBhvmK+NoYMfNyW12TF1hV827ItcG6Of67vr/Mn3czizOU8q6+kuMdiKWyCd8Gy
Vadw0oN3WxBqqR/a/wf/3NI8zvyvFkauCBWTzU0q3OXUz52/ltM74nd4vmGiQvNQWA3b6wO94ImU
DfB3mr7pwptXkuuuayO10mAbIJsSvQGcDcvH6ya+Kquzswobpgx5E9QNnFqnDqII+timve477aq4
B+RqmzfGQ/Lc22R3N+En5P+Q/tU2HGr3n8q6s+/pCrbN+8T+hdLD7+sfc/5igELi+GNm3mqWSaXV
meE7yMY6mg0TO3JL9Wq8VR3/d712N8g5FU4GySBKEUhVLtz3F46yE/MzT6abGNpmVN6cWPlrqjap
M5iXnjPYwq+P87wlYTbOmQOHUSYX1YihYY0ygV3dlxt5Hb/CRfJc76TduH1rHXUT28oaPfl7awug
eEelbAE9f3G4EIOJU98UKefZvWuanZUZ0N3Di70K0WMi9DQfxmphsBd2Dq0DwCMoZcjQqs2sNIEC
7/3YBI5W0xv2GiRv1yfz/DXyxTvyj4HpA46OuNKjIyuoMVB/IAcIA0m8Dw7e2tz7v8d78UHbohXh
r9fWfgm1+dUuMN87x0M72ztBIRctlqt1Ftvtd/Wz2Y4PcE5IjnYn/Cxuq4B7fSmCX5rQ2SZp5Sb1
EwmrebSpksc6/7w+oeduQQ8ffZ5MK20fZ+Fe4HeWUpUeTfmhXO8st76HV8PbtC6UsqZQm5vr5s4P
OTLGU5MxDmjpZzwEbRKWllkA23HTRzRZo+KpWUpsXjhXsKEQZXLVfQHSTl0EiQWBkhRZFv1n/wB2
ogC+TQiP6NnWsKAxHdfrbgU7tJOslpDUl23zFqKpVDWgjZndHKZe9lJgksGNEHWx+5d0Yzm+060r
x68dAfZY6++oO+Odt+lHuzosUZdecFLG/o/9ecpJDINcUXvsN477ZOz1ktvSXI0OCnbr/eh0EMw4
L9eX9MKWPLU5e/4FPQk7X52yWpkd7sk63hjfhcz+HTnFB2rAhPZrWNa/5XdLCYJznOzUBsKBBtGB
asC9NDvCc/iAc3OAyzsLvhmuIwb7ot313lYzuceEx7aJVgUyDLpIJnThtj5/1FOF4LaG54aIhwt7
dhyIQ0sBaPRjJ7xVVuE+WXdra80FRkLdVrbhp/dq3LWmgxDZqv9onKZeOGkv3OWnHzA7GSCFTxTX
4AOAcW+E3Qj+7db8rG+//zE3w02/8g79AQzZGqQNuluH6FWlPdgRb+7rEdlMm16dhS+6eJQczchs
NXjz9SNSGeQ4hrUO1ZZRbgIidk9YeHFNf8/pQUzLvDHRM0J0OXF/nO5vuKcbt2ngZw/6B8mvgGds
uvyxkatN3v267tvTdj0zBaegTlsoKJp5d35UQO7qq5gys8Z6iiCJeOri6jAOUQktVRU48tD9Vqqh
P0TUEK/bPj/5OUNEKBJgVIHpdc6eiE56L5Qm06kheIl637qSFkY3BR7z0cGhghHo1iFEn13WXljo
caojfJFpDWAmQjCjPkR58K02oOenm8ug4vt/GBTlu4lQeOqzne0adDkCP6/JhwfFY2jmdr2EHLm4
L6cC4f9YmG2LOB7zqGmx4Cucu6BPmb161f0abRPmkHVpD5vQfo9eyUl7zh+Rno6FIV7yGZq4CIKm
GwC+nVP3VM1eiIDvUMRD9mU1hdPqg/fY2YtZ6IsOcmRoNtICsalYDjCkvcS3tBjAHEqz2iHYJ843
+UPemJa9xO5w8X45Htxs70UoxmnIhk2HTv4q3oiO+qNhPv+aD4EDVM5Ofv9rngcWk1SGCCrJIrab
e0xryEn4xYWgFRr6WuvUX/XWI2AkMaR1BOL1JcjcWYjCXiBwoG8SQA592rMrnC6KxkTmi+7Usn7r
XejFXDlcpUrera7vhfNsPpYMMPM8NRAMgEjn1FNCTfJjxJeBfcvWjWLSxhB5xdqt/J9okvwZLfnd
T+jERgNHgmL6uvEz5wG0waVF4x+0xDAxzi5tA41R3yvB9xT6QUZYFCWzBQvn8yiB24HCe3rVgvac
uUpfxLztGj11cij27EHsQnTaEopDRp6u//1gvgj0oAvSJdqwTyeSkzsWYtmgn9zLbU17pOPpuoHz
U4XpsnQR2LzOpUNoeWqhKcUoKl0LFWqtgo3D1Q5GotUbYQgffFF4SCpVu3Hl7lYShBvTLPeCnL0V
xXiXy0gBCqm4QarjMVXgy4i19iYj1KaxiRSxiPTY9U89D4qmT4UQSycmmjDkM//tSqr3JioU5Et0
ivnJTiRGGHRkT1qLK5M+lpBQqf/wRgpG6IZb7VJK9MLKE/9O5IngFMG0zXyryl1unUEgC45IIxyK
HlgNSd5eH+dlI2gW8MwkHJhv0yRGTQjNQTQK2DxuJW51tHvVdCGjpkz5v5M7ktcKORk46EGdUHWY
eXEVqzyMrCAj36VthPvf/Sr5BTcIia6isrfDR/ntGeXch/RwGz1Q93t/EV79m/wnTFAL471wWkxf
Qv2DHDNIinkdDlWyVFIiBowEHEW4N2OAK9qo+91YlKuybFaDWz6jJgmJVbV0VF2c7AmsgnWYo+eH
sI7unhLQj+eoofVr6GvEC6VD7I8LOYoLhxJD/MfM7EbT0hKID8LFTpAhtBvr97Uf/LjuNme3M+tJ
fRriIO5m4Bqz9eTtOdJgxnrq5bMKL0X6XYnsun82q++qumvchdzvOQhhZm+W/KmH2nRRDMugd0LV
6B75eCK6Xlp1440q/LQUu+7ehHbBa8/boCerE3sOvd3Qmc1ZEKI2t4q8jDPH2gn11nwS0TCRf9Sa
ra9UGgDabfTx5/q8XvKQY4uzcSpjkCW5F2VOnogPgwLxrac9BML3f2+FdIU11TagSp3jRPXCCiwh
TjIHuMp/kfZdy3HrwLZfxCrm8MowSaMsS7ZeWLasTYI5ggS//i7onLs9g+EdlPct27WDq9RsoNFo
dFgr6ga2b7s+1CoiscM1HwoDAQKk6wHhHnMx5+5+AG307M41du0+Pc4buu+DPNDe66P5AcoXSSJS
Kk0we+DSxRoDMAAay4ZQ2dlbsgUE2s1yh3BuBsLc9TVcO2TIvWD8FXclRnAE7zyBkrh1tRaHjFW+
0X/mMgGXQSKs71SCfr56jtOgK6qEBENDem5AT9Tiq4o/+LYW5kd6WIKfeADIsgFrFghoe8TcfHwJ
T8RzqXqmLS7l705TfdGsg6FHUyGzC27F4m0AJm9MsqkcgFms9YHFXY+7eapBB5Pdu7cv9m99790t
B/U5DwPX78NgwcQ0Ca/v2KpmcFlwv3ilwXWdaxYD5r2OwRAX2GUXVh0QzgzOpy0LHLiZXSr3Rww3
nJPUKqsSB+iVqLN59yACpyEiQtTcXvTRz7fObX0E3/2uvfH2sgrPZSYD9gI48H/1E06b1aCm3ZTQ
T9++g8UyXO6r4wSvtTGeaz//bI4twBf53PtOv8/89k05ROMYFD8ZsnjWXtrTt3ZFnH6OcBxtJbMT
FWy9wdBH1s557gN6Y6PGhQbjOuw3c+SF5q49kvv8LchlaZ1V4ZhV04ACBCcnwjQltlt7eQ0LI/bN
WGzLvgi16TFPwyr+7CYAa/0t2hpuCANtfJCIEQRcGOebXtCuM718aAIMvmLGHGxH0+NQPxAXmHIZ
kJUUyYW4YsuA/0HyBnBDPFPJ9T8xMoVRq+3UuQ7yii7+4H7QBKGqocvm7le8HGJPRG0cVxuPOMHL
VYbWxCnoHoPB7ZTDMukDULwt2bjpZb4Xy2cDtQGpOBjxBVsBAN8Tu5wYjuY39905csTQPogfPOJv
bPBljeFy0DVfuXU34KK97hXW3OyZbOG8tlnH2rGFbPB1/VO+dsfiwbgpW+Q5QEvaBOg6b/3mm/p2
Xezawp5qLBiMm7cwmAJS+/Jmpq+1Hlz/+SsHAOUpZNyASwW0oK8unRMD0Ucnr90UP1/pokYFvFLu
Z+6L1h/TPNJRZZaBOq7FSmcChdsK0KMe2Hm5wBsbzRra0blZbrxI+exDFhLNV296SXi2qiIuKgNA
YhjzM4UYFBTF1jSgjB449XwYvXkbV4lve/8Yzi+8M/1Yc7ZA87y/vq6r+4ZU3xcaMCeVOz94E63a
KcezFCH8sHOS6a5UzPC6iFWLhFroD9CxfyiCnMswRyOtLfwKEkAnKuYrpsmJejtkAKsJOvoN0w7u
8gAA74T8LMYtRXAli3zXtDz9AmEzAYRBMf1n4kxgxPhgOKN+b7bWx3U9L6MAZN1AA4O5Yp7ENPhH
nJhoqVgxCNExzjfmz2ibt7MDqNIH815RD6b5eV0Wt4XzS/lclrBt+ZQpdcn9Mxt/Oua2AvvefNTI
rScDjJYpJdx63ZKWo1lD0JCEpXuXxd+8GIzIT3V1nHXJpbPylgW2EnC7VbCXIkfwRQJzsoKeGptl
3lZNkBJ3X6dvIEbAtBALbCcNMfO6ZWCKTYrn2JOZKF+u8+XUkNT7Y6FCKNUZuYYzAAvNcjVS8M+e
DnuAsEh880ooBagKZPQ4AyjqQ8ItxzyVAQWR3z54Kw+NG2hzHmrkvq3rzXX7WFPoRNLXSp+spNUt
BJA8Wo0uhmVXmvEGM/UgkpdBY6wphJ4UsGI5gGzHpp2bfJFrbTYyzD8nXXnveMmvuSO3KhJMgJuX
RAiX/es8+EHvFwiAHBtsVcLioZ+1LIwEsvSsuRnH5GFhNviHSh9Jmk2eD4CneADriV+0uu/Nd7r2
bNvdMUE7QGv86vL86foKrz3hT79HXOKhBcdqP+J7Fit+q6kWmZ12sBqQyOfpQ1+6UaGx0EFSBjSm
qT9Xf+1tsBwcNA9QZHh7iLcFhnRYPg1JE1S9h0GFPYA8MkS/OglKBamLH9e1XbEnDM5wiBWg64Cc
THDhi510rGwIpC3gTcdJLH4uVHIVyWQITtqKa8yxxmkTdJiMXuJtxZKwxazTdU1WTPZME8Fkk7aZ
Va2HJma+dYcfCrlLizCVTdHLpAh3QQrK9wFkTQ3wu4IqORbGHllW3X25rsv6iiETAfY2kLWKTbmu
tmACMYYuhZZiVn/nFcRnnsSVrKvyrxCRfCydx0ldOr71ym1l3pfOLmPBPEpG3S7vGZgz7+O2LA9M
HuIDp62cOJsdLJjSG4jLh31jtMfRbNBSU+jBpMVbfXIk7/a15eN1DtTq8RjQRaMuMifvvBLXjetm
Qc68o1pWW2/Qvl3fpZXgA1M3mMuAy4cgXTg7bd5mGmta2IKt37LF2dbxr+sSLqMBnsxD3MjpdS65
CdOpH/XOwOvJAXxZOFFMXObpVEZaX71P4LOEX0xKif+7NAt+V7twxHAJnADm3PVbdm+NCx7oASEg
7FK8m9YzHrPOvqVpKqtKXeqHAXmEBQC7ATQMJoXPZS0IrQbPRCyO5mXqAUssiscDBj1HNfjbhYQg
3gcJ1jM4V/GOIcBHGfsa0XAzfp/tH3G3T8bXTj8sleRQXdrEmSDx8uhrXguecD9r3Xcnx/Uwb69r
cvmY4AMRQPFHMg8Dj2LtqzfpUg8DyKkygLsMD3a1VQA4muza6abRb5K/BvvG7pyK49ZyEm/UCTBD
uhHiioYFTN0vrNvG5F2ZdwMq6tdVW7MG5BFR3/FQTgdOybksumCCAKcaF6/6OrjZzrSWx9roIqUb
/caQ8R1eOgkdPWMqMr4uUMCATnwuzVKGLKn5rQQyDN9xNpP7LW6i6xqtnSWENLheUUNEa4AQ2tQY
PWf1lOPlUH9a7KnNjikLM5m7W7M59NYB+QhBKPAbhXXTtLYEsS2Xoj3aMboQpsfralz6cDxK4MDx
ivzyQsJSgW6tqUCx0wR1FdrNNz3+AJGOgSYokHvmsrzumhWcCuMfc2JxyCOn41jgWnIXcG3le8t5
tKzGd9R9L8sFrJkAbywCYS/CT2DNn4saJhAeWCkWrm0zv+i2Xt4DaEEWmKxKAQwCJowQz+HGOJeS
drWFinDRBJ7yyLzG170nxZF1Qa5ZGsKFf4UIq+a2kwJPCyELDme978nHoh1U7a9Rw+AOMGwNrgYO
AuCJ/b5V0/TgH4QYNwdtpKooO2QweiAAzu/OaN/qgDiWHKFVcwC8GyD6OHiYWPdNQdVjqTGuo7j8
za/zHoyAyl6ZmnCot9fNfHUN/xWFFo3zjaJmNfRZXcMc2K7P9+3U+AB7SDOJmFV7OBEjHFc7ttpx
nCAmLiKb/hjTp4a8XtdkddFQkwECE4oWmoi45mWp2ZGiBACR/kizzWCBZDDGvH9gE4lrWFUGzgez
Yy68g9j9hGa5ZjJKKDMB4KxhaDQvyu+zyST39+rWnIjhf3/iFIBe4NqAF2lAo1EiUR0AHIVptj/U
kshxzZUi7PlXHb6wJ3KIDbhvLYeczkr3xui+VkvyX7b/RIRwUpGoTioUd5qAJk8WuSfe/TJL8i3r
2/9HC8Gv9aY3thY35F7LN2lyM+bbNgHMpVmDQU/2fOfmep5igUv4o4/4jOi8YupbE8LQuQ4ooalH
/nbZKta7DcaTwSkjuphgSxxBfFTTXb54/3/rKUYNtpPFtE0gX2MPZfNKzW3cy6oLEiu39HOz0AtK
creBjAJMzE56r4Kk15HNWklsXAQ8ae16AiskVyQJvSGi7sbSD44sgbRqGwC9Qh/aV4sr//sTCzdU
lqbaDClT8xFXwCiMaPFYxEng5LJ4biU/DNM4kSWYeqpNZHYoZOlbbTMeyF19V39DRW3nLL6JmXY/
fxh3zst137e6VxjMxBi0jgtKvKJS0+mRg2zgXtUXo42K8tOReXD+3RcmfyKCe5GTNcySYjAAAYSH
X/XqVr9m7WfuBdR9djEMrZoS+17JR/FV/KMQV/hEWpwOhVa0UKjhCCq+/qO66XznVtmS0Nsav6+v
3rp5/BEmOFqHKkU9mXjTdorhG2QM03kOEH9P1q/aer0u6+uBfG0dBVvMh7nHCDaEqWxXRoCteOXT
1s4dPXS7fO99A6RFRKPhoGyNbfdEwkYWmsk2UjDQPkmo2tZY2rSzdmhgoPObxQAfY/zQm1uqS1yl
zDIFt4xWw7xLTEjTK/NX4TACNGBzwzrp6NKqS/5jMV9NbicW44BHBM2LWNchibr4xapCB11PS7ab
x7C2dzXBHZoCAcWRPOC4Alf2U2wyXbQ5tRobcuMuf6VetvfmFyvmMgHWDeY7DaWhtpNEIJI9NATf
XMdLnyY5hI5Ttyn1x6adAGm21fsfU1mD1vXjutFKNlFsOwFRU5ur3L1UwG9mDhDCh+apUByJVrKl
FFyMrgzWQkuIUesPKwua4eAAyJt5u3QKGNA0Ze8HmVqCk0mKJlVmA/JiduuA7Ld+0dvn6yvHP/ma
dQiuhbZFg1QSRCzT88x+GUwS9axWmU4c5UUHshsndkYhALRhrwtTnjQv8xstfUzQPcZs64ZU902R
hFlp76+rJhUtOJLO1Vs+i4UbwaxfjXI8ZkVy4zjsUJjk0HlqsDTA29LsyJpVyf2wbv+I8jGojym4
r+vj5LBX8ViCoQyXUaaYQaF+qFm6BfXtRlvisOyy26W2JQ1sq7aCAMIFizlSu2LJHjyE5lxk/MRZ
U2S3U1Rppj/l/yU5CMrHf8UIB9sc3c4DUR68GKGb0nWBr0fuKdHD0vhMASwr2cLV8Oukysud6sk6
2nj5gRIEBdH4XUl98l4+2vv2ttsl1Nf3uIEO2exrP7K9rDtgdf9O5Apq2t1gUDWFXG3Q/AG0G964
HQDbri6+Xr/lVOKjVy/4E3HGuZqmBeYJXUExO65fFfQOu29AF1160CdLBK15sNM8snAkNKWqarWC
Xc56vk2TcKofx2WHTEvkYWYuRfzXyxBr13Q7Fck/6WQLzTJp2oIgVwDm5tK9UcZ/5uFbnsYA+DfC
6+aytmv8wfsFcA92QsFaupEOczFyZ5ZvnBisFO+6e4xZvdH10E1kqBWr/uVUnGAkIIwwwFEJcaD1
BkL0vkiBvuA+uugyWryjW0dN+TnaMtLntSNxKlW0lbQYnMbgW4iOpnlLa0TsaFix9d31xVxzKKdy
hMvOqB3wVSC3FNTTe64GavqQM0nstXb58Jw50EVQULtE0iLlmNgtfFbt1ne0iZ9wh0suAZkI4X6r
aqVx66HDld3ERzRDREDw3/yHhTJRLFHxesM0j2DgSPS0pAKdaGAAGUtLf/Qq6O6s4LqQ1YP7rxAk
3c5PEZJTxO1nOCSHsfdleCFeuidIws6/euU5I9qjm8uGvlaXDg2hKHeCkPli9rFCs4ELkBSkd9h7
5z2YMnbUVUM++fnC1sxqxajCgzZi2zvXI/dpjlp6UitRzGT5iHVZmMhBrxBQYESyITulZCIadEFN
tAD6bf/ApnHXmWTbprKy1urBQVH1f2WJcNmjMxd6bkGW2iDSb948kBVnsntYopB43asIZxyCByia
8CmmNMDI4mMchaSSE7rSW4nCIwgpkJtA1wlQes7tDuVg3aXoSA7Yo5X68SPmqOuDnfnxptxXb8l2
PlRbFuZ7oCgfZE3Aq+78RLbgXyulH5hrQEfGB2oSIG6lJcFs2UyCxZv9Ji92Ex4x1w/aynUFcC0b
4zUugPIvAMiKyspSkJtwoKOI0NCkj2g/7OpQkQG2raUQ0MTOMR9AEYHBXyG6z1lV2aXtoRkQk78m
K7dKsWxiwAQDxm03mJ+omN9ZyGtlzD5mlqwFYE1P9BKh3RgMpxg+FLwWQIqmasrQUGOOgHI2Cr2K
tAmUAGNeDwFsuwrV9O/pZ4AlhclAAN+gUgGfL1hTlQLtBa3GsFon3YPK9RhXSGZgNP76Hq6cwDMx
guHYWsWW2kHIgS7LTgdj9pj4k2zA7hJyQVBGuIjBn7AkCb+IrfvyrrgfNp5PoodqMwMEGrA+PJHW
/6K3XetbMiqHFdeM2T4MWqDNAYOdYh+pXoEEN9ZQ+yvisfC95dfEPClx0aoQIDugCovSL2J+4ejz
IeNyRCHOZuZDSdH7BWkDOEXc6qAwxqm+lAek3ZwbDaFcoC/Zz0wv0CVm09wniVX6WSJ5Ta4ZLYYv
DEx1o9J1Ac/UMF0tZwN6U+vDap9zQO+CIBrWy/zY9iRX7poVnQoT7qcRVW61sSFsTmb0RykWC3S7
s3wlZb+u2+vK5c7RFDCnC2QyFKQFS6pa5GK8HvbaMQoc+xSvG7DPKaHGlH3LiLXpCk/z+7n/BDXf
y3XZK0727KxwKzgJzytqt4Cu51bMHjQ90Onj0D/p+THt9pWskCOTJVhUQVttAfcBeG3n6ViNtt9l
fWDSPqJZ+pBRb9voVLKJohFr4MBAFR5dfzpwMdHDd65ekje2oo8qwDdtEh+z3vlnWoblL9/eGiCJ
VMBgYEAeIi7mU2k1xHVC8YIy6U9Sq5gUcTaKIdsp0fi/pNgYKwa3AgSKSO95UxkEFL1J0PTax9BU
27hhL7PieD4FViTIKd3tddMQDwAXaCCFwVEocUeILQwLnAxVgFuPFvmXqhnuUgJqPMySX5dy0Wqq
ocERZTH0taLDE31VwhYV+tyVtYLb/eZ76SMA9J/87cdbEAWPsmDm0hjQVMInX4DlgfFTEX4rtUAB
YFWA39K3XXi72Wy3xz4s/CCUqPS1MqdZNah0Jkg4VJOhA/qfxGmQ+8BoCKegwx8UeiMD/2VASf6n
xK+b79/DWy+6vd/4+5krvn34MP2j6behFTWRFX34DyaG9ky/8N+20XOwe/z9+0bWQCAGk+LnCjug
u2medAmHJXNoFpCxIttKa2qMeuRPjjVpknruhV15KnDJAHkCfnrtkoN6nsxxyGzwNXcZaBhsq853
at2TKOHxx3XjusAMADi0hqoapAElHYGHoFqaASSN9hoJWLJZtMRPK4AnL69xQdFN8DoWc5glR2DV
36QFDcEEXRYv4Hmwy2zT5OpeGe+6+NNx9ta0l3zYhS3yDwNGFR+4s/Dvgs8HIDCSc6aNULYCVmBI
sywG3lzVG7WfaHZ5m7MatEVoqs67gCj2OOzqWrce0kJXIpV0Y7wriZukhw6GCEIzIzZCK2/1xymZ
Zxp2lIHHVsMNfeOqpDIBc1kMCp7y0wyamLI1vuP54CWbzMQrL7yu2sr24hGso79Sx7sRsFDnLleP
U2DXDjOoavuj1aG1Zskxjik5YivLhyl1zNGAJJJHsUIkiTbPRjWqKce43LizFMDwu3+bAIHpQAUb
Tx84dvsCd2hcktEoOuixxPQ1TdVNb2t3KsKd68slXv7/c/gwjWfweasLiI4iVpzBbeErUheEJ/H3
cQGBej/tlnHeGTgQtlVovp3Kslcru2RzhBXeaoe+IbFC385DNWZoUAMmmhdq42EZELO6TGILF54F
a3gqRYjEmbeA1R6dvwFlnd9xME/ANgMKG3lzyUlf1QfnyDYxVg1icsHqGrXUmNtgrt+x873izSEw
IzbxQCR3ohjCcKOw+ZsJMH1oARebYw3MHpvDADCP2OwMvx+9ACPyB+aNHgibvBD8XOEoo9m9vPj5
bfLHQvg3nYRoM6bwNfRkpxg5mA9uV23U1jm4U3s7z8NmKieJQV6sJCoIHgbv+QQ30Pu+sJZPxDWj
XlVkTIHuOI+HvsVwVc54H6siAUJdkQP4MAOt4BYKROiKOlfLBFVPq3GbyDBeaHF+IvWYF9+vn66L
/QJo16kQwQDLpmOsaIH7ORM4Cy1p9iNA8kwQ0C2Gsi3if9K5e74u8uJhjzPlfsWbCDU4cJLg2ilp
ppyNyFJYOnlMJ31jOmiO6tQPTUse55zfM+qbBqqhFkxYxMwlrvHCXHAK0O/swT0iE37hf8fRKwqa
mkCTVSlA0yfnw6sc62drjBrgQFF3LtqKfbuu88Uyfx0LBw9STFMawEY538sh7mKGyfUi8AhD2uRY
TvtGe+xqeLTyASQM16WteBVMj6Gtks/ic+K2c2lFrNNZUTtUYJfSOLatu4TNFCPhtlB1p5HE3v0H
eUjU8E5HQN2Il03eLVTr7TYLvLQ46MOPhOgYJd6opmQs4+JEwJ9g13iHv4n9E7v8SZFTPSE99GLt
HQzlY4jbbaLIBlnWlg8XJ1wKRzhGcvd8+RBRLCmiuiwosnfN+k3pxjZ+N6nk5K1LwUQ7sGps/qw9
l4JBBS0diZ4Fiboflt8LegST+YHQ39f3Zm3NgFYDamVk4LFqgpisGHCBgm0lyOC0tgqxykPZmoT4
HgBfJO+8i94YeH/wnuKhjqgRjVpiNJkxq60dgu5qPZ3UVxD6eWAFTDPtcWaoqvlMaSs0Gym6+quv
JmdTDWz8VpBkwXnIVOehmwvgWNMFj7it6TpqiwbqPv7dA87iZUmT4sNxeoAduFWfBCm16NuQxNV/
WC80oYLBARMeADW8KCQg4pvUmASjycI4BVyTVwNy1vv7ix959j9iBIdQ6XGOfmWIKdJ6w+ZdMqiB
lefhEr9e3/81M8NcHkC2MJxgAuTs3Mw8s9WbxUR8Cb4iNfWr2TTfNAzIPxlLbHwA8Rkh9nWJl/4d
yWFgjgISBqAG/HY5F9lZsYrkbQ7GvW6XGVoI3sjF3gPGjS7AY6/CdkSPchellWRNV0wdck3MfvIC
vyk62aVNq1hpwHSY4D4xciuseyVMHC26rt+alaPxXkNbPMankKIWjpTdz54FBgMEbQUeI03qK+TR
c7+ZXZQvUYci10CiNj4YCYqPr0B2nN3nToXB/myaGxMEJ2Y0j/dzKdHexKqevamx6hZcsMkfjRwQ
6HzV7Zy2FpmaPMjrbWyC+BR3+HXFLwq6ON5nIvgnnEQ+49zCKfcQ0XxkZmBWgMDy6YF9n37NPwqJ
r1+5pTHypMJ+MKZv4HVyLstbWg7OB1kuHCMbj1N/P+imX/dhn0tErdkNwnyQOfAkFYDpzkUlmJZL
iNfiIZM0uyFewiS39m79t3Uvvnpw9cjr8+e9Jd5eS2L2hjtDTFIvgT1S38pBrGNI5lZX1g2nHE8l
Po4LFDTBDHovM+BG5wyzsTmNKpUqt3Cdv+aqH3zMk1fRlEytJGGx4mPA3aMjTwW2FGB5Cc5MiV2l
xSAgwKon45jxVjYkFJlb7uKplATFMlGCWbiLkWEJ0ZaX16+Nm/pgWA3s+nv6tzP42KwzlYRlJKo6
WEYFOSCYDZO+j5yB7MbFlBypFdNDDIxfwPAElJcYqalE7cxOA+MpZgXCUevueINuRbrN9ZO74htM
4MsAEtLFlAAUO7dwg3Z1lo1gda2zt8nu8Jp4vi5gRQ8LiGcun93AE90VXGITN6A+r0eQT6bTP2Qo
QTye+VmsS07qinGDxV3FoCdiC4w+CYamWr2bKnaCrEZRHxdigdtDPYzVb6tHRYXI5jdWpAFIk7+O
+IsPjEvnq5Yh2LBrIwf0KeiHVaS7SuqE9gj9ANTuyDAxV5YQ0nBtgd4J7QSibm3sTqVulUWQLO6B
0+6CmyjSe0mItnJ+UBPjwO+Y6cKjUtAJzW85SJorUGbU9pa/l7Oy8acyBX/NJNmsVYVORPFPObkt
iKlkcO8QZXTeS9E1BpDirIWFnc269+vmt2Lf0Ao6AWMT97JYxSC0JlAaoiyMWbnMuWfa35YU4RDO
RAjaMCulSRNDRNfM3tOSdKA9ZUnydF2R9e35o4hwUFMGYInFgxR3AhMbXLe5cZYnA8S11+Wsmja8
DtLLSG1hKO58b6bOUZeKgeKAtOYzBfwp9eLdoqdRy/JbQ3Flb+619y/3cv8rT4T8R5tCWgAtA+/f
pp/9vgOcVk0TgOzo7Y84BvAUSbZpnW+ua7kqFVi7PHWI17AYEk1FYvUJOGuDpS4Onus3xaeuoTEC
5VpDC0YZb8RafITc2h95QnykT5XTKy3kJRSslh1w9oH3gQ6HIGHPE6rgSGBaLAL2yXU1L7AZv2zz
RK5wqE1MZ6noRigCLV62Rrox20dmvEzmdoC2rN7WPcOIZbUZ+70ti4ZXLelEtnAu7FhBk1oJ2aiS
wXJsy1dR9mZFcqtZk79YpSS+WfUqJ/KEE2LOHrxVzXXVj4lW+m2fbmywZF9f0tVzeCKFW9aJ71qa
LBnBDg5MYs+LZmt4B6iBD4tFazZZwuuyLgt83LVwEGJA8fALWlCpGIqE9pybYrCUxk/Hzm9a5wMM
2y+okb1ku3r0TXasOuIb6l61tmn2M7ZtjOJ9p7XE/6yuruuBlw2/tYuOQ6prgzMC+x7pwP6zdMkB
UQMabtxEcjesru+JHMFqDCCKIw8HlRWdw8zqgTLoiFjfyX8qhMD0kDLidAye2DuQtIhMm3mEfSoY
QTBqr/VL9BRd38K1ZeO5KeB7o5Z+kdFELm4u1XQCowmoH92kOVpFfBwH9/W6mLVVQ/7QQ07YxOaI
U2JOQ5VUA29AkGd29WKrrNh3MbqEUmBIvFpl/nZd3NpDno9L80YvREDAQjk/BWgKRH6YsCIolDwE
BhWSVTX9YSO5zw6jUgAl/baYwj7eXJfLf6zwkoWOOBNIYgIpVQQGrqfKpmOi4nJSyNEdGnOb90z1
1drqH9zhkBav81hjmqz+eV2uuLyosJ8xtQiHvhlmbSAGokvdmYFgFE0YfZjp0zLIDrwhKCgKEtZ1
ILoWY0YX7+ij8bvbLN/Lg7k3bpGwtSJzA7yhcXdds4syryBRvH+zoQcRgwqJKgvM93qHsu49u02e
6A680rdzAHqooHpUN+SbBjKYQ7O9Lv+yF+x8acXUTJVpsUp44J7ulXvvOQHjefuaAWjXfWFJtOzQ
DQaU/xf9DgSt10WLR1PUXD+3Ya0YpnnQUjzuXZBZ529p1WwGRaKfaLGiEL7hJ9dFF5Mp6yeot2g6
+kx7v9ebpx49mPWgviba4JfdhKeqrAPr4uYQ5QoBxwy98phbrLqlRzXbgbggIJ/wc+Pk6/dTOB/0
G3Afh8bLf1hUzn3J24fUC0fUTH2uLiYWNS4SX8+2Xf0aW5I1XT2NOPzw3UicoOP0fE31NqEK5TJa
z6a7yfI+80W7HxTW7ADEInE5q1byR5h4Pqhn5MinQFhqfC7lXin/SaQjsTxzfOrWvjbrRIbweHVS
YJWA9zIHL+4xNkOKrlUHGZrS2ADTp9eipfnQZVjkkkV0BOtPs8VjqIxiPocg8doV2a1FmQmyanSR
14ZOJZ5NtozCOSiBeTE7dQZ7NB7T+KGlwJCRtDjKRAgmnwImYnESgp1yf7mmbyyV7yQSd7l+roA6
/oVDAfIh/hEn59lakGSdLOhhebeKFiztbY0uI3ClGbu42FvkxVES1G1ASLJprXuzCDPb1wfJU/3i
+v0ymJOv4Jt78hUe6FyYM+Er5m6vGr6eAvi4i5z8Zzrfl6MFvuDQTiOP/m35UJTrnMtNO7xxmh5y
Wfas24Ge75aGhDaROJGL5xKXA/UQWSCc0cDvdC6nX8bMqmLIUcyRoDdQ9TW728VxHeoxm/2UgdNU
1UKOwZZ2kjwi10E8jKhYotUNgRRqwIJ3aUlsMU2H7Lx1D6A9Dwt1CKbZeLdrBzBbMoPiZ/v/Le4C
pWV23LZmOkoiBbjAnM8G5ApJ7Jv9U4PBhK7qQlSBymrag/vuuqdecwB/9MRqn6+xTdSeoU0N/N9Z
H7aGvU+QXHT0+AmQ1pKb9uIZ+rWfGm8JAmIw+DsFuynGfkZrHGS5PaB1qQE2q3HxK6sImY1sdzNH
/P93vXGXa8UO3xouruRdsXpmzJNvEGK4dpyGqpjwDQogNl46R5luSrsCm+hS06BSG7w2lGTZJrPL
Dg3Ru/ty7rYDiEclKfH/x2KAvggJKaRYxOQhWJNKEGDjQ1Q7C+IhpOMucz6UYZNbmwR1DHsOJyxS
l/uzzH1xF3hhbMDR4RlZtE2Le94aGUHXVg0XmbA7Q2mjvJBxbK2aFdq+MOeKJo6LtmEdz+JyslHL
UMi7m29z47enRIVsqGvN16NwibcAWnqB0yNcJxmGu5W66XiYYR1Gu96lY+ZPsu7yFfJmHaUmDU4I
qLsOWnnPz4hTNEQDsRXifgoXO8cA0HEUILkODap2w2i/Mt12A+Rnf81N/b3vncfWjL1AK41v8WAa
Es+06haB0s7xBfFBeLaefw7FXL6md5ipzfsyio34iTiYd1naQJmGMI/JozmWGMkuo0TWDLQapvN+
cBSOQLp1QSmi5+VEDQUV1Lx56Ox5SzpgPgAvrRyeFm0ItST9dHMQaHrf6DT6tPmBPtU0mjp931s5
YjRwIHs/rjswfmBFY8aeuC66WfBbTIszp2/bgcGYyZwdcvpYGgz0VIYfx/NdXVEMBLXBdYlrtn0q
UYiZGgrkeMzH4HWWLS06Ds2wV4sfBGTBllJL3POahZ/KEixcU4Zl1ifIyhFIexPxnea1mSS3z9pd
dyqE+4uTOKKzlLTXPAhhcL8ZRu2QbFXARwXKUxpdX7u1h9CpKOFKr4thTOsUVdse+Zy+ijwME5J3
DG2FOp54LAEmomxQa10k4ArR4QJPJDY2ZlNDcmpDOzVuISkLulzfA9zaH23vLrYBjlfe58oiSUNe
cm4heEHJEwkKZO3sC6h6jPpgcKKAbzK35M0EhSpesMf61vCL4EaJWBDvvSOaLEHrWN424eLHL9/b
wNzPB/ISf29/m5I9XvP5YFJDKAX4FTQTCYaklJ3FUg0OGcy6PqaV7kgijddWjRVUn+iK4nCXYhWx
rsrFsgpUEeNH80nb1Ickoh4IJPQNGK03OXrM/KCQHMY12+WbaiPhBfpBsQ28bpA2qPsB8QvauJuH
ktGpDHN4TSsEoh+GBpLBeur72ukk0cyasgAxRkeFil58TGAIhwZcL+A/wLhRye5zYzNUKeJtiXJr
ngYlP9yh6FoBFq8QhKrDPFUEFblgHH8qy12SfiPeN1tWlljVxHD5ln0NMgrX2+LMrMBVigPikudx
pK9Zl/rutETXj/5qxIMqGzKtvG/OEXM8gxfHiTozxLjerZVGdn4zVQAK2nbjg2pFtRYZeCTZR42+
XBe8qt+JXMFfp7M2gidy4T4UTNZ5tjfap7pUNtelrN1Dp9oJByxLyJKUE1YxdUwMohnOJxe68wja
YPSmcjag5NTCtqokpc11uRZeSUBj5fQ353ZoTVVr9AO0W0gZEABEUMcO2aLcx0rlV5qyse1/rmu6
5krgQf6vRHE+Ox5KQo1KhSupk8DN7rxRVktdDXFORQgmided2YK/CC8FNwa6MU5WlCYPyfTW2EGl
7/QK/DQyuoO1e4LPaX1x3mLiRVjI2GqsfsksmAlFD5b1Y6rAl5hPoUGHO9LNh8Esj+rE9tcXUyJV
XEwT93tOKaS68/3S3AP9Wk9fO+WhN3ddG7SmxFrWzsKJkuLYOyoHY64AZwGkGM91cZMaINZO/8NJ
OJUhnLd67mo70SHDBIiqYvoWCAV0tLl1oLoaouW/pOZOxQkHj5VuzloV4pz0Z1FhjH+OulGyS2tP
AFT7cI/D7DEOKbKXgbJyaHsEEsHIioJsNJ0mP9Ahan8QjDFvvFqrnufaze+ceegWlHYT0KlWKtrm
pzyZjii9FjeD5U6yDpSV7cR17oCCBE8sjBgKuruVR5oBz3dkoPZxcuid2XdpLLnp1k4jmlv+Bzod
JbIvjIPT+LBYutr4P6Rd2ZbburH9Iq7FeXgFJ6kl9Ty/cLndbk7gPPPr70af5FiCGHHZ13Ecnzhx
EUChUCjs2rtHkXAYKm0vmJV8G2bajo6ggEhqy596eXCQwx3GPplIlAC+dnmTLA0TIiQK8jcg19Db
chrjasB6y4zirhyAjlC9LcyNNKyYkBbiqH5sgws5Sl/O6GyEjRaifimAmmoL3TZIFKTqtAn68VFu
DRL1OgENhp0qlp1mPRFzCVzR42bKoRGvyKQV3w3UAy+PfiELOPkybj+ZRloFDSua1qGLd7yhwx66
CteoohaiOpwbDPlAhkJjgC+26T1tUKXArVKuv9L6Maqf/mIULMeAMAfQRTy6sdGA1J4a5MOZ5VZo
q6gpmSrHzIWV2Vr0FTyAwmPxLok4fuorA/RWUGLCDUMJrmThV9X75hr0dM0Em8qj/SBqEyDgI0x0
5oMFgfSudsRppT60ZoP9+ZGNIq174GVwazGLryp10+JmLO//ZkV+zxTzuyMTtWSCfIkBgkslIpX2
YhbvQWYP9VqmvOhZRyvCZcqxJEehrsFO3l1pylPSr5xpS38/lOvw5o2mDIZhPx2HXqAypBvw3Bk7
cALeE6nk5ZlajIB4vUfbGjYG9Ma5IYRzFbRaiCEU+s5qN2PjgtCfGm8qyG90zR8H1ApXusjOJd1U
Vij9bZMFrOPliYDY7y2gyJUHkBdMPpBCRH0rfEh1TiR5bvZQcFx5UVhyOlCLgKsIr+qYTc7pqK5k
rVqwQoCwBxGFgHJAvva4vZDwoMHpt40zrxMDsW3ZsCpHElHcdObsEMRP4O1MZbKOuVqK65AqgKAJ
GPHRc8DFgySIDKlhqOrO7h3xaYxJT/C4ZpsEr9l780aE/qawaz3q/zG/MltAiNJD/g+VVnSJni5g
00yh3imIeLF0pUJPe3w345Uqw2JecmyDc5IiT9UuD3HlFn2DxJvQld8ALPEsPyL6fehIK7XHRQdB
uRrFR6QdBi/hwxqDomjGkEwJ+cbPITtM7YoJdElgXriKHvqdwOUBQB4KCTzJTZuM9ZTGAtqrhLh6
YhJsH5qY9s+qmZWbrgzkd9rk1jaIE+HayJMW/UpS4WbzUG6CQoy2YVK3b+oYiD+qpAg2ohTOXiJo
IepagOv6QGkF3hjK3ZWoz71KZiOf39KpVW09HHHe96MqlkSozNrJoEZzaGMKH2l08GxBuObQTIZw
U1cBWGpEc5r9SqrCH9DtpQeQvZR3AfCLezWJ21sKhQ/UOyGuhBwis0YvBlTKCUX5w5zTLnFztQlk
IiOBewQ5WYx8oweXdD+jfjHmIV6bSsCKa7RHGY1J5mJqnls9VX1M3HCPZCXcSloluVaAWybpOlPd
RCUYsPHgWdX7WFHYlwXJtgdwx5GrLs/JpEaJk1vF4FW6VntiPlgZ/kfZ6JnTIO71IItDtABGylNI
ATEe0MdSk6GUjcRFxx1gwGomqnu5FINNOFgjoG6N2DSkwySii5aif76ehbcRzffCpofYhd0ZWm95
id7HfjZb+mvWRgCyiKLwmCB5ep8DM7jBCaS6ghQpnR2DHYSSuDUmFYw0odq7k5hKL8oso4gUjvqO
Zp30o6O1/EstYvF2MGjiFrUUo1oRyBl1hLygL1mqD5UdgjTsMw804JcVIXtOpL7fFrk0g25zyg74
v3eHyDRzu6WGcgiESfqFTCLamqOcHORYq5y6mEGVVeGx8cWqZP1uyEPwrlpdrZTAh5p08IIsDKnf
lZG8LeSmvUsTpfKATLdaO1HAAws94OHd6CPIlmPlc1uLg9wfgPasiRpr9Nak0LWhARRISGGxBNoa
w4cwzXKoFc564SRlhGbboqreQlWPLFK3QfSWFJEOxk7I/tBdLJXWU5IagpfMtLwKOlF5zLtSCbbq
kKIZIZXnO2lQci9LJ80W0OZ3p0GAa9tKSMb8XgUwxK26KkB3fI5XP2hqplPv06YZ72jZTz0ZIXC2
HzQh2wDF2W0g3SVIxBir4gP6OdGjgnlB4hDVwkMoaU3u5EZPH4tEHR/ksJXerRLtESG1RDSWlEn+
mCt99aMxqrwiXWmqviGI0leURtVLP1TNg9ZpsUXyUlH8TlCznQmqBXfu+tGjRTM8ytUk1yQU6uJr
7IfRlQCleZT1OGtsagKuQDK5GEs3A7Hfg5IGyT6LtWggCvobH6Q4wb4PoOxJxEKkOYmCcXhW6nDY
BjSrYXXQ9R1cPbgOlRabuBC1ETtpUrdRVva7YUjFt6mAErgMzomWIPUMMmfqC+M6q1FWJaBFGbfQ
NhMQPsA4MflxOddXai2kt1Myg5/LUqNqW5l66uVai1cbbY5q1MC1cS8gs/8EzdnwVBpWt81MagE/
h2eoG6i4uHk4VZFT1kX9IzSD6BoRsXOEOps+jEyuvFlVBBQo8hGNLkaZFGSepnAX9zFqB9akB36l
JtnDiJDtiUkjg/RVUsNtYZWVZypmelDLIrkXgina6JGiYUuk6FYz9ah1QyUfd3Sae6+Y9fQtsxqw
80xR50Iex9gMotGPRA81MGXUk4GnJ/R9VZ7RAfCgToZ506tg0I2TXHWLPtUGvwQRh2WbGdSPiKVI
EAEcihi9/nLU0AhVsRq4KK1E7xDpVSV3Qa7RKrYRGqmrg3nj0UwUFOrzZhRmhDGtBly5UWeIz4hN
+hXpuRWSsaja56qwAndS6vLNUIN200c09SaVNm9KKLSbCn30oIDvWrc2avDIsElHF3h5b4qznJFB
TU1iQLn3DihAYx+2VrNDJ+u8leCJT10mRH/Ms4YMAUwL/95VuNNbqBBHAxX5VpW5FZq/G+1ZWsOE
Lh3ZxzZYPnaURiaprPS0ROraNgDrvtTWQxrcXU6PlxLwIxPf2fORCSvIoU1cw4SsvkYUu7v+c0wP
cg7QHKDIgRnjHxYmsUsnMUMOl0lX8egKWUzEYC3fZokgn3YcG+EWo1foYIgtjOh32Y/qOryeN4Kt
O5039KSzyx/i5vKsLSb4xwa5lUmpZoYyG9VgSwhBt/Pmtt8Be3Wr+E+WI+7X8lGWb54NEK4rgo8U
T6X8a7loCnJltUjepgyYkuHWFO467RCaN7O+cgdfs8RdkCsEjyiPmCXRV6NNCPZJVb+bU79Ya5Ne
vJnhfU1lHcwggeQ18CDMo+l9BlPBXXKDVl4NmImr1o5lV/kMVi7Mi1vpty3ez2WosVd5Alu95Jjq
NXpv+uFvthI4vPCChnIj6DNPd2s96jKVAjywt+VBswpQZ6+MYbGY9NuAxpXSaN4WuhmxMk//lA+e
Hu2KwNeVFd9enCmgphRwCzF+IfbnRxHBAGVS1XTskmf4Q+gJFfTP1yp28tJQju8JXF1MUelYo1sN
oGgCnLRXv7bbm8ENTRuNa7e6Y9gRJcNre6UTEON95TaOiydVIpsBJTx3ZS+zGgO/t46/hbtlRrEw
pVBPSexeuZ9jTwSuSTLeZOtFBDQV+wt9G+nkqWs9gUuRVwHMVoPMBviT+cttDXUi8O+jMis0fjWC
YLJeY+lcvK4fWeC2ctiVcmgxUKrVTe+l9EmBp4TyNdEVvK3GP0GVcqu2I1mZTuaF/HSqYJMGrBck
C2ekBE3SKI2UfC+tbIOgF7s635gdae3wJv74fxrjAn/VGOhzFGAsNVHFjbda73U4YUzNi6PNGL8E
6mdSfa0YZc55aYTcRi/qBM9MGYxG6NrZ1J/ZFR4wbPWn6CTu6OdPK+bYGM7N4fKhaWBxAzcG/vxo
Q6piVYWBwCBMd/Vecej2I7bDQ0uMjMS2fBt4DdgqbfM6vFl7F11yIAAM/7XMza4FrpQwYC5aU6/c
0q9wL/6snxN/TS/yjHUB5T/Iu/42xM1obqVxUEcwpGrEeiievdmPwRAIgg6if2YH7T76wPXvGuTy
+nX9ZK4ceUvQKNBooMNZA8EEYHVcFbIxhBqNRFjQQ3Hf3pig+yamX6EKbVt2aCfvxe20G7a65WQv
f7O2R5a5OKhZUWFFzJXaV1MjN0iRJV93FIMUP9EAP3k1iZ1mF38kfg+Wy+2K9UVHPrLORb5YUAQc
9rBePQ+4n21uJIPQ58EpIXAUe93KNC9lFoDysM5kYAhQVTv147gBf5/O8OpFcA2OmkH32tIfmkOw
9oi5dIIdG+LiHujWJqtnMHKhfuzqVyXcrsr3LgXvYxPcIZlUcNeYhdbZ2I4ZIDKS8hd5M7j98HIJ
xnYTdEWns1WAjUOVGeDWGnbD5BuWa2krJeOlQ/jo2YzvwpCarBGlHo9TwmzuB5NetXHqSOCmVBLZ
uexqS6aYVC44irDLzyBMRTmbUTgAPxJBMToDoEifCC1c6Y/bZVkkOTbErb0oJDU0U5ihpi33qN2l
VzlqR6B4aJpbozYCu+47tPjr+vsoSo2jz5pH9VgBJVC8dhQuOTxe5HDrAQQVHHZcWIEm21zMMi4J
RuqJMhqxovtQ3LXojByllWLykj8em+LiSF5C7sdkmF3WtBMrdwM0Ri6v4LIFHYhj1gcJetxTf1Qo
zQzQj7C7qF8W10q/kj0veghw5f/9+/mzJod6ej3i76/yz6RLnDBHUcoyXCVe015YapjDkwIyLqCo
gVThW8fhiMBt1DBl9rqDzh0kCoKnhWCrRWmwnQ3guQ0CMjI3TIs9mpKuJ3PYzk2HAmRPEiVDdUkk
8WBtOum6CyzUF1fmYuncPf5Azonbvujmjs1FJ7yY+m2kX2WRi7b6qr2qyo2yhrJcnPqj+eCCGUq7
OIdiPESkAH00cUt0SGvLxSZEDe6yEy1F5uOBsS85SmXAuaIJdMLAEnRFKE+tcC2K7mUTi35qgl8L
mRJewng/HYScKd0CVJjI+yiV8PC+inBanq/fJjhXnfRCRa0Z89WhwwS6DHZ3nXuQCXQrR7/ptoKT
f8WP3YO5Eq4Xiw5onP13aNyR0M9GJJRsnfKYxNftrSwQ1MjJp7iXHRCm45K0Ro68GMF+W7S4G2ec
U6sARBOwv1i0afPYgNeNvtJmL2Rr7WWLT0dHo+PB4MEQtCnYc2FrO++VneKgDHpt2aUbb5uf4k+Z
GPtpoyEzu59Xnq1WXMbigmdg6fVQyXCZKC43RRLvdZVuLnvlsuP/u3R87tMo8jQmASbS0ju/UAYU
iHNCDbri/GvrxQWOqk9rVYLWoT2hVx3kpUbekyqFkMfDkFDn8pDOsmbJgrSVBBo4gKUZExx3IlTW
PKGlGr1qYQMRcWtujb0Qja9o6ZLdFLkeyTrzRUj6+aUdyslpk0m1mzS+DxXlfZDCZ8Ws02tBxztc
2osJCUMwUV/+RH5h8YXgqQO1C5pMgLLicStUEBtBBhkUqZTHtnwZ8tfLfz/b6Mc3M/7v5wJBnjWR
mkUSOn4kPxWeDflxhHRt5mumU4Zr6TPvQrwxbverKMjPpYjBBNQR0eBFWb1el1fSzjOkLzPDru0o
Cpug4uQbvfAa1gPMLKtEVlWiGs9a+q4oT0I+AmayT+Wnatg1vScGB3lVdOkswME24zbFFQFsY4wG
lDsejL6gldJqeOp4k1KHBqAh6F1D/TI0G88XdTPYGhT+rOEpSBsvsA6rDGvfRTpuSfEJCo4IiAki
Z+OcWtBRYht7ODUQ6a5UoienIlUMAKkbybFdCjcdNKX7BMQIuj1Wkp0X3ijjqcsVZmdQb2VIvUWb
CiRCUwBMxGC3uLkZj/n4MNSOIka2KCDD0SJvMNFXEDAJ9Ae1BgYtJqOJB+Pmh5qHTioc2vI9U381
9YNl3qiWn6AaG0KMAMSaNHvoDCS1azRfZ+XYf2b/99A5b45jI5hziqFXkBaJdEpGkHCFAAWqN5Bp
VbrSmZJ7rVtLLBc20cmMc4uejKjf0AFm+8nrBnuEXID6AJZrOFu4B4n1SgrC/roLC8xL0c54DzSb
EOaKKSftNBGRXqXjSNreliUgL6ZP0VzLOBe27vEQ+foCYAK9LuS9Bvkm3Q5L6CiiBQ2Y85Whyeyg
Oh8bQNCMsR05OnfDDqYp0NMOdqZ5BFI/I3XwkNNflnYldXeGIaA33JnRyzG9DHXq6JInK58groOW
MtD72QDAr0VK5TCMfgNVPUEoV46nbxKTSx/InU94dle1QsLkayjltOZVMsPn1QzmsOcN0L7/ohMU
p6jsGuHtHL8X5S7NM0AzcRcYLXsCfYZo3XVKQ8TqxuzRcGpcy43+43JYP5MJ/94JqGFCl09hjTdc
EAD/mzhNDeYxnJFZGbaVQl1sW0E7AxIRiRU6qnFvguQUDLJW9dKVpBs/1cJcma1Frzn6Cm4/ysCp
GGmArxCBXlWDz6qRwD+RrdzrlgI+Xkt/D5bbf6JZdAkNBrSc15Zyn8+SyDjPtd2ozbVdWlZLumIG
LU0g4yKb4yLSdUFHcEUb3EaJzZWL7Fl7/vfcoxnCMnFRUFEsOj0DetGCMq00aoRWd5nsQYoHjwWQ
s8yIYTmd9WoUbyLWH1xj+PcPbSxc0XobarCnP172gu9Qf+asR1/CzT8SX6C3GnxJ088kqTZdo5I8
rXamfGUFYDWqHUlhJEc3YnMvil44X4/TkyoETphsOlzFEwCqgVSqQVjbmG6GHsMkVsgIDEJGXw09
BnvXKhcLKymcf7OqM6oipo7FpbJCiodQa5g0EjWvgewbxpsA4ETdqP4IIYygn+0Wz/4G6aS1FoxF
b8WSGRCOMMHKz61biLt00cezRjo6FKRrIeKaCf2n2qJ74PLC8NevfzzktyVuXYClCFSlhiUQb4P5
KbOFyAMaY6t3+kpAXbPEbQ05w6IFKSyFiugEOLnnHKTueDXpvMtD+tYVOF+3f8fEn0pqXpnGFCEK
xlWA90kyy/gtvSq72cniu05IXBmhMgRdhXAtib6sXIXxTrWQFT1T61Upnw1zxj+8D9MBPLCk7m5y
K4PyolvIz8h8J2ulQrEcIhkno4lncOD62dQd3eR1hQZA9uODdSG4HqPWQW3tLpQMEJ2NipdCRn4U
Z3DjGU5mWe9p8LOuQatRBrE/W71TtGvNqWfkAN9ecfRBnP/NkVqNEFnSSK7PXjFBvVhsSWTtm0i2
LQGyuPGuAe6s1dG0unITWnB98P6iqMmOC/QgcW6SyZkwxBkCRd6CsiMRDkFP3ZaWK7DypSHCDhC+
aKUAGpZ/MRSalOErcCCMGmr2AivPJFNUAurYQlUpaAQP/9/ADwJGNFrjhAV4DBztPZ7GLrvrUqIO
pWH0ooLWDnGa15ynSjAlUYYwk9TNjzFUHJSrn5VWd+SxsK1CewgAzzLFdG+JvQ1ZyXu08O1jVfW0
Pl2riiyEPDghYzzFpUGBUsipJxYJuEFLik0KuExzIyeo/VZF+1Ox0HuGP0BLe5XFz2GY5LtommN0
2os3ZgTpwJU5YckVt4UNpKXid/IFLm3OAY2ukAI1kjTSjmXmRqZVOTJU9PZSUESk10KL0HwYbNVK
HsAfkdn6MEMjK9ZkLF2X4cl5DfKw7C9Hq8RlW11qUaj2wi87RsCn+T2oZvRDMRvECm/wBlyL2ZWh
7btsJTgs7ocju+zPj2JDgKZGK0/gHXGbbKkxePGcu0X756TokE6WmRuykuIZlwIFK7EUs+GlyZUu
hbbVrjQnLE/gkQXupJF6dYqh1KuBVfA6NF5GZdtkm3R4Uca7DEqwAKPK+2GNNmDpHnYyLi6cQDwA
YuQmxqUZT9L8EgiBT8UrIb+t4y/aQuYB4htrvP6LS4Y2exmnN7yYp+XTWpQX9AkjVcHmkgfqJhNa
UuTWSnWBTRi3RyAd8dsMN6G1WEcTRJwRwcLMLgc/St0gd5XxvkD/8NStlH++A+Ilc9xM4jokt0KJ
0JAWt1LmCckBAkJx+IsCklspbpYjZ7CL/FMCtCQb/MsB4fKUgjjhdBfQJKNSS3EgKU3kyqZwW+bZ
tqfm32y2f6f0jBBmpilQ4iz8leiVb28S/XVeCyQsTvzvaTRELqkEXjsSuxGrloLBTwRCuxfu/39z
xV1cIbsralDRQaSKIl8ZUQUYwyuraNzLZlgI5geClzjIDgCfAm4HLkSH1ShkwOIgo68VN66g5Gwe
pKqFxsNO0NckAZbuDycHExcGQ9VEV3KClamkq3760iJ5kwPIWoy2niRITW7EubOrEdmaQYlg+KLR
+Ob4YHWbTvu01GtR+SyMT0FxVPnWanOnKQpHHXaC8QO9BXbayisn2MLsnHwvNzsoveHeW+B7owql
EVlvRdx6un6bZuDDhthAScIWRFOXl4RtQW5JToxyESHMZDNuBRjNZjdHaW3IJ1LHuQu9FLtLVCIq
T6aRr4x0KbAjykmoWqPKJ0u8CpBajEquj3AEDbgHYGupCZ+GwpFjXlPjJp/qL1XP7mtd2F4e7dJl
+9iwyQWFEEhVillmt9vHbniT5K/QEp3SfCzqbfv9En9XGruqG0mnrcTehXh0kp9wMx3JoPDqO5jW
tczO+rdhBhgyX9nIZ0gepOEnVriQi/brqg8mWAHqm/Rp48fTczEB+Y0KovkDYFIJAADUTo2ihU/Z
cxo5Mxq/i+mhTMCAFHtF+ypbqKBSMs+vK7O/mCriOYDVdXSogrA/P0pMmjwvs3JCilZ0T+O0o8pW
oV4P9bVx3oTTZxPsMtVO85VFXyrLYU5+m5VPzaYz5NasHDe6wUKRkTWERrjcxW4L6ca6cSAqDUjM
jz7xpagmBQXvrmFDTQmUOj4V7jMZ/Dp417cTlCdbc9esfR9b+LMtCLU7nPwii478vocSYhUJmBVd
HZxkQsdT26Nb5jYwtk36Ns0rLnL20PftIkf2OEcUipAWcYPpSOJxg2KKFA8kkrwSCDPhKi6fevNB
0w7tsIlG6GyrhwnsQkn4KxmdWLrTy2otGLDpvzR+zmX1Wc+AgmHLo73m3bytIUUvIeR18ZMs2Gn3
PKlobqSP1YQvWjmRlpI9pqj138nn2+NVcKONkDuHsjYSrlLb06D09OAQ4EEsw3Wp/LSin4mxUm74
H1YtEUU2pkbxHR+PNoKAQ6g2WkUjM32zqEi0/DVMQedUgaFmW42gMTQeBFVYGSzvaJBV1HHugl8T
4CUcwdwp34sDhBsFE8oA4lZLJnsAy7u2V6Tnur8v1rhEz+6o0COQmUgV6IXQeHBGd85Es/pZKCL7
1fvwtr9uf7rXD6Gz9ip35s3MjMnOEnQ8glNU42JKKJRKF81ZbD9rBLLKhOwhZExsd7OSzFrsHnvs
pszQN9+gAclLAyCq0ygiBzIt5LCMbecA/ebXwz8/PO/gHQjM4id+uP/5N37jky3BT4gr/+fPiOsS
Nyf7ve1s7u42X3cbZ3f3fPf8+bxZibNsx3CfCn474JHYT2i5cTsqq1pNDYoOKox2Y3ueF9vfPzbR
ytY9R/Lg2ofOAfCm6whd8KvTORGHIkuzCZPv7BzHczwM2iUr5calFVZECO6ihdHSUWXg4mOtWFlW
xVUMdMVu97xzDu+e//JTJS/uyhKfpSVY4hNLXGQU81AKrAiWdocDlg0y4H+xMIx6ELzvDB/DJ8Bx
YRVJE6MIsjs4zuvB+0V8uIO9WUnqvnsEeAc4tsMNROqzIkrRhWkf3t8/Hh8fQzKTR2h8z6SwZ/we
/wTT7t61Nw9fpf3w9TAQ9q+vieC9kf3Hyi3p++n4/IsUEACYwJ8iqp56So2OjRxMefAUtl22N1tM
LxM/tzcb214Z/vdfdskYV5IajFwc0eALYw68n3j3PnYmLDkbZ8XUmdo6cxlJRTex8Y+uOxd+xLEJ
JzS7MVMHtgO8Ldv2LBBgeBifw35e9qLluTyyyQ7Uo9MjtNKxa6oWNgGFI/glhbJ7Rp4xWjTM27/8
F/92f7vfuyuLeFZ05gfLHSBd1cuRmMIwImBBPO/Rf7Ov14LK4n4/nlL1dHhGKMlQRmDDcw4olSF6
3vrw1Kc1Nzm7DPDD4XxSj2ktid+GXh1v65PrNQvfddgzR0SDFdJdyDxA7vR0KEpS5ALa479XameQ
V3RHuI7n3/4s3Z/fodLesD2wctNY3v5HZrntnypBloFTNLaZf6TktbNfnxt3wHEwgTOxcXvHMbAr
CE5KUG/jXxS/fQHgwG5dPFwTnYD+DLvTWTmYvvFql+aDOy/MPIIeifrP0rJj1Dl8/4KNwzYPO1Fx
jLLNyn7Br/ixx39+byZsJ/xw2Da+vJ90PgH99oPf08X3dQlVUHXiyVd9f5vn/HN6s69g34KfOBHY
j7UvUJhL8/MCRD5wP+DMRh7DzUtRoFKs1gC4MMPIKL5/IETekxeM/tq+YmHSufPWkpqznAalQJC/
GECFI1c705RV6iZSehN2+w4a6R1A4bLVESvVXJAI3F+e5m+OwpNBcsa4qNwm6HSITAWHX0FuQhIS
XIPtnvzC72Yy4teQZW4uxkswbH9/a99v7/2t62L4X193n5iWrYc4t3u+223unLvn593dpiNfoTOQ
zz9GXiI/ZpOChAA0lWdNP1o6ZDmemtD0k4tBbRdTWlTgjlLAnleNQWf4szHH27DO6UqQXVgSHbrd
Mq6rgEaficiZgVBNM0gIgFHHOyQuLp2D9/9XbdJA0Yte75UUjoUCblHQ4gDuT7AzI0x9Z71HZ4mV
KgrokjBOpUX9pbRb1R9M20CJwgAdvrXyWMT8+JI1Lh4WoOTRtFrE4ObbYYD877Wu78ccLf9O2l7h
efWyy51BJHHLORkdFwgrSGYlnQB7uUXm1+CrQb/Y/EE/0Me/Te5LUvvp4+QMH9pKSGEnBz9ONAtD
rROqpKCb5vazrlS0DgoL9FDlXTz8CBM8S66VC1dsfN8xj1auk1MJjNKwUaUBICopsA5ol8zdy1O4
5I5HI+FvqjIe9sFFDisgKXmUB8XtWkfsh5RIylr2zWpvJ5MG92OiqgA/Yt1k/jKBKncjdKAkt6OZ
jijQtGCFBZmSGce/AGdFGQJPrSAzzF2wr4ROZQz11+Wxns0o0yoAXlUDJBU6U7x+YzGNcklbfIBU
AdqE/3HhBtPwEQjN2mv52a77toRuQtyPIXL87bdHa6eCByRp1aq2LTV4yWnf2xa4TNxWUfG2nBLw
nFSk1oxpxS3Z9uJn2MId+b9mue2QFGURKBLMVoCggCMmNhwVZQdIO5Pwj9truSFyWyCv60ZLBExm
3KCpDfBVYLv/Zrn+Hc335fRoEsu6FJoEduzYvAbtBhmGXZ1+XLZx5v6no+BbiMwOcKigxYyF6Cmo
BRJHMinE8Kat+j8NjcySBAAFlH5lKHOxLzkajajHkRaoDdYmuRrAmlTq+yoBrbdkj6zjpfQiKL9e
HtyiOxyZ5KIxRNUMkfYwqfayUxYSeru7hzSvHFET7Lag/mVzi3N5ZI7zvrgDLZ9pwRzVJry5b/X+
roJ4orJWA1+0A8FfJp6A1i8+6R4mkBVNU1fbJqUHK4ocrc9coUxB1bNGZ784g0emuCFlemr1Wt8i
YjR2bv7Qx02cjrY65natr3VVLtuC8joaycCwy4OzO9kcyiyHK2pKZwK79sOI6FUlyxEQSuWmVseV
7XVeDWEeKf9rkMdEaYbQ5b2IHSxLkEYs1Ss9bnYNaod599pG1Y0O1KoUwU0zkRgd3V72lsVgrDBi
VqjpWqAWPt0P1UiLgFZYRSqUTlJBlGD+CLRgJSIu+sqRFW4BCxAfdW0CKwN4Ao2+2otR4nXArFBt
tSC6dL6Byg7lV7DaGyC2Ox2R2ZRDHWawJbSu3FMwrccEXSFyCI4iFcqGIOpSCDTs/2Ie0QAJRCKO
1LNTVe70KqPDgLgygbpNH0qc3ImjC+0KOuostWPe8tsOf4maImEIADhEqpxaNlXeIVAw5NCxMP0k
6G2t/omGg5WhscU5O86OTHK1l9GUc02A/rbNQEZ4PMTJ2Wd2U70DkkREfeVWvWaN3SKPAvRslqwS
jYlUof8WPITCvW4dIvUhyt1QXZHaWZtMrtAy6Lmu5iJs6T1uHYIz5eiLRFrwnPe4fkhOuirKumaR
3VCPRpeCngwQL1iUpgRozt4BzNodZkgpYWcHY/ZE4/FG78rPy97J/tpLS8jtCSmX4t4sYDasqQ2l
WycCA8FlE+f1JOaZSOqYIpauAjN8OjQ5B2jDiCfkCcI+6p/r6rVtdgoIHuUNWL/qfIOHnnmmJEju
TBEdCKI9ajuj2yqgog//FOiDl8+Tj+HmuQbnWj9RDLjX77Nucst0B6G0lXvP4qwejZibVaoMiTZU
GHGaXin1COHp1rk8qYtxExIdkgoyJAkp8+mcGlgq2vYAqAuYQqn/bFTcQXJiVmsQYPYXnTnIkSH2
Icd+qSpBmVQwNJQARAH+HyrPkr4Su86NgDkR9Q9RZtduXNtOjdRUkqlhsUCiDrYAysWiUz1AKv94
WU7NcBFEMOJQSRWsPRpnIU5oiuBbi9s1cOj50pxa4dxdgLJK27cYjInmiSx5rsHLWQUfg/b+py7A
7KBcpYJoFI0CnB1zLLWE6sh91Fb3UavY1JYBCs2h9Qdd7lem7jw8wZiMWxmcTYJncyskm+lcjupY
2xBQhnjdg5LYpuFEjCE/cXELwK5dCRvne+jUIrdYWaToaUhFnGf6fG00NWmtcKXUs+h2JhTUDSio
42WE8+3eGCGtMmFQgkI/8nxQX1LVAH44Bffj5bU6zx3BOgsZFAmMsQiEPAkcLYV5lCa1tpO0uJKj
Td8q12ojk+pNXmuC+kaen+5Y2GKoUA19fCDj4pYK9JpyamY60sbJll498QHKineFXe50x0pJ5Qyv
od19SOXKen1rTFyyyy2Y1MSpOYGc1TbIo3lF9/Nt4843vXcnQTgHHRck9zv81wZ6hsijhjp3/9L4
gms6mlu77SZ5lmydiI5lF/vCaV2gTD8vL8IZDgXB5WRm+B1TFDUoRtkX3kR+9Fi+GG5km47l4gt2
pTs4LZmvTCLf5+QKMDyAllfc4DyFOf0A5vNHwXQWQSzWjfgAsCrX9YukP0rJVs1uJwUnxYpzn2Ec
+NFyR0QsymEBYBn8gDqSelA0NwTFp2h6fe0F5UMdQJR1JSQtuvmR63Ebahr6JI9juJ4G3isFupez
AamcgvTBxlg7AZfmEq86aAfQsH9B/386l6FoBn0hGNhSBRkF9BVZAZn6yp7D3unq3SpTEfv7ePc+
tse5dx5DGicxYC9Pn1qVUPE6K99x+wPc//9Iu9LeSHlm+4uQWAyYryy9JN1JOpkkk3xBs7KDDZjt
19/DSPedbje30bx39MzokSKlKLtcLtdyzlEZ3QFIxMJrnJV7fsnvIisHZCa8HK77kgc2KDEYDmEx
wyMQkRWgzOZRoKF/N2M7XX2lZH/7kCz5RPSLzKNTyEhjDO1yWZ2kmUBJAoFttunrT7t6G8KVc3jV
ljxb5pkMOXHETZ3pba3g5qrrl6mcfFBEdVnySYDZXo/ak8bIPQOzpkr7Lah0gmx6t1Vj5SxeVx+l
r5AMKM2TGJ8BTfueecz8zsPyVAzVBvTlgGB8m/oIT5mDoiRbIOa405CvTPotHZbzVZAMKqs0s3BK
rILVgVWCMXci75N2MNMne3i6valLVnQuSnJ8oBJk3G6gqoq8Y80wSGVjnvmn0WwQbGfNzu7+G+dz
LlHydJVppHYzQWI2fkn5dii8qCrQ5Mv8tntt7CgA+UCt/nvO89KwJJc31AhIplnqYL9WmOUlazHX
2kJKDo6C9rRpGAQ05RS7EQFHECBxmjI5dEYVGEb4VoK5asLAz+0NXHJ258spJWOUJmQMRGtwAwYA
BYcXkgH+rrU9Fv9K033y71mZeR2RI8Es14wJJ9nL1PK0yVWYZlT87tEMmWO0C+Bv2uttrZZ9zV8x
kpFgwLfT7PkEtFO6C5vxSAAzoOp85XWxFJCfayNZhZm0kdoYEKM2zyVoKCfb2JTMs1Nrd1uf/8Ol
/FVIMg+DYywsUiCpRiVvyNvATN6tCe2rW0wbAWhrfsKb3hT7hum4K7KX7icUujD0jrKogYGgS8dN
h0arJhI1Xp+b/a8iI8PWyqZ0XzKbClcUYfesMNK8A/Ge+10N7nJisj6o01U2uUXHpuko/GkE7Y7q
bMxnUY6RWyKxa3BBFx3x4/QLyyYPrwRCAjtZSdpfdxrNTvxMlnRdhYPZJVkDre1a+Ek/QSaETekr
zyyvdj7AqOpDzfvWzLZctz5sYISrauN1Q39Qu98KLTYw/32u/nC02ENjAKYvlG2ahM+8TgFVBqYU
R9/f3qols7eww7CT+Ukg5yEhJAK5cdsAAfytTOogUS2QrXcrxri2C9IZVkBUmtEMK6Oov4Zy39cb
ptxXSBWray+ONUnSMUb91cAwJCRRJ/IqOyjZl0r9GvE4qICrfXvtFh3w2X5LZzlCmoyAtgDZ/nzT
1i8KBkjICP5M5hYmRhvFu5a83Za4GEefm5h0qBEjKfZk4VCb9jY194oIgEGjpJYX1gBKOzkjslhi
7TTPuyNHm+dCJYfvAI9ftDbW1GAnW8BmQVnWvOeTFjRatClrgBLMicnTSN3auQM874rSSzZKNLSU
ohjsoANDWmdujKHdtEnjmdoB16rXW8IFGvaUPsCZsPqTRo3bDc8aZnn6L71zZ6nvGABdWYWrCaI/
geLZV0hLT7JRsF7HV9iPj9bH6MXb2k/3jVurLshnESO6va/uK+8Hm5smUR5UwdSqbPIAMB8ft1dk
8QY++xRpQzQ+dTX8WuMNioVSf/+JVAnQb8vRFyrfm6TxB2HaawugL5rB322QXGkeRc7ctNl4NRrG
yk0cu78+nYfEDX/GeKyCCwILALg6t468aAPb3A1rz/o1Q5AcbAJWtSoHOJ6X1a4BBJA+9iu2BhRp
rOgp46xVSLOnuQkp6ha84GKnA/7W2n8Hi813zA/+HL0oYBgEdamf7Mu7LmjRKtd/GM8/NA8TM/vc
6/3MXz+EK8rLWS/RtAbt5s+KBg0MKjWzTHByx5pXRfXwqnRUe9ZiUKUAlyhu7xqRxI2bFon4RbSU
AA0/HJ3vKgae77tGc45qW9DWjUqHjKdpCNsP0EvwQwHawE+UGtgutyOz3eg9QGoqBy/nNhkUwEYz
hpawOOZhFIBgg99FqdnuCrsz7iswogAIRtFOgyqsF2Q3EiSDQX20C2NG34umD++yOhojt+pD4eMw
zeSu/fRQ2k6+TWvb3FI+JQFXFN3tqSgPRdrYPpLXtT8Wdftqqcw+tEY/uI4e9r9H0rM7AI+UTxWp
7W8AuaXHQkxMgMCD6qk/xQWqTi2z+Tsw0Mwg5465KYntAElJIcggN8ZH0mbiqYJNFz44Y9DvVE2l
P7VF/AVIaZabxwV9avNutF2D1KJxrWnSdi2jJpho29H6oWLl7mMelS0SkEKNUDhkKlI1lpo/jGnK
OmTEARMpHKd+o1M3fjEp5U90GOJHBoaP+6jBWQGUmIIpo079nXC9OyEvpH50re7suzLGLwtpXWwY
qEFA1TFq7b5Gmesuyoh6UsMew/6oe9HXTu3aIyYFLeZzrpY/wwlkNmFsAR8qQs/ETgPjU4HLNq/J
nUhHDQhDceuUGyTJiAAwUWgWKGNlmHRDoUkfXZrq2vOIduYTCXUQrFQsDx8asJ09IQUQG67FafFp
11HYADMLYxBY81qhbsZtZ6eSkjypIVq44sJQjo7V5qBgUmka1FY4/jYYkDLQB9sb29tO8U8u8fqa
+o9/kpEDyYQcZKbigOjH5BlR5mfqP2V3of+jdJOt/ljtE/+9v7f34yZ2ASO/Iv26oDsHf3+lSyFO
ETeV083ekW6/C9jALn4Bg950wvDmxxTQID0BNNo+2I8huLbgK9d6FBeDEcxe/MGaAeaMJH/McZRJ
lEH7tkIf78iPFploEIr+W5HSH1ktDgAM+rTNao1593q4B3HveQwp3YxD62Q98GaguvKjFS63DzHe
uzSc2WzwQjQwU/tigdoRuCnxJ+Z+XbOyV+qxswh5788/QboRByPO8zTGJ9i88NXY3GTkeSTDUy3W
kgmLTxug8aGIgVktQw5GFFDkMS5AljTDUYUGUCQr6nwD+RLZ1EaHq89SELsryG6rOU9cRUM+rraa
99vmtqQvcnD/+Qppye22rqg6UzahtPcQKsOWKPsJJGRp798WNC+cvLDngqSF7SzbUlCjbDzBBbLm
IutcloYHU1U+RELdblo7SIshLpAwwG+KqQZARkpvRyXPHHMgaeO1/b2BK3WkPuxHwxXURngh+t1w
TO3g37UE/DDwSuY4F5kGrMLZK5G0oy7yETLV+ntpI5Ax363adKl4N9cakpb1Q0LTwtyPhb5e6aBG
MchxmhoraqlfosEzhnszP+Jy9ek89Ec2Ccdo5RqvxlLwAMZlzUDJG80mcs2nc5KIdS36lXHDuaZI
7+M2CRiyHLfXcVGMAbZNoqOBHLXAy3WMxFhg4hgvhWra1ZkDPKKj3v6+LWN+wckWaZ7JkF54SCGA
LkWHjMgG+5ZWt92eZ1G4YhFLB+xcyqzpmUUAvc8QXIOUrq9dlnG378AvpPv1EHm39Vk2CAO5LXQe
oILqSKISq2SpokAU5t+DacZ+w4WJWMjjTbU3OUCSSqQr45r6hBlrx21pxywsmAOzoMgASCF1WtOs
NOcqUKUcwFeXhccy2t9WcGnDzkTIU7WRKHklBERwwAnEyLr2oLa6LWLp8oPH+M8SSu5w0pxM8B4v
8Uw54DD7xph9BcvRa6rkn1oIJ5ITl7VrhdTlncMUPeqa+lzilBbPzPDcYhbcBqt3IYZrtC1oGonu
TbpnTcBoRRdZUayourRhaHPCKALAjVBSlRwyEaNS6niIecAHNGGPxQgKmZUdW5SBvkIMcqL3Gr0Q
l8Y/FHxyKga9ciu65/pW79iOsV+392yhpRCJ0DMp0kFOW1rnbQ8pSZWj0yh2QZj7DJzFx4ZQD8DJ
nVfUNeCSe7+vzS9OXSr+7S9YutvOP2BehvMzzoBJURUI2dps/GoNyJJOyQ/FYDsVpAQ1WMtvi1t0
KWf6SkZqYrC970LoW8bbtntLhvc2eevESqrtj9Fd+UfwvgKFCcMGhgynERZxoVUCgeAksp+TSn8W
+hiYNkDJmujQkR8dB4+JQM+YMJI7Arq+cNR/gFLzUCfi0bFi0JEOPxnVjgl4QUhbrlSalnIXaED8
38+TQTfAcNcmUYhF7ydg+d5PdCuAUmY2Xqqmfl2uONdlS7ZRPcS0MLUtyZJ1p23CaF6Mko4uoCz9
Wqn2pCxXsvqL/sf6K0Yy5YFovUkJxKTde8sexZT6I9lQIJmM1S6dkN5fQ89ZU0yy3bHVQh4D0sNT
C8BI0ih3KbrDq3ZYc61rgiSrjWKLEa2ZV9B+zcyHIeoRAK6h+C+uH7pg5wmImWRccqTEzlgyM6AA
WQNvyey9Tx+iccZ1/jYlW1yBLliDVw7/4mmkAF3QAM+LwoAU8uVMCCvUK3gfc0M5BffNljjHUWib
26d+cf3Qtgw0PDRr44q6dDIZQsupyiDHRHv7BB5UpE2FkgW3pSy6sjMp0i4VFDmQdMICcpMdymbM
N1GrfNgtBbyxLk5VlForEpf0Or/VpfUrtLBX8jlwMFPVrbPKj8b7OP51W63FGxZsUKCqmWmKroJl
NdLyRKGQAoC5D/z/VqvprrZZkIbTsTQNtJedSh35jDyuVso5VwYyj4tZAKwgOLoIaCUFUZSy624a
gMujfBKOlEEVgP3L09aQha97pGZBNlDxZ5xC2OO80mfXUNQnqhHOgjQ8OTTLE2CnScrYnYC4bWxi
5WsUvjblZijfUbsDZnUFgKwhoNZ2Za1nJ3VxcUjfIdlQmw2OKkJ8h5WGLtXDTe5s7OIJODSEHTl1
cUXYmCLWAg4iA5ocHGVlxa+uBukDpNCmmRSWjzo+gGgxcmk0chEyu6WJRGKpZkGBIL9GJu+22lcn
RxIqZbVDgwkzBQcNoFLjIGV39cz+F2+UbqcMH/+FKGAPAawfA2W6KW10EzoCxKEYr3SUCoihW6YH
eZ34eueH4Uo+ZP5VV3vpAGpFJRgitmTjpVllk6gGSPTgPE7tvujepzVAxmURxnxCVBA7yA40VUlX
ch24VfHIQXHhj9rvPPp6e8Wui9jz7jh/heiXZyOu43CqLaCIqo2tNgDeVptAMSLxteicPLBoSnZR
Nqkv5ZCnG7Dz9ocW3SVdMAgl2Wd5Yq7NJS4ekrMPkgIKHusTSwiGSGPdt9E2EoMCAl2D4b3dvYTx
yUn23AFBveNb9jExvVpb+4BZwPXO/p3RldwSmFHIZBf4AMQUXqt5hRIYZG+pR4RQlZm4leKjNcMG
ah//Qcz9yn5cZTn/7Mdf6dJ+KCMZzZHDhCt1G7cPkx26evKdYmy2f0c3X15vmnpF42U7+ytSWnGn
z3hXzmPCRviZZ88jOxbk9221Fn3A2dyzFL5VXJ00NosAyr1a/6DJXQHm7QlkEerKG2BNmfnnZ76e
FJVK82qesE7Hh0p8Ko660eNyJbZZcqRAoQRhBmjxkJWXlgx8AqR2YkBkA7I/qjeF9piMX0WCnLh5
34cr98aSSufCpMXTctMaOg3C+rAPrOiUktGvu++3d2jpMj4XIq1bCLvDXQwhNpyN3h0La5OjqKWG
awa+qA0aDjHyi16jK/ho2pbRNDZwnAwDbdWPoevd0Sx8Uwtqrgc0fsmBPq5VQCkoPYHKlPEYD99q
sfIZi+r+/YrrpsS4SxSGryjTQ9F/G8w7I38J196/S1KACQVIAx1vFzRoXxqj48BzoiMWKOHTA8l8
hz4og0/XoDeXVhRBzQxmBxh803EupVisi5u+AM9eEw1u53w0CtiE05VX5XXvDRwTJiVQv5v72q/G
tcdeS1VnlqKBddATOUfGx8grust0Dgh8nDp0qYE6oQaPHBVHsNGzQJgFyY6KCtBLz8Bjjf/qFcA1
gVGmihxkcdIYSdko13+pTW6i4hpGYJepzFLlm2YEX0BAaNG2h64zBnUL/uwB90FNGPGJUUbqyple
2iw8IvCiN4AuZP2BeTnzHDmiXEVgQMTjmu6XYVBoYC+grhhXnrLzcZXvF0DgYTIJs/dzSvJyuxjT
DK7YWEheR2KDLuPfOTPJihtcFALCKlRQZpYxmYErFATNkRpFqFk19+2QuLaZrFwbi+sFUiyMyIJa
EPQLl3pYXSz4NCW5l7R65g/DZ63VrjWYoz/wtVH6JXUcdcbfdwAXgBbwS1khoM/4OMI7ZWPh0urU
5Ss9s4sCABoEHnPg2mMA9lIAxWCxkudQxpz5mMQ+bX/c9q/LAgDgrToqfIFcAHGidIgcEufe1Ns/
AULoUYBDr2z6dcIPZxQ9geDDoXjrWDLkYFXrBRrZUjBuNuFWSwJHxzui8BVw7JpvEUpXXDlgEMp1
lBXJy9r9FTz//OzsdCwCDW2eYfKDl9+6DvTQkb5ybJbM7Vw36YLSmpwWGBcG1r/+YeqGbwwB3q2b
0Vy5bWdvKR9PEIFh0MqyUaqSLQGg9jbFQz/3alsLvZj/GNBCgOCr7tIn9DBYHinzg5qtYZgsqgdu
CUz3EdiIPOBQAAGxDTuIHTsrBiSG4Wep/T2vDPQY/7xtiov3xTwrhElsDODJDojHRK/GBo5O4c5D
n+ie1huHNlrLmCxpBCSu/4iR3n15Q0TVWvBzY2hgPqQfvMKu3ARg/KlYIxxckyVdgQSM9rrSQVZX
ftD8vsyOOXsQawR418mS+Q4Eag+GuiiGJuTMb1QkY2PgrvIAdPNLNGCSVoVr57ErLOIWcf2Ulblf
8e/Japp1+WjjbsdEGRh/0a19ecJUYIyVVsWhITM8KzzY1eNoPcTJXjd+VXxnmidF/2L/c1vp7FDQ
6oCwAs0XeOleSiVJNSKQg1VadfykI41c/uSgy6LZlvSb21a56EIsALSqGCkCdYnkgSvSxTbXIYq3
AEdqNBR8onSNtmJNiH6pT6raJWwfQpI+e+tD9YtdrImYl+TKf+CuQm12ji+ppIcy2s4wKbhJRkX8
4lGyZ/3ogWpsR/tPXq/NQCw9RICi8x9pkkKGiqdVX8ErCm1CIK2KAIkuN+q/0Vh5DzvnQTPfb+/T
dTPKbBMOCqkwh7l9QLIJ8LUqRaJAZBWzUz8VnsaSV5tWb6U6uj3oGk1UAdoSIy6h8dVwRl8XxBeU
BXa9VvBZXuu/nyK5mLBLxzznuHYcs/c48GKch5Yj6mwDQBrdVnthoTG4jhb3mXoFOFPStja1PvHi
D9XMALrLZptiHtbcWXbhR/RT6b3/nzRpWxNBMe5dlDh3QJuyplcefR0iHVBxeDKh/bbc3Ra34D7t
GQob7VW2jcBBcp8Nq81J7wWub3Q9I9silJ9m+0wn7t+Ws3C32oji8IAAOgYSstJ7CBPFSlIXHejV
gD1df7H6HVrtSrLTcnT56ng9s5Us3dKuacjQ6TO1J4rXkmK0EDOiELxmPj0NIC8uh3s92Is06Npm
pTNjwRbRHI68ow1MIYxDSLqpilVHKsOt2gh6PyCucAcBYkkTU25hZj9Z5J+xDXSE3riDbMz9AmKK
SrpNUTWEmYLLKO31rUBzYItEco9zdnvPlmzjTIzcrFs3OjPbWUyIZ1HaHBlqSEzfDPqK/1+64Wzw
oOoqSIUwS/Ln52cxJLpHRcumHhEyq0FiFaFPyW1Lnd+POTkpQ5OcaDIaP0JutZuxrLJNnFrolSfx
OtDQ0kU/N4oAkXAmTACu8+U9ocRUL1qq4VvSA6MNiBNabwrn2N01jI2iwqEhi+3wb7fXetFcz8TO
19fZEoCmqRi6WEf8PignXuEgxtZbFdOt4kxP3E7BF7HGv7N0JM81lfyaqhSaPfYQmQyfifrZ65sc
DUy1uDNVL3IagFT9F67tXKDk2qYm5EllQWA1KsCZf+fTaxFGrl6lXl98avGKa7seP52PydmaSu8G
MxzQQ1gaucf0XwMLhm6rk33kHGxnb5NHp30VxYabOZAN9n248kRe9AnUsoBUg7FeQ8bGEn07VVEF
M2oxhqM0uxazaB31VODd9c1KbWdZUeQU0F2HAWJwVV8aTxYNYackWFjDYiqQJRNg0PYjeBcKUoAB
MfxBIoDeZXGv36FY+6KEmuH3dmt5gE90cInHxf62NS9pj94WMuOio49Sbt5xesZTsyRY+ZAGtsnu
SbpNmw1VMJxVTNvbwq7H/bHPZ9LkjF6VGlHLEhP5qfJRAJFI4UD1E+0JzsuLK+L3ReqXtX7k8YZp
vu7Zeyv5wtIDnLRSPKu2mz4NM698uvJhCyEnvmuuPiJ9Bgov2ZUYjYKUGlZhQDUq4+wRV8PKQi+5
aBD8AG4K+QX0YEgm7mRhXCvt7K2yxM78scvArDHa/V6vJ55gDtFpX26v9pJEA3kfFMQd9NPJoxId
R52ClmDpmJI6fRRRgzyZOmVHjgZtP4zaZiX6WpKHZhtQ/SK/gbfX7DjPHOOIYpQYOC5XVgJbVIuU
zymf7hJNf8zjcEXWovM/X875Y86EEdFmOsJqxNRABqn4t068WlPQa6gUvw/6sYgRz3/cXs9FI4F/
gCHgrBC5Q7FQlShLa+xg3jtuWDSHPlwjxFlawrmHDvlNZIfQrHOpFZr0sgmzpBieaQ5qfm8Pz4q+
dfrTbUUWzzz2yERFFN2wcjMGrYyaW9V85qPyKTOUOx7zl5EmQSTEQxzVKwHl4rrZCO4IMtJ4NUqW
r7ZR3xYgBPPQSwq0PKtyDtZE327rNP8S6UWHhN1fIZI9sBS5gLiDENMcAKrCMQ6Y+VxfufuXzQ59
GCj0wpPBEC43KEdMWaaZhRc+KU51r4F6me2TPt4pIfg8M7ITzLnvzV+2s4ar+H+IxpsOwRcSoDKT
tgWyACdMHMT/wvDb5ENTLLTD6psuDr1BFNvC/OyrYQu+hhXnuLS0yKMAFRtAfQDNk5wj0iamApIU
JNsaxQ/FfsJNtNriMl988v6dC5mN6Pw8D1Oj9jGEdIqD4SSWekOkBLkJVdMeKFfDdkKGtEyd02A7
GBhPft62n8XI9vwDJCutUHdT8gIfECkYQC639vQRhQ9k3LZNFIj6pKtfqPEbhcrbcpcOx7lYyW6b
GvNshQEnbabVRjG21Br82xKW4lUD6KlwWWBTwivrcmXrSIuMBr1QnoFJHEMLtA4NwZiU2Iks9XLQ
P98WN3+wvJFIRFkg3UIiDHmiS3HmFMLBxXBhmnbQnN4DqK/XpJ+VkgS3BS2t3LkgKUZtmFlGaIfI
PcLKFzGVX4xyWtFlyfJR/cQFaiEuAA7zpS4JCXNMGyJai9uvFPUG/oTBwttaLO3OuYhZyzO7N9U2
58Wf0L5/xe1lg04e71dPRF7Ln7i24r8WN+dMIcnIncxReRJic8bsTkNrMdA/MGWYusNaQLUmSDLr
QUl10WVYuTS80zCZlx/r5tmOV2Kqpf1BGQE1Mh2kv2D+vVy8IZ3oZIUUZzangDRSPhjjuz4qT7f3
aMnSLMDeg+JIx1/50RvGqjkRG66BZim5V0NNgHZQS19vS1nK2dnIESKVi38tzHFdaqO2qV2KHvmk
RCifghtbHRhKSqJ6I1A8+yE+9M13o6c+UAw3johm7KiAssjLgX278ilL3piisd5BIx74g+XWCYNZ
PfLrBVz+1IJhPukGNxtQ+yUVaPEqr1cACZZwsN2jTxWNvdW0hnG41PI0ow7iukEkiUWXFiNGAVBL
KRINBTStQceHoVIMXOauIL/tXNkTI9PdEi0BEeggQ13zTFqvrMKVdZEZdxpRGFrI5+SU5Dgn5liZ
quDCTavG7/UTGA6YzoPbS31dsocUE9lapIdUB49QycdYYogwITrBuDp/DMgx9vW94Zf34yb3qT8B
DC32Bw/Etx5ofcut/+3Oo8FKBu66W176CMkLJTYza6Lijhi3qfCGjfbduQ/95piAFMA5Upf/zH4d
dDd7ZD59vr0AV4dLEi1ttDbRuM5q6G+CamPAqK/Rr2QX/izhxZUkiZCckcFrirlwaIe3CabLyOdn
urE+fph39HHaYZ751B6Sz+JUfUEr13crAYiQpwXhiuu9Crqlj5B8lT1FMbTDR9QF8MyfUnWjGbui
OFRjumK3145EEiU9xADRWCK3C1FAmf/gAPkeXPa9eD10b8pvuiPPbRbY/1qan0VianAmDkTdXO7e
zcqhHOmIyzjWIiBfO4BB+nHbTq6RJyQR8i4m4L1WJoioAJ73yN2k2La+4tqPX1Lb/aG68W/ry3vt
wjXVAWZA/Z65FEW/TfLdehD36Vo1/eqGw+egpwxQn3/6bcjsQs8ubsAN25hDQ8qKaHd6jwR5MNLf
FSbIV9S+ChAIGh0wS4h/8fK7asUyc0DiJqqDlPVYVRsusmlXdk49uXZpWpFvOzE9JmoRPwCXQlR+
XRX8oe/z/CWZMNmSF3pRbcNaU1KXc0EC3QrzF12h/KCnwwByGzLwXaPEun7o2mSGLa/RwwOXl+J2
sZJk1D0DGZuX3FFS9J83urVPmwbDM0quKWsde7NHvTyoM6q5gUlbZC0QcUm+MBwxwVjX0NXITDUY
+zL0SNMo+x50A8gVtWOg6z3ZmqPogQDH6Uosdu3wIZ7aOkGvLaC9ZFa9wu77JGOgAU90nW9aO4u+
0hGQx2UIju7b27ooam4yQSl1ji4lTQcn1dISED24vLvRtbUy2cfMAnIMUJBWLGhJFKBUUcsBvawO
8slLQ02ZoVR93hToUGbNfUUtdtLTln6nzEjWCnDXCT50RyBgQCINrXRgtJa83JC0om8Yx2XllV+c
x2o3oGnQF7k7BwpudmiDcJMdou0MMZoHcEfvJVA9/3ltL75Bcn9aJto+6vENXXowzbfY/sjK/2JR
L2RIizpmaiQqChlT+RiKxzrepMnLbTWuL8aLpZS5Bmq8iMFCDRFkGjealu/GuPH/XQSS0cCrntNZ
YEG5NA27JyUnIUQo4HNNLPupL7MVLa4z3rCIcxmS2wYTRF62oA72eJBjtOCpeKUHda8DMfPO2cYu
QG9RE///qSUZYZPYMaC+IDKfatcpErf7vC3gT/eN5KgulJJMLMJQaqXMEuqD/RJ7eg3wI/OZ+JZb
bHq/8TuPPtp3paeu1Q8WboMLwZLdKbmdOEOMzhV6yp86Hy85+mHe60+JR/d2kEO886a9dcfQW+t9
WpSMfgk0XaJHHJNcl7ZimV3bJhySrQoDkeWX9GuFaUok26zJVYfvtxd44SJAS4uO2h4cMcJvSRjc
i5OLui29Snscu87VhsgHsMxg+TTcjqG1BQj1bYkLXhISgSWBBCVKM3IXsEjjymEVwElKBIDqcFek
30SzIuM6ZICEMxlSlF0btQLiOcgAIGXyu2ve1chP47UDdzWcgP0BOxu6PtBiCCYl43KjGrOlQP0H
30r4qt6xF2s2C32DySVE9yuls4VtuhAlKYQqVYhuAaSVCvNesUAPHQPhBJhgyP5b97Xp8elf+wsR
DAHaBX/QBHqNipGbnWM1nShAIvbIjd7NSOp245Yw5d+3SgUnCYYi0RqO1J90ziLd4naZgTqDhMwd
E811puQhtvugIfz5tuUt+PlzUX/yvmeBZMhIpU4tRI0Wd4emfAQo1MdtEQvGDYvQUbWYO+OuXrKc
FD3gSiGi7yK/CA0k/SM3zsbtbTFLvh5tAcZcTcQUH7S6ND2ROEof5WOBGvxGTM9Jfq+kb5EOLDaf
JikiuPsJIGHpA8ufeP7ltvBr4CPYBsVAGVoTNHSIy31/Vovp7jgkhaef+tEFAvWB7oNsm20boOO7
48Y5KXjN9u4k3FdlG64YzNIuIgOFBh3kb5C4kDyWqig2YC/BEagVEXIWOBLJfxEyYvTT1DAFatEr
/D9TmFVo4YHhJewNTDyTfloNFRdejnObGtpYkflAA5mcvCVJN4J53sIL1bzPet8BwF3nDqfkOJ3a
3OXK5pu+47uVjVtwiypFzIg2VxQY0JB3aTUTM6vW5FCscBtX3H1tgjZ1MQENhGfhFu5j56MG9sB2
xkO4q8eA7gsPEzCmOwPsrX3MNTPKbEVnH6Nffkw2FTXLG3yMKVzNcdPOBXiYjyaXp3SDR6X61X5O
vCh008R7+LmyEPPvlqKKC9mS5xa0TDTgkIAB9Gv2e7zztSjgLnkSHz/oz2k77DDptusPFqrgJ3tb
AVfOWxsH/2Omtz5hNvMzZyQ4SVk970UVOC/G187lnnE0tzA6D63cx5N+YistWdd1LTQSwSXhNQ3T
NgAeL4nEZd9H9Qx+0W7H2BuD5ojs12PTBNnTsCJswRHCMcDOMET9h1nuUtYYZVU91QyOMNupheJO
025uxri9jwuuYMbYBcYq5k5RD5e2kZoVT4AcARMCFoHIMJi4RlqwtE0m5nvQ3kkRsoBC/FKPMARx
eFnZYHZ6aLbxO+iXwgNa89SXp+xrHETpDmmJtfL+0tG4ECpF8roSFyUtILT3mm2001yK+HfXfLB3
+6jv9Md5OGgTH4t7Dd5vJdJYyFCCVAC+HWkBsHYh/rvU2HamgYUFLUDWHG75Md3TuwjMkN/1J4SF
p/It8c198pG9Jy/ptl25PhcclIUyA3CJLEyd4L9L2QXXaiMOY8SG5TGMHxJ+tJ3fvb7iBxfMZu4Z
R5Ucw74ot0pukGZJ2WZlhqczf9PIVyv/d9tHnsFARnsGTLtKOZSNaMcMoB8eA65Ln/l6+WiIlfhs
3gXJfeB9gBIxEhuY0JJ7VPU8JFbfzY89basVX3q6rex3Yu1V8zlE+xbaL93bZ+3qQAMjDWJQDZ+7
t7BDl1ujqqE6ITSb55vAvzr6DE1FdrIS16wJmZ9GZ06RM81pwwFCzBDM4GEFjNlts7Y9V9sPTYCw
AIAMJMDmnN+lEFXrB2sY0Cad6ghY0PUFJM7ba3Vlxn8kQMY8IwiIRElCKxhLUMxEkxN3fFBaUudZ
Qylf/X5bzMJqwe9h7NZE3QYERbJvqmqG6JkhYQnEkhw4h/34Hv1zMGRiBGduXgHto4awS9JFaarY
rG00KZexcTJEN/ezb/Vo5Z2/pMq5FCkYAClZKEDVBylGhuFyFeNa4tGwm3+3LxwarBfyyQTJR8m3
dQNSkRbYLLwuNw/tYBxtu3P1QvwXYjCXYurolgXmlFzPGidFB5wfWmSa2gAkF8bAUF7M/Nu7f5Um
wMZYOItzozpGK6h8SVS8RB4TDTJ4xW16Jwmqadz2keU3efo8KL0/A6feFnnldCSRkg9IKeP20Noo
FSYEE/lBwr5FYetnGKgk+YbU29Wpyvk3Xrg55MqQtsXlawBF8Ar90p4qC/3WqCZRCgSnDAFZzwIz
Y1v0NT13YbFyM1z3pszycM/jOY+CKN70l74hDg0RigLF0D7kW5EHzLornC2acSugEWVvmnaK469O
tFIVXNJSQ0iOoSKke4ACdikVd0mfFHO/m1HfRbFXDQAgSu6bwUE7zkpea8E1obKB6EJH5VtDKHgp
Si+zfOJzDy6u/j3aYQ4izwTei7+F8z+kXVeP3Dqz/EUClCm9Kk3Ymc3RL8J67aOcJSr8+ls08B3P
cIQh9ly/LuAeUs1ms7urqn+47i1rphjqB7O3uDUg/HVuSi+rbjQovMUwqex0Sg0YdDz3h7oDNqWP
5v8QqcCIhUa6zERqcS+e2xtVq1NCFQeiVU2f4aotjIg3oufn2rcCbBV3O56gBiSTz60AxD7De9A5
AasC8TISEWfJy4dEAQC8KivM4otwdusWMViEoWkAAfgORkNamrcNZi+yqn/pO+sYz7MDKfvCSa0s
6MxScMpF9tj9eXIJd1PXVySGPfBBfiyG6XfltJ8wONVJzYPZilgNV0I/Jt7+Lo+7xYBdIA04WHHE
yxEyDc8Ykwgq0QjTqhHkfBjOxXQRosn5mspqti0ARHAjZ+qu0R56avgmaDH+g8efWOF2junrZimb
Y5hiNZDb8H3om6O2fEVJK+gCr60HLSYERdwvIPjhfF1bQPe9AO4FyY9HDMlilE5yYhGkfeWGQU0O
PWb8Q5+Qv/p1MGu0ocRGi2TFi+U3OXkL0Vsqw+6hST4LIogXq+ZApmppkPSEphW3pnmKMT0P6Su3
W+o9yQ659qsdG9/8XY/RjmpP17/VShZIwGyAJACJDXaRi7mtPA5yR5FxZLb9JeWWr5WJ4B2wFgCR
nrFJXKRpQPOcOx0OEbBYHWItHq87eSi9YZx/oJLrAPAseLWt+QPyJ4KCOmt08mX8RGmUGVKz+FRk
a2saFNq2nSrCcl4WrXA7nlrhLg+AtorSbrCgPteLX9DXM/fhpLX3lUrnF0VaCMjYzXqDjn2OkiTp
btIaHUKQLQzjbTNN6YtZ+OpId9//kthiGy9Wncj2n7mfk3g15PVS5jGGrBU7vNeSGtC2l+sWVj+k
ZsAxmX7lBZGAGhmlPbfMQtJkyZ7KBXARk6aApS2tjfCzj6moPrRmklHCIOdBcQMudO47YQ89rc5A
EE7y4n2U35ZMe6jRRXRRXA6ur27Nd9CMQXEEtxkBs/q5KQK6I2CL2f3SYPytNvR/7L7Yo8gtGqxe
O3Joj2P/gKrEu4g74EmvlRVIddik2fxRNXbsaDMRLOayyMX5KGfETmYDQgQ4CVKzDfNxYw6+ubiR
AW3lFGB0zdXjTSdKCtZCF8ZTkHcACwzqPi6YKFLUksVgqKq23yXgx12S4RDm03ZGXA4BHwNBknf9
q4lMcg5CK3MOywgmWwB7et10JuurD70cpHUYnyuT/xCc8Vhmsk1sPoafbabzTPVIQnDuy2QzEPm9
lOt9VaOtRtRjPydADYlI0teOACYjoRqLvF+/oJ6Im2UyUhv5I0EPRV/kYC7KG71CqdwyBNWU1bwf
wYNdBjB4KdNN0syoBpyBENV3LRvB/Aa7UZBmXxNxJO22CZ+IGuhEkGutnT1ULpGMg2oFU9zcgzTG
3COwDGy2qSOOUhb3LaQnQ4iHXncW5vT8M+rEDI8G66w5Ugfmn3KLadb+VULduamCeF5APiS4itY+
m6EiA8eLhnHtcEuKDElJ1ZwlyEDgOV1o/bKbkbgS+A6d2c4211e2et5PAyV39CKbYna1w9cyB+02
aR8rC7QaWTVuciMK1CX/mBbjvS3uUjP+D9c7mLGRTf6haeCniFNgXkcMXKBmQYD0z1VIk6S46lWn
MAXvw9VF4q2PEg9OnokIeh6irUqalxEKM67ZA4e7720tyo9INiFGpOujbW5imgJ0Zo5qdqv3Rvyo
xupwYw1tLKjTXH5cPOdwGPFLUEK54A41tNEYa2QBLuq3/mg6cwgiVnAElSLZgkuPhSEAs9CHY+8s
PnfS6GgMmo36ZtgdSvPHBNx4Xm7xVMUcjeBwXJ7Bc1NszSf5A2jWa23SYUqZW6ezfbtCGiVKIURG
uGuJGkbXgEIZ9frQj7qftkTxhBMkQms2MMGBQIJ6iXkJorBoK4MvuXSzuvXMnEIoKQ9AT7G9fuRW
zGDsFJcA1BaRNfCl51nBDVsrMor0HXSQZH1DQhy5qI4EgURgh+fx1ySEuFED750Jzvm4loIONLSh
oQgiyKoZplSB+IubhgcKSzadpa4xsWtzSF3ZqizHNqvS6QcRSerKMWb8YzZKgyoqPRhpPfe0qGlx
hnMbErtMs8/yLeJm6dGqEs9qf5h1HFgKNJxF87OXmQJrcuAlhyIuw15zVs2ki1PA2TDJlOfPddu+
qjUuNhmdebkElh80YkVk+9d9ZCVOAOKMbAirBKKH9xGqgaxmWJLKDYkcUO1nPo+bBenJbIiIcth1
cn61MZ6yfy3xXhImVdRNEyz11othAS2B7mlo+Mv0w1Bxm/uNqH0gMshdOHlfhZidhcG4axwyIie4
TcfAVN8SYvmd9E7Mb1cVsEKAyhiXGaYS+At1IPpgTF1WuYqJ6Yr4YVJnTw4dSgRJ0Jqf/LWDIvu5
d7ZVLdehiYWlgMJn05tuL26YupLxXthvliRiq7k4dwx6gwQBTRgQKV5Mns21rILcq89ctcc4X/VS
QFrQtASxaqV/e26FC+5pN+qdbLagynu1D/oDEKtBuNOO40d/A8LpPX2cnUVQm7lwEG5h3HkLZSUh
dgehJnSH5TZz2u44j8cGU1stcJXKxtaC64dt3SABqgW3MrqOnEFlMJPJyAfQyb7jne1mh+x+2Wtu
8nbdzCVSiC0MAR0zrPheaCucO0idztmo67BDkkNS4Ol/lwPRpipvYK4Z5CDRHV3BQHnkIHH47h39
xzSLzgBso5rCmS6nJUvrFKbjbl8OsStDkTAWQelWhk3ZAv9a4ZyFpiQzYmal8wd/eTKcJUj29VtZ
+yC6a2/mXfOUvkh4HDyKOAtWD8OJZe4TUr2cJVPGYbAtcClt2qJz1F7glxfPb24P2fk/yXOaMlmM
xYANJFMYvpTAyCN4k4osMEc9sRCN6HtKEizgMzohSMepaB5jBWHEPhHBiACjJUUX99xEEdrqUvag
T5fdcZM8gl4rwJW5NV8D0LG59Gi+J0G8Tx0r6A4vs9NtBcH4kj3/zy7+/QGcj0xGYlVmhB8wecfQ
s7+Sm3b3OzsArHGLJp+Havy+8q8fvNXzfbJmzjkqdLPNqhjBzmulz6mdGk6BMcPDElcm3sYznv/5
/JhH3adMs91108Llck6jqcnUmw1sm8eYOiTy7DtAujbJQ/lmHEnsAt+MGVQ/CYjAl1ajDaOqwaAh
QHsX116TjV1qsS+dGNFDYWluYz+PXeMnaX2gHXHLSX5op59L/1pD61EHy+/1pbMPeZZY4EMT9uYC
jRXrr3NlsVECWLhVsPIiVbI0kMksb3UqGaArrbODZVXKy3WDa6eHzUthqdBpu3jkmfZSmo2NBTcT
+FqmA61+XTewFmTwpILvAm3JZjfPz06m6g0DxiF+h8vGqME5LclBFH0f3ION0xh3GrJdXEqcmSkZ
FRREsQ4U+JQMWNLybolE5K7M5y++zokR7hjC9pTUOozE2ldCgrza5kbtDO1zN7xe37VVPzixxJ2+
CfS9ER2wa/XUu0AN495ZXBXSJ5po+mnt+5xuHHfWKm00c+hrQRrC/oyiLcmeiKimdlnoYl6N0VYF
w37scc2FaN2MjE5i4ash3nLQfdMrDtJvYz8+Dzfx5vrOrcUt1K/xIEVRmc1Dn/sboF1NB1l6xK3w
kyRBRmpM1NZOIwNi/KlJQRP9vG5wfQP/NahzGayVD3W6dDCoVppvTrIzgRytSEQaduuh6e/C+Pke
zDuoytwwO3tA+5+71FN/tZZLNyPg6o4CXang+sLWffDvwtTznawrQ2nVkvlgFpilr+temT9puiDk
rgWgk+/F048YIAMthgZWtPa9SDe0FsweiP5/9veT9IAkGL2JmJREOIGsAqRfqShNXPU4lp5CxhNM
rAbnACiC5ZjnRl+3I09tP7vp9NrKumPrTiTtkvlNpt+urLLzhDFXvM6YIB8/MBKhVR7qTGDBVg4J
6gdlGpSQrBoHBSMcAi9Y3b8TW5wXqFYuGQaTjYjbERN+D4X2et3NLht83Gq4Ow+iZaXeTrDQmN6c
7uv2qYoeW90tMQwDZQDFbdO9EgWjpDgQDsKEo8A+W8FFVIcqEbp5GDO8eGGEY2EqA8CprhQrUIyD
0Pf8oidSazttalVe1YfAGmpT85gTs7gzowyvYoyYx0cFvBEt+DygPnH9J62dvNM7k/39xGdlDXwX
hO05GF+cQVUd8OMN6ZMee/8/O9wto1TKSAcLISWEvyZgU8yKz0bpMTsj2OO1I3K6IO6SSazQHOoF
W1ypspPan3qN2a2nXr8biFdWybazBMXr1aBM2NQFaCbAUsOlA0QFQrQLNXxT+pSqfjeifO1f3zyR
Ce4jaYU9N5DcxKMgJbfZUEI6Kr0tWxFCfG3rQAr170q4b4TrmVrJAjMdzfsbg0DnIZSUfTolGLoz
0j2gdCDgTKMbvalESMvVRPzUOPfdxrZWZhT5Mvcxtx3jTvXDjw6EoFv5RnsovNZXH3H9bEW1DLak
iwN5smTuCh/7ITFozZasQdRCDdrsqYo3Vewu324Os9Dz1xLfokrTjlpRC0sx2gmgyHB6EaWqwEv4
UE20ioBzGRZyTOyrdaBOAJMWgqbQaow+WQYXo+1Jqc3YxmeiyiuxYOPpuquvfhDMYCO9RkkQ80zn
8ahMU1CxNCleRXnkyIZbTF6aH6XwPp221y2tYMxUkw2cYSoRRxdPhnNTWa6kuWZWSDqgZRlqN5T+
k4doct1KLdrAlT9qW1J8zOGxNu5RtxZYX1sohqcxp4eaJ4Q0Oc8r9SxG/biBzM8DNG431eOyrTJH
3/X+YfaASaqdQ+sCOCoJqqDrdnWQ4ehgiUHv6XzVoSmVKSjm8AHT7rONpcCcfsS1fTcZz1omUtVc
iygYpMDoJ8Y8dOiGnBurKlS6rAXVSVWXoQZ7U6Q/J82CXj24mW9o5nX97+vbumoQtIcy6MnAJsdj
iyVQeal12KMcalU3c/fRWeDumG5jawShb/S8FLMH6kXBt1w7eEi7oL+iABOEBsj5Kgkqd6RUoGed
QUBGznYqvZmpKPVbNWICdslenJBw1M6N2NY0pFqLqmurd0EXLrsmljddJJKhXH1AgVDWxnLAEYJB
2nM7LVqsZkZYWSDJj3N7t0AgKm67W7RB/KLXg7iJ70FD9sjU3e388/rnW10kpv5MuAwmI/i2Sj0O
ttw2OBRRtp+Xd9ncKq2gw7tmgg376yAIx7AOHyUlLUWlWkIN1EY3m0x+CTqLXjRIvhYlT41wocXM
llSPSxgpTOteNocHW9Q/Flng3EHTygLKBvC5xmCg9jsjF6Q1q49A4DYhoQkkATyO8+pMnpNobPGS
7qw3ubq1h5tZfZKGlzR+UEo3PkpHVMEX0dtzLR89scq/cGJkWDkw5wiLGboz1mvfEqe2vFLaXPc0
lk7wF/+pHc7NI8xHTqUMOwpao5tEnR/o9NYu9r25fBVgdHFI9vO6xVXH+7ufBu8TZaZBtxaJKRhp
XBMsKtrwmIlIwETbx7lFoXZq1DLNUWpvlgyap6bTgMQ8Frx0RWaYd568GirSjdpEYKbGSy0H+U9h
/uzHbS0LWuSXHWVkTaefiW3qiSF9VnKijjAEYn03mj/Byq40x7B+bCdQ52W1CywM7m/RvNvK6UK7
CagTdIOgqcVXCuw0SjuVBcGcyvu+JLd0eL7uDWvHi3W0oOaBcijCHX8PG9U42SEzQZrbhj2n68VJ
YuCUoQY9jw3KSHuild5oQAviHS1tQfqz8gkxD4bWNfjodAy8cDtr0kEpEiY3KpeJM1abVH+P5R/G
txFvjCr0xAz7GScfEB2OSM8IzPT9sA376a7Xm3/6UqTmtnKcz8xwu9kPS0OTHmbyLj3qQwronpMx
gtdjW4WOjWf19c+3kmcAkYY4AHg7+Dz5r5cqktykHZ7Nqdm8QmDJj4d/4jDaSOMTXMqZqp92Mn4/
ZJ3ZZHtwspWSLo1GA/E1nACvXZ7a7MFxwKjlpL1A/G8lUoGMAxkxZoEh/sezV9VdW0RM5c0d52oz
WHEAcZJ9A/nk63soMsOtR4PSFhllmJn6TWPegys+F8kBsM/ORXkGd2IIAkZQzQs79GFTl5llIhyC
aLuEQlqLao9DUX7oRc3V1dUwTnZAVnGa+RFZTCvhSDFTUzx6g7nVpgH03s5/2DIMguN/Y+eKhwB1
hVYSalioNWAKKldfZk11DBFaa+0sMeQwOHOQZ2IK6tzPIqgyShEk1V09VTZhjI5ACjXLBjKkNrUx
Gj+h4JhU2++vDHMuYBbD7mEUkAtH6WjiOVRHjCAXipl2WzQesekYJNoiSGzWAt+pJS4iLQsQkmaG
5cW2DgSzfgAJ3i4qYw83ze77i1IZrA8AE8jf8M8fmkthbmcontaT6Y9yumkhGz+3tuA2XvNySNdh
95jqAOE1BxqwJOZVgoe/nYEOCCQ22EXrBuwOcxpcX9Da3p1a4u79WCqWcJ6woFIKlkl1TPKT2v73
sStw7lMznDMokipHWC7MGMsdGQFQrL4NYf5j4g8MH8AAnQ/geZFDGklDHaMo/5knlOzeyOCP355Y
5KxwIS7JFK0B5jJzh/q+GnZz7E+T4FZQ174JgBt4zzMNQ4wKnx/XeqJFJqcGVuIg4vyqD8njvH+W
3Pxm2hpBe5PsyB793DuQ3N5GgXTzIHvI196uO8Za9Dv9EdyhSorCHkb2I/r5djJeoawKhXHBnSuy
wY7Byf3XTmOLGxc2LD3Qo/dRmcA8JAiwa7EPDXmM9QHEAb1ibjOnXM0mYuFOStLlZ13EB6oVN5kG
LXSg3Q1QX1lKLKLDWMslNMDCWE0G8898JmZUbTr2EdaVAGWjyLcpro2mqJwOSpQmVHVVNJIEW7kW
MU5Ncp+L1moe1TIiRlOQWx3Cl+pYfNFa8QvbCigRTdSKVsh9Ob0lqRaa2FWI/GKQUZ8+w1rqdjnt
3isqf8h2VPmY4LwtoHPznz7o383lTqAkD9kEwV3MjhFl2sg1iibQb6ZeQaTPqQo/5Eo5xoaorLx6
JgHEZ5NcDLjFvy6XQp1riUXk8QaPF23KoDPgtuE/10/dWrEG44WAMDLUPx7qnLuCcbWawOSEs6+a
Rzkz3Tk3PSBEN42U3hTZR28VO2OKfCOat5ExfF03v+pFbM4C1TtGCMIlCialtAXzJJ4Q1VefFXCc
JFAjiov1swBL7HVjq1t6Yoy7eiBumoRdR1AaUsPH2nzNlmxnd1FgSP8lt8d/9++yuE0F6U6fmi2W
Nce6i2v3hpQE2SnZDlN1l/ay18a9Yy2pf32Bax0QTC78tcsdyhJ/sqwRduO03qp566ZgjjKaxqF2
fpxmsOFlyn0E0j81lbfh0D8VtXlHkrF3pD7fNMAOKMChX/9Rq58YJByA6IEmHeSv5zE3mwHNHgd2
fJjEQxzYkWfqXogWxvzzuqXVyHtiiVv9SFq7UoAXcvXph645Rb7N0QHArEEYlY5JBa7Lfjf/MGCk
Sv9bFxeRqlkG2xJbV6JB9X5+D9H5VCKRz4qscMEnHjMDkDLmSYaTjL5utA5yQsEnWg2uJ0thfz+5
FrXeGGJAFvCJhv5ds/tDPJgeDV/DNvZ1M/GT+LMsRfzKa510TNz/u4EmN4mQ0jhtamYVk7mBliQ7
xYSyMC19SvotcniU9lNvacJHSjUoKdW+FX1C9ug+/7ZyA1Ks0x/Chdq+kcxwKvBDQln19Fh1rS7Z
1FIvuDHXKkLgb8TzBDhxiGBxZkgOlRA7w8srImAjSc1tuuSb6ydg3Vv+mlDPPyRt2wRKNYhwHY32
KYkPph6/hssiMLMaSE9WwkXtSusrq5+xEn2Odm1XHxX6qJQWhlaE0gvsv7o4ZeA1BygMQJoLJiLd
7jtJi21khdHgTJOzGI+Q/jS0V6K/T0swhHfG6JQ6dYbB7+Lg+nau9fcwRPvXOrefMfLlTm+xUBUV
rkp/MON9bLljfaO2fj78NPFLWgfsQlTFzNvoX7e+Gs5OjHO73JGxGVr2Uq+SFs8+dzE3UTJ4UfEC
RTNdRDK6Vic9Wyt3O0ZRDEE/vDXdeLk1KGhdUsegG8i1Ia961KTHXPWmVNAKXnUkNqTMDgRIh5g/
nwQe8ECMsl3BZh3Gu7Kljon+YWlJmwFLvL6bq9cQKB1BWAN8LnCk56bobBRzqOLNbsQUM3aKLw36
JscLY9HfcW3trltbWxiDbYBQXTYhWcJZm6sIOlU6UHJ4I0CpNst/9Y1NXTUCoe+iGi/Xra1Wgg3G
4A4CMuh38EWqqLKtTjZgDpN8+qbL6kPfNZVn9NG0g+SxuRlM7QuMyR0g0ODl1yYrcupweSpAHSSI
DWshCEEdPXGAhQ2Uss73GSqo2oQsC/jA3N7rQ+PqDTnmwlfWirui/8aqWKzzDZJT7s7q04iC+Ymi
lJk8WuVnTR+qyRtn6mLqKi6BMpJY2+L6Pl9+VUblCioRNlqPtj/vrpYaJ1UImymoVbunBCovlbmr
RpGgoMgO+/vJsSDqkEZyicL+TNx+eJrLgCx3rf72/1sNOzEnVup0NMzYwmqMnDqxVTqF8qTL6Mo+
X7dz6RFs1+CemDiWIRnHeUSTxFUv92w1+dNIH0r5rtEFTsd+6vktcW6Ci12xUS+2zUxM5GdEdkrr
RRVa6f8sol7E5R0OKJasgkDEBJcGeBTO96zvekOa2eD2VD9Erf0oW4Ogcr5qAbolAPWCfxQv7HML
mpLGYRKiLTC0bp++6dq3Qy5WgPooKFDwskQB+Pz/H+J67qY/LQDy0mmBBgbBLLwrk/4/nJVTO1zi
qk4lpsRGFOBMCJ7nuRORlyhHS0oXrGdtv9AAQwsK1SvoinKRduiRuNUm6mOtfadWv/NRda+775/q
F+dcGJC0wV8O1jPkVpz/mtAlkyeKFLw+ANex+6FCVMZr/PBHt5n9wpGd16O61wLDB2pucd4KTDrT
feThgQfdRxRenE/gmdHtnjeidG8FjYXXHj6iDvQqqxJzAakFxqucS2Sug1E73fQsD6ETk8LBCLvT
Vkfb/kc304deG4IsfZBpt0UH6HlQNU9WWteMIKBlNqIXy8pZBAcemBDBiwTGRf64t0MedsDaIps2
85twGW7aRNlojRHMOJbzImrvrpkDZS9OpUlw7/ApRFXlWTYS+FkLTqSPmYSZ5RQLFEEgzZN3uZPO
ig7hv6ExtqVUAHmn6xR8ZBMZ91ETUd8eltxyMnP+g2e2MPAmp7R7gWJ5fm9UVBdJF6z9XjSSGLsq
xHdVfjotXGiIQju2Z8ZTB0Lvsict095KqsMk9b/KZBC479pFCSYZuK6qM2Kvi1SExGSKLJbDSi1I
CDvZG0G1aputR5bZaxsbFaYikBqo2OiZ4OtcXGTQcAa6mQAEj6v6og8kJ3AEq0obd7KKN6vu6VbF
penHS5090HBuBVnXxU3DzCHtULFK0OfwFfk4oonVQG8VQ64LxqjCUPJmq8qdqddjwbaurQxlM9Ss
DAMILIMLoxgtpHaMQSNX0eoNNDD8ktLdlJBtP3SCJudFhMOqGLQZGQfuA+C8uIg9joR2HUxZaQ++
gmkTE5H2ytrGAYMCnSMQA2J0iguiYYxetKmVDTAHueLQqPtFYmnw1IX8vh5ML70Ri8FBxZ6hPQwg
Lne9NYDd1Jj4ACARVShdHm5oLvs2DXe1TDZy395marMHJCpQwIoisM1WcRbIYRsXHjgkUVRlB/B8
IxVaQVmDYCxXDWe/Dxe/6vOdUtDAbNojuoc7O+qcQtK8ojA25Ryn3vUfcHH0mX1MgkCZDAzOeByc
22+HstcaTW7cMlqAza1BR6uN9DaaWJkllXCVkEHxr9tc+7InNvlhqEGicEqK2dM49uyB/JABIS9z
XGHXzawdB/bcYdA8RjXD3fZAIeQSCdXGTRJ7g7mor0YxtsbSbiEmFlw3dVmxxjaCaw8AQKgeY8SA
P3rQ5NLBJNW4Fe56pu6tU92LStNTEhCtyrFjDY1X0Ncskl1Ko8118+wj8U50ap1bqTUVWhQ1sN4N
E/GLArMhejIGY603hziRZlem2t0MIQ136RXRjMrq8QFXqI2xZggvAMFz7kJJ3i7ExgwHqIbTe9OA
GjEu911DqmeMvu/TUNsMWXYYYhvQoZEI5h7XPjJwEWBc00F2iFz+3HhptbPV2uA8wzDQceymxzpa
HqVIfm8W++P6Lq+57YmpP/tw8jaZ59rKSgRzV+/rwavmEuxE1Ixds9VDwalcC68WeE0MJHdM/JJz
J3XuLQ1y9Lg0bOJrTf0x6sbX9dX8mazlnQZTCaAGQ3RFosZ9tqI3EuBJ1BrY9V2jezK0R+ZfQ4b6
tOaU3Xvcmzdm9DLXu3B6apRf0PF2Qcoh1UGxbEm50WfXWPw6AiI1GLXd9R93+VUB3TUwbgIpXpaQ
cF+1m4xIr2hSs5kgVVmA3oncWf1K7cf/YAd4JYw7oTt6kYdMNtVo26Q18rLQMWaoVoyDk2t7vRTh
d1ZXhCUh2BsoRPBZMUrFbTgmee3OCzhqlkeUCufwbio+ry/o0nFYWgXVAzw8AErmzdiToY9WiAHC
fsxNt5F60w3D8NuEqZjwx0mARgQjGMfL8/zQdYNkdOgW1S6tp/zGhuzksQJ7r6eO8Ws0j53gOXV5
8FRwH4MkgxHZQwCK81QllPtpwcyT25IQedOwMQYClS0iiKJre2eDswrkJhjRRtP6fFVx3WtZXnY1
HuzbIvyl5u/Xvw2LwucHDsuAliHWooAcm59ngfgOE4+hNcSgPK12wqJw9PgGkG8MIu304fd1a+ur
+WuN/f0kWilKmGh5BmvJCFodOTqYuQjrz07hxYIYuhUdNFQx+VPa2NocLdVUuzI43BgXq1J92NMj
UV/VZSgcY/iZgDpLcKtfN3pBdwNgX2Ma/VhDY3nbDUFsbGbZlaZik5iJO4CCrxY1TlfcDxzOkLeG
1pWiYrj1fCetKU5tOkHmEgzYkLkKoLHqZaJq0Z86HbeZGpSUFcaOocNHOCcPp7GaowHpbm4U4NWZ
XGJJLnIyV53Ttzk1n2n1aki5l4UPsmp8zXKNFrzT2prXiBlj1csve/Zj2N9PnKcb49AKWe5tQxRq
QZjv/ShKvAxXoNNDknKoAHNpfHuR/Hw8QiZVEMZWthzMuwQlcQOMBzj15/bVCTiDtJoaUFxZz3iv
RS7U0js363JR5sZCFbftqGoBNaERDAaCqfvcUlUrSSIBf+pWs564VOrhQIt835DoyzCHu6zJiOD9
eSkByoifwcYDfnyQO2KO89ykYrelNZK+dcuD+mNxLC/xvz5S1GYSH42OAJhAp/SH7cvoGM5DLDg+
lyI1sA5QGGR38KZirMDn1nVLig11RCGvA81K60S35T3mi2PIjUZH6mqvGp6mm/i2eN5mjiRKk1f8
ChzsEGtAdxORkH/3R6M5SVrVta56rA+aY+2tXea+Ve/VDvSZ/vUAeNmAgMIGZt1wYlX2tOOhRZMW
DnrSY5+lJ3RUtrZbbCa32C0+VBO3oq6R0BoXb+OcRItpY2mgvt5He/B63+Vekjjm3Yd+U4qebStJ
9/niOCcidt4oCsXi5ofWqyFD5UwOyT2ySaHHJdhIdtq4M3K2kSy3OYkGppLiqA6wNe4H/+d0k22G
9+bdRJVRCqY7Ue63FgnPzHEequgDeMbZ0vr3wZ8/yQ116B7y7jrAg9FTv2lfHkTqSX9gqteWyL2g
SgD9RqWCTeuh2MYe2mMeBlMOthNohdN4va8H0+Yj9uWg3Lz+l+1lynhID2x0drlgN0I5uptb2Fa+
7F/ZZxAeVbeHLjcu1mVf7YSfcyXkQXrwrz3OU41kkDMQfLeufsT7/m500RfDXjdutFkiR70bvd7N
j5Zbbq4vdOXmPrPLuWw/znYBjWrAP906AAPZz0djI8tid11fH4rQmBwG4paPcLmi1rFiU0S4vboZ
fhdHzYuhg16AaKr16Wey+4z3QH2JYOaXsyMs3gD1+j+7nA/Zpaalejq2bvuefaKkEUFzrP3Z+gqU
4crceXkQlVFXUjxU2jGGbYJCDt7DOY7Ra4CFMscZpQWqd/JNX4qAV9pqxD6xwTkLXTBNjwIw4oyr
u/ah8++U3ezePb6HXhhMHtoOt+rumLz8BqnsB8RrnCjYxDeJp9/azy/fpihiO4yhRwsz58g3+ULd
mIDFK1VVnJTquQZ3VgmpW0GwW3mnodzH0EsGrqkLqaEFsw1NmBlQctcnD4ROisokTo8RFV2Fq4bQ
IEGtFrUwg6+gSlWqVBloO9wCkn77ZLs46ofuGBjncMBC0HnNAVLz3nI/yIIVrl4dSDHxvAZlngbb
5+E81puh6WYIBE8Btbb1fYS0wzfvpE0iCxa5usYTS+zvJxdHIheJUkyw1PgUykOu5ZS2YDWrJjDu
hgImGPeB6+FMDDmNxhzfq6EvsZwD8L5tkp0lylxWzTCSfZtxYQDDf26mLVGopjM8L5IOZvmoNlsM
vs7l9nqEXL2GUMbCaYaQEUTIuA3LrELvQmLi6vvC4IBLnGxD/Mgxd9Yhzp3F7/exczs61TY8kp36
/Wc2qHDw3kQUQzmTn16w57ieGgKPJNZwP4PTc+jtIBl1wRdbX+RfO7xue7EoRTNMsDPv1cKjmlur
juQqG8TIx3Fj+4vhxJKPVfqx6qSuPfuqR0UdwT+AaP7GR48O7KzA1CMn5b7oUCaxklVwHPPYfVqP
ER5dh8S3vPmLBO02/kTbVPvR+tGzvIU+wFcSYFTm+tde9Sm8OAAFZSIYfFMyi/RCjWf8gmLZjdMD
CRvHNHxLFV1MIjtcCJ+LxpqZGpwbFphZHDoHHvYypEXpVLOgLbR2xaMQ/u+SuNACfV8ttQaYmqX2
aCphMBo21BsqV1Xoa2t+5W0d1IrgQXU5EYdr4dQqd2qkvtQW2sLqQisPzK22+ntWnAaUql3lEH1X
xT56GH2PIUp1p4rIIFZuYSBUIOqMnjfuC7783SLnL9MyhCORFDTh0AD79ugNuCYw1gFSDZQG0Kri
XLVA2wnvJgkPRgVc/KazkI80f0oW77o/ru0jyl/IKNjFACge9/VqNQJsckg6t8gdJajv9F0YGEf5
V+9j9A7DAqotssjGablDeGaR+3JEnQe7K2Gx83MPXnI/3tuQOMYebttvkxewXTxZHfesoGo21BWz
lTS9kxF3RDHx+gay/bm2Gi4BVGm39ICYdm5t7wy0+aXOK3vRlrGCxDUjXDWqAOZuaO24c+WN+RB7
g596Uu6P3tO8Ib+ur2ctUwDySgFdBqYF4Rec4y1Fl8ttBUYM5QtfBWrAhYOLaHLajXlcPgTGVjJN
ZHUQKIcpzGjwnVCwMTV1ZOSdCzHrO9lfQPRsA4jvpJ+pk26QRFy3p6/t44k5zvUarYYoQlF2wMJr
XpdiRs8SfSr2vS8+1YkJzuOyUC8XjVFOksYbH/RNXDlpAOIHZWN5g+30vvbAniS1Ux2Sf4zn6+tb
e46c7SfnjVAUaMylhPXBrVhp6fYnDWQ3vLc8+an61brx7+sGV55dZ/Y4x5SmQZ6AS4beo32f5L5U
OqrmpFnolNp3gaE4yZCxYKhkVQeDB/u0J2mlNk2I9nLVuXNx0/bomqME+gts/H0oyMcuRZU5S/9H
2nf1Ns5z3f4iAeqiblVc4jQnTr0RZiZP1AvVpV//LQXnnZEZwsTMuTbgJZKbm+QuazEeUZVUClFQ
IJk3ieQMV+bW8O/u7+TKqXajE24z50p15M6BeI8oe81JKZ+PkjHQua4ttbWBXR5BheLYbnCXbnv/
s7Mckag7z1DXE8oYKk1DNRuiqnH19+I6umt30o10bASTybOPNQhjj22XR3FdYjw2TrFBARkyMpvo
p/CGeRQ4Yt7lDhby1UCxPBfZSpjWalUoxdNlQPMGqvDg3HJ0J/XHfb17izblq32jnqKH6ZAgSJD+
TCeBc+HFsM4+gBlsRIumtkGg55IA5KL1Ky1vwdw9lb+MyQM1Tzv80vVfc3OLzLGGcv1Gfe5ELYIq
f1X/TAKzIet87kZbXiYBauDT0dwqB7IdDxCb/sj3vYOSp03vQJpjo1zVDpigt6C/2Y53tvNs7UX8
Szxvu1oQtq+G5nUnTxO+ZbZbpzePeikoUf2K6rDOFk0sKIJFKEQDKd25U0jrmM6xXDduj7AErjBb
9A3fRrjDhBGiovou9jrQ7Mlb0d7hBX5R7f0HmFnqQgLXUDMCeM7ceS/jrSu7M7YrXXw8SGxF9LzL
vr80UGZZJbks0joHXqughRaZizoAmX+Np7V/2aEvf3QBiJXoINLUdCnBmsmTayluExz0+GpJkCM5
bugbLfp1GY97Yq1mks3zosQrSfoSI3sPr5Bq+w8nCHbt7OLS64HFE4xnAj8hGuFyJVkdJGUpKX1o
YoRdsisqr9aR99nkhqtITpV/WiI43v1wPT7mOgV6N8i/touldA76Lcf6ZygSC+Be2dYYzNlojDTv
wDrcuMm17Hb/BafsIL0njnmr/UNadG33bE9502qN3iqYvLZzjfE5V26zXmCB33tHl/P3z96ymDMw
M3V0kH/N2CbaR+BtLrx8izqiFhaR7ptN7Qw79UV/uGyIX9Gc75YPMjoVVUMKBCTP7cKAsG1rWhia
/WheWQftxUb0uHHue8Ri0Fe5qdwXeE43Q2hX3sme8vYP4SaM+88HMKs4gCkyLmKsoqI4Kr3uQj/S
tqOoNZfrlJECRNAaZZagpzsf5qIXLM2IBbpjIjt4uiyEy5dnkvukhENGKBWy3Euw+hwissdM7ggG
Ym6RF3OTjwjk8rfxveRlfrYd9qEnAOQ9j9aAzMx1CUmCyAbgorYAwinn5U11msdpV+5ErDV8M1kN
jrkdNhShvDoAVunLgW9CfCR1wAe5sF0iY++YTh4598H9r+oh9Fskr9JrzZVF90TOIhLwfYD6D2EX
9BwxHatpWgcZVcFmaCJ57SDt6vWQHXIvTyvnKgHyH4LSJRTI4KhjlhGl4XOb2DpSRLT2JHNbp68o
xZ373Km6u0jUhcsbEiqykJAnqMj9Vl5EM92c6wjVb2Ymz49mS58mLOnfRztRwvQHhDm2u7YvUKeP
wsEhXhio1avW1PFcMXd/PXNoakFR0cJJurBPnW8AmgRKUvQRTmkE+za0t3qXpnYF5b3yjtY2eQh0
Sk9xhlaAy8Ccsw0FbbgHobAB1Q1sD0LbR0FHpLx2Y3kfEr+z72vcAJMbmr43rZumx8twnNv9GRzj
S/QQw7d0wNUTNoLsp+iNTmiNEJynYCUvg3EMBJpoJurBIJuMohxm44W6XXX5kuGb6R40MS5YTASO
i3PJOkNghmNlkKWI2hHDqcCZXqB5OXkA6XDZjN7lofDmbT0U5toaDXCbaQIgUz42YKYuwsqf6UEp
weWV/UMk+GxUjM1XZj2NpYwMZTdL9C6P0tHvJBoe0al2lItWFYyNc9/BBlsqr8E7sxwy57Y/5Z2O
XnrA9faxyPd1/CGMofOmD8FXeAk0WqE0i5m+nqZjPqkzcr3lfWw4Q7cbUi+fHnsRMSnvKrJkC34j
MXM3BpGSzRWQpm2wzT/nTXv4OSNvYfnGg/4Y3ldbPURg7LJ1LH/KXETOQJkZDNTAWnwvyhKSXQ73
JN9bvad33hQ9RL3gBcXbVH8GiBjc+WqRrk+KqARWOz7GwxURpZJ5b2LUiC+3ABSnojuOKbUKC2sO
lFTDrr0riSv7+c2wHXGXgwypibNxwB3f9nDHp4L8AM8M17jMLX8KoxExU+DGIRqprJckyDxZEoDw
wjUYHTLTqIUBwSDL8Tu0ED5GfAweI/SC0csatBiaTiM/q+1rm/lkvC6q42x/XjYQ/th+o7JvtHxO
e7VZxkbKjyozXtRa9UlTvP7/oTArN5SZXeUDxobn5jatcAnPyiuNSAJ/wbN2MEEvNemoSEdDzrkF
BnbRN6GOwVjyZ5nthvxhBnd4XzszEuLyz8tj4m7oNRrj4tVIV9o0Bho6SMx3kozpHlpOkMLLjWB2
0dio+SO23n2rhIZrFE15bY3ttEePUOPLUha7I4ie9lGSm95Qt8Rv0+rj8ifyMqULb+BXJ6EM+VFm
3uNSK6bcnLBjUtXv25cOj+8uUr0ksTcD/QXqJIf2Hfp+0fIl9zetNunOQBHx6t5mAk6Sei8p+hWy
RneGHHiVXQtOSe4crj+Q2VpjXVpIieEDzZtxk9wP23CX4YWmt26w0x/zfXEVwWttUQx8eWZ4vmqN
y9xHh8hSaZAgJ1CmL61+k4uCOjxLXP//gr8ODOightR1+ELQDjsaagbb3rOgT5fcQxvbzgVZU94m
XqMxdl9UvZSoaExy6fQ+1Uvc/Nmwny/P2GLN7EmyxmCs3YRIyUArzJiUQR39pCF+k3rq9HAZhRd+
QIcD1CzRy2ajs4RZmLAa8jHPMJRZfR5Cy63pvlZap0RE0diazZWOcgIqCnrwxrYGZVarsTVKAgNW
OPRPWXoyMryWb0zRq4R7fuHcgnQ4aMmWgvdzo9BRyxJPM5qU0aVqO7N312xjy8dq+dVN4BPE/BaJ
SVHakmccYI20kBBDjx6qvM5RY6vrcxViA2B4Sf2YIgPX9M+QnBPkVHgWv4ZhdjLJCfr7Kewjardz
6WFPO/08Q25scmQZAg6a4LbBt5TVuBhLkWqzGeQvg5xad0zRMWck4CyNrnMt8YZSttxMi+7KrHRs
2guuVaI5ZQxGBXdlqMmY00A+xt1b2m3rUUDHyruYrueTMRZJtcpZTmEs8Zg99ER1JlJsG6s+1VHv
o5JIsHy82CnYHf+YCbO/USDQkiADnvbo6VfZxgJnlhc8NpvZnfbIL26aybu815dJYj2KBdYoFHMT
NK6ypzUSY0bcBEA0M+m/KRl+FpkugOAF9cHB8weDGVU5K3JqS7BKaEI8gOTI7w8KEhiFo++C697t
PNmTD6iEErgxrn1oeK5D4ENHXRmz54Yw6PNBw30npuQlDvKdUpo3JBK13fOiYxjeHxxm0ylGSWid
ASfK46eGPsWdvTenzGvUydWml3GWtmrfPUKNzw+Hxqna2CVT9nR5HXmDRS/C0ruJyyvqkM4djAYF
pnZA672r5/dDeptZJ1kWzCd3HdcYi/dZnacanmlNXwDDUt3xgGbqB8mNfXMPIor52O37q3yTbcc3
5SMQ7Avu4ECPAfpBAxVt7OB6koUkzXHJM+ZmA5YcMGY10HAPAkE06fv1H0cCUtLovNOg9Q310fMR
Qui4kfCqBglLb3v1IO8k2d5YMnTODGMjddrTHA+geEKoST31VXh/eQ2/7cUFHS0dyxdAipLlWi3A
rTJDYxe0OeHPISKO2ohIz76dsUBAJQgIYGAi+rc+GVRZjlTr0UlIAl+P9lQ5jGhSET00vp8KDAyz
I2yzk2SpxjTKz5Xqh0/aT/lt8sACisf19LenAIPFnEBjESmtEQKrt/Y1HqIxvbOJf3lhvm/xLxCQ
JCAEjipVtiGzqed4rhsQgBfGuEmhdOmEoa24VqtM29ZO0fhuIGKRlWkIJrN2vEWXHZgxlcG4avLu
2LfzJPiibwfT8kHoqkJYZmEDZm9oWhwMOpR9MrdWP0EW7eTkNpCl+84eQEctim5xtwX2A5q5QFin
wj7Pt4XWN1AuWPjiKiXQHNTCXNuBZvkRLelbH5vJBjRMd204o4pck28SIlleMqeC3cGzXZSLy+gk
M8FX8a1sPIvyKh6hfpUhI9vr+7h6T8iraW0urzVvZqE4sZyGy15hX2tDWWsdhDgzVyeDr44ZnpOp
FzU6GorfwlFURvvNs2Ed12jMTpl7tU+SGmjtrKD+RfUz656OgpfJl3meHfKLteBigdZoJMPQMXa+
foFBorEPogxvTHNoXdLnmuyGZq6fJDtRvTbt6tCB+HERHWqKWzhknlNw+CuFMu8tK6lPo5Z2s9NK
lv6D9KHmpZKG7CfV8/RKplMR+emMf3Ka1mxOpR0rXhVUiJY3RTv5aKjKn1SzNXy9LZWT3OrSJwor
6NZOJPXZCAK6y9op95JIn8FzoOcg6A4CtCDkJLvvwnoUqfjw5xzEJ5DFWjQylt9Xx5iKgGlo2TFm
Ix9+DaM53hOrfyqTthQcW9x9o+NMRp8gGONR+XmOlEBWpB4Wrr4S9SNp/hPNenZwmG0nHMET7qvW
VQ+t+UrUDfktabAYlY1UHbilUDjDBrGI3lqBmcOozPZp7h7H6ipMrlvJSaUnud4pIuay77UTwEO3
uqxi20A4lCXH6cquyvHExpZpn/LeG5EfS70gRizFsZJXLXNDoJq3pBK4ft55ucZl7iOJGhXSQDBO
0rR4xI27AQXDf+8NFsY0TCaei9+YVet2aNWswAqGya5q9nTYTTRfdEFLcxZA8cxyDcW4grQMocSD
ZJZLwhYhOnNHjMyR8+wf/NsahvHlYQLt5DoCTKCgFW+8H9NXOy/dYPqIulIwpG/P0cUwUBSPfn/w
C6CF5Nz+F+7fphha7DSoFdoPdmI7tnGsg8cOjwHh017l2QOeMMiUofUfKX/GzSlU6mmtLac0tKVa
FNtVj+qMlfMlemyCZ5tsJf2mC39MpZuTnZZ+NtVtZFXgcd6S/iDrH7VEnbx6zOYdOF/iIn/4e2Na
fx9jryhR0VIjhBuOoVsqO/2EMtKj1vxsY8FR+RVOYB0+umgQvcHjR0FO+XzitZo0SmRgJmo1grTM
NpsQR3RoVDtteqTm5EWK5qRt4Wdl7XTZe6UdysDN6C9Du0rH5wLxe3N0ZfM4hu7lOeBepdafxph5
p1YaSN8xCTQ/THKOyfdBFFknnmafknxjJl6f7kpUFqCXoxCpkPIMEm4Rof2F7wIvpfN5SUdQAat9
gT2mhsdcte4L41cLYQM88Z2OaJux/BAMd5lpdiXQJQ5yLWQTUHjPIIJaRh86C9utm3ybHLXQK7qX
wjpF/Y/OPsZghcatuBGVE/B8CcpqoVhjYfVBlno+ziFTJ8PKQB88RO1uVEAk1KR3YLgRXCx4MCbo
DkC/bpjqN3EISsEoCZpPVMxFsgtiWifQ3UHE8s47zdYgy71wdVynTWUX0JrGWJS3tnWMdmvlKFs7
DQb4Pe5UkfoE75q5hmMWjNLJCOMJcOBAcomJmNntCPldW/QUW/6HNQxwHiwJATADgT7/fFjdJBmm
UuLw0tIerHL7en6IaOrryo8s8y4bIcfqcfv4kopDIgKUcudQ0EhP8lgHVJw8mgiF5xYYA8q7UHFS
DbF3wQ7nrNcZGrNeQ6KGmTQCLU32My2dwY4gHac7purk+rsGAXMU8l4eIMcOzyCZNUugSV8YPSDV
WvPltkPk8UYWGQZnwc5AGO89D0kS1MtVPRzQTJ5dRSrIemOH1F5PBfvqe9EvdLrQ0IYePsSVkHxh
BpQXiZ7p0zKH6BAa90N8i+4oyP56RujrxSlOdDfqP5riIzavAxA5abU36KajyRvSgSht34YbFBR5
SudDMhUprs6J+g0uaKnulNHdYP/9neLsc5mpwXHTFWqM/69BvWdDGUaptxb9OUjEF3azcI15NTVM
Mr0mkGGdl0tfQH+WhtdILzG4ZlGPnEZ7efLreFNp17biq+V9a17lU+FS9cE2XrM82laiE513mq1G
DpKK863VyFkwyDK+xsY0g7U+vDF610hlp+n3ZoHe8eG1q8etYdwXuTeMol4ljrMCPHqoUZgHgtKv
zoeVb5TwVG/G5aYf0PvRPqkz9DfKqzES3Ce4++sPDFudJs2BZDcxYMAoFteDF1a7QkgJJAJhHKKh
S9EIzRhMpfTeoDq0Q2hR1DXN802L6M0inYnCNIvZV0o3Dlm6cP5H5s8s2M+ZN0BmAIwbY3ooy5fx
+e/9EsrY8QRE0AhqdYytyq0MCbdwwr6bfInsDPI4i240vFlbQbBLU6kDKv0qQNT0JgvfqImWHcHu
5kOYNqp/wG7xrY52KrW51aQBx8e8m/QXObmuRXU5XAhEJUGBgBrIb5ynUY/S99nCKPrxEUJ3U3ot
rDHiBSVRRvcHg3FSk6HQsGmAYdev87sO1mDolxv/qfF71x8zHItGlwuOQv6w8GyETCwe5GzYkFZt
p5dQqXGNeh+GnzFCINqPyybGc4coYvgNsXiIlQcIFJnkIBPOUNjvg0sLbxrDS4rb2fbVRhDOEI2G
2Tz2FGaR3gHKJiDdVnZD/A4FvMvD4R2y6+Ewi5R24J1DEQReB/HkxJmjW88TQUmzctBE7Ns837mG
YjanYtE6UCpADeUvRbrKms9qxLt7e3lAvOAIrv7gNQBbFC7J7Bt4TgZw43Ywuwm3OwhSoe9XcYKu
P1gUrH5qjYdxdWsRbTsZwU1khceICsg1eU5v/QWMiYDcr2p6ZJxcjez76T+zP6maO1lXNPxZkk0s
i0bMefJAPBh5FJC0owGZLTPu7TkaB8XAk6cGl1vkZPGTVfpZcDXqszPaLxpCyC2e4oJL4Pc2PwRo
wL9LsMdRufCN+c/KpakOShNSFU7z3P1AY9pPcMZ8lMi5O/EeHeXhB1g5XtobcpgE2JytAWiIMqpL
nO+bbntatzSwcI4sLpIQL2+3/ehfNiTOKkK3FXyaiMKbYKllzLXKLfA6xBLeJTR2W7Ix5W0E7i3Z
dIzYwyUvEUUvOftjDfjlT1eexVSLWqnGAGajJ06WVBCJ28/ddaIJau54c7ca2FcQdYXTy2FI9NzG
m1wKXWIhBDw6jYhvUATCRB2sqjOKAldiN4LWrh24mv0y1H9bLAD7gy4b+F6XbhdVZfxjakpzrqWw
PxBWXDdl52o0ObRD7JeLPHifCOaN4/nP4BhXGUsIdUkybC5TP1IaO7GqOJnkU9CxYS5FjDoiNMb8
apB1qtD3xRPL9Go0c/eRo9e7MfUM9Zh2n5dtnfP+AZc1ohdIZi+bmk1YWEZm07YNU/cAZYRtv8lO
5Xa6qveNT/a2Kz3Frn4XXkP791Z6h1KKX22Taw8Ox2l8US/Kd8s5/xRmmmU5MIvOkhLXasDsATFW
vXeKcnN5wN/32sLdjagUEhJLwIa9+8450s4jxquCcACVwVSK8Up/sKT9ZZzvTgQ4GoqewPxqWqDw
O78tJHNYylUMHEX5TMFJHEIF7UUtkqWZM7cGNzIEL4fvzFP6OSIzfYj/JkoQAFG7e49d7bXxH5N9
vO380y9UX73GD7/yxo9dNHyCsrF1dC++rpzsqnwMN7Ov+YjQbUXZ3GWQ55GX809iTDmTh1KZ8mWy
A78udr191bRvtvEvLA9ng9fY1yGEUqqhWMzYqFt9b+aFvENqC026bRDeKFqSbGIbhPBVXpcfemSG
D5FCoq3Z2enp8rp/L/FkvoQxMHlSwmEw8SWDWyMk40eu7bc/M9m5n7wK1Hgxts5B2om4ZblTDUpv
srCbgR1r2Vwr3x7Udq3lcgyNNXrTQOcvU4/EehsNj9YCb8i17BXSssNWSLmBOtLCAlI6VJ6Nmz0F
s+E4QlptFw0vvX7UW8F1mLtnV4jMXiJ6oE+KBkTN2paDP6sWVOTuguofsu+wV4SQkbnFKx8XqvOh
6WNUjFMGIFTTxWjaVRoH5PMOAq119xnoD3J8Gu1biFFethn+2v2G1ZnQRhDKSQjSOIxP8aC45dTS
vWn76E+WB0G4i+ti/wyQrbpRQlQR5iWQJN03spthvlem18uD4bz+ziZRZy4AiiRVVhdFaAEywMNQ
gl6/AYF349tB7Bj9E5ippGnfywKrFI2MSbZBpUTuJwUj69XZk6DmNY7vwRz/9e3zfGz6uYGg4j43
qsVAYu0QJY/dEDtCLgSutePYsKEpi3i1zlh7VUOOYLaBQdHoAY0JQhChUZwIUdDLK8U1uxUQc2Ck
dtEGyrKRR6SudOlXSG9szZ9r1MhvLiNxXAbagvFOQTku1OQsZnGkoMvs2QpxaR98o7jrQT1iPfag
eEg2aelZf10fvnQhwwVCKPCLmJyZwSTSwp6kMYJoybWl3GfGa/73N9BzCGbuYlMzk2FCbi0t7lv1
vu6fQNo1T3dqJzjWOanWcyTGJ40UYRwUeiDsBJZM3UW5e+b0z6E7bMJr7dahg6s70Y8r3IHvmist
cT4/5fdMYCnfS7mXGbXgFnFvQhENG16ZoBhCxg5FUIriaJ2jb8mV/INmTvpcbrNDEYF4dfwcm40q
2G8cEz3DZc4a2iG5avXAJcF9Jj9ChIgQV9dCKELtLpsoz22dQTFGA0EpYlUm5plkn630av4XDW5Z
gfO5u1HoMxpBw6ATjI6z088gGSPKJF0vSILRIW8zKK+zvK3t60JUo7L8C3MJO0NhDKif0maeCAZm
Kx9T/0OTvMB+oNFDFu8CVXC+cEcEDoIlgLkkK5mNLndDEw0DUno6IvJoTnJA7hVm11onWC2Ot4eS
2x8cxg+nQ69qaQuccL5TDS+oTr3o7rr8BTttMHh4EGQHUZLH2EPRkqhUA2hgBiok1uRPTRRP5gMQ
iDWBoxU6gcy6aATRImvOMAZF881UfZyNUvBO5kIgjLxU1KAXna3LTiPFGDDoxUt9lNWDCfndy7uG
t95LnPp/AOr5eRiBUmUEZxbCrvlRxjmlpndW9hCJSNx4y72GYcyqTmiPWwvGETX7uXi2qJOIqKt4
nmYNwVhUFDZoe0wxElI+S/GbXfoE9ADplDrZX3djw5kiOom7OmqDVYWlJySpPiiNjEIFI76GNI7b
5FSwLNx1XyEwg0lxcS3LpRquxZGAuGBlCG7k3AVZASy/r94AdVshWWajukOKnmL9pE2jmwz/sMdR
7QCZL0T5IEDHYITBXKAMHpUV5XgnSR4pr7X887L58u4la4jFvFfDyOqwSfUKENV02xKnsz0dxcTV
DZV2XUW9Am1LlwF5vhh6aWDrg6gJlEGZMaFoRUH2Apm3aNpQs/HUEk/wCQwR1/DPFNX9l+G4Rr2C
Y8bXGnZkDUvOlNTXg7KLrWdL86Z6V4k0Arn2sAJinOXQE9rHM4C68d1MthT5Cl1gctyxoAJm0X5e
KtwYdwlNwBzqtMh8a9VpqJ7iaK+HqAN/RI/hP0zaHyC2RZiiaTTPKRy/PO36/IQXDFSIelTXmoIe
CO6krYCYSEEI7cNWQcG3a0YvEvq2IPzu26J2OK6HBl8uGIpxJYZUz7mJy5DATOJ+MXHN0ZHrrUFn
2D2DffXypHE9zgqGsTSlTRIlCgGjykdJeqWiVmfu9QztAFjiRUAHF/vzcZSJCc7YpcCRzrlPpehA
ktTTYnWnRMNBHm7HokANrFpQ8Ho1glQZp/ZAR4k6EnzoJ0RogKXHSwottkg7wxXdKod8ixQAGuJB
qmRstRFchnikjQLI763MOCTWkIsnWbkmeIqOJg0g1W2xjx9OxR66hsrLQpNWfSKSBMkR5ai8a67k
1ZIjfVxeTp7VaLj2oHkTqTQEDM7RWy23tbnAZhvJXZlmjpHsBmlhA74Mw9sBqB9d7g+I1BNWTDFq
e21uCHZAqWzV4L9+upssUT6CUxqOmfwDwqon1vnU0dwCSFe5KP31VHITWG+6tbVBXIbCqeIhsbdN
JtjcvA2xRmU396TJbbegNsUhbkun0l8uzx13iUDQizUCSw7qfs+XqFZ7sGtU2BDtKJmdq1tJs9Wm
Rb6RWqnZukYn27l3GZPng1HojgI37IHl2nqO2aLQVWvNEU8J1N1Y7S30THtyQqV7H4ha5Xmm8VXn
jsSxglI6xm+ZKZliLR9Q8Gj0floNPgVjqKo+Xx4QDwXaCP+bRDbyhsqvJoWkLbxK+SO39pS8dd3m
MgTfc60wGEugQw8pthkYirmPGsUZagNFuPdZez8jBdEEXin5supfRl1Wgn29aAgfKYu03aJwe75S
o4ZOUMsEaNDqxeSgwybpnaaSqGvFLdkag6p6VVPFN1IbICo/5cr28gdwTQWuGrl4iCWiuO78A7JM
IlqX4QN03A0zzafwIoENjufsWRXJAHC3wpICRwoLaSyWCVnOta637Q7hpTr25qTwqwE8GDQFsTTE
JAR3Kq7JrMCWj1k55rkssmCkKGaQq/tJ99rhKSUCk+HOHTSX4RPRyfKt/0oKIysrMti+QostTSXH
Ij8QKUAzBHTeI0MwIK6p/EGzmegzNWmL6lkMaIr1x4i8zfVraM9HpFAOckFw+UHPnS7q9uCfbytU
ZldA0ovq2bzs7zs5csOHAjxfiCfdQs7gNnbjfXiyt2TTDx40UvzgttyLnq5cB736APV8HbOQSuBv
xwfk6GFY7uG9KKzPKZPAybOCYDahJcm5NCaY2XGjbIzH6AT9XtARXdFtdYBk+xy51pUbvsmvNYh8
6n8yIsOCJCrBc4MN9ed5lWhmBHA9+dRmcJEPjmY4dvFkiLq8+Ob6B4mZSeTGx6hZdkQnowmzcUzb
1eJj36N44u2yU+GU+IC/eul++n+nArP54khKSrXGoklQ9Ch/SI0zPui1v5AhGfdopchFpcjLH7J+
VJfRSgLR7q8A9rmVlLJRQH9wwlvd+pFonyMaWmhw15iCQA1vCtGNjE45tJgu0gznMF3TgSkowsEK
uZQu3MvqbTYc1PLYmYIKJe5taI3ELJaMErYORG1LNLDazrV9SFpU9GqF5tkqVHqVHu2XJd2qaMUc
m+ajMl4vLyF3QhftZ/RI4j7Nlm50NZnn1l4mtB4cW4LoM/VbuLbw8zIOz01D++E3DnN/JpKUoZpG
xoySQ2Ic9GQDdYHLEN+79HFHX2Mw16FcmWbU0OGOLh/No7KPekc9Nv8hmtPuzMfW8qSnIAQdb+wh
evEP5/sKmtWESUez0qIY0zj2LxN4iui4S8bJCbXPCVlvdbqVtd3l0XIXDoWVeAbZJooaGBO1yKQO
UJaFv0QGHWLGpvIZTV6oxu5lHO5WQNoGVJZLbZvB4ORT3KmJAQNN5x3KX6r4JA1+U90Zorg4d0BL
EAbjwRWadZBZFzZlmKjYCZm0N+tPYve/bNBUyTUV7G4RErPn6iyIp6AG0qAebbLR8xetsSAgnwqM
gnvg6KshMQcOIj3ocwgUDImSG4i7OBooJPoieaoa/aFOu+tYhlpvdFKrZ8j53Bs41qV49gfypiP+
MFW1P0MU1qLJXu+j/eV1FU3Cch6v7k1dZlBTp/g2SFQ3tl/pN3KEp+vDZZRlW3/z1+ZC7oprL54p
jPWE1B4gnYOKSDK+Z91n37tzspfp1QT924/LUNykGNJiv7GYZY1yPFvwdsYTzy9e8Uy/Q+cHCOy9
sPVwe/HQFhMkbvnzr1XsFq+D1kuEIyA5A1Gy84nUp0QZSLpskPGuVO4a8AFeHhh3pVYAzEqlmlRN
KQUANTMv0a6n1suotun/Jaq/HsjiwlcWYalln5sdcIz4Pc5nx0BAI/15eSxcb7IayzLWFYakS2gK
WDAmcKol6etYhW6qRG7SPRBRYQx33tAFqJsojV0INs+xhrBHnGECVg0Se0A1YIJyR1GhA9fCVyjM
wRbVoIHSZHj+CFvWTKDm4aDmt5PvSbDRyeny9PHeBtBW+z0k5oSTw2zQlKWkOpZvArQYNehy2tjK
KQrdpoZw3NtlOMEMsqGaAjdm1Zi+LgevXbkdEeXSTqHsXUbhn9uIYnxlYbCbmFGBZFWbI205t/OD
telfZR96F4lTJs50XzjNPZjXHjvvx+T8tR7jsnX/ALOhZaUq064oAdxIZDsrqUfN9iZorf3lAS4b
9JsTXMEwTtAAhVYVJICJOoqGQBDkvVwG4MY01gNhXB/VtDzVOyDM6qfeyQ6td4P9rOsQ+nuJUB0r
KVekFJ1u3L28Ghbj+MaoB9FcClCjwmmGSC9u414aRw5iVZ5mfXSxsYmKh85EwMh+G+PIlbqXUi5O
PYgtaAIxIX14ujwRXINdfRLjKqVODo0qxCf1yYBX+mNVoffvoZa2l2F4C4pGe9Q6o1YX1WmMweZV
m/dlayLWp3rx1EMAbxbcurgvqxXEt61nxCEpEXdww1vIvjgosQg28dO87TbpB1oNU9HDSgjIGKlZ
hnIoL2XOyXX3WeyDq/6AbtUR5KWfsqOGQi1t3lKtB8iYrB2mZp3HBHPYv4wQk7COivVqDP9wdq5R
GBsNEpiDRjGqKftvBK9UmDrt+N7+NY0tHAny+dAGR87aRtPT+VFjDmWToDIIl3EE9PDggLzInIhS
R8ufsG5kBcJ6K6JWcqTWAKFovs3DR5t6dnIkUN9JDk2ZQEX7r2nzz4fFCprIamijoR6IJt3oodup
2ONgAiyuh4+0EKXhl+vFpeExBkHsrlenAWBSeUo7b+yftLfL25ZXC2waYBAHg7OtosWDsYa2lfR6
6hAENermZIGVYjdO6sai86tdKqmTDgSMzk09eXHYq1fEzF6HEjKMNPHL9NhIzbWRDxttnFtBsSTP
k5rgP5PxaXDj7DzbaqdH8tLKRnoJwb0YDEUBIrM/EtNpLYHb5k3zGouZ5hp18FLeAKuig4MaM3eu
f+miulbe5l6DMBONK1FIpqVhrphQShUqXpn1t7mUOtCT21xeVJ4vRj4JESjEgxaSrPOth2sfiZpw
xNGneMaYOlHx4zIAd3FWAMtYV1dWOSGhbeUACBXUj6OBTOtiJ+ifS91Xir8mBsaOA9WYBeUIEOdr
X2+cFVhH9EmOR30psnivhl90EMwWb/XX/88MhkadboWBhhcpop2h1niRdWpHUfcnb8rWKMvvq1FA
SFwLcjTyu2Wy741tIIPcoXczghfu4+XF4Y4HHCNoH8Rp/E2eIhvykpCl823SE5c2G60LNqol8Bs8
EwOxzv9Avm5f6+EYAUjKZYAEaP0m1jbqRafvMu2s77PQJaCpMGVktZnzo6jRmTEmOKY0CDNDtqdw
ivEh+ZetskIhTGahsAwE2FWMQw03ufIJSQDBafudxXUxX1D8gQQd+SzFYMbRQTo3LCcgmEilFfoe
sQWzu4vHbSp7JNhX9Qt2aNpuqzBGhaVn4JV52R74E/n7A1idtkSSkhpNQEs4NXJr4gTmU9m8jv3+
Mgzf7P7AMJelUI6VUmkwTgVagCT+ZWSPIE++jMHdRLYOhhlNt1GUyDi2YNIaUOQhQFOAK65+NOK9
XOzLxk9EsUveCxac/7+BWJ+gllOYRAiHIYqoDjfD8DRJO719rfOdLkoNqsvx8s3SV2CMa9BLG+qv
FGBt58wb6/H/SLuuHcl1XftFBpzDq1OFrurqHObFmO6ZsS3nHL7+LjXuOe1S+ZYwc7EH+6WBoiVR
JEUuLmLEnE1nDWHS0MF+fZ0d2zt4nm5vFV5ZZPUWLyQzD/WhIHk6GZBMUPacQfxVxhw3vooNX+4k
o/4kG4gVjhChnLrMbUASK9wKTrUJj4ZXudWudDwMLAwfBzd/Vg+hy3vPrr6kFx/Aqn9u1no0C9AZ
84f0GN4WL+AjbG3y+BvEEnfS/b5zaxuDrb3rmspRIJY4spBHtZlMSJUxMKpJUCI9mN2hal01+ZHq
HDjYmjCTcu0hqYO+cpEJLebQUtOOGuMxKfxYlp3O0HbdXG8byQK92Gi3dckB/6yaNVMB6hGlJ/Sz
X3COtkEcBylC0yJ2AkW0UYJVlBiskKeg2mmmHQe/ESvbpLpN5IORuO24ub7Dqw/85RdQ5V64IMGs
eykGG7ATFrfy6M6hqw1+mR6j8FhDv8hDgAfvv8hE3owWwDCKgU1sAqzYtmB0xqMG3YLgvc/yu7i8
E+qbSG8c0CzaFar6oLzhiKUHyFoIwMrgPdDIDj4qxkKkpplnuQ6xVq4Iv8pkblBKsYabbhQwkKGh
PQeAaW8qdIU7BiEKHiTygEeqOYv4MoAp+m74FzwlLQZiIBU6nAF3O9/+jmCQRy2HmRPUD43ymtYK
zpzHGbjmu5ZCqOlcnLGcz1ObBVHmqIJnRnvdPCFcIgNnf9fM4FIKc3/SaTZ6QcRS8M6wjUqxDR50
m7cORlcDUcrEXIIELbkfMmQNIUO17IhXz19zkBZoeQ1NpheTDTYSUyyqsiaZI4T1CzEwIEwSbhV9
vAHrxKaR2+11xVzduG9xrG1NsphocxBnTq91m1Ea7zEu5x/CCouyGUkgvgJxJKNmuhRofZhBRFN+
KqCJSCJvCN+vL2MN6QEKbHRbo2oIzj+WCSjT07oXK3B5Ds7sWwfVCffh73obvWKO1gdSPsqDWdry
L9DL0Wpp7hT5Lnm9/g0rGnL2CYwr7vQm1CqhzByxmQLVngJRvMvFPP0l403e2cOoDbxe0rWIDezm
qM+A0hSN9YxrrpA0z62ZkkiIGFLWvlXmnxKYj+vrWlWRbyHsQ2FEAVgdLHAtmE3n1KoIrAfn9kpr
7s/CXEZwK9GSPZsqKMIhCPMA64hiG8M0sj/CKb4Zb0o/v8HTND4Y3gBHP3v6bbTnqecqWAFgeRAH
g2YXnc3MJkpIc2GeLm52EWEmmo3w4pAcq+Ex2SUupuSEnO1cveDfVpdNs2oJuGnDFtdhAoVnEX5i
1pudWL/y8o7bRL2qHt+i2HSrpE7mEMdY2RimbkzmQzxGrjwOnMrzWpbVxEBWihAFbSTwZOc2XlTS
QOlVXD41IzYR4MG0QwDAU2cAVOmUc2KbXbSV0julbn3S8hglV7TnTDzjYsRexoRITF92GtUXUJ8C
GXPvWuioUcQTf6QYfU8ynvxMGuNqGrQ2J0kMaYry0CLnMLceqORtI3rpFHh3ZOEOQfsP/u1MKON9
tAnTqFoZOxyVpzIcEOnz3phrb5gzEczLLFTMIhNSrEsQ7gPNb0xPiUJXFY9a8JYIXpwLdv1LyQSf
RF4Uv0ako/0KSO04BqDb8c2gf4rh+1Q9mX3ACcXXAkUwDmgyLifVMRYaj678rAJXfAZ09UsGTqz+
pzb7Q2lusvpJnV0oHzp3eMZ1rfRuAlqKcgitsGOExLlaK7FWpBh4ipu6F3+r7xW6draVqznJk+Z0
N9Ku8gYRwPzr1nbttYO3vIiUgwFMncym/iIitLkgw42M/uTJP4MfsjeDWyMr/PB3fqv72cmCZu/I
Pc8Kr1gLCEbzA2hvkPFnjbA4qUEloXPfCUabKC96cSStf31xK7bvizcLfUnIa15MrE0FURkVA7xs
jaxsjPFTTv0pxKTjHGOUN9dFrXjjM1HMjakipPj1AqIiyU0FtKNsrXwz8aYLrPjGMynMpQGFU2vB
uWeOmWxG+dSYvMaC1UPBi/A/O0aXuQifB6IVchlDAJEdPXyOez+KOT1Paw4Q8H5a6qE40osm1Ciq
hTru0fhoxCKmIMFaS16WfCSBG0sHBQ3KiZ/GmGov8mo/a/f6TDITMglKCvZohbZcVvcdauMZ8Cwf
yBDOKFZg8jsqdbwc16pI0AQA3QnoDpKfVEUXGypZGDSp9KiWIFWTYroBiFs6UOm3djt1Nsk68Ebg
EeFeV8aVU0QL1rdQdp2iSaaEdgDk812h34nSH338vC5ixQmeiWCimDoIZ6UaISLEFM/Jrg1b34UH
ExOuOPHLF3iScYBLSWzFrulbbZBESFLK4Unrqj0JJpugrbBBI3vSKm6r/KnTN116RFBa6YdsjDzJ
BPjGtMUETBNatIt73Z+yGrM4n+VAdDL5MwbdCpCUdq/ld+OgnQgYk65v0IpBOPtsNkiJ+0jSGnx2
j6SGXPiD9GIBNJl718WsngOYfgEstADpZROcoRoFZTOhJWfSZ/UltqzsRwg1BEuzqkSIZjVY9hZD
lwpsRoQZG9elX9ojDHJFSxfeQSp4wtlYdkirDARFMWBb6WMh3uQpZ3WXiozfx2gsKkJDAz79++L2
ZH0Z1wHB7zeo1lpV6BAx8S3x7foqViCGdB7tV7oExTrIOhdDUR9aoaHzPo0fakxPSHxRwVRaVw9D
9LKctNmtetuwDq1TPWmq3TqObGulP/NM49pydcz6oPyyeFyycNQ2KiUyyVhuVfwuEv3QTsJm6mQe
XPrSLdIhOLoO3gsd1TE21dimuVSlbYVM3GRrT+Kmd8WXbB8cjKOGwb+2ccx+5U52k+55fE4ruV1I
NjDKRAc3m4Xy8flGz6LYCaUIAzzo+hzZAtCOfyRgDm+mQu4TW0xb9F+11dw7GHva3BdjCsqFOZNq
xZXiuLjLWqE/Wkkut6CxsBrdVYZA9oam7gGT17sMqCABw7PtcC56f6pi6TYwuuZpmAscoCIm5lYO
yN87ZYpOhcdEow69gaySBgW47SNqbQ3dt9QA7FScvru1A1tKYLzyVKGiXyaQMBb3PSbADI8iubGS
xraUx+tX4dKcYC0WpZDD+1TC/84PqAv6GqwNA/L78y3g12K1DSIvH2zNdCIuspcGtOeW/UzYRZMO
nEid026VunIz+ThMm6zyzMSTwq2u+qPiFs0pi90i2JpKwrFcdCGsbBQJ4ZXp0FDMkD9faNVlqa6S
GlfNmEXoixL7qZViJpdgmnYlZ4epTvG4SsHJgAiZh0ZdmbCBi4CXK6aboJXloulQClK0CdQw22Qn
/wh+KnZ5EFBisBx1h965tx4Vhu0w2Lm9z07qbfRb8K+f86V3OpP/FbYsDKsgjVYtWpBfpH9C/SaI
N33wqmWb61JW7dn3Kr8iwYUULSl7otFmcLN5SBJXqsFOKD1fl7F6N0A4ARAiOMzxfjo/yK5Bj2ip
9LTlqbyTO+0YWcpGD2YEV4VtCgEntFrzeJQJxkTPtInJKMwjrakUIZQ6LAnNXqCClm05+nl9QSvs
lefXgokcAiEzsVZci+q2uRdHW3i2nMkbNr/So+Ye28iOXGPzKm3tcIfhM2htKZ3Jzh06GTMDRpdz
UdbOcGERLPl8f0UV7bEVtQhidahR27S2YcRRxrW7uBTB7GkZWUEg0ba5LnW7cQfiLnhcDBrDgGvB
dJpie32DVypRdIPh6JE/hZlj80djniRqDjypE5Z+096J85tMtmZzmtC71v42lV2q/iiFARitxCnE
n43GSWCt6RDuPSIaYN3xKmAcRlDpIekUrDcD0yDaqe1e5ly8VQkGhQJjGix6khgJ4lyWiaxTsKyC
BvvsKMZcumR67qwBxTAQOHPcBLQLMJ6irgSxChK0zgwaAAI32fQgWVshOYatV+huaKFXtQHkDf84
hcQ1F7UQzHqNxOjDtu8hGG1rlrCRlA/S3krTc1Pupb9H8+Omfy/SYq4imeAkS7rIMiz8ZvpZzvJe
iGKOTeGtiL1iVZ7qE23risBtrc+nNL/BcyTQP8R2C8gzR9rahV6uibltHQB8TSLSNQGFZfxo2j0Z
3q/fsDWbjO59kZIBGWDUYXSjLDVMOmnRu2wGKsArdfw77mXBHgoMsozGcPbA2Mgj/lvbRJqrQ6kV
Q91Mk1H5UYiU2KKQvCx5bFtM6HIE8bmQ7MnaDzw+1JUtlOhEsi/+EbDeMOsDi71UCDpktRayvxiD
/lS2+uynBljnr+8k/SXmlkkguUKtEa87yqNzbn1DMcDrF6RaTpzHtjTFt2Fxh7amW0Eq96VyG4mK
b2qIka9LXSmQoCPuW+xFJn/s4Pw02I94tLZoDsd0R8MN4xdlkreCoO+b8qkOo5s+alwEvGATU+Gi
MOSSzDnAls8qibZqpzqq9Hn9wy423lQtmkXBrcQ0X+WLLngRUAToAAiDFIbFMCsDfaWziYktw4jx
NBon5L7MUlFRNAmM4p4BHnTmmmTSIMQYjNM4Wasf4/CXlXZ7Wew2IuJgkvwxMN5JQEHWkLtdIfLS
Rhf2mwoHCTh9pOGFxhINmBJRlKGC8HICyS/RHpJ+5uBsVrdyIYLep8VWymQkYjE3jdPpiW8E0hbP
MreISu/6iV0mwJilMBqs5DiltIMcAsq86HmIInvU7xvZTaq9HhEnFd+EsOUo8EV4+yUUFUoZcSE0
hrHbOeVVapoWDqiLHT0L/Jx0G6OQbcGMOO6IJ4ox3p2mT1OoQlRk6t6IdlUyDXbdWyfLMP4WtfO1
KgMM3Jj5BfgOPdLFkSXpaPWhhq1E5TIjL23u531jB8ZznX1oIKq7fnLrC/uWRv++kFaHSaOmBAsL
pKMOgHxJdhbqpQkvGrpwFsyqmADeklGgTSesagqBc4gGOy7/WGKDMUSvvSA5/79FMVpfRAVgcwUW
JbRenFrHxPhog+HU8NT+wm4zi2K0Xs7jNpHjDrzkU2y5VRgkdpC1960xvIXycIs5JcCnT+p8k+oE
U62vL3JVOBhDkMe3VP0C09FjSiHgIxCuxZ0rlO44fgrNzkIKrWge0/JPSPzrAldV5Vsgi+pAd8iA
0gQEgvJoqH52rWslr5nIe4pc5unori7kMNc61KwqEJuhcVoXVyD0QPbpdroz2ipYq34Kx8ltTrOX
ueGjcODh81bt5UI2c897qyeTUVDZcrJBXsAHP/4uU1LO2V1WAZk1Mn5n1qQ+y0E56oAY19P3sqea
nvZQepOfP1TowYSz24g3GicovOzqYMRSj7S47eGAh5JZUrEv4IaLXHBReOpxeFF/Z5t8OyHaBhjj
D2lsjWPUVvcVVhqWWkLJgm1utnQlLoIAgk35aEmtHVTuZNS85dHTOYuj6PIWUpjTE+Q2ViSqOaTe
aM1JCycnM5xhblyxdhHce+G0qTBfFg7J6p/+4XYsZDMnmmdGH+M5CdLYVr2ZQIUe4SldCvGmjvXt
dVGrtnQhijnFLM1Fgnp942Cy8UbI5o0MWHCFWBjofuDHtOfr4nhnR/++UJoRY7q7NIc4yXovpfsC
tbyBZ8xWbctiSYwbwiiPqY4w1glToDGkpLzP2m1o7E0eHmF1KZgYgvI7ktMohp8vpWmVNjITEV4o
v0H9ti4/Ix7Z43ooZOKFgnI3UlUsrKDCqNjMlBHVae2rZHb7YSgxeHF+n4XmqFmyB/Kzt1x6SvLi
8fo5XbyNqPYvBDNeL25y/CYNHDDrsEE5v5hhSNBjDRgUuq1Lj+gahzN5VREXEhn/l2lmPOkmDVXE
UkO/m+ET830M+nupEpxMFTk1ZarXF9f7WxzrgKJcjNBPArdOWsEpMaO5nzBg/vom8mQwziev69TK
CJak4tTwMghscULl87qQVW1fLISxU1PaamrXQEjXlW7cixreVqZHZ36VpOAFQ5cUkF96AW03ZTRI
gPzuXOmrppImecK2VWRbzBsUWEjwHjQHNXxqFYzjnV5lwMLJXRntmuj9+krXH1ggtPiPcOZiD0Nb
5HEH4WrqJSCzkY+h/gpOxmm00/Qxqg6SZps9x9ushkaWDAY5GW2mF2iXuSqNpoghNBey1zGSNiah
469kr0Rdr2l0uzQIOuh56fb1xS7kMosdm8gcdRp3zvFhnuLE1nU0I5uTNxYvBjAw0vSSR51TmC+Y
/un+y04vhDO2DdlqxZjpa6hNehszzIv81tA+J0Lc2Nh3xqYK3LDeBsb9dbmrurwQy1gdIUSbQdRD
rCB7DTHvqw7DxoLKl4yX64JWbfdCEGNsRE0c6jaCoMiIdhMekyaGWKoJj+eYsx62ZkJajYylRsWM
VoAZBeMr+BZsIahsqePxoVwuCSOdgSw20FCEbIfK3EwBLPHioCrAKk23OsYjZJMfjr+vbxtPKb/+
vnDfUaKGZVJhQUT+I5XeqACsvAtCRAwC0jmDL3Y++D563EOO4PWdRKUURIComLIJ+CLLwtYI8V5o
wZcV9gFYXwD9I8LGVDJbqYutnIL2qa93qkg8FYcpzMZjiq631HqZlN9l1u04X0SN94UDoSix//0i
xu5iPokwTzV6v/vyPgL8tz8hu5dXgP9OpW0oGwHJLb31rJATsH1xWl0TzASHTVqqWm5iK+bqvQ6V
TavLmPKin/RJdYrM8EohxIz7+zab9r05YtK3uNOibKeIj0oa7S0teKr0D3Ad5Uioip0MVYz2vQHc
yyBHm7aQfjdp7YXo2K8KCXAXzNNCLReRb2U8XN/CVY+/2EEm9JR1K9EmDQtJ+7u+3YXkswJnhiq6
4ThxTmvdiH8fFnM56qDsrYC+byv5ppUfm2DciOW91J5UvFsEw5aNp+tru7yNiJ8Wa6P6vLgoYS2i
WDxAO0o1sGFYto0oOfo4etfF/B8X8nthrKHO1ULpe3ovspOJbjcTnUqZHYrOUO+SxMm6zu1n9HwO
G45gqmXnWojZFoDAAARjoblVZnYUUIq0hcHBAuNDg2JwoO51aDyeSB35SJA6Gwkotw5j5tZdj6nU
HAO+8uiFfPAlAz8B7MvFeCDk0pUG8C4E+VVrWw1yaH4i3qix7AYV5mFqAP0Wd7Xo0Jr83DxoguKm
0UmceLOKL5X4/DsYlyULbd1FFb4jaufSRwJnsMkYia6a16egILGdy8bkX9/8S+WCTJQCkQ8EgkpS
GQswzHISJhpMfWfdpuo2rJ4SXsWTfvbF8Zq0KAKWcdryd66//dxI5jh9NZyhVtyHG1EDu5Kponwc
ya4VHJpo+usmfKAalh6MuTOjboVyGKp4UEUYzYkjJbxUydrGLSUwq4ox4D4Y6cZlaKRAjn66rdK3
62dDP5LduKUIRh86ZAYsQYAIIz8JBhCcgaeHh5bHxc4TwwQwA7y9RK+AM1ZHZfxVDK9Bdm8qnJLG
5QOGnghaT5BlwdAjll8lm/QBvGE4kU4e7Db0k/b3v+zWfwWwSE0QApqTmEBAOT3W9SYzXqLgUe55
U+svzT/WAZAcKD5MCVrGXJjQiMFHRXcr6EMFdICmCqM4l4H2Sydd/hpqQvJrVsv2aQ4IiIWbNAk4
r4hLHBtVbnRCYSAQ8NhAE5xfqJkA7jvNYevUfnFbbYJd+EMDVFBzsp2XvmhO7ui3N/Mv5dFwhzeA
Ym3i1IdR4MVRqycKjnngzqjtZvGCSqXMeljGLZ5Qrrwf3fiH/t755Taws0OCDi3PehL+ugP8a+nf
MplIyRR6NarQ1UpdhY5Z0Lw67uqtXqyJOd26FYhEAvx+pBzqcqtbzxav55EngglVstgaBNWECN28
FbRdaCa22nDKa6tXmrb8goyCJnyYK92b8SzqBDKyqnbC/CeelyO42BoerfaaHDCiUyiniBwqG8OL
STdCy5PW6Xo93Zhz0j+mgYkxX53ZyR9jEhW8Dts1H0lHSCFRBtwHovdz3ceLPlHaWgDBBrj6pA7w
MdEmBbTe6EHZNL5etylrKq4Cb4UyHp0AykIJUCWtBqWDTVHHYgNgFF4kvJ6H1QVhwDoqamj7N1kk
C/B/RMl0eEfMfXJz3Zs0dGRLdqZ8qu3j9dV8HTvrUIC5ReIBrLPg92CSSGJTkjRtgE+Idta2fZOP
ijsW9vg23CYOmETkT3M3+POtbj/nR/003U2n99qZttbWsBXgjnn0c2u7u/wc5jJXwyzOUYnPoYc4
ohlbnF44K758WQFpuFgxc5/jIlPkoIUIxdduwW+9Ee9a19gat9m+exfcfl8edTvd9FhldsjB/Li9
/gFrF2Qpn1HXVm4qlMMgX0WjfZoezPg2KAS3wCPouqDLtkRYRh3QWcxTATgC53t+MTDkFGXLoW8d
3Jo3AZFqMuWuPqr7WA82aaYDEtESW0bTS5X+RkbbFYvu7wvfcEwY0SEDv6EoOtuhm4MNUCxUXBc5
jJyu2mWi3RgJmgF21xe7akLBCQemLaAhwaZ5vtbRqLKpmQ2ksqMfZt/bZpDak35/XcjaxQT44b9C
GO3UI0OoWipEhWWL7wB7TvsXPFXsrms4rnTtIixFMVpahCAYnlWIMoMDaBO8HC1Q1xezGrUsFsPo
YSCD3VroIWFQ37J4O8YnBKxS+dxAL8hbMXD8z1rID69gwKwh1gMJ+/kBtWBgK4gGfGFaPOVATwuy
YtfRr6j8VI0fcc5Rh9XtW0hjF4chGAOSRsBbTNsq/RBKTjlhdfPQLQgLjQqNwVZOEiUJwUQLn6P1
ry1GhIq3SYmEjPVuqG9kwpCxz+uHtarei/iOucp5L06ZSeM70qtehew77LaXKbznJk8MtV2LvEJt
ZFY2lBCTajs6xwo2xW7+5SG2jBCYWzRXmGUQZqR1cgyyLvei9Xx9r9YM7PL3GU2bE6nM0BLdOlKz
Lfs/AzhdrGnTo7Xtupw1ayAjPwBZOgB+LCBrkiSCBijogDi60gCMsLztxZ05NHiVcXzG2rksRTHq
LER5iuZUnEsJ+Gw/YyZX9FqZPNgnTwr9++L0hV5vQ9JCiinuM1C7ATOhC7xobV0IaP0w+ArMaBcd
N51s6a1FlyL/CsCrqcpOG/HawFZVAD1a/xHCPJPrEEi5MIKQuAUrlBK7ugygUIL5zt3TdSVYlWSA
3l6kdVqdHWAql0i5EwnhrqG2thqcyLgFMR64XK+LWSnV4l2JxyV6sSXgLlmY/5hMsRyjaOL0hoqZ
1cYLUdEwqMwYaqI39gznPmXaBvVTX2+Et+vC14zpUjajfebUKsUAnIsDMhsHZHB3syVxUgFr9hRE
DSYl88DrlQ15w2iOcugLxVyFMDldjgkuTSi7pLMAayw0Y9fWQYKpYvVrrg4dp1q7ppN4skJhQPaK
djfGYvSGHBgzwLpgHkLkEBYOWusPgdlyXulruqIgzQFSNkOyFJYPsEsFEN+MiOv1wJPTFAWFwm1D
p7Qq//qBra7nWxBLCVhNxRCV9AGhiI0EPtA6aB/zrBxEZFoy3Ijr0tZ1cyGOib2Qwy+mrEAkocej
ncSinRJxa45w8ikdIhvngCWjRWQ8deXMi5PWwgpkKjV0fAKMjKzluc1ScimQxthE7gWJWtV6KMsI
dJHVIUpkV5V+tejlv77aNau/fG0yAg2rG1UQFMDqa0Ntiy1I2kMtzrdyJd8RkB5HFef2rW6vgZYw
9IeowP+yydIUrSiV2iCpQpJuH4AxECMRbFJ3fidP9phiBPR0R6LMlaJf15e6pkZLwYwVRTG+QooH
gscwt7t4m4OppR05kdrapTBwfiAuQiR10S8sllad6Dq8tWBs5mAjko2pf2gzbxPpsbDvXBT2MbFC
wmx1w6JrXfi2pBtUUKjToCC805PZKSbRiZN020vNrk/abaxNj3r5nki1M4c5xmdIezmPOH02q2tF
E7YCtKwIKDC1gouPEARZFgA+RkMvWieBziVFaGe1V/Lc39qlML7lsHnPMRdBxJDk0JicPCgx8Sqp
/DEHoktbv8vq1xTz4Hpr9tuEBwRZK7jUUJs6X5k6Z2kvjWXrBLFCXPilbFsXeIKRMbhTlOI4Dn3k
yIUQOKCv4g3gXruSAMSryH6KeDOxNmAas4bUU4EXvfZBhrs++z0Pztj448C5+2v7ChoUtAkbQAFf
DBMHD6EQJjKe7rr5WjY7Qt6b+DMp3zvxM3i4fvdWSm/oKVBVNH8D8YwoiLEzZMi7CRYGO4qUcofm
YdSbBl+KTpLmm5JvyhEiqFeZ9yq87EVD0mApl3H2Y4LJJGLfIGmg+r9G517YNrVv/ngQXszaizGa
4oVjZVZPT0NPk4XsAP6jf19cCjSFoRojd4g609kxtYMq2or0UyTP0fgP189cSGLsWaoNhRlTSQix
bEu2S/HnkDhqwIllVlBM2MKFHOYyhKOhjCaVk7dAykrb3gZt7l65Bw1b41Z3VeBoT9e1Zc2wLCR+
uZDFHgYD+d89jJGMaINTXbwWGB5qZTytXD0svHYkTTNlC3xE54c1N0bRq8WI5NVGd6St9OQXjqrY
5kn6ET7ODoZS35V419nz+/UFrrkiZCf/K1c+l9umgdAW5gCtbD7CfteHx9DiBE2XBFBU8xcymBuH
Dj6lSATI6P1UtuWXah+4487cNW7wWDxJoHd1FEe0NTf8mTo36D9w/uVFufwC5u6lxBAUIcXuzrJ8
l8yiX2azowNsMZt3fVXvru+pcmHOQKuDGjvojkC7Cg/M+MQ6JH1h5Gi8MwuMbRO6MNlHWiHKTmrF
5AXEJPO7aaXWLla6YUvUKUGxvUUTeCm3CbDDMzBHcxK95nUJor9AJoErNgqIzrIw7TS7GMZ2n4/K
GINvsAr9UR+jz4704eAKta59dmUe/o6COvYbdQTGboh1+cPoa22XD1NyM4VmNwL/U88PnVVLaGgT
E0ABKwytrKPGx7SEJjsIeYeWCbEvOJH62s6AqRR3WFIN0F4wOxN2otpnlAnamACLFvRZ9vTK2pVl
Xe/gzjJ3Ms3Angq155ioS9uBM4FjoUyR4AFAP/e5osdZCbiuYYF19757AeuVBybUyBV3877wi94W
n5rtdS2gOnUWGDECmZsFmhEQ2n0Rszb3CrgTDV6fwoVtYgQw16pVw9YUoEeOpHgguClQAAxi0SF/
zzGEncMrDnYQERboL853Tqj6qospQampV17XJbe50sFx1pz2qktoCL01eKHSMeVwziydJxA3xFIL
kJGDAG7wQNG4LQ4KccqbYBvKtrXRSjvfgKf59fo5rW3jUixzTmh8ktSohFip2YOORFB+TcUxDXjV
1BX6NWA+ZFBp4rmNugGbSEeys2+rSAVRb1/nohMBx3zENR/+xJ3QbEW1Q1+XnpTjh5mr3W0+DiCC
Ffuk9JIxafaDMdYPaVKAELAV5uy5jtXkrkqF7qO0hJlzS1dUF+kQ9KICO4ApG2zuJc/6igzJAFY8
c3BjAeZpdK5v+oW7QzYCBhm5PYwhoM/Mc50aIgkoqxo6JU9OLXly7vWAtDV5j3qcwpG1csB422k6
2D8tC60PzD3pRbVM+y8O0MLu8x/1eGoLNHZy9mztfM/EMD6mH4ZqJBPYTKeN9RimtuwUD8ZNegru
MEn2Dzp3k9iWfWILbsWpAFw6WLqbYIUC9zTmepgaY9tUJWmDJEGjlPSoPap71RM88qHef2i3PR6x
TrIDe1y3BfAHk4kVlN/Ihtu8saIyZ5/A3KJEs2IAJSjRav6um0fC69q4DNuZNTKnSMS412ILArRP
yiUegAi/t1UX9HFi5HUfOidztdYYfbYg5jijOEWfQQQNjXbdsdDt3A0O80YFDf8+t6V70DW9gtbN
eVGeuGOCeXvJXA46+zVVZSy1fiO7fBebbv+qAtZpS1SRnPYh8f/eV50tll6hRZgbTf3cp5TP1Rxz
WxS8cOTlWXlrYh4jRCR6m9E15XKy03t0IZScNaxf8+9LQEOPxRqqMkqrGZ2lTpWHvqWUTjO+6mDf
+/vBq7hsJtJimoQnNaK8czlaL5VRn0FOBuJgbbRD82er3Fok4pgtespM/HAmh1FAoGybCWM5MjS/
3039sRlehY4T/K9fqsVaGE1L9EBuxh4y5vCBoHO1zbzcIHY4bNv5KNf3KB+K1s/pHyKXs6Ux6qbj
BSTEJjUWKtLeQJGBf6AKjgrvqHhbyCpdVEyt1WF5gfmolac6xGS4xL3uyXgyGLWbijnI5BYy6vBh
NrcF8DjqPwyKgc4hO4KpwuCxuegH70w5BsASG1ZZIXbMtdAPCypGFCcM8XmabDV+qVPAo3M7wNSl
Ln3CZOrry7xMllL7S2k30GMP8C6bNimaCmOwCqh9V/mKcd9nPkjr/bFygsyyRYxzEcdDWvgcqWu7
a6GBx8BwA1BAs+XgVov0Gn3VMIXu6GIizsec2UllWw6S/CfNKY/iA8B2JW+x9A6zd28pljlUIigE
u4D5EfoGEza3ox/adn0zOt1b9VjdGJya95rlWkpjAmwDadOplgxwcGRbDBYOarBouXXvXd9L+s1X
1sR2ztVWBiAclaLVb3npqvPR7Es7aWAn/SB7uy5sNSRZrIllHpSEapwrGdIaO9yMbogjIyfjFiEQ
sbMNomv5LXRLN3p4VPa1kxJ3wKhnXrp21Ykvv4KJSoqxK9sggvrMpx+oUx7nLQDfj5b3W941fmDX
m7Kyu5ubkWNX17UWJC4YpQtEBttiOpdSUpgiQsG0duu6BlEK2OYeru/w2oMWraLfQhgdHWbJTOoJ
a2v93tW23S0Itn9mh8EN7H4zbDtee+6qs1gKZNS0q4E4biQIlDdS6geb8Sm8L97G2UHSD3TV/+D+
LLD2SwjdAT1iiT0G5ACsisZ7cY7g+dCS7cB7ca4eE1LAQDVhSg2Iws49eTHUZIhHmDTKLh/RETnI
I/acdVA3fXHtvoWwJcPRjAwyzxDSlk8BqM5jLsEhZxlsZmPAG24iGTyQANYAECvrKGbxTmPtvQYm
eAxc0/FzSGqdb1U2GfBLA4aHtNIBqIyuf+8NX0l20983iMDPWCrIpEBphvkxX8+sRRjXKcQIpwB3
p3PGzxYmIrMNHybflh/j3eyU96PDQ/BepuYZmcxVMsEy2ushdG301T/JzeCZ7rwpDulttQNg0td2
PH4LqlkXSrFYJKN5qdbWOubKgGpvEz5kz/Eh2Y1e6YgcG7Fq8r/FfM02WeylVsaRPtQQ0/uGDxrs
xtewnP79uiXiSWFenySPJkmp6O59zm54HxzkAo9cZXddCmfLvhzOYi1mCGxpOkAKOQSbwoleG7f3
Yp/ni1fjnIX+sXFOJ6nA6oyQo95LcP3tTe0hIfmWbob76wtavbaLw6GGY7GgWTYyVUJW2tHF7Uz7
cneB/HxdxJrJRtAEJBWG4qE0y9Idd0Xbi+2MkSBS+l4KeyR93aL3Jv0hMHzT2iTyH0P8H9K+q0du
nmn2FwkQlXUraTRxc/TeCN61rUxROfz6UzI+PNZwdIawX8B3BramKbLZ7FDlF6agTrMSzwBV1Q34
C4KCHucs9KgNDHCvI+y2O1eJG4g/7UpknwtB3uP/Yx6K27Jig5yavyNI1ma1kqdg/TfaTaGWmLOG
YjZUaAfINJEN9CIgsCZB3agHU8yUfl5f3RXPPkek/6FzwUWXprJkQUACMmeDQ61bIsrrrK4jemKh
poreFoN37JmJaiH4gGEewutU+jUMj1J0E4lC+5WNCIA/MJwdTaQ2cWUDRg1PYXLqop0eCOL41aVa
QMzx9tlel6wyTHNITyjg+6whCRc+X/8YIiO40yRVYYWkP4xA3cUp7F8YRwdx98d1kLWYC9K5SIMj
EY5pbb58MdVWKjEFKEmoOSxGwj1CBVJ1KL1FShd4g+5N9YYVL0P7EojkaFZc4Bn6vF8Wq5hKapdI
MjZc3iXb2jaf5K48jiZ1QtWAVEzmJUOOjVhvr1u9cvefwXKv6DhLQuRVYfSkPtbBKdNvBvJNrT7U
SRAqXX5DpIRNNDpomv2bzu3cvrzuS6OWQcsQF3LkpG15mxuSk8mRwD9druPMBqtgABNQIGXmdqPe
tGVDRwNjtrR2tPaGDU99Obq9upebbWfeU5GO0Zph0CeD+AqOsQxBqHPDBgYVMcbM1AUfukRe0uhR
qr9d/0gCCJ4rVW8NagcFIBjk1irtXW0Nrx696yArgdJvbQt0l1poswO5zbkhAbEbJL+sFOrR0NKy
mJv/sh12rDGxUjnmh3RjPKWeaKb10nmcg3LbfpSY2fcDQEuz3xhJ7fWiGH3ltQoIUKRgS2DSELfW
uV1l04RRDJJbt9zQZ1Sp3dxPtnRvn7I9mEIKl+5U+mpumfvQO/Yp2donkVjYpa8//wWcE841yaBy
jF+A2Som7XVwBKkdXiOv17/gCgxoJucqHuQx51N9biiOV97ZbQwD2xfdPqqDb8rPrZBuZuWEYcwZ
jZjQgMTIyO93+cJTybVil3mWI9fg5I/pK+mccJMQFwl7Jz5g6NzLHBUSDzfdBtLKT0Kxit9++Dy+
xvjAAp87cGU2KbU9y7+0h8mHTI+vfSO3o6842Yt188Pcfv9xfVlXLoYzQD7SbuWpyhMLgMGHTiBo
A3K17kgce6PftINPfoGlwRFAXrrlWfkaM7gY9Z2rWpwXS+RRqvQBO6bypKfkvrztnhLTM04GQ2Fk
2tofxE09tMSouvBdsbaLoAxogbAU3Ojo7j3fRbo0GiQNQuyiDK1oUxk8ZnJ724Pdak/kQNpdt3TN
0CXa/GsWmykFAeuE9o3UpXGJ+U32faDZsxJ+syZlNza/roOt+FFLQScjHBxESCBcdA6WJCwKyhIf
0i5Cd5C/DxDvMdjTdZAVj4ZuN3iaeZKT6Hz1E2qYTYF+V7yYIIuhO4jRzQeEgJZgV67BGOiLRocr
6vcYKTm3RY+tHI0vPZKnKOGCF5xZorTAyjlH0yeaP9Giv/K+GCM7J+WseWQGfjq9RyB5SWLolnsF
8SHoh3KraMYFw2341dzZhqdG3RjKIhBX5OvoEGzO7Siks0qQVU+OrAVg+Avk4H5QTewPM0JtwYl0
poE6uGs9uwfRaKYkRggOmpQyR0IZCoNmvYQaaDzV/b7HjPBrHtSI4mO5Y7uEqenkdepvfiijibZt
n6nE6xCUnOqqb08o71e3INQK2yMzY+3emAx47GmcfKUZo6Oh5PKHMhbWce6f3rfYwLFLSI6YRps0
AqJ01Gorpwxt41cuF4M/adb4GUuj/lDUQf4UgbX7jaVWe9TsdPB1YDwwC9oNjFIl8nJwwx60zDDe
uzIqt0o6RsQZ2r4ZPRJK9LaIIVI4yVkdumMld98Rrya1r4Sk2LfGhIin6s38vqdVMx1n7qHg3oZ6
GuYrbKtze1u1G2egUbE39Wh8ZW0V+WbcYWSpIA3GBvrU2EaxOoG13CrY6IXtCCnlSYmku0yh8nta
TsED6K9icEWbOsYSOwltq3lFQCWd0NZBgS6iR8rS4oDPqIYb1U7Hn+jxBv3J1Kf5c9wqDAUFMGn4
tK7jXzXkaxRfMiuKtLhptikKEGH7HiZJ+amYE/vVRVbyScJK3VRhqw0OSKzVkxbVKDM2RiCaxF/z
DyAbRhFEUSHowaenYjvG/pl54rGSnmK+2nmNzeZd9w+rIGiGQagILHCPnx9czcxi1ltoSZGsh672
s9bTVQHEigtHYvUPBBdv2FBzMoIEjVj18JHqBuZBIItGe7S/EMFFJTKG86gYfS1YL8GYetyR6lAj
2BYxCazcEBbSkriRwEEPtQVuveJuVDrE3riPUurneuHnW+MpmvKNFpDt9U9zmexC7Rfd0CjFQToH
lFbnnyYGTCSVxSzePmFSHXUMqdlOibyNGwaaivxnAhqn65CXHBQznwuCKdDQQ0YPFp5jdnlZYuQK
14X0hIoNPb0Xrjk5+Y32/BzedkfwXj/pt+mm9Nr7/DPaWIhe0Y4u0tRbu01QAQTlPpQyoanL/Qo9
CE2NYsjFVVPfCFWnHYTlmrVNuYTgbnpIPA2F1QDCDny9dZSb0f1EYRU8T/c29dSHch+fMJe1F+VJ
RabN+2sRYTCamUUzjw7MLCMSGMn6vx6bnT/hYvHmbbVAaEbSauPvixLutY5vB0WQTVx7miESQzhG
TAgt2nyqr0EHeEGbESF3oUgfZmea35Ta7KhDC0vaFm0kgW9pqjM/D+wQN1FugEuliQIwL4HAOv8B
SrIEmziujyzuu1LgbtZWeBmKcE4gC4OhD2elm759kfAcMP6anB0LvASYf8Biga2qSQulhHxC2Suv
qUK3JabOQOl2oIqgT1HkbDjPORRyno4SKpsBi3d9uKcZKgSN18g3UfT3ke+ZX+NWbSBm2KUBytDF
EHiNEXuj5mXFqyaXHpUM97qbWfNsIAYFpYAxd2vzbXJlWICPzIYT7Zkb17HDIlfVdnalOvqw7xPR
tbB21pdw3AerSaqNVALcmKOXq/NG+VfQOV32et2qlRKwZVmoJaF7AMkXnZf/6my9inoGjr92027M
nf30Ex1CX/CfFToJYkfdyrv+aO/Ye297ojLP2tWHQB+pWxDDXHbOGu3Q6pkO7Pnwob/bQhcgmUTU
HgIU/u050lA24hHXQxJRx4ruDe3RaP3ry7j2tRaW8AmSfKqmMh1hic50Y9uraYX2D3IzEYQLTR4k
T/8bHHfG4lErszoDnKp+ZeYXRbTPMHAYJW/XcdYSBZCu+e8L8dWeBIzZRJpfYvF3+1lGvtGZTkic
4SaANDzaFTC1emv58acAVoY34t8wGMmdxXnmEUu+raWCC6mClqAwh+sg111bf2yVJzIilRt7UeE3
o7hvbe18z83V+pwtAE0R50zsiER9WGhY04LO2unqsWjbp7Zn+YZUtx1aiCRb0BO75iptjJ3DRLAN
ogH33Ckjqu9Vs1cQuPRau5HUez1tA8eKqbxnVvkO1T5Rp9QqImr5c6OUZuNGOEc02karyxTBZjFm
Jrq9SDzt0j4mH0oaSJFbamWQbfOhzQWVgZX7DbI9KiiOkd1VL25ffGKaGj2q1jTS90V7Ywbl9vqe
WTnlNoEYjoZBGnRhaJxlEmqfltailCenab7RJzmC3FI9oOXf/HkdaaUEOo9I2Oi6wIgC+JPnn7K4
S+O8G8HTOKLTtNn2m9CRvtudR50E0nOil87KATzHmh3PAkua0kSJKmBB9Si/zW+sH5FveK2v+Mqd
CwG8G/lTFnyrlVDpHJPblqQoR6XHYQPJUgRR1MLBE85L3dhVb6LbxjmgEV+wopcf7xyRC/8kmQxd
0k5o10P/8Jf8miIZ4Yz7EWNr9iZ4Im52aPemdx318iycg3JJ0L5WCq0YZzPtp0k6asztDVdtUCIa
RQrvK/nPM6zf5LeLz1jknW40A7Ak6tQbkKVj5N/Vnugx8e7Nh/opFNi2uqAmDhxK9SiM8rzCIAKk
qPHI1K3aEUNduPu053IQfbeLW09XkCqfRaFMcAuiLeV8c6JI1GIkD6qL0mS4ADMVjzXqRhPd4Bdf
isPhDtyYVGCeZDmDUEx9a4K9qqRblVV4/uduLyqnXOTsAIYbB9kzuEhQSHFg4DutlGyAUWCf79xS
BYGHJhvDK14POrJp9EecpeO2qLrkRa7aXNBXv7akkKuBrhFSeJgs4dCbIY1pO0iFG06sgopY1dzr
TV16sU7BjDwNIgaKtaWFyrIO+jrIbGGC+vwTTg2oI7UU1oLGyukw+VUf2mBHwhtM318/bpduEwu7
gOKHw6ci13RM5TCkBfTAITqIzoroXW8MN1WCt7St9rJkfI1M2Y+y8Ol8EVEAHI3B+KxzNhaBxbmd
EOErxjIoGJgp1GCfjWrua234bubhPsGzyJHVRHMnvX8tbPsglyPzr1t/EV1wxnMpGFrrYSeHWOck
T+4hmueEOrmTispNu8xhk2lCgF0ShBdre2kWz4asLthNLjLBVlJCx0aedzL+GbIrBS8kTr0xFIRr
q7YtcLhoNNDLuktU4FhB791Qr6Cha5f3UupbyuYflhFqd0j1WChC8Bo5ptSmraojPisYYtA434am
U+JxWZGdrh2tTNB5vGqZhuZKrCH8HE8iF0AzXicDdk0rh/GunAyCJkLQ94J1ZLyFshpKZ3FwwzLh
uNB8zM8C4Hm7gFQElDAy2Gn4NKpaKphPHUvEofkdHIVDMihQb/9hLRcY3KWbpFQN5B4YQwLtry6F
9nGMiTZct7axN6PKUSXRlbu2nhhrBXGVoirolOeCtC7vS2tqI9y05FmSXDv8Zk77un/OewjSiVK4
a458CcbdTkWrBOgtjZkLEng36n5oCVqrSYSj/j2TInB3H2NdkPtY+2xo/pxF0C3QbPDbk0UQKklm
SIlM/kCaw9TEftsbAmdySbCI7WEpOro0MGgAwk7Om0xtOdYl9GpcpUf5TX0KY7ez/Gj0Nd1Twi+0
0LL8p2R5ei4aTFxbVNSVMC2IgAa0N/N9sghkMKeExwzDWZeHAfdvvMnjF9l8bY1DaD5STJ4VyfP1
bbrmxcAiidEKNNiClpTz3EYbhkktYU3B0P3UFuTQ5som0gfoTouKF6tX1AKLV/u0hqjTaIp11dIf
EaK1PAgQ0+vGC4i9NjEt9kozlA6oY+4sOXy9bufaTWypM0cTHr6gyuXOBm2jrm5lXI921sGTPtoI
PDAj79hS6FIRjaAIjDsb09TpA9jDmNupX3a4VZrMy5K3soT0RSkI7uc/xbuypV1cRFNNdZpW5gxF
XpXse1gKroTVv496tAG+WgjM8jd7KDehxWz8/drOn0jUfSq55F3/NOsQqC+AoERGMM1tQSZXql2U
2PR96mUGJgCR+7uO8DsJdbFKeFH+HwSfpKJMzuUsRYhr3hWxy07DPt2O9+W75htPhvOd/SKbYFNs
6o21hR63qHl41W/phoH5a9RtEKWdn+opaLo+aXCtmnLj6tQZa9uj3e66jWvO31qAcGFC1WWqVfUA
Ue2X0tznYOqeLBcHwc2Hu/zrOtjqJ1uAcacJCeGx1CnAFMw/EdSjNCLYd6trBhJOtOJBuhwVn/M1
kyiNUedmkBEIieGUSQAdy+yFJPU/4aCZDE4B+Q3+2+R9jcOKGqFrgcwaegW03qRdRD1CahENyOoX
spGjgaNF0Mg/BiQ5SbNah/uz5WrTGAcoQunNT52ljkyfVRHT0NongqtDOl3FrBhadc4X0J6iSKUm
tjwb35o6c6RW0Me49oX+AID46hxgLCcrzywAGP13E0aU5iESXRkiDG4XRIZWQEkGGKPh28mDqt8i
0L6+ldcuwKUZ3LlhciuztgZE352gyqjVe9aCpFDgpkWGcAcG0juG0qpAqdTaz8vUx2iokzeVYDev
XTzoHEIIjw5WPLPnn7GIH0xJscHkMp/L0m8sJ7Jf0h5TdsYXtX9dX7ZVgxZI87IukBK7HRFaA4kF
jWOg0Ss3tplIr+IyV/b7XfnHHi4eKpUxHVmPZevi6UG3IO1e4tqOiGdo6UtHGi+ywbrWjW4cG5gp
bDrUG2M/y5LbqhwE0efvVwF/iSwXdz7fC5MzNLVQTZ2fKwfpzn4aHzqPOKnmEBP0IPI+2I0e3SQv
1psl2KKrgdMSmTvLo6bXENjEYg+W/dpX+V08FX5WIiVURIdB0xw4r+3UK16UJ9vr33nNaS2g+QGy
CG/cVlNgdBjfDMNniQR+vxkiqLt4E3n6ayy8XfB4wRWJxk3+PdhZQaQWFToZwiLC4fgCrxc+rqv3
WxDyJCLfsraqgINwsalbaMbmWwqysk9sKHnA9UfSrUYQluoNEjPgy0AaMe36H2MEkn65Bll9trtu
6crpOYPmTk+mVU1dZbA0JzfQxczKVyriFl5xBYCw0MGGyWmi8cpu1GBBPEg1UiLlQwJ5Zm2T2H7Q
HRtVwG20aguSeqg7IKWGctb5sejGlOixiWXsjJ0yHqLiNemfry/Xqi0LiPmuW548yQjTIAYEjTdJ
e1NqpSMNm2nY2d3+OtLKbYB57z/GcA50qnp7SBk+TJP6eXwYMVMRPnTJ53WU+bxyngTKDAin8RrB
HAf/kM1yqauVdMKdkzloR7Bd+l3dtCdFOMa69pQFTQQezRgylUFuyHmONDaMrIjmvX0zHsLH8Tbe
jl/SPtznQGtFE1ErMccSjc/Dm4XN5AhKrG52irbJiZ0iP76xTrIfbqetvq22IrKSVUAVJam5YITO
E848M6VVBNFShFR64nQYoG36fzip+ED/h2DwUQ7E1e2BtECQpftuOKGjMg+867th/SMtMLgox4Lq
YB+A2MMdHyZvvM2oY/yoIMQdvEUfkv8Pz61ZkRRdCXB+4Gfl1gwk/ko3qSVzdWjLIjENXntEwbkg
4Fk7SAsUPh1tslaVWY/4vdXeG83NlSNN3prp72+npS18N64GdT4JoxNwcraTUc0phiMU06XkzVZv
6fRw/TutOToFrRTIsqNqj+LkuReyWrPK07JibjRWClJeIOjuJxZtzMkSKVeu7Wtk0mepPGRG0fB3
DiW1ePAgqY4LH7R69dQcR9n+h6VDaQnPelBtoc7KWaNboJFRAry6o1Kd2xtQsy62CjJaSWE/aNEn
JDL319dvzYuja1EHJyHK8hcceA0C4D6cn1olaH6arkTz4qMOnmN9xFy6LnidiMC4sL5Uy7bNyBwJ
0w06DdxxONRT4o9k05r+dbvmleK9+dIu7gIE851lpQGguuFWhownKp9OABmH3KsDCPBU9xJC8euQ
a1txCTnvn8WFWPVph34+xMWUFoeU2u+Q87xRtUjU0LAS/eHymJPzOqpwEHU7x+kmPFFCCad4aIij
pK8lWo41pzf3BBQwoia69XX8D4xP0hTQHi1MBWAsjHZ9Rk/R2O7sJtjHGnUkc/qpGEMLzV1ZNMyy
5qsWVvLtRZGc9EaSwosUuuW05csQKs4U31Coll//bJftYGh9WSJxu7INmiTrZhN7hX0HCx2YxiHm
VqTjyWTDJpdVL5Gju8H6JhsBpINecJduk1pxGqO/U9hzOICxyIgdue0Ed9DqhsKkFAqyiBXRqXb+
oSkmwVVm4mwORrirazjsuPlVTpXA6ayeSuRfIRCJ0RMo253DkFqOGlWCCzXAeBk8NepdRbfTj3B8
u77Qq+YoiEUwUoeObD6r09tlJ5UT/GeKuuOIZ6GNcYp6/LyOsmoNgg4CGhSk9fgwDk1ieVRqQJGN
9AG/xU2z5DEYUi/PikOD0ZrrcJcD5/PuWeBxu2cqpgmuDGEwHreKU8k/puijGNCT02o+qkHohxuf
A/nFrCvXyErBI3T1kCzAOS+XDlKXpWEHhypnR0t/yuXgKY0m38TKXrdz9eMtkDjnxlSCxj4Ly1qk
u8zYjslHawqu8lVjwIyD0Bj5Meh7nO9DBt5yDXSPaDWNflSqZ1E/rrdSJFLJWv9if3D4KCjEcVf6
DF8sHjfEDyFP7qCgc68Hm2wjnZiI5m515RZw3PFiaZzrVQqz5DqFUmXhDr2b2//iKhYg3C60G7tT
4mp+jPVPZb/L6sck3P/DDlhAcHtNKrLQihPYQXQYUPgjWNENU3Cc1hYLfH14+8Mjyyo/Fh3m6AZU
C4AU5QkC2BXEJczNdTtWUwyorMHhqURGZ968Dxf3dMxQdTAHGUGW9dWOz2FkOoOOcql228IvYYRB
SZ6s/B9qQnhX/kGd/dYCFQ/c0TYjoKKKXzSya9ii3MnK+YFBaPQgmEVCkXte2wUC9CM0+AL4cW1Q
XlIVj69YDT/bQUdPTSOSFlpxsxgahroYhubxbuHnkfoRE25NDX8gkR+g8PWMMd1LdPQsvXbU5Ov6
J1vZFWdg3O42h5AoUQ+wHE1xQ4VYB63Tgr6H1dVbGMRt74xNk0o6pGYmdCJNyouSPaZ170TSj+u2
rARUZ7ZwjrSvJehA4p8bK8NLW+q+2UD80C69yrJvxlZ9CXuKkXbR9hMtIbc5wKptd30+fy/UWA30
c+TF3Siqqc2/nQu6z2zjTpZltSFhFWwLpWKfW6XTN6LmLZEd3DFqYzDiZyHsSAb12DWDM9Q2DMkE
191KjH1myfz/i7MUURth7wCYydwazclq/KFS5vPk6A3YXQR7Yn3dMJWrY4YKxTXu5mtykkOtD96b
jYWn1scSo5LXd93vUvrlp/kPgr/0MibVdJAAofvqrnfHjeaCoeYovdzKd/03qOq5yjPaX27YNtik
lZN+5r9S0Y9Yu3mxqn9+BHcV6nVl0XJO7tqRA3V1m5wGHYT4IGhx2JA6IB1AZdQQwa67qj+onPeI
7E5qSAHUrITclfqQ59/YAE4b8LQOAici+JC8Ogr499O6nNOuBkbu+3FrYcjj+odcdx9/jJl/wWJj
FlJXsNqeEfCgtXpnCDd9ss0h+BwyLyHbngpybaLV4xxHjCriMOUAnEoPnFTTdB9DyKONvV4VNGGv
H+0/pnHeo6d2XuUykGp5O7bI6hGHElE2dKUp8mwLcv6j1GjdtPEcjY1o4fWM+K2iH6B7x8T9B028
EQPqw/b6JxNtCs6XYLIKhA0a7FLJaxt8CFOVonXjvAem7aEQDlpLF8pf36Wx38k5fWuY7l83Yy1u
Wi4dX3VqDPC8TPPmZmA6kizfSnYYKM9UGcW/G4N6VDnoIpHMtWLjGSjnMuLKGPLWgCPGRrf28UZm
DtnRY7yH/4CcYXknPcOH0Ma7buxqNKBAsYMQjE7i3XN+zMwUkU+gANbqQy/O5b2KfJgpfZmZqA1m
dXf8h3SRy65ILOdtC6SxSh2jKhxW/8u5WiBwS1hgQr6V57usgta52X3poR/Wgvtl9b5cYPA+1ioh
C6XOeyP/VmK2IAT79cOQQexZRZuzAGzVJYERCpEuGCxsvkZIpN4sjRIzibLyoBJUayxvqE9tfMck
wdFdPVoLJM4lyXYCcQtt9hb1o6x7uryxmcgjrW+AP9ZwHkkNlbiYeljTQ/Kt7zAT1WyosiGscUri
FuDPyC3QeaHb8TXNvxUgZBBN8ol+AeegRlYitm5gZV38MNQv2goO0+qdtVhF7jBNmQ1CbIhXuD19
DftHm2xq6T5ocXA9qIltUNr73zbIBfPVRAONRjAoTHYoabvB5PbhV6hFbicqRQn2Ip88A5emMrVk
3ovIT0rz93qPx/cuPeiispoIiTtiaop5dLOekXoJfcrHGMNrpHaM4WsQ9Tasej8VaUdbttAfx3es
gDO/wVAcTrNsvUmN4oTGZ6Pf16Ju7NXTtYDhT5cSg5FkTghO5nfDxrc5GYGgP2R1ay8guMPVWB1p
zfnl2FtPUfNr/GspdB2NEYu/zx0dPSkNNQywUgpNHDkNPbndqsGv65eRaJ2484PJV6vv5nVSOsOj
Khh3460avv9PIPztnldV0iBPgHcp7qFE2UyS7pjxX48/n68XnzaoOsyc1HO2lJgvkfYRh9tMpDx3
ydzGYXAHBTwdZZbOlkC62971uaPffUAv9M66J7ell7zJUBnLIGDq1aeXsHFo6ZRHyb++mquH9c++
4PkESwsNwJjNRNgi2dAtf4270q2KUxqfiD0IngRrperlJrTmQ7B4E0ixEqVmCbCQfQ+U0Qua3gML
TjA8p1Hly4nqtb28aWzbK8vc143823VjhSs+b+DFD4iCghLclIhAfXIiPlQjwHu06X+BFLP3jP1M
nByANJe+yv5D+FkfXq/jrwYfi8Xm/EjTECOb5udz2H9o7EVSp11XGX5GCEqa0G+lKab6r0POf/Li
Ob2A5PxKEXVBb83xTsOcEpMVdrDpcFgkEQ2h4OhbnH8xDVqRYTZNGffW4OVQ/PhrrlfuuHDepakm
Tcb1j61q++bwSLNP4ZDBb6HxK8vFX8ijarLCnmBGcqrdYkseYwcNa/eIRyvwQ9/oW0pc9qb4wWPy
ZrzJTr9TblvX9l7Ube7looSAYFH5O7ukljS24e+P95y193b9qMWCe2cdYiZYnsX+kI09PxFNpval
PJ+IcWrBUbBLgxdF1M2x7mP+YHB7ozWUYCAWMOJsfIlzcCoPmp8OgcNY8Y1qohaV1VM267FBvQBt
8zyjUlnplZKriD9MDBSVRuHYrd9VsVeyQ5RAE0YQNK4ni9BqAaoMqHQZ/MBPbtA6H/IRSd/H+hW9
0tgi8QkjduCPvNduIXr2Dyd6AcfdGlUwpfZowrxY/qaNB6vcR4WbW/vrKGTVcSxg1PONAbIVavUF
rJJ21sO4kW/ig1p42Rv7qByyT7bJIb3X3WBzHXZ1Oy5QuRtCTzPU3ChQG/WE1kZ5eIskgWWzm7g4
4pjfg74lvhZa6c8N66tMMfIQ9Y0M47TyjqSbus0dZfDqcKuBd2FK3/7BpgUg5/WrVpEgnwubMmtU
TgaiYzdowUQyymMn2BsrUSQUDlC2nmX6ZpXKc9tIkEuVSmoI3XQDdCETo942rKj/vmcTTbZ/VpDz
GZPF0mSY0IDY2unDRCM3DiEWN/z9tPUZCuc1FDiIOmyBYmRbSz302n0u3+qiwZdLEof5VlkYwy0Z
mOSKdLDnbsop9DDHnckVGJ5uS7YZiteucK34iDG6ODh29SO4B1Tdt//p8W7OM5emgelEnmqk15JI
64254oZSmDqc9PHDEPng1V2/wOBWU0ULjqaj6DEnCCLVy/NPs/neTBsS/Ci1TSka1F/1Hgs4blVr
KWzkKoBJmvauj19EeTbsozDTt7LdwWIIQSfD1FDj4/mRrDHTCzp/u3oc3K78jALBHlx1RwsAbtV6
LdJiBqJGt2q2aX7I1Z8Qvb/uHdZuK+SjQMk+X5A4utyRtXUpskK4c3Us6COLmoOto89sahP90GBs
7jaUtXSraHW+uw689olAEWGhKREjEhd88MpAB92mA9yS8WiaD2h7HJRjKkrZrK0glO3BRGFoaCDm
e8B6pZFYGanz8VI8SLzuQ33yJKpurxuzshPQWIlhbGwH5Nn4ekYNdwhVNnDnyJh2d+UI/PUZK0UR
6EUggxFDzOrj7kNnPFofOcdXqIHSDQxOwmgDv2i/lajG13K8p214UJJ0f92mi53BoXGbD7xcidGW
QOvKPZjXk+qg99EDmsy9ooCfsGLBGoqs484szacuiavZBUJVKzfVe4YeVc3KNnGT3A6Fkgl2/sUG
PLePf8hbjZKZZlzAPgJB++G5qn+V5o9BKDZ1UUnhcLi0cmMFccIocBpb+ajTBNMhYVccSVolLhkG
Y0OtoXBlluebRul+SQ0T6eyJLOVCtjq2RkJmSyvJVyyPmYrbZoUzmKJYdPUT2uhLmgcFcZVwzgQV
21yxR3zCiN3kpT+gsQyzdUb1FokGRFY35wKJC9R6ybTpNADJVl4b2SGDD4LciVZOmyIJ3I//slfQ
pA/NEmjEmr9v8cXDXQMTdBN38zcsgRQTLwcdXTMpN0bWC/Lcqx9rATX//wIqqVImMxVQzCRPltJ/
S/QR3UrGvtJtgVUXznHemQsozp/UCQZVlQaLqIXomraNElzIn5ol1Iiad/hZyMvhcJ4k0UIa9BGr
XQrO4smjPXWViHlgMnbK7LkB6Wpzj3FfMEFe92CipeQ8SmpGQ1tUWMpS1ZxGsQsnq1on7Quvp7rI
nVxGcr+tnCekwc0xL+z5hyvzgkHAGmh6MvzMGEHVJbyzhnDf5PF7QPPQUer2VwKO+9RGe7Al471b
e0kZeJC4eNOMSpDcn/EuV/2/38OLFnaSSTH+9nvVoborgwJa65wMU2Eg+ZUML7M3rO7/YcUxmYFS
IFjQFE3ldhR633R1oBW+tFxA1pKaIHwakWOrPFwngib5yzorFnwJxm2rrJMKqxvK2s3Lo9odZcPV
4hPkigrzJTaczH6LYqG65dqiLjG5j5yjL9eUZGBq5EDju7zBQjKvSZ5S1TEwelvchPIuTTZ15QTN
zWjtSH+Imkcz3lTGMQ5FyuhrJ3jxczRujFmSRjVSM/wccAh99Gn9w1DSLRsCwYvrIrz5vdLQlFNB
DIZZw/lnLHwSYWGhxgVgErPdDgb9Rqzp4fpZXbs6QAn9HwTn9mzo8AStMi9sUju1dqxx8U/SPUlf
A/n7/wbFbVLDbiyzITgYFTonovyhlkqfmccpjd1R1C23/oH+mMXt0aaOAsyZwyw4IvCieKGkOKMm
6KZZB0ECCPN4qk34dwjej1ZcSzh1aa05CDDcPAyOTKWCT7R254Lf9j8YzpYqzoqgnGpwjdGboXo2
pPq9Bmd+1viGDIJRDcMV1z/UZWrr9777g8idtknVqJw0QGzp4EbFzv4J49RbjKkcYsmdRuQZRI0U
q/sQHDYa9FfwFuapfBvEoA1aJ2vUKZtT0oLBEco5WXNrk2dIVQvsW7ugoIP2HxgXxQwsVXMzhH2R
NTqysht6yC/kkluCwC5gfhcSTFhuNALmsYey2snta0ucjPhqI/Kla1f08pdwJzykUzbYFcw2DOTo
PwbtMYLGU7PRUKqV2SboK8fS7mrzm2AFRLjcsWemGZl9DdxqSh1Ih8jdQwF9B8Vn0KOQstxhaBDr
NI8gPrgOvXpoFmvPeQE6qyvQEcis3WRyd5iMYduJ3jSrjhNdxhgZQU/zxdSY1E9yIYVt7SqT7NXN
nF9p2vfrhlwSSM6nZAHChfe9XTWmPTS1S+w7qAM3ypttbyvplGu3XUzd8s1WtnVzaxVfjS1YxFWX
sIDmAn6pTDUJPLy1q2aN2+oyJo+eJTy3nWpu3N4xyRTNkaxewCCZmtOLMsRZOJegM5rIqIXXrsSe
Ie0OIgoz9gMGnRKwE7XN/yPtunYj15XtFwmgRMVXxe62u53TvAhjz4xyzvr6u+SLe0bNFpp37wNM
eDDgEsmqYrHCWjudBzC5HWb8lcjesb0upc2UQ2Kvea3kqMX9lMym3xd2jpkLijdHU5ok1Z3rx7q5
tcAuwrAhRp+Bu3J+54IUKZujHlFhKr6WIypnaW8OUbfv/A86/GiqeXdd3ubGruQxHqAKRSUeeqW2
FGP26Dx6EmqhZSGZmdHfBZXqka4yo1S0r4vlLZNxANnYj5QsYsFr/yr4n31ahWZLJ7egP8Q+czBr
xnlgbQbqQGoHNg+GZzDHxShtF8qZ0c7Y2UgCrxW6y8W5PEZi6en6fIrFl0icdmOAz9CmhaYQBGcA
2nojiWHqDfhT1cG9vgWbTuKbp5lSA/jHjErLIxDIY0Wv0Tk6eqnUPY4hr+F881b7j4iL5rm+xHtn
DiGCduagnBAbx4mnyy7lNRVs3mgrQYu/X0WKQqdomTFquL7QnhwBd7xrQ7NM5l0eJhwD2XTgK1GM
25P0tIjIcox9u+vVB314+39MrW0lb3A9A+ZxORuMW52vJ1fbmUwt1gM0UCSKqDmgoJakhwjDsXHu
tJojISUrNryxkW2vsxLMmH/uowc9FCG4J63jY5hzpk4p7/oY/RGjOak7Wp0q3mQZb0sZH6D3RaLH
4AuycsnWBNn0A09reEWiTSFA26BLgmhhvjrfUpqn2agv55Yn+m6MSk+eVAcdjJyraVPlV2IYx1JJ
6qTHKsQAfsHsys8a2MABMFlI7PoYGL9uwptqvxLGBBPgdtSKeoKwCjj0U3oqe0xIBT+bYua4S56g
xZ2u7EsNxBohOARF+X08eCIWpenW9I/L8ktIsVoP45KUEhdAEkMRiIbndQBiLTIB+al5ur5t26qA
6heAKoFIfTGDWhZh1sxwSyLQIQc6IUX6NEo8ugyeFMZR5ElZB8iq15gDV3aiET5PVeTFucF5hW3e
ZMrfxTCuoou0NOh0Az4Wz8o59GQ/d5Ro1+K1UgX2zHsc8VbFOAi99kEMUEBcUJxCySqlHvxxvDa0
zaBgtSbGVpELCA11xNZlhi7aNdjyQGYWFkAYKis3SvXZaUmCB3uVDdSh6dw9X1eQ7Rcg7ivAv6iI
+Nj6jQyEjHYY/BoVMEepb+bOaUPFpMWpLA5Ga8caRt5rzKfwFr7sHps8U//KZcf582Cupj7BwmcR
zJdDbPojLwzZvFpWIpircsK0TZqKEKHnkS1gFaW2U+FtpdhKxsSaOled3DTgwV3zVsZYgwbgQ5L2
0BtF0PZj2b3OdepdP7VN1VytjLEERY26hjQ4NKM41lkOTuJnDSp6Xcimaq6EMPqvARNLmCasA2lO
Uxb2DVxhLVGzwYGp42ObHGYemyZv6xhrSAcMjHQSRGbliPFU+Rb9fJwZhE3/vloVc2up1EdNSofj
rWp08tSAcSi8Tj1G3T9uzFs8PEivwGdCFYrx3vOLJFbDwZeBZmDJ2nAvZnGAzlzd6QFuUujy2/Wj
2ryKV7KYo6qrJm1VA/qQKTd4QY1ibdPWpqFFxH+T9F4vizmiJsXEdF5ClEi7WxpMIDd4HDMQZJAu
+OzrdE+D2RlKXzKvL3Fb5f9uJ3NuMknAUgFqSjz0ZdSgHCBRvATjwEnTbF4xq41kwgyaGINPl9Xp
st2mj6UMcsypsFrFLWvDCUL3+qK2lfHvophgY+76zhDR0mOlgdOjZNCXHm1+yCoPW5Qnh4k2xHTo
9YpgWVIFAs3lAVhFKFMkgHSOeV53M+H0ny0EieO53qOlMfMjHbKM8CUa0Ltm0iS3ws6aB99Mk6fZ
+DOS50Jud9f38hKA8czgRBYVaRTUVJ0zCI4a3SbxnwZccq4+ErNFVFIlgpeVT30/mUav2wPenWXv
u1IfmRINTanXHke5up8ywqsBXlcpNC0y+9FqctOnOOM2fmn7G0V/aAHLGKevqvojqVWOmWw7bcAx
YxYesE3sc4qKU1nWKe68OiVmBNChAsSxtEHP4n7Mf05pZBq8ubFN5dKAI4uOO3RkGoxHGBNfAuID
nDaSOGC4dZr2o6G/K5VTItnOwq3kLN+xiswFkLnGjY+ladW+zPdZZDXCV1rvsv5hEj1Rwl37q+5e
qvRhknkgbJuHuJLN+AVZr6RWXe50WgF0BPyyyWuDKmenu90yaTFwrl7eljJ+QS0bMRZbiAuy31V0
kgGKpd/lPH6jzdt2tSjGKzQGKFZLCil9Mu8VpfsldhInZL++kAsU4JTERplHEBFVtR3CrwnUrIX7
tHKvG//m7aAjSYuu4IWIlNFBHaAjbZxhmFAai6Mg06OakVe11h6vi9mOlldyGB1sw3KBBYGPocMb
yiUideLIXWjmlMAh4Drvdqpvhh3hWPW27q/kMvonTULTdDPk1mjZqfvq4M/UxAvS9nMMzye1Exo/
mzz8KuPWLCvNzLvmVtMmHuDX5nGuPoPRS+rPOR3axZel3aGUy5sGTUPZOAKrbeYseTOkWYlilDMz
lHLAE6y2uuyXAsWpY7zwSrcZ3hRN310/Vs6yWGDKpAE+GxBgYG61G4SRBVnGZBGZE3puOpHlkkIH
KGgcdOYQZXlUY22AklaTJze/0Q1SFpkdEeB8v9Sksa8vavMmWEljzsrotKTVRpwVGX5I9Yva30hA
B/ZDK9dAcQ2EaV4nIE8gc2JJ4wtyUSzLwwRaoFq5cBQBVVEXp4w6iupQXk5o03/9XSE7y6GEIcC3
pBBGr8vmhHTDHLfP1zfx+/l78UxdyWDekH6DlpJ8xKJISh6MaDDMJi16s8gkwDujJRoowXekbb5q
OsyWJs8vjT/vBd1HEjG6i2oxtOo6jZ0ipb6V97IBLAaQiceGL3CujMvZK3ylhinJpTkM6B1s23vq
Cy3JtAjdfRSlY/S6E1SMlLQod1JM0MGRHMK+9eQysUr4YiEe9mNr/JtM0PojGP8oIymImio+Qiwe
MEUM8PfazHJejm7TDa/FsJbUZgLNEpw8Lq5ad5vmdh5eVbDORul7A2qwYgd292rmeP/tS+Y/9mtI
5wGIv8BFhRV0ISbzQUC1KC3lU1Al/xghZ9G3lc4xL0fAcsZlrMFykbvdUb9wKq0x0d3N8bDb7gjw
nhrAhsEWzthrCvR89EphOZr60quz2WR2Byw8DVhk4wMB0wbHlDYfBmB6ppSgFd5gH8TBoI1+IuPQ
0sRKtcksutsMJcUxfB7DI9BCDDS9CoCHyhWOaWz6iZXg5eerwDGIDCEtFCjlpFWeMA7ewJtI2rxA
VhKY8CMNwVTVSdjKUUdSYXZL4DMm2q6Qeahkm7ciaGpAPmQATJttntDi2BiLAaqRh49K5USo3xOE
obIT9by7flPbV6KYXfNHqSd5voiqHmRxMNWGoK82dq9rBU8Ks3NZEILxZXnWC9GtgTpzhBbC/B/P
RizGhI5ZAl0HDep3vXKlACGgrira4HhEESWK6BZjHgUBCX1zZ6QOaDfMiocgczld9e2NRbQpov1T
AQ7auc6VaZ9kCTpPrBap3KPyON2rz81JuvddYpP32pwQxe2DP4jiru/nllGjlvZ/ctlQRqqTPBa/
s07zXtccENUn8b0U3HSiPcUP12V9I5+yl+NaGHM5Rrma9Ih8cTl6hhk4SF0HJoj8TPUeoxReeWPM
JkYo05fKDewEc86+JXDeF1v2sP4C1iW3LY1UGeozj24X30xo8ume9dpWxZ/X17pZLlxLYpyykhm5
NASQJMU3cMnd1NmU3CgKGhXoDjO+VaZaFS8/dIkIe65GlDFCXe8DqReww41ZHGfE9U9gZwSVKEoe
4Vv74j8CsN8EQbT903cCXk2b8pSJMU4JDXsYt4DHNszQ9Z/V+/itsTUnAmTX5GFgXX6Ibd2WrXqv
PFa28ANUH3uveS+h3RjZ2SFOMmzdivc7+oHp7wcgRfAeRluuXSMYDFKB/oc8GhMIpOoEjt4sxh02
nkBoACIY3rW15aDWoQZz7nWetSmZcHnkPqCo0TKVeT63+33zfbeWwpxznYKcc16uqAwOXR9NLT2W
mSWHv2iHDopUcAFVUpGXmXiD4SoTca5r99b9tRbPvBWEckSfbQbxciUcklm7GdI/gpi+NRMPdJC3
nYxfrHtS5LkOldKme0V8mfqn9h+DVHzbzH8CYfZZEHdpl2sBFgMOBUuKJMunszunuX19z3hBKDu8
PetGqHTDsmmyK+BFjru40/e1dNcrziD+isWbQrSJysNJ5+wgG4UG4diLJITYQHmvUTfrxQdFeru+
tm3D/7uFjNIrerww/uKUogHte0CMoIPwruvDTa1In7H+1OjR7rrEbUP+K5ExgMlI6lT2IbGujj5B
FJipNS8M2JQBGC2wl6oGuWhLyhsAuQ2LkUldeCqMAekRQy66r+sr2dw7EfzuMjhSAaLI7B1BG9CQ
SouUSrWB1TWRo59OtgSKzUq9C1Ct++/kMTuXBfOUxANcYFI91vKdn7jAC4/1j8x/GNWaE15sKt9q
ccvPV5GURqI4ISqETf2MhuR9nYCePOF07W56o5WQ5ecrIYCOHVDyhhB/qBxD1SwSGXh/63fo9uCo
He+wmPtDDfJYSghEFWh7BgGO77Tz5zQ+UelG4LUAb+4dqEMV0CSCcYVNzWttM5Wpj7tcC2xlGg4A
C4u4c7nbMdlKCqMOuSyVQro8jfVjeFfv5h2qV/vsWOYoe5so3BZmZNM9uNCPmUsyMz3qjsQ5v0uI
z8UDr76B0ZK2kwW5TmAC/dcdgEqDVzT2/Xp/lgCxaVc2KJs8zZqt6U13OoseZgVoLTLnGzZ7ENff
wCgRcqNj1gTYh24yc8CVWMrjeNN4/S7+rL7CBwqwLwdlMB4x4XbEtlo7o1FpLk1qU0FuDFRMwcQQ
4E27k375vzpqorZEXMmsPlElvSvRqqw5Ga/8tmk8K/mLxq+Mx5flJDEiyFeejkaGKNG/HWIHZ0/c
ydQfuxv/UTr5s8njoebJZS52IBGUiprjzOPBXODM5eMsOA2vCMSR8h2lr1anJegAHylWF9WfsX+D
eeAk7s254mRql4+9eNj83cTvq38lRlIan8bGsolBZqWh9psizDbEhb74zxwSRP4EeVte3+ymM1pJ
ZR4zcj7XYT9Balf+EnzZThOwaIDvWn9WkTeMGvf6xXEJlnRupt9B6WqVQZkZQrfkTyersjQNTzft
Hf9hcFA7ATy7dT7IZ2uRR+E299oXObbSB+F28q5/BccrfsNurj6ipeBYLgXoTQVe9nEQ3UK2VMrL
m/CkMB6pkPCSChe9qerc9NUK7EZvbcILCXkHuGjvai1pnS9tCpBC4q8G2IKdXYVfSuJMSBHGsX19
4xZHcqajykI19HcinnH0vVFpY6fCAgRlui/xWgir1NX0CMFZATj8f/wOgrjliSUBFhelC3YAP0Qr
layPWmppXegUdfNF29FSBcJ50F8c1CKGAoWWgqBSR8/b+RZqKOsTdK+mVh+X73kPSkexvjdCnpdc
NofdPEnWQLgLYATgIzD6oEVqpsihkFq+niuOXiXx45gm70M7dE6ExpbML09JrL4VtMJ0zKwe/SCD
/25n5Cv9ytgnjcLLUm6dJ5Sd4ps0NAQqjPJkSilGcxVmYIUOzSGMzWQ+Ka0lJofMeL6uOhdeFJsM
QSJoQLGhyMaeb3IOkvQQc/KZhfFVMAx2gW/5OVBrxCnxgV3TCC0PLPrCMiBRA9nsQjeIAe/viGFl
GQnAlKtw7jI4VBtpjETaSXguxYULlkqVl7e4dGyMNMY0ABqVh3HQZ7glzMqBuMrUzP7jvfAyZKjU
X4WnaRa4KmE7t7N1UH5NO3F/fYu3FExTYCgKcLcwBMVscRf7BaBA8AkYuwLEOO7fuIvfrsvYspW1
DEZjgkwYe1mBDF8HFQ+Bq9hLTfipZU3DcdJbuimBlGdh5tKB8cG8afoec6P9opsLkd5gFLOZt6po
asCEs3yAVpgLENH1xW2KxCCsTgmaiYB+fK6j4agFVS5mmTWOrtEdfKXG3x+TgkZcHonpZW5vcTor
WezFG6l9rMqQNfmBlYW7vI/NJrLIfGpnm9KHael8FJzrC5S2rHAtldlU1Q/iohnTzBqyBMWkZtTi
o4Tx9h++r09HvY3oneirym9/GPXSDdquyc1UJf4+IGL/MEzIaMyzJFZghhjJ3hD7urcw6Aeyg5J2
Ym6lgiF+hU2gOkMUAKClBaHpaKYSLXd+EgUvYS5PqV0JLWgY/V7hhFAXBgDaFED2QGcImDnwSjs/
P7EoyygLCqyO0Ddtah4a3B3Xd3BLBBo+UHYjFNcSW08n49CNRjLh5is7FZ05UmshVcp58X6TlbBX
BSpWGgYAKdwmS4kwT3Gv0A5xIHUF2fL3ol1Ysjk6X6IdgLWnewDkwgHlLCE1Jd2MD/E+htPJdigP
7sebycm9zuycJ+m2esotXmPfll9dfRxLpkBFFIOECh+H5CGqGE+dscdHhrI3aMe85zRHbvmbtTDG
JIcA/kFYdgIVRUkyUYYiv8WhwqNCiNKP62d7IUtf+Eg10JIC/UnGLOK5+oREkNU+6nNr9jUvEtE8
q2V20szudTEbiddzOct3rC6m0Q9VUc+6HMjMuZ0gYUgHt9EcdbJK9YBq0ViGViXYDWgNuvkmov80
3FmWCVh5XBBQMIXFc8uNolrIXnLLANCtKCSONMmOKBWPnGVemMpy4/9VYo3xcGU2a2q26In6UIeO
eCM5Ot7h6HkGe5Kbn3yH2H+ui7w4QEYi492mSEiKKlnMJnhs5X0pen7Csf/vGYErpqkxSiIrBTrl
BsjQnt4jZ973dvID1Jt3t6J1P+/ufTMLTfkWDVpOwNMb3oYyeqPMRt1UEkR3f7Tn+b2/+xxN0dNN
5XCfeaOV/GMciu/tXLhFMU2FMQ3G9iT06UlKhxs4Vf6M+b3U3US8GG3zxICUh94DSUPkzXjsDvX3
aKgRExNl8pIBmD+igiwJjynuslFlWYpoGMiOLgzULCKxlHaJ1H1rBoq90yR/BvlX1qW36LQxuyn9
hSEYS8RrU8mS3VymZpBE99d189Lql09YxdrM6SUpacWaLsrZDrqjJfUbMYTBVQzwiVdpLHi+Ij+R
GsV8QqKbUYmEDy1OHzOxUx1xEni9O1uRAJUx/ijD2aCWxRwu0fMhoUs8HtPfregMyJlh+ljlsRXw
xDBOwO/iahBLiEmKkx/bpX/skKSaFA7i7PYBK2ATUZVlUsBgFWlIkfurkswKEi12+7JAv1N8G0/T
s9G9hXl6rNPO0ifjRddmL0/Reyq9cw54815cfcLy85VbF8U4DDIZn4Bca/islyZAwdI/k1M5d5Jg
vg128CROZrM39v1gxpx7cit0pZh71hYqBf1ipLUPmgxxOcLJVv6l669QNnMsvDr6lfHATzaXuZLE
OEAqDU1ULoFr3Sq2kbyHIer96HgPkVeOumFf+gPncDf93kJouXQYgHuYcetCMPU1XYJWgAGOZpaM
k113KOxfP78tVyQvTw1w4smKcWEQUyS3hOTYQcCkJy8jQHcJt4nsYjwMTkCWiQQnpKMlk32iLUBD
KHcicUICaygO4/SKdu56vtWBtVIAOU6zNZ93D28d2FrmYqIrvQwiv1AEAzIlvAqLxBbhasqfPT1R
360ke1bvwgoYOa4ivFeSlQ6dWRC7zfZqsTcwFHh9lzfvT9TMiUZ1pAM01lCNvFkAS/E1Q3ETGKYi
//bHB+SlBd8cpCd0Ms+IcHNbre+U5AbgwL4OzTp0nVMOH2nkFLxmoC0HhaoZqnMKTl2XGbeM1iak
Y9IlS0B+z+gjQOlnKnUgQfHSgfKmJDCzyigzUVW5SDMZfhDWKiQ1TmoXO9lD+OCKdnrbg3Zpp7jv
gym62h2mJU6C2Xhdb2Jsy/oIHWpllo6cvugk+/yEQZLC3LXvE4KM/nX2fPOhtP1j6LxeP6kte1Cg
qUD4Adz1xUunS5pmVOQB4RseetCcObrXyb+wOXjMpY8Cj2GE3OeqCQzDogNXemblk7LTlOqoFeJO
EBuOc7xIrcPq8Ad5PCR2AezKOJAhSYsgNUBdNzS5EZnzIJK7Ph/iQ02qzKZ1Sx76TuoO2dQCb2zK
wvzt+l5ezgktXyCj/1pcPgLZv/OFkhmDk8WELyhDTyKHfmmeP+YCWmS9ILVB2eDV5KCWQB2Rv3zd
CeWPsN773T23eeWyuZj5EkbfkziIgniEFmKaZMGfrz8ru0Jl7HfnJeBw2Ye3yn3ooEq2U08TJwW6
ZQHI6GgizF8hiCjPd0FZ3h2KDtlCvBCp7srCjlComzlpgC3NRVCjA9gRWTDxwsUMaTWJRQTNzUSv
HkVXb0Jn8qnDOdQtZ45xYkx/gDh6AYU/X06gqH0z1Isrm4Dj4mRDqPwR+rpLzMmXYt81os53/KZq
H1MkPTWrz0GmgtAyC3mYiJvZJBUvV1RXkAO5yC0jkBNqZHOxszv/h9CZ4+eo2krtCq6Qm5QTym7t
7zqxysR0Ytx2mp8gBzgPrkF/oHWSCDyojC0ZgD3DUkDBA1AJJp7LchrNageDEap90H8Q38t4Dnnr
XlyLYOK1qqQTsvQQUeHJJvi3s+pE4GPoCdg1dYwQcNRlc0UrF8AoP60S2uj1Iq6XLIDVHMNRcaZo
5lz3m6taiWEOp6sqtWor2NgcA6nC1urazIU3tXk2hH3JZRNefhv7Gl77NcazSkGE0dgB0pBoa9P3
OUApL3tB1B2Wb63uFAUx9d+k2qcx7/S2At51IppREACsa0KQ43pKn5vipLZ343wk8V30dN3It7Zz
LYZRkkwfKhDWYoF+8hQAiC8trEa2BWE3yx7ibfO6tK2LCi3DFA9FQAYBXezco8iY1JaCHvzp9XsG
lHjMiH7EB/9xCsx/wYmwtITAF0uISC4a8WulVdtUhCSi3OgxAIoeAD9yfTFb3n4lgq2bSxOtq6Fa
Tmh4m4dfUmNjMDyrvetSth4HaymMWaHXLqHdgIW0pECTVWNOvX1dwpbhgqVSl1QVQJnI+p4fipKU
KEUoIoIUeqtglD4DcSYPanzr4L/rqgR3I3K+jB0ZwEeRGwAtY54V9QZvzkD8gXeVVAbIBnptntjx
wPFHm3fGWiYTk6h5Iqq4w+Big9mU89s2qE0MC5PMHSarCU4DJv8GjoJvWO2SfUQvEiUY/2AjAKEN
4hr0wniLgMC1J6lpZL/jCfwY9SfloUl/lxQZ5wRhyAbgClGAibBs+urhE6VJ0EW1jxKLJVv90yCb
6HSdQDP4Gt20e+pmh9nKH40U0+lmdW/sDa/L0T2smrEjo6eEE4R+p4+vfA4L3asWfpLXAtae3+oe
RtWeAyc5+jtTOIY39BA9kcfressVyJgGALOrsoixfgDngj3U1O3god1pEDW++la6L71fHImLml5b
4nJdrHZ8HjKf9gkkDmBpMwUzscZD7N7PqFYAHdrjQaBvPSbXJ8wG9mE3DOCqh7zWbm/p7dyjazxB
/1N+J1vkZ3EKzDe1tk84YtDcN3CnLmfBG97n7AMYG8rDulCb4vsDmmMjudAx1f0KDm8oy/gaivcm
xo85UfSGXisy6snIhIBrRr0A7lWCpdm4r0CVooCwB2M/qt6bU+L0muq2yi89Rr1UeS+RbDKCEC9Z
NGdmgKf+Q+P5mCH/2TU7ebw1tKeW7FX9MehyR6hTW2vcjMeMemnvy6camKmFX1NQXDlXCDRRTuWc
4VPTxomGRzH7QOIDMz62Ov6+fhQXJ6Ejb6DKFCE/IFAu8pmNIcxqE6opMHkLlPhnuQWi21xynObF
XbBIAYgsCie4OS/8lyIZJRrO0Cqi1dl8aIrmZTSk2RNy9eWfL0dDhRggSaDdQa7kfON62vqJMeMN
Q8LgZ4Zc8CwFnPv5IrTBWnTkDFHnBruFyLJ05a1AU2QMUVorPyb61M6WDqYiMQjMPHrF7Oz1BW3t
HMoFSLRgUFTS2OEkmpcA2FRqFE6j+hUjgLd6WL8aQckpbl1cpAscBCwDKR30DSHFdL5vspaJEaq/
AEKa6F2HyeNIbpwYqD6CGoAERXeUQbaLgVexvVzduVjGD/SJpADKA2KTGmBFaNwrRfRZqvvre8hb
3PIVK/cKtO426A1IqdMFLKYYXygKTfR98n+myY3Pxcu6iOCYzWTCUVKoSRVqizzZCeFmMMdtvJGJ
c09tSlGQu0XbBZXRJHS+qjwNCRIvI4b+6C0ZPXTrDN2Riu/X926jORdHtBLDHNE0g2gtW8SgS/Rd
60z6GRNTOEWH9k3dtw/loxqY4m/elObGxAbEInmNzgTYM9q/zlcHFqtGwwsXaBTFay1LZnSo/2iq
rWFko8DIjT32PyceUdKF113ObSWTebQEbUO1qYRMMGgk8Z8RE3nD9GbEpxbYtte39dKJIGWOiA5c
Q0iiwtmfL68IWy2rGxn2ph/r/NiFR8wDtOUrnR8A8Hxd1pairGUxy+oA+DB1BWTJaWiC8qD0Ac1f
msLAMTPemhYzXJlZJMpRoYaQE3apUyAXUBW/IlVy4xzDZjkFUQ8PFpizMmXJNK0kzkMAwLtg2cXy
rgh+a/1LNMemQTgbuKUXoI5A8g1QEMgDModV5ynYk7UFDVhLTD09qQMa4XuA4d5IpXf9rLYc4loU
c1ajnI5Fp0JUEu/94ifR9krw+78TwRxTXpRyBSDS2hrEETNX90L5VWFM8bqQzZP5u2Vss4vRoKDn
i4vORZh4jkle22IDto/I19U70fB5GfFN3QOC8QL4ryBXyixKbUu9xkMU8kbpdY6B4AYIc7sephuS
AoS0oW+YSuQEAptrlJGXBp0W4MxZwE5DDsWgXuAYs6JGPwouktaaQjuVn/7FXiJCQ0MT8vCoxp9r
eVCINabMAYNn5MMeA/kxUM4MIbBKXn/38ovOniHwf/DmRBFlEdQJbE0nAvld0yxgtFX/s8FIMKEA
l/RGRMjAqMsBNcBR9k27WslbNnhlvlmZB4OEwSfgxO3AkEIlO2g/NPGYl5zM9mX2flkZdENFbhvQ
82zMVkvRAM+OLRyOxgmMO+Jbsit30bE+pC8isKnMYB/cI+n82+h2ySeP13nzMluLZ6yaNmFDjEV8
7xanDq/m2Mw/0xvBi+xmB8bQf6ovaB8Sl3IJmnc19PCeb6uUYRy0jZZBKdFDf9TQHv3ZnqT9v5BC
EZOidwApdLYsh4q9Ik1zijb9eDcqt4D4q0dbMF6vS9mYT6JERqkAGBQLrv/3ya50ZBrEecx6isGH
g2BGjoR/G0+8oSfpYLgAIy+8Bs3ebozWyoO2j2xkIG5AL8t5O15qKr4C7QFghaRAbmG7sCXZiNFQ
gt+dAhoLnHmimZVuWNyXNUdTL/3/uSDGJAY9CCVFwXJH+hUIZtbjefnJ2VKejGWxqy1Ve6K3QoLF
kIf2Frgve92lHppavchqd50beKFVOomXm4gR7NhR9sTTHfkoceLXjciS4m0LIBYMhWNj2RhInmZ/
IKOO6djX+gvNOuAsu1M9kIz81px8F78pR/Ewcd45l+1EiJbXQhlTjBRjjKRFaPuFvkFbM+ddfRuZ
8r5xhR/1adpd3+ytvV6LY3y3qCckFHqIi6fbRvyj9l9FyolOePvIRkFdKaHle4aM13KvHzUzexBA
cWX6t28GclbtUTw+/FeLUpgE2Wh0SSstAsEvHit7SjyBF9ldXkVnx6RI5zo6ZYXm+ylEaE+Y/jFV
uzSj59zTOOpwmQk7VwcWpGUkcxt303I++7owxds+sUQ3deVn2IJT7Ce3273oTm4GXmr6kcvjXZEu
45bzdTKvq0ANfLlZ1HFwfCu8lU+tG39kDl5XN+NjvwNCnKnBFsk+2p/+jPfSHRpPnOjTh6LyWs64
e8HcGwXJY+q3+JbgtXOoHd7GYPczc9dwktv4Ez0er4IXn54AAGTFHu/tdVnqZ06C8XwgWlWUZDmJ
6aA6vod+PgMd2eJONH/fSqb+lXwID/qOR9K47O95yLP4c0Ac4RiWpl7GF5ZCNaG/cAGqjIiXttlN
HRScBPaWC1iLYDxOQGMyzhNEDEK/K8tgF8Faqi4/XDfKrSsKlxMgFTEohXZPJh2ggXSmLVpEo8Wg
/ExCjEA1mTYei1B5HIZWd3NF4lwkWzaqgdYOHQOAwMLlfG6j8uTrUuUv7z1MW6bBaTZUr++dcN6H
ITVboIklHMez6MDFaf2VyCLm+JVCpm7hR0mK16ConLGKfvT5UoLueUipW4aJtAfqIAt+08XlJHV6
EvnLgwL94DdJ0D6qWYLUfKU+j4P/2JHeLtTp5foRbtrAWiijKg2pqjojiBO1YL7vy8FWM/1Lj2d0
8f+YMAeVBJE7La2uxSQ8qEVzQoXPI9oLSX3bkPtDrmhumQSci3pTgVdbwZxzhUlh38/wVWI7u35X
n0YwJBdhxVn95o4jxFJ1pOjRSsiYoqxHXad/w+uPP9RWNuUpwHAm2qju53HXaIJ5fbM37QXJaA3z
e3gZsBDELalnEi/g4mn20dLc1cXqIZv/5D0FNzbPz2+ubSWMuc4qQw20qocwv8kcPU92SbMnhqWG
N027F/WQExJsnthKHOML6qCOlLqGy5l9tAf2gxMrBAh1vIoKb1XM5dUJKhF6HzYCdEKgxf4MAd1P
forxW6/faDw0mk3bX61pWfMqau3ByGZEDbawSCUTMZxdtb+CMd+nFa+bgCeJuYkaIa//l0tHzf8U
idOBpTBpnkFMzNHA7VNCO5ekoG8B8G3nKwI2pKzFIqBMKyqbmNM5tSioYthzd13RN684OLD/E8Oc
UgVrU7QFJ71sE2L7RSTupiHgdXVt68JfKczx5JFMGr3DYtQGXbmaS7X3Hk3NraeCwU//uL6k7RPS
0dq8TECgJH6+c+gmmIHKCf1udcESOjyS1MakFZpocolze2+uS0d7He5VFMjY3F+ljiIFfRNyFFFs
1uojrd6A1GrOxWOSi5bImx3Z8krI1QKSA4UyCg7Q85XldEbhMsTbPa8VM6lPdYfe4/Jh6t9rHuzG
1ibqmA/FZAfaGdA+wYiSEffGOR7wRYCewr4OEFxKceTlpXIPpo32+fqZbanhwhatKehiQDWQObM+
Lwo5awGpQuvYyaTgNAWje13ExuaJBMM1OiYN0RXLnlWhBLU+x8AnMISHqD/G1BS1Ek0nlqpHznVR
Gymdb0JMdMUiV6ZpbK4M9WtiFCUOKox9K56/jP8h7ct25NaVZb9IgGaJr9RQc8+jXwR3u62BmkdK
X39DvmcvV7F1StjrGGgYcANOkUwmk8yMiFJylR5M9fHox3iBtrRCoTI6QuJiesiNZMU+gGdYHiEX
UmSCqir4W9AWLfYAJ4WdjQZjII/B49beSJLo3QpRzVbaQZ4AHWXsCbpZgydrYbGTYi37bAvbBGI9
KB770o6eghZJRAiBco/lUuvbSWzgIceWjoNW9zddqwzQ8jIANNqUGqs+uZ01byzlmmM0SvmmyoYd
OVwpJUCaC/4hS5Lx0FS2dVOnJECDLrC5Sh/yr7gzM+2GJJa+s6cALAHpJJu/Td4WjaulkborJy55
Qzilu0mOgBxsCTOCg86i5FgFzahThXSVTI2+VUd35KNpuUAc5gNlZgExRwLpZQjTTZkeeYkCoVfa
QKcJ14ghglapbPYebpL97x74U/AfWQk4o0nSEQ2MRVO+GxWNHxJFyo5Nmg1PNpvKFzBQPgOQdAdT
/ZYXuRWBGGqaegplyQL9RWqW0jpQNT/uh/RHiRK6Yydgtu9QH92GDVEgnauC4zPnSmE6dhHXpaeb
DHglSBaYaH9LNc9M5GSngIHGS5UZw6hxa49NI3l5Xzc7aaYNN/re3o1AXvaoOfDIa3upaz9Z0Cnh
Xk+n1MFXl/a+bs0YtLN6bWn7IeKq07IiI1TjZDCdLK0Bb4OCYPmo13GCvJXhjAaQ8iUr65G2EiE+
79EUSCsLxN223sg/+AhhY9qlxWi6Ogk5qDiTIPEtTUf3cVX24WM3Na39mKa8G53eyNXXfGizbalz
6HxD1oH5g6KMv2QrZG5WK2XpZRLrn0eC5XKVPDCLzVTpsKnWRvSqS6yy93pYkSck3dkWZNeNCjhg
FWinCRA48BEBeGpvc6Vrj1wtrXzfoLKguyP+3csrGaoVBbEDCCHl7Qi655xYE+3iEo872lD0fpfn
+gvwzSxwmjTP91Imy9syYPWWVwpojuoJMIoa/MC4MTHVAgdoGDwZvaa4PZfbUwfyDD9CvN43UV5t
Qd1MjtqQxipshyxxLbkNty1UkR5qG3zS2oBaKujeY8Urgjbe6HwKaV0SiFmEhjGEbpla/a6vmZQj
I+OKOzd3/9biHtpGTR8jiepVHlAz5MFRk6T0UbaK4YtMXeyNZGL341BA1xMoiS9AyaH0yRN7OoBI
FMLpoaHdV40iOXGGJ3CqYcy+UfUMQqRSWP8IMxKr1MrK8F1NEpSxyri0h7sgz7N9HaQSSltym97r
Q0MeW7UK7zItH9+HsRktX2Ya2UyDGuTbyZKaY6SkFo55Iw69rGXmfV+mcucOtpQqx1ZOywdDavOD
KpnJ78JAikiHiaACqOvN4Nlh3hFqMrsfHtshT50kqdq9OVmji7aKxGOGAl7jlXC9cNgp+IO7I6Rn
5+aQy8NuIFZm2A36dMYul11pKsBVgAY3i7iAw3s425+N6ksHKwwo0tgTkFn7jzGEqGlxMmT+sfIx
c7Yvhu7zjxEyskaWyyZk88mbgoS1f8ryDOJdPzjX3KkLfxfVZxUaxyhA0tm2NG7W7raLh9f5BwhZ
RqpIqZ3z+e0eYI4k79yuyt28UZ0609HSrWx1vfXMNHKB9fRsjbyuTMDS2YXFwEPFjCzVxA5DwOAT
wFpxdpn1B4t0N2oiX8ubH6XyawonIHlQom7NIoScPHj/Sr6Siiw6A94rQN4y3/7E13x0XgEWZ0GH
3GyrWyPoPrBV9n2+z1GsXhnpN6wDyoLKman5U85uLYXUTVbbQVhZKis3Jp6cVB6eNikkgcf+xYw3
PNp36krGv5Czzk1WuEOrmglsnpDZMRn0jKjkIYnEEWiAbh2NWdtpkm1Kcsspa/YgjT+vD3Qp9ULX
P/ByBHUStI5ejjMKJWlKO5iMQcYx6BUN1ciRpF2A/vY1DpCFTBLkRjae1RXcXTSRS6LPo0YHCAGp
l/bZhgO11mAhS/5xbmCe37NFQxhUq8KGga6tYieU9OwmH4K3NGGjY+Zp5V6fu3m3ieFAAzcGMDd/
ynXCculGgtPbmLBc/WM9vETJa7jGxbY4ZX9NiD200SiNJfS357ISRw9h4zZr/eQrgxDT+zwAnsFU
YaGrP+x+21nP/6I8DY1UFL8Ae0PwAGb3clm0CexZjCm4QcRRRm0A/YqqoZKivOVqeeyj9n6KoK9b
DWvNDEv7STNslDqhXa7qtrBATEtHuZRVcCQ2Cg2yDznzkK5J0eQ16ROXV2qN3zHZiBk4p3SgzOfu
eXH7ShkfJbVFfc78kbstFBdv61flBlnUrvhVtfS/RpfB3My5rs2iUGj7FqY176qu0eajkSlPVeGl
04dkHfhaJFzaUwaEp6DNgviAl43LxesiXGtlDf6R5LdNDfYeDg4UpBBrWpVrdoS9a5SkHWImYzRA
J8mFtW2m9FggUU1zeaVWu7SpQMEA+Q5gkvFkKbgF9FoGI4ngFkg3jpD/PI7gyvrvQwPoRnBOzY8C
uDZfztrYyzpSBbiC1Fkh7c3cciseQ55ERdX9uqk/F0YxDM3U3Lih6wDbEmHmcNOoJFCnIyvx+Bvu
PGbmHdpNBQLx6VD6sWM+Br7lWc8ovdOxoPU+X3lqWQoh5x8gzOdAapam1vwBaUNjvs/zL7aKJJ9n
7H8fJfqEL2eUDJXG2QQj0hZpf+WdMq/9AH3tJvXNXfEZPDV3w2v9I3Guz+5S3VlBBzTCF67qKOEL
K2lYelfnEspbTU1/TFsro/GPSHHC3SPutuo2Y85q18nyUP+aFBYU4o7TwAIMVXb6nbINO9e861tK
PMWR3s2t/pDs1RvpTt6uFW8XFBU0DBY7HVgsQyZiLUo1yjFCJzbotjf8qD7joSxx402wRUvBRqXo
1Ygf681weLk+x4v78czq/PuzY3tU0q4iiYSl5XdMNmigrhAqzA743Xf+DktImye7x904hIH6mEe0
PyS/85fYJyVVfl0fyeIRcD6Bc5Q7G0qemw2LdUxgVlN2077lx9iT0FPpGxuybzfs9bq95Z33d2CC
c4ZRGPftCHMh+vTQ+U71aoDQ79N1K9+BNThpzkclOCTux6Wl9DDTutmNQWWn8t56oGB3waPs/2y2
8cqwvkO1BINCRNFNHve9BYPaJ3p5s9MkO+pAu7fmKQRZ3NrwlnJ9PKPiXqGj00wWwWigOFISq4J7
gKqtfWs26js6WU72rQHWwpWZXDrlLMXEbM4JPi4xl/4Bwu2KTFnYOtEufNAeexdNju0xebN30YOu
e93B9tufyYasnBGLG/vcruCXUBHRWIhqqKN8Mi96yd0YkpUoxzygNdtw1Bv9RyJReROdVrmS9YW9
Z2kaKGrw9AbgpeCiZhxXUcFM5JeJXG2bnOFJ3mjH0ZWiBOj7YsDwpwrlrlIzMsRVW08ep0punovB
UtwgU/i20Kb8VNalvAZRXvs2wa9biLbnIJhBXMh7Rw35rgBB0cqKLzoXujznaw9QIGIOWslJrA22
Ncto6Xj+0x6V6n1Qoy3LeqfM0ViQfZUl+BiMaOW1Ynlw/xgWJRpmlskmBk+2EySKP1iRnytrEtnL
bvV3cKI8Q2Ti5W9MMbhhXx6VXw2eX3BMys9A8oZfR+k0/Ux/y1RbKwEvxXO8nf9nTsn8TnMWZdup
iJTSNBpnyuWXtlS3YdBsJgvtb5Yegok0dOzKvGtK/f36Yi6F23O7wmMURN/Q9CNjSjPprko/oONh
lc/XTSwGCBDmIJ0DdwYYYy6Hllcjt60AM5qhmQDvl8atiVZy+e26lUXfOLMiOH4XSzorxnnd4l92
uevWuuEXsyaULgHtRTMr6m9CAM/BgiXHIbIm7RaDcCqQw97Id5VrflY+2XVbvlZ/WxwRrpgzFaap
Y+ou520yc6ThBU6MXn2RhiOTV/bx4tKbsg2olQp+GLHmWwNGYHEVA+pqIOIlDlztfT+tSe0sW7Eg
E0NmoV+RqnAYIkTCAaMYm4di8KrxrmYrt9RFEyh74V6ClwtZdLBQsdu+HXDYVQBJ4i4OljKZJkPz
b/z4zIzgYTZEohN5PsGrZGfojGbBVjdf5Gzl6rG4Xc7MCH5GUhlP8/N5Oo7brDwya9dJLlu7BMwf
K+aPc6nwf+ZMF+4eA4nzKQ1hRYWmQnKU6x+p5RJlZ3MPoNPrW3Mx2UJbNt7IQM2laaLGpJQavT5U
Uet0P+3Oq3qP721wmmzSfexC2z6hdu+CzFJbiW3LW/bM7jzVZ0FVyetEMevZ7n7YWLfSA+5zp6Jz
2lPrtU773m2vD3Rx6YChwh/0iQO3cGlPlzuTa03cOolyjKFPYSRsl9S/mFSuyVQsPdtbfy2Jy2eg
vANl9gTLNzpd6dvmwShflRE0eTuWF3hs2LXJfVZSSFm418e4fECemRbCklYrgyV3GCT5REGUvEaP
ykN2YoCcbrmDwiKTnOgkHwpXXuMLWfTZM8vCGdmjNhGCR6F1WITOwocMePHuhXc3WXLk1RrQaqmV
WbHA9YX8DkRv3yDaMgTMhrrCOBvLbU7yPkCRbD954521KbcoOZ60kma3q53o8/R925hQYkWtB02g
quhDWpFXzJjgs63bvyL20+Ax3L1HJ7Kd7lZWcnE+/5oSnSgZbBIGE0ZYvnWeualujA/2VZzGWw6h
QV/3jTvmyz/Cd1DrrBw9yzvzzLToROOgFd08SsjhUkKzTXqwbvLt+3PgFIdVx1n22TNzguco/dSm
9Z9J9QlVtne9E58gWepoD+AJdaxjeso+1nqY57TmykKKx2sq41TPAa4E4Pa2lg5MvqsHKpnoevKu
r+Pi8Te/ZAKDaqKANf/+LMrhfgwpuwDLGJPUbXSFDuSjj3bXjSwmI2dGhFDKzLrtSIKAIxkBVfgD
qpTXDSxN19zbpKjoNAJqTvAIMLRkmR1ic0+o1rRj5Exheio4ccKy2eRWvdKivBSqz80JHhG2GlB6
JcyBcp+meuh39Ukq/WwNGb3UR4u09++4hARbrTno2lRMHPe1HXhTq61BucsPg0LrA1oIjR/dQdoO
NL/na/t7bUrnNT1zjJKTFC/qMK1vjE/0CBR0cplHPP22Lh1yr/vpJtxNXuDla7eZNcuCS8ogydK6
DLNL7J9ZtE+tpzFF88O2W6N+XPL989kV3JJ0gzG0LQwZaMKsQLYIbj6I2113zcWjgICNDj/o7/gO
AG+yzm7nHLbKvRA8aXZ6CNPXWt+lAYV8qBw9SKB2B5GHfkzUJwZW8GjluW9pQs+/YA7lZ0spB0Nk
DfMrZpvdpuMjOggoellQdKUkiVeGuzSnaOVBOJkLP7b4YmrJLJtsjtQwHsF6+6vKfG2tbLpmQvBM
qW56VZpNjIVynyd4ADMDv+3LtZfupcP0fCiCH7I+z8ouh52WbEj6s5O8WvXC4rdmnNBn7Uajk5Fb
3q+kgQvnKtxkpqmEkpiFY+dysSY+pMi7YVWpK6ooHz0orUBbpCuPPEATXrdymC6EsgtzQijrizhN
0TaGi2lY31V57uot6JOBk8XlbmVCF06BC1NCMJtwW7QHc75p9ZlXt2wfNmskI2ujEVyj7iVLG1uY
6LPbSXkdlUd7esz/xZURAwEBz0waO1O1XS5RNYC4rZgTAj48ognHiHd5u7IsSy++5zZEhIgitVDH
KXEuj3bqAiTtkjCjgJW+t1ZB1bDyWnAVTjHfVvF4vxKxlhfqn/GJePARLMvEGGBb1t+S0hvYPi23
RfwyVV4TPYfGttUex2o3lK4u32vmSgRZiFYXIxc8kmmRrlccs5uFUJWQf9UkoiwCA14hvxRl710f
7Jo10SlJGqVsvnV15E7RvvQ+cey8p3J2QDPndVNLxRC8eSJ104HvBw3q/C1ncVhLSrW3A4zMGJEu
V9JRRml3aMO7KolQ5g3eixy9pq3ygGrXra2DsIu9Xf+EhdB58QXCSVBkNvRZGEab8L7wIK6qoMGt
VhxLqQz3uqnFiT0brLBJoAyRdXKOwXaxcYik0C91Y6+RHjpMqRNlv65bWx4Ymk9wwmpAHgvLKIdT
lOYKBmZUO527U4Gmxc11E8sD+mtCiC1p3FeBxGFCQV8ot2gJ4Y4pP7J+k7CX66aW3jywTn9tzcM9
8xRFjcAnAJ5VYAhROAtOit+c7F+oxNzlKeQe9G16v3aq/qEgFq4csDk7Jri60GAoHDxE4UzpY9hs
nzovcQvabtEGK4U0dlDm9bRN5nIv8yECvjdv8IsjfPeg3TVrTSoLHAc4/c4+RAgAFYNbDik+xLhN
nRd2ANkLdM7V1rWPaEt3xu1P5pYVlZ7yZ20XraT2i8fvmXHRkdDxG9cGVnlMt/XgyNqhDcA778X5
Q2lWK6FuKTe8GKrgUwWvGRmKec790gW3weat4Q7kQl3yoDy00Aq1xs0az/2yc4HIEugCgsZ7sUiB
2a0GVU5xfJkmbQCqgqIJ+qEnmoz9KTUaagCQp5qhZ8ahkyoqLVTmdsYnsAor98LFLXX2JcJKR5HC
m6mf71FAyg0nneSgtQJIunaHVVX7Od58c+8zW8LCxnbJwIiHUev7/HhCVaa/S+7arfmEixSjJtWc
2O9+Se59Atju9e28NkxhlWV1IK0ZwbRkoWvBBNqmZW5ddzTpvyIwBl63tpw6nI1UCB5lAoI6o4S5
UXrlkUG7aldb2ywAvZX+RMw7MGrQuFoZ42LmZUMJFVLDKDeIMBJpUs2uqGE0mOmv8Vxvm+U9iCWU
VQWB+fO/L+RfS/OXnMVGw6hAN6XDUojCUwz2CkAxZGslDCwbAcmKbiDLA63fpZHYblpmyFnrDC1S
YUihJY3tR3LjXl+r5Vn7x4yY5bGGSxOzYIanfiK5eXDHGncgKyWONStCZLdBTRfxNMeMsa0x/m7J
XZK7IZlWHG/NjLCbbSAaRgWMLQ7SnHYnN/Gn1OfVa86SLwX6kisO96eCdekHF4LPYhelIfE6s2bB
Z6kH6a+FIvqdbLlxjybwxo0KRKzSt9qXOPzvOSAvDQtJlAoQD/rLIlynu42aHHj6xQETv+4Y34+h
SxuC/wHoUijZrOhMoHk2vQ3ZLps2dpB7taX6k7nCHvE9Nl5Y+0OocL6lxjru+llDNrM9CWKknSvn
UANOdpMKrA9BKrySSy306F1aFFyytCG/G9dYvHSHBkp1DyRSeWwPxEtpfGp8QEg052H0n9NNvx+o
Qa2VjTeH3CvO80fN83zEZAqiclYsl1jrhUCkt7l/fQW/B/15hIgc6GoBq5VITdt3kgGCygSwtuKl
i3YWObTVS5R6lrYylDVD81DPh8KlqkBxsQGNlh/xXzq/yTkot90OOKjrQ/q+wS+HNAfNM0tmP2QR
B7WWIxefoLmCUkpaWbQoVmLv8tpAvQGwCjyZidekMQFONjUBqkjQpZzZDDnB7vpAlnfXXwvCDh7l
CKwvJrxvUhI6xmCEjgsnsPRjXwDWFxpuM1g/rpv88/D13eP+2hR2NLqGI1LJsBkjJgKeVdAszStP
Jmm2tdCaodFKlzQAHgEI/QTXHAQ6mqw6mKkl4X03lrSPbMyLD7w7A0wLVeSjPPDyh95G6UMvJfop
jtHNRW3Sx9tZ3XAz5MQAO0dr/04HOXjpRnn80FUNPSEVB+aMaRJx8FSiAX0YhtuwtQI/aw0N75Ml
YSerD/uTNY7hLpZN/pK07alpY7wYjgWuVxXR4s/eHkHTw4gBJFWjf0VylaApjWUgYpIML9H4o1xa
2YZVxqPGJbLVC9Xwaim+K0gsrSzo4h7QwOMG+S90Chiz5555ppSrVt2pOfr+lHdgNkYpppZGdXbk
q4oH3/uXsAnOTM2fcmbKrAdiS1KGyJyoO1NKaGRvS/IuQTxOsQ4sKqmse6npXHefpQhtz0q46K/V
oZ4seGzVDYmU69gTI89o3aT+mDMoKHW72sg3UZhsxwxYiFZ+vW52aV5BfQ8eFuCdoS0iJM05mg4B
rga+Kmiw2S10ZSVA15XNRxKQkwypyuvmvmddoEk9MyeEsiCyDEme4VxMvh/AGN3YzwmuX9eNLG3+
cyNCFLNqm0xFDyNh8YWqRszcPr2vagXSDgc1MFei88KjD8aEIwD62lB3+VYJjtNpQC2lBAgCGkpp
8HOwaVkTVwsoG5467L8Gd4IcVN1jSwPl4/pYFycUJMizdUA+RA3lVNLLxC5asE+pvwzbcuLpta1W
ItvifJ7ZEBatygytZrzGokVgt502Q6i6VoIM4l3tfunNSi67PCK0umk4Pk3cXi+3n62xIjQG7PRc
A11eZHn6BzeKlXxo6QRC2f4/Rmyhv4UNugw0b4GX6qJ5iXLDz2vi/ZuV+WtCSIDMcpLyTsI4mjL2
Ilui1dg6Zv/rupXF/UtAoojOJtRiRMl5orUkjhOsTa+8tMxRzQQukLh2iYyqX+NvW3SEM2NCENZa
bVILBmOkfwzMO8Uu3cH4sNPCNaxd1K4UtZYcAQF/lneYuYfF56qgy0srUDoULsBdG1o1TSCnk7OV
DfS/3DL+ObZFVxiDyarNBsd2HnpSOaOgaZZ0jqG9VTIlkHIvngHyJf1alFoa3pwB/U8SJLJS5mOk
qF2BXAuANJTMJRrgTGFrTTFrVtTL3SRZaT4VM/dCNXqG0TlB70fB13UfXJ5CsL7KQLcjyIgNXADE
6ywfYaRLHsNpIw/Pk7FhoNoKwk0W+1LzUUfP8bBylix5I15Q/7EqeKMuqUVTc1gNmp9x9RIriav3
B6nfaeyRrQr3LE7kmTUhK0itGC2SGqxJ0nusfeqM0Gk19ZhjwrcU8szIPOSz1GPkRRIGM9o4Ke+D
7lYlN1yGmkOxB1lvE7Y0Lxzg8hmYLK6v4FIUOU955sGf2S0jkqZTi5THqoPNxLmTxdFNN4Q3tTX+
tJrMv25uXhlxmOc7W3BKEEoYhdHg0CrITcDwHGhBme4uSVe29lJKdW5GyG2gGTSN+gQz4ZRv01bf
NH1Ha80G8ZhKO9An5PxWVtYguUuOcm5VOC0JC0IydLNV9Z10v9V2r5Kn/9v8CcsVW0RrVAUmupmH
aSQjsKS2+s5z/dAoD9dtLQ4HVWroOgDiCbqfS9fIrTRre71H4zSiL0RP94NuvNfxWlfBokugqe3P
ka9/U4Mr2yIZlQ5mDFzdHG6Tu67Uf4MQZpPx/57MGe2XgKviXMGWBcHE5ZDqJNarnNVorrG3tyqa
XYb+RovTlfC0kGJcWBHCUz7q6Nk3ACBN6205tbReS8sW3BsG0H8oQ1JKhbLC5TBGc4xHFsCAgSfF
DPJrk6L7Rfc0gY9JDqTPqMloYwcr/ccLURdkPiokQyGiO8uLXVolYGRBI0ELKjALWZMcUG7q9xbI
DxLoSx1LI7m/7n8LjnFhTwyJIYoSYDKp8Qjoa3hQb4ptmu2mhq2Ma6FoAq84G5iQd+aRaaZNBENK
tSt1qEc7rblhoBwiL9bgq+geStmWJxtj6mjb2bgErj2vLmy18y+whKQUFyNjKFV8wTie0nGkqr1l
+fb6dC7UDi6GKepzZWGH29G8fkwavQDMInpCAGFtjg10q6Cs7XWIJpEyPBa48qxsif/FOFTgwdmu
oslF2BNssqZxULva0ZDzGODVkWw/jV9z/bFB31Rg7SCxQYHLuj7mxY1C/loVXFYqU3WQrR7wks5X
QjdXHVwOfRnCrAUtwQG02j2/vJB/DQo+OwRankkThlk3p8q+Jdyp+MoFZnEqwS2hoKkTuFXoLV/u
w1G3gjIsB7irHLc3nETclasRxPCKhjIuyUsKjv6OkkhNIME8mbTXC20lbVgIcfPFA51vkGT/ri/U
WIiiCtGBJpMloGoqN2wgNnF98ZbmEhQK4N6GdjOkXoVgnZng/mLDVAPwOSKfVMHAfxMVP68bmSdL
SEhmnoZ/jAh+KaXQdpn6EQI1QFJx9paqGxk8pZYzrJFPLDR8gg/izJSwbq1MalAYYTwm90LT4eV9
bLxG5SNvNwTyPkPppewUpR+gqp667ZA6k0bj2FWt9+tDXoqr598h+Ggbg0ECTc+Iqxn0GbSXXB5d
pJ80If89eSRGbIAPA3hySFCITxQMcCkjqlSMWDPQ0eePquSUhX99OAs93JdWhLQrImWU6imsJEbm
Ko3Lxw8bMszyIao2gXHorcwP1GPMTorl8O7dYL+D6QNkPtc/Y561b450NlbBW8dSloe2gwqmFnvW
iOUsnK4yaAtxOrPG22i7sgMXdwfAtSZoxEAxI2ItoekNOiwL9qaJlG7aGKghWepPozXWLpLawmYH
PxDeGIDQmUFuwvmYJlXEyggTbKBPGITGrkFRlXMYUN+MopAEhoIBbOBdQtPf9RbUgsfk9QtUILfq
TewqGxyYr2gLOoLQzL0+58tz8M+HiSVWvNdWHR/wYZX9yIKIatOOaStvEUsBQp05DAG2m19ZhHWd
tGFM0xx6S1n9UkHgjifbdtwbk6eoay0jS/N8bkqIRfGIPp1Jw3DaxpNRG2HqWulxzYIQgrIKHHBs
goUiG2mjVJStVawWT6fzQQjRJQFlWaz3MBEDDFcfIt0bsp+RvE2A+Jb2QXNU+EpNackLVJBkAHE8
8zKL5yEoK7IxUWYv0H0ZrOXxkayZWKCdh9CoquGlDRy3gEUKXhDoEW4nCbwAffr7xm82hLjNZ7x5
Hd0ObVOZGzgBRbUTQtbNtvCklTN/KWSfmxc8QyoyIx3nIcZl7ciI08i+LX0fT//GDu4TM/gP8E+x
w9s2BzlpYgxz5LcxmBWTD7O4NdTH/37bzreW/1iZvfTszUFWpQEyjLCSAI5pSlszLJ1mrfl5AUk0
CwRBixbSkej1+PP7MyuDmnZWD5YWQA2yG0ne1JxT+yWAbsBENaM4MHKXwb5u+yT1yNpOWzIP4TQ8
MwMVgKKO+IaZjmYYKcUI/Ql+2+iDy617K3o1+KeaP0kQgpncxtzb2BTaLeRyr0/wwjZXVR1oGTA+
zjxGwgN0x/qmHQlaaMCECeKP0fAhCrZyO1s470D/i6d6HOuoPhAhlMiDYrIafFaOEdl0ir1p0mlt
/wYFZAOUWGyvHK8LO+DCnBBWzAi0pPHcly0NiQ9a5ZMGXHLdI6c3+Pb67P05NoSjHJx0SPxM0Oea
ePq49M/I1vs6IGh2GfYFjfzBCdAxaaBT2e32xQZdxBMtvA/brajx0Dto5HMSGrqfmcuOmiNT671e
GfzSXJ99kHjOSSTVh2lui5o6UDx/jVbkIpxGdUr7EGQR47+4EP8h5YOoq60DcSi8L/ShUehWDnvK
jMGTnEx3MerP5i3aEkbfh4wWFgXP3Mq8z//t93nX0Vjx/80KcUGte5QEGph9AXeZTMOKdhuoiNFg
p9/Fx2lL/P4AQWeQA5EfeGHO6E+yAyMLmt80GvrNx00xua0/Omt66ksZJuYDAhJoq4THiw/2YRsD
URvgw4JnyS+Podt+dhUkl4Nj6Ck15E9GivxgtwYvWtrG52bVSz8MwlRSJkhmOGEDlmgNFLuv12d8
QbgKbQFnAxMWWpMHo68sWOCfvattdS++KW6St+Y5doJHA3UXGj7qbyVSPbQjuPvIY/T3//EThEXP
SgbN4xBtctAlpx14rpQj1E+f77LT53t5MjbDK4ia6U/Jtanhjoc14MpSt9LFFAgnO1HDELVVTIG0
PfHb7LftFFvD3Nq7z7diIyc0yKn0Q3+0H8nGuh/pr+vDX7oUXpif497ZKcVr9BHpMYZv3N7aDrRJ
PhSXQ+U6vP9UnBL6PppTc7pSaF3oTca6W5Bfw1+4x4sRjjDQ6mbT3JwbeE3pG2qM1/EUTcMuCqPg
E5bCPSpfELawART5EUceXy2+LW528AygYUXGj3i7h9BdaVoD5n1qcfHVoOgs6xRB2dGrjabtCnJr
NzTs0CWU30z2Tbl2N106UNBoqmP8xqwpLJyRElenQu9gfzAOduKGyS4nId6DX64v8JoZYQ8PwEqo
zdxsGkgIYVVxVBXzU6qjB6UNVvLgP4Lb3+InYPAmsLKzQoswpAiIDMWYfYncBkCJR5vg3vbSHX+y
n5SNtu2h1iSd8t+Pxi+81/g4SvzGHSl3mte1XbUcMc8+RRh2nTTWEEqYXTZi24L6qcG1MfEzUGTA
IIdSAe03sj9BDu/6fC/dP+acR0EjGdQh8bAgbKhRkSNFR9s9aUdnsvhGUonT1lhank00AnQRD6w/
21bz1GZYOcGWAjaexnX4FW7J30oZqVRrVTViW6nhKZC/+uDh+uAWbjqqCVSagnLrAtxUHg0yhPMB
qUbjyGlYFlbocyVME6fJgBu7bm3h5nthTUi5krBqxorDGkSbdnkN/flG80YbRA6xTsdo5VVqce4w
NHQFgnkGrYGX69ZYSjh04A1HyInRwtYcuZyu3G6WHvpVSHFYBIXqPy+olzbCpBhBg1m2TlGMNIZG
8xRolNS2x4Li0IN2PQAtq6THW6vW6dR0EKdM8RCoOeBKXNusS4Fh5gVG3WvG54s1HLXPQq3varAA
QGmr5MAukOCQjemGB3yrpKqf56lvDY8zPX8mgxKlG3e5qtDKLmltJEf0tjuRVOy6bkAU/5HkPxmK
WkZXOjlLT2Nsg1OgTVFgtVacfHGHWSgA4S0fNPFI1y5nkekqIF8yvlyp3qzhqBCqtu+lvemiO6Ok
PD+Y8poS9VKnlXpuc57Ns2PSDIxalhvYDBtGY3SE5JrkhIOXaZIvF7ecnJQUYmwdutj87l887V0Y
F1wzSgOVJyOMd4P03DYAkdhPjdJCej6jPKggAvVxfectZgXnwxW3Xm4bDW/n4ZboycM7TZS/Mzwq
mrprhiCqr1yt3spg49d0XJ1bmsqbWHLy9Atawhb5WvmapaP6/GuE+xDqJ2koc3yNlTQu4cc/naWG
q3JvChiUK4AtfpOljObstUq/JPtxxf5CWyYg5wh8COgQMRZfJQwGuHSkdpj//8fZee3IjQRZ9IsI
0JtXslz7brVa7oXQyJBJ793X76F2sapiE0XMAIMZQAMoKpORkZERN+5VP1ZkQ3r4iRe0qt4YpltZ
BycGk7bVw117cp3bXKSlulCUYtA7SF6S17A72OJ2lEzX0Q7dULh5sBGZVkItosY8pekCQiyznLAx
LDnMGK8HpF8ns+DFa1nZnjAS10Y7rthqeM7fa5EnXFhbHKbKVyozEDPMNQtwmgfo13zfQivuQ9xD
a1c/6NrGrbxukfqzJfMZ5aViEPBIPYtrcktLJPu6olymf46YfG9T7bVvfyd+4HXxFn5hLdw7PNl4
xoMlA1o7+/VZ0Ij0qGtMAxyewmc0HlXGGVU1c/VqL/c3arKHDd7TJeA1340WruD4ptRO11135VK7
+AULLwphs5ECh53WrPxLVhfFjdOoW4wlq85ztsxFPNZFLwX5DJtEn+MmCCBBNl4qU3h0eQ6N/h+w
VyyJlpwDj9UcFi831YoaKx0mPqUj5L2lTp4tPitCfES45zBGeK1SbDjP/Pvfuetfi0vpWNI2Jera
GbEJnrdQk5NfB16c/IfqOwsDv6PP+uLvmNslRt8Y1wTMK/Ekcwtp+ibL36+7w0pQuTCxCOvI8RS9
OmNP5Sg7UbR0zeEwww6yYDcg+aNKX67bW/UMR525CVF6InRefisNBbo8hn/ekzK3k7RD7T9VAtVS
D9GU3XVT64ftzNbC1bvMGau6x5Y15fLz2BQPjjBf2sk5Fh3oaE2VXlVd1K5Ctdcd6mR89qn37EsD
bYkkjZ4aO03fNn7TysUFCenf9S9OhoM6ZecIfpOfRp+0vP6WysVjksQ//P5TSnMu9v1dL/lHI47c
Sc947Ac/GI7duktWUr2Ln7GIt3lutJE9w8Tr7LFzjFul1ukVfLL+Pcscrusw+Avjrm7B+3T5uac6
y+khYYfZXls+Im10kzN3tQniW0tPLgwtvrVudIPQWva1s3/IYXs0x4aSqG+9BWF20pKv8CufFKQI
4evYpfXnWu2eW8P5XLDDShY/RqOMzEi6ESZWD9fZ6hcfO6e5PsghP0o2XNW6h4dR1PYxtT75tXkA
WO5ed67VqHRmbvFRJUlqpUpls9uR2nezGxBbBU9z3ci65/A1gd8x17BsbfXykEETBdyvLLzQKg4+
E7cG4KtY2XiOrG/eX0OLyJRHpt+NyLF4cfZTN6ZnS7y09sHIdu34Q/P7jU+1tazFHVL1YS2Ad3Mg
NI2Xqys79VFSqkck6a7v3/wXvbs60E3+v/1bXh15iuaxkQJbD8XXmqp5Iu/SJvUa43MZ7iw7vhv6
43WLa6U1rkbyVbgeVdjK5ph8lnTEPsjFP+D/KR0Q7xpcBahBJgq4xPLHWBs8yYSW0fjZtr+N7Jca
ly4vQVfOnJ3Zphs/Zs1Hz3/L4qtOhlrGWcp9U/dR5lb09nd9qYU7XYRbAp5rn/Tc1OKTFkae2JGO
qbgPbpJOcQPR3kRT6k2D6l3f4o1VLSdax7YY1AEEuGco0kNeUvHX1JNpbfS3Vi+0sxX9KRyffUi8
JkEECTO+lBxboX+WcqYsjGYvBZqbNCpSJCDZevM4QNY2dtHegrWn1nVX9FtaBWunk6iuokaFAPg7
3ihb7lupNHDjOui9JK9cs7G82jHu++YfoQyvPZStG5FnLXWAQWKWDqGSpi3blz1ZShXaRFNt1N6c
qhVunUcJRrNyV2qIHAaBsnFY35uUqRiCsKC9TlPiz6zB2YZXwsoL8s7UUxLZtfuPSOV5gQGDmgYS
aoMn9b27MjND95Lir24hj7k4pcJPO2dMGMTs7VfT/y0pu3R6bodP1z11zQoQHXJJ6DiYaFpcSaPR
97XIjdSTg+El0v7R8+GhyGgcmlsA0pV283xBzJzrlM6oai/u/lIPzDSzMFXV5W5obzvt5McnJz9J
+h0CgsO0N00f7uOvkXWXbpVn1tbJ6Co0eIgEc7kvjDstrLfQNGaezJhCaB0t+wY4mCuQ67u+oXNi
cRnPUbIBPMpLkkoASj2XwdUGq104I4ZGOqFj1D4Ogb5x7tdNWDgafRFUbRZrUXO5CnUjy7ySAdmC
wEmhsPhxfRlr+zXXzyw4qTG0nIIOwlbYul9k3sQM1fBS0DGmLi73G2beB0rgKooh43l4OlOel7sV
tFHcO2bFbul3eek8pLoFPu7f83hfWllcMk7f9Rq8OplXFdlxEtV9ZOg/YeR9/g97xsQU+0ZqqywF
pxhQjpy8w0xgfhHZPwMMiyVjsZult9mFli42Sw3/rx2K0ZebVphNbkQ9dpKs3kklMzHftPx2Yv4x
NGPXcB4Jv1npJd1GTvQ+xrONZ3YXrq2WThJ0/mwXWUNboi7cOW6UwII9IDOvfZCzrdGfFS/kfmOg
Gi5COPiXUiDZADXs0EBKSezygoFx2aZ3fe2Tv4VY3jI0H7mzwG4KKVS0EUO1lqSvltAYrlad/G6s
im+xFVbedU9Z2UnqaEj7MlANrnf56m2lNG6BQmOuiD+BjN41QdvC+pa5kZw9aEC0fH0rJ1lbosLV
NWOhkXVeYutjS5FsEbVQlQ8mTcTO7cLdPPnrlxuJ+sqZJsKDJ1LpMXFzLcITar4V+sWEDkNybu0U
iR9ToV+soYV1fRfXVgTixvrTndXVJXzKQU2u62NWNPJ6F+rHznnRkr2otpDkK7c+ainAhE10LufJ
gEvn8PVWSaQEkvcgDD3d/9Zr5asu52jKKae82Nq+VWvz1SHzjUzKgpfWBAm51NtT5jksRC6glNb/
EeJX0EErQ4/y+hauXCUUHxifNvVZdXK5hTBvymXdzfz1InuWUu3eKr9ft7DqDWcWFierlMcKxVws
WFHHFGvHIFDzQY+Tw3UzqwtBg5RckDeCsqz5NSIb007uOVF28CJbw6smthAJs98uwi4wBCpvkDzz
32X+kgv+OM0NGHIH/4OfTww8frTSaacXrv2aZXu1e7H0B+uXHNLgSpvj9QWuOTvUgtY8KkIZfgkG
yPS69I1xzLzIfopMhgF6aDr2vjz9h9AEfogwD5JBhTHg0v0qI+0VVSjY0ayHiSHqITddn8aO48CG
YyuuSLeC70qxBmUS0NsM8s09aXnh8nAUZFmv65kHHdZnHeEfU6TtNyvR7orGeMja2vQmPfxoVtYH
0Q89YwCT7LaSWe+mxOpv/LRE1KLSDkVTpm6gaG/Xt342v/zwvGrIhGZmMSZpF1tSGEovRp/EFeJr
DSoFUB/lAaUg3xAMOH7c7OatfWtqY7OKKQkzn+LSYJC0hjCrIEOfEOLR9h/LOmTF5Il441uvLuzM
ziIvsksrlOxcShm8fmuG5y67kY1hlxowijwoxaHo/8PNwKy84xDXkAte9lgEHizBBk3iakee3qeM
K/duXSkby1oLOedm5u09u8z1poG6B3lsz3See5huminY2VtjrmtXOKV4PtPstECVLo3Yok5TpxWZ
pwyPPkJdtONt6+TIhybbh+N/2bgzY4sPFcpVXqdJROjRZbcs71RxrJMtxum1i+d8RYtTGNdBXUsE
Um+sDpLVepmCind+34g3tduI1qsO/nc9S/WGbtLlPgkwBWFOYZ+G+KVSP5ZbXZktK4t81XT6eKgN
rDj2jVN8HosnuPq6rXLa6iHigYQfkNFBCHHpCHqQdJFISR0DDZrk9pesCg9rVs38niQOoIA8e9xK
EtZDpsXn0kC/AqRerC1Ocps6GZdRWcKYCQFcz0Ck2VWV2w/RjZr7B6PXK1cqWxfSHPo3P1Ije4gH
AKpj4XXoEpbGb6MsN26ptc2YZbqpAJFMgDm53AzuZb+PQp6mWWPtmgKQoPI7RgQhV96yyZPyhyLd
XQ/Oa4edKQBQHvT7dGL0pcXCkpoShQzOYZlGpxLNbg8O5+Eh15ItMp1VU/NEAMom8tznvzSlc+b9
zGFxeTU9OKPPVssfQQi+Xl/RSlnvDy8qAyOz6Pm7eR6QR2Yqz++7KTOOVhy+dQ2sdN2v0f+p9f2N
HTaha7SyZ+hgb8SwNxgT30mq7HYGYMTrP2Ztzc4sNon8KNn8cntFlKtpZRF5hiLcO3Q0oyrY21uV
zD8Sccsr9tzMIktslDJqJQczEhrrb21sdAU9VNFE+86wxlfdHxT/YOtaZrgAC9t0VyhO9x3/73eM
JDGcYdldIsEBpCj5B1uVGrR1FBG5kl87aP1KFTFtDPv8zqlyCyqzyfnQmVVS8E5W7NfIj5yXwVQ1
iNv9+mvJ38KsISpJX5LSHo5NmAfxAf3yrnHVAmJpF5SWwSiZXjRcmlk3HjOw+OwP2p8DIyOonntM
l8QHfZq0Yt/a9VQdrDoBFsMfIBpuFc+FX06I10YJEPm2oFhqDTBGlpT+EQqSQrfWc8iWh7AtHMTN
+vLRqRqquaY5wI3YWuLLKMeNAGgEq5tbBDNIYNAnUuy6DFrmpgvVvI076P5UK5Bf+7IboodWHyHG
CVNn2CNY0Ad7NNSSp1iFcVEtNFA7oW4mRz1h0s4tJWjb9M6O21u1Abq3j3rNelKqtLoJAyAtQ9SR
KPh2QKgpazuVd84YWW99VEIF0rZdclSqJj+kul1kh8hp6py5AL2/64J6+O4zqdQCd5SKfWioxRYV
0FrgP/emRRSqJkZyu4iQnDK3UvuPrf/Bojpixx+vH44VnJlMPg6M06bcZ9rLhKaOZB0aBSICw0hZ
foIPKpIPY/lm28DRoztmxjXpdN3m6oE8Mzmv/Sy5GeyOyWaJ0kEVplCdlgjohsVLUExfr9tZ3UNH
NiBRmOkUljm5U5dTlyXYaYbq1If6MS+jt0gzPxRtvxHC17fxr60///98TWPWC2WumU4mTdl/5PGl
0QXSA9/1gsblvo5fomqLTXIF/0sFhrcvw+HzRbWcmIjlNoABtKSa5TwE5XPeP1TDjyD8PuZM6R7G
+mCJjxx5V4n3atHAQr0T8Zfm39PAXP4K9fJz9gpqvk3Ir+hiaP/912qMd5k8oMKy64vPIC7Ev6cw
wyLc7jD5AcAGiH1pMQNJMIiwybzYMGBjlA66sG8QiNl6Ls9/z2VIxw6JgIV0HqR6SwC/33dmkUw5
2VdvvupO9yK6sDo1oXNragL6STXuvVDj0deI6kbkZbm3gd1uuNb7nFaRuS+ZTIIfhqGdRZY+QRBZ
iLlkKWrYDsoawHlqtzvG9qG9g4DH1Y1Q3YgK73MgmE+osTHdRmX7XVlKTKadpUKay/NPnd0fZFCf
zbNh32vRTT9ADQk29PpZff8WwSKT6jYVHNa6fLPbZjAodQKJ6GB/nxRPSM8p+I0ajitrgPYg3Hhf
rWwqnxbXAeVNkrKc61bLvEjHpiSgt3Z5V466fRsxL9C7sLOKvcZFdWwau/Y3VrkSJmaPMnFa9lZh
pZee6ytDkioxHzOFUMv5FYejq1WcEOmrlH7vxsdRvR/hsrm+t+/j7aVR/dKonPpJUEHJ4w3GdEKS
8UsTtoe80jcS5/XFzT0QqA3ozC+rS7JWqn6u19RdnATFncfK+ZjyckiZMfGAA6b1Q8qcz/W1vY/x
rA2iQbaTHuC7AdC0jFsHfDdFs/RXVcdelD/6/uhm0q/rdlb38MyOermHvuPksywxd1Z9myf/NOle
6V+um5g/w7toc2Zi4RtV5LSGkrKUpnqZoCUbxi1J263NWjiCrdaWEWYsIi4itii9iYX9YiV3tgrl
/PXFrEWQ8+8y7+fZfZgWdkSPh8Vk9pNk/ZRq052GG40Xh6/c94oPaae6YXJtdZwoyBMcTX6vEOxo
M02BTS1dbfRdmD6N4jHrxEHbGlNfc4UzO0saIWA1GvzH2AkVUPhKtm/MhCpesLu+g1tmFpdcOiSd
3sqYaaWOC8jeh2m1K9J6oy6zAvrnFaAQlGZmQZ207PJL9WVfCNmmul2InsnOoPf1g9q0gpmluNGQ
FlVbypJ2KT0KWXR7rRqzb3afdndqnWnC7StmZP79yoEMKXxJ7jvu+MtfVHROAew1yWlCQr9WpTPT
bNn7+7ZQfv17S+drX5xqS6t0XmKs3fa719xHb9zSd1a+8RpeOwvnVhYHW8nqqRih2/Ss/rPTMCqe
K55fvgC3COVpligCN/Af1sVINTc3mLZ3FYWgEDOVCK0EIWz/EJWycZtrXUxzNdlC6K1FLWUuIVL0
nu/vRXrSMCgV5LOpttXuKz9/FtkWdfPqxUI7bvZTx1YZ5bl0iNCPo2aS6SeVQ+sGkL+MJ1U+NRCW
NXvFeVbNEMawDUaStWjC9jGZTWGf1HphU5IceSwGmgjGELgW2PZkGm9SXd+bWbPxtdZyH/wcWIdM
tgXd/eXyrNgpq0moGS3N1J2k3dQhNGJ+rdSHrL/NqrfrvrG6sDNri0KslfbNlKZYC6nM29lRkxtq
pLWbi40dXI0s3Mi8UByyZ3jFL9clTVVSZ/O6RkPe2UZz0Jx0J9rabWrJiyxgcuNnBwYm5t8e/MQ6
+NHWsPvaWuc5PnguzD/ec/kL0jQvgqHnwgv1+uCnP1o73KVyeSM7YuMbrp1xS6GsxUgizQHLuLQk
ZfAcOFLKIH2kdV/kcepRneoVq3blWre/5+ZYPxki6JmApj/LM5scceMnrJxEIGQalUsEZDTyr8uf
YCJINuTza8SIjKM0QcMptpr+qyZImjVKP0wlmItVdmYaj9Zo4alTcFOib6jS0v3X7qkwNA0NwOwy
75PIdiydqTW4jtL0pJZMCg73lUBoM9wiHFhxDgi65jEEgAxgupb7BdIuVgOTIBn1XgTva+7cGvlL
oG58lxX63vl65QEnQ+/JmMDihjVEx+smZtfyzHc1rT8K5bV0mOH7ZoxPIn4q9CfTPE5gLK9v5fw1
lgmlZVLwhFKBGv3yaym21epBzwIb6TvjFncZVass2Hokr/gE2RZ0n/QXGbNcAkHMyk9VI+XlZqmh
W43HPH8eohczpex57OvH2rxTEVwRuteTiylfqbJdX+UKKI/LlVo2mDgHRNkyzOSRymhDylsuGw+D
/tQbbue0LrUfChKu3D44htfav236CjQrd4qxNdKyss28XfFVUhVmwpeYKV9iSrJvupxS3W0vfujl
Sxj83FjjnIgsPuWZDW2JlxotwzfMChu1o7+o8A6mre4N8o/IiO+RUThVZvdLmeQvlKBdtVVuZmnl
6z9h5ZK6+AULJ6a8Rppr8wvyPPGcgQS+fizC5s5sYCoDvzeKaOvczAdwuWiiJugixpXfQ6fKRItb
OFdzTyqCyTxKRl99aafAJ6aOffMhpML+8kdJ6KAaBdeKb1hBcK8EenyyirzTDm2iy7eRY/dbHMSr
oYPb2iJqKLRTFje2jcRIzZkg1KbynSL/kMvyVDNK7UbGf9C8nLEgSHIT2wkeywRLlbRCD60Y97If
/f6NNzys/cwux16aP0n5m9netcZt2r2F5gZ8d+2Tn1teZApdplYC+pvck8cHq3xQshtVkSBuf7TC
N2U6XfevtSipzNocxEiSVrQeLq+vSA+DdJTz3Csc/R6pkw9j95HZon0Q5IciatxG6x9kOb63Jfu2
Vvyv182vrRUcqqMSLykX/8llzt6rom2MthwA1lIF/DRCQ6Tm2sFh0i6s5C/cP3dNoG8FrnlFS/+e
M0tzrrub6vICkoZRC/2AFQ+x8XFQ5VtphJYEaTsPRZl7U+ndMXZu5ULzDP9nqm+J6q006ejNzQ8E
8BkgcpaBS/NDxWJ2k3upvmfevalv7J4hGHsEwXyynb2NarN/SDTIjykdHeJ865O/HznmB6CWyQDH
THG1xPNVjvDrVuau76MbhZ5UAxhFl36HXPcQliXjje4/DFv0EWtfGggoJEd/wDBLUDrY2aAM50AG
PVJ0HzcV4+XGPEiXOq9TKx6tyP/exU6z8c5eCxnwrUEkC/ieqv3CvRWtyhKhNjnMK+jqtJlrmVz+
IIFk5d/POZOIKrTzFV5ltHnnC+vMl/1Cr2Qrl3OvM344dXvUbHPXkOE7TXVjVVs0aGuvM/JeGsqY
ouz3p0txZq5N/LaNHVJfrtjXgdEMW029XI73il2SATx3jux1rX8I6EheP7Qre3pheRGGpdyMyn5O
umv/ufcjJMiACyTBAW6KrbO6cgFjinxUn6E/7zBl0jjB4JUSH5pJu9Vpy3LD3MPQsNOKah+nupsW
4SG3P0xmeDcxrlLLWxW11cX+me2mwMWhXaSr2SRKNWTOyJukb0DKaql2i+ZDTcP5+qaunA+GG6hP
MycPDenyJdPa9I85k6RTSntb2d2eUO2ZpfJDypqTlA43ib9FGL8CBcFj5xEYelkkk8vHtl5YVmZL
2IzFjZGfBNObwbFKTryRMvsEi19qfTak+8w5qNGbBOK36U+G9dRKG595de02rVACMvjiJTyi1Zwh
lBAJ8yLeifFR1z5axoNd+XTl75zEOFzf6dUv+tfacm6uG8ZS0Ghnp/POQ3mK3s5uGHS32Ap58zlY
XDSEeN5s0LGQRRiL2OMn6ti37cTjVEZbUhIU6NsPmVLchVr8YXCql+vrWnv48+7XVBU1acYIlnG9
lgdZ0OfJPcUZgc+gOVwf4hYWyOIhS9He2Pvig599Ejbj8+LjdeP6ylrPbS9KenHXK3JF03ye9/Ym
P7pXwi0c60rCP/M+woNKD0c3l++5DoaB0Pbt3EsglbFnLRt5JAsUN9dXsnY/gzCcMTQmL7h3/Wuj
ZQRYb2jm1pWTH0UQQpejp8FLagfOrjOG5Bi2+UNkmRgHuFWPOlpqwUhiGBhvEpfNTQcD7cYRWfEl
PiwdSf7Fx10e1aSo9XS0SMrzuG5Nj2Tbv7fDeMp2jprwXLcqLb4DIxkVG4ZXKiyM2JCiAeOBmGlZ
djdFjD6uQhcL9I5aPfZmuVMn00P5z0vs74i3NVvDImt+fGFycW5EmzF3M2DSspHsK5jQkz15SPdI
Wz1TO3bzGcZEZjO4iSofE8fxel/deF+vUOdB5T//ozBzjnLd4jZPR5K0qOUwVVTbu0Rx+zgA+faz
05o7XQb4GnPh6d/hAXALozrq0OIrSnYS6XNlm6fYQBSNXnVkijvfNo+hKrlDsdWFW3dVQ7NmliVw
+Mspl65uo2B0OHVZZ5PN3bbxlwjyXG0Hi8RbpBc3uviiwK+omv1HNUWqN6rcSt6aD1k7mBxHm49G
RcBYXl0cAEXEtM48oTHaI3RlOAEGZzKgrjaeRuuWKB1B0kGl7c9j5iznoa5XJu38NI109WQr4anu
kj1Kk8frIWDthqCbCtLBoIYKwcRlJjfImhQZVVp4Ntifoj6J+KfI84OebiRSa56uzuB1nl86r5/l
zmUjg19NxPx7Xvq+ug+FnB6MmX0KFdbuDaFK67PSKsopZT7+vrZq5d42K+VOz4rOKxUn2LhB1s66
BXJfx5soMy4vkLwpFHOK6cuY4Wczebb93+pwI+r9lDyH6Su1jn+9zcyn/jW3uDOiRqiymM2F/oM9
MM+5n6pP+pYg2Wqi7FCroqcABB9WxsuvmUsF3Nc+3GE12uni3s9/thL6RXtL/2KoxzI7JlvBeoVR
m4LUmcnZwc78lGGpvLNiTI6esqs+U0398A/D8Lyi3fYudDP3+Tb8JT23nrVLNwLXmu+em14k52NY
VLUTdYUXZV9L2UtUWnnjU69toRtWLqSLJc453dkS/dSX87rFjqQmB6kEQYkeiDTUN22ORocUblxD
ayni+bIWR7LXQjGInh1Nmi8TNFlT8dqLD7K0y/3czZ3Ddc9UjLWHx8zTDbiBDpGyvG+nCOWhTCNJ
nCn3Wvjxh6E61sAVEfcsE/O2atRS2wfoPB7GtKk+yUWlPkuGM2q3cAh1NGgLZTiYMRKTbkvxPgDR
OY4v6pjLlqdNmpY8E87LY9FnunUSfjx8jxUGZjxjDLR9OAXcK4EdxHd16TT9TmVut3JLs8uhKzWk
6jaRc2kv5jigZaoPi3ErKz+dRq5Pat3H405OHUnsujDKGKYffPvRkMoICKxiF89aoMsfS1VJvqAU
b8uepNgTz9RaDmQPbjCfadC8iW7atNd4eI1QkCkMMvIb7Paxs3zNgJJNCr4rlSh2lIerV63U+mI3
tmW/b6NG/sYwDsFTl4XJqFsahOZhVsq4DfocEdim6JsELrDeCI91ChoCQG4wubqS6Lu4nuSTU6q9
7DZJq06ugwQp5b0hK4n18oimdhw6rVcGkf0zV0yaWK3l/I6DQrlJNUccKXONOydBzekWNHa+s5qx
Y99yNtkN6miMdqXVth4AWNP3WllPf5XF2D6YkwMXghJHfnsQfhuip1ZFxu/U8ZvvimhG24uDuvrR
1kr2mot88l2jHO1dY0vO78Rgez9YsFU+VsoArWwwJjmoen2615up3HdVHDExTt6aocB77DJfHbyw
aG7Spo1up77Pbmi+qDdyAwarHIpeuGoWpvmhqvEwqRq07NYwRiABmZHbe1XqRLCrkja70/LOf5DV
QkKXIlMsFPRUWXpIW3wXuWM1/6JWI8gfH8Cr7lXjVJa73jKc/KUYovDOrEZNh3tlKplHG8oyRlkz
rw3YcMPgEIX0ECRjUl71ahCIYJQdmGNVy1XluTC6DGhyr7TBAwpW2j0qFfVe4xX3D7wD5dExTcDW
BZ6RbryRV+/LeUQAYB7RHHHfy6BTVQ3ekxbc/7Lp+eoxLB/U/mssHrXYzaKTlv+upt2o3Zv2JgfB
SkDgWU6RciYhAqK3MJ13jVPWMakWw9r3DD4+GsHPWE1dIy6OKubGvjvQkL8rU9gkEkaH9C0tmJUQ
qBGKACRCEDDP/l4uPpPkKQ1JxkGmKK7qHY37ttc5lTIEMP9eBJ6e5syQwcCgDNvmouqhSIkBCaRE
jbQFOP5YpCY4yNPof/Q1sfFR15ZFdQ6mZBWufYLt5bKKsSdslgDx/VqnHlvq+a0iD22CJG+J3CVR
pN1NgRJn7tSa/Rbj28p1ObcGkRJwKBK+05ui/NxV0QQyMBHjF5GIvSNVD40k39hAp65fKlumFjdm
InWqJs2MBeVQnuzS2El8y2aIGf/ZoBNY2VImgHUAtLbCDbR8u2jDCO/rCDgk6rK9nxrFTpXyV2no
95GV7u1E2g9DvpGarxQALmzOqz/LB6wgMsMuwmbSIvteabxCXq/v30ryf54umgv/90En6fUIqqAw
fFdnxAHxZte3v123srp3Z0npYmQ7Y7ygm3pQQ1PrcH9Ln0TsPM7gGjRnD1agH7tAOl43ubKwWQAB
IBguiHrj4gQ02liLqecE6AZcx3JLTuPfJEL595mhhhoqpDCUN4DYLM3QVrGLsCAzhN61Mk5RqJO8
fbS2yl5rT2cAPLwFOc3kiMtANZpDoRWBYJaZ8/qlpAdPY2FkJMlrGLUp3B6WPCi/onhkKqXXfdMd
yXe++V3blW4SBPF9FijWXVh3zikMzHDvowl3F0IFuVf0pKMAW5uxv4ubnp53YtrQpSLWsTXiuurQ
Z46wCIHCoMStzY5QWZTTegg33TjUNr7JShZ97tPW/CPOTk1OMVLpHYwweuqqcCO3Pyv9xRA/TGN/
3clWo89MCQT6Gp2f5bBhG7WNpeQ8tjoqVZHc7DRxMlHA8D9dt7N6fs7sLFYU1U5Lh4QVafN5aeMf
diF7vRId4sT5avj6bRHHG+Fu7YWHX1Og+qPfydTJ5S46ncgMuUXxtDCpUYcwoSfZPpm+hVrmKuE3
xoXVZJfqW5xOa+f23OziQMV1lqpVhNnW6PdF+lEbR5isd9f3c/7tiyIy5K46BJ0A52cpv8u1NYlW
j51MiaCjOxpo4VMctBv7t2ViEbqVvCINCDCRpjFn0Q9f1EZsXA8rezVPNYAusrlp6XteLqMqUapM
6oaSilx8yGrpe+Anh9Qv/kMF49zMoqTQiqQyGxszRcI/TzlDcaF4gLowcfZa9zk1N0L32vmVDZYE
t4LpmMvkJS3pWaUGtdAGKes8b54i1LObQWfyzd9Z6Xi47gyr5iAIsqFYmGFaC2eIJrM0W4VHt0+P
T5mSvVGaDOBVdOnDh0K6uW5t7SiDsPl/awu/YPBvkKIRa5X0NPW1q6o/0adtjEMILiDbujbm63vp
6IwHQpZAygJ5/MJD9FioU9hPWDN/6dbesY5D/zuJPjq9vyvbn4O+BSBa20xIdABIogdG9XRpUBvo
1gZxCVqXSdjcL9wp0Qe3RTd1DK3Ra832n+sbunYIANZAvkUnmkfM4vOl4ZA7+cxvk+dATQfzCXmW
o8qTdiPTXFsZbzoY7An01jtqNnscLcFZYwqg3nfTXe1XLoObYcWLbmvKd93U/7cHlkmZ5lM/nxKS
Wqv6kssycNa3EVxw4Z/GrS7h7G6XDjI/+4BZ8vLDTZZzLmnS2KiQz2oj8W9z3Dvio1nf0na+/o3e
B0OszCyzhBFm/JYlWcOqbScckdhIglDb64UZ7PRRbIFAVtdyZmVxtATCtl2RgBYTlBHS1j4C100p
4xjo9l5fz/tDPK+HRIwbBNSJMX/A8wwjSYWmdFgyLRJM1ZNaCIORCPEC50kKxcZttWVt/v9n1ia9
DZl2QFYDRv07zSdXK4uaKeNOaQ40okfyPVO4KWM9Gy6/vqF/l7l4HLQx4utOwDKr8bVI4ZppHTeb
jgmT2df3832YIrkBUuowMw72Yklvp1td22QC9sbM9l2oKvd5DpWLKu1jZXTlCclym36Ulpyum13b
WG5/ngc67T9tmb6VQg9QCsD5m+ERFsmweg2UmyD9JyyQ54qsjUWuZFTzKv+am0/J2XfMs0bt5A5z
VijvY+PRgt04l0++9mz0b0IcUkg+4v/gO+c2F9GxK2j8Jgk2A+A6lo4qC1PsxqMZ7GXrxd5ULJ7D
+zKczH1ygLrc3YSVyyXS8Ud41kCTxRFvhuxpzbGWbuIscCPtXgFK4+juYO+ANm54qrLuQX8NL89+
X/qmVGC487N7ufoWgVMv3koJJvNk2tkl50OTbsaGwrFZUE2rdnBsH7tUO9ZhDplSe/CLaCdn2sGU
9I0P//6Gmr/739+2iBZNWQfAavHuqepd1f+QmV+iYcPG+ysDG1TU5ZkAZ77tLze+qirTZ5oJSD6y
9LAgZZJbhz2scmbS7sc2ewQG329oUCir5+fM6CIwdak1yUOAOs5o5W8RzMhW2O6KrEeEOgfHangd
jaeo/Fr8D2lfsuS2zjT7RIwgCY5bTpK61fNobxh22wbnmSCJp79Jf/EfS2heIY7Pwl7ZKgIoFICq
rEw1vUbml+T8xtBekOf2iM2gw7gEBuFotKl2l/f175LlJzc8+TAhcKkWHWemYjYIshm98qaPe8ZQ
kvowgMqrppA2N3Z5xcbDZbubC40s5qqRBgppMZ1ZZe2cZNo6H3MFTM+w1x2676tGNrw1XfJ5eIA5
IroDsyvKm6CnoAT6CJuaddAuZND9Nlk4QLfHHFwPYKhnI6kD1MoeFp5IbG+d5Khn/GNaiGHGZCOT
u8aw0WJXadseIL4iceXtWfxjQoghFQQPxibH4rnDHEHuDiEE9A2G7JK1HTJOhiKEDDQTqHqGOpPf
4qof5Pt+N/5K96j6HLt9ta8c/15/cjx38gp/3C+Pf+MqfwYp7NemQnNiEWOQaT4HqC2GhdWH0yIr
XG6GxZMxCjvUBibV7teD1QEYjUdO/eji6MmP2Rh06n7MJS9F2dKJ+25wSVevU1poQT/dWNbRmn9c
njiJA1pCKjHL4sltNFyGlPp5JtAcDv/i95HLA1gJTNaf2X56A5dVvg6huhs69LbsL//+ZsyEiKEF
fY1VzEtYeKtktV30iBED8N8TUgNEy57M5tkyGnQ+FNds7r9ftrj+4qdocWJR8IG2tNTWBWeGby0H
q/YX5b5V9mb9Ix4kebfN1T8xJKz+5OLhVy8wlDh3Y2/6xuilcy856TdHA7Y64kCBcX2LnR90+cSV
zCDtKq2F460s5oOK0qCXqGhUa4FoVSXrtXUHBqJ7hXUDqfWJU8YYkTeuS6BHEmffG2+OFlhuJIVn
bXoFkJq4+gK7jm7h81EpdVxSx8LUUfRfd2DVzcDtxKDHrNF9lQAJLKt7bU7jH4OusI2SoW7ScoLB
tt45+m3XhUP9U4Xso3X4C+87MSQkBKjitHRu15FBgcsagqXz8vy7rvkul/Ro/n6rio5OVmAB9hbe
ZCJVawlAAF0SaF9AvCbx1SvryvIBF4Bw3x5oMy8/mDdTdJtdfbmPA9cf35/66zEors1dG1UeptxH
sk6yJXR9Y/OdfJNIrdeAOKwjFoQr+N27EtIrsh+u64fijdw01/w2e0sPPHzIVc+8b69psFBcziXH
6QaeDXc78JZZ4FRH/kKkQM/Bsk3AjdgjAeMbV2Q3ByuZjQeYbojs+z2AbLtEoge9gdU5t7lOy8lT
Zyli1lkObH6n3NeO85t6v9yr723wBUmNAAAerwuSK+Mas743JR63QSV0bpycG59ckrluxTDgq3oP
pqQwXvx8p/hTNN2bOzxjj8WtE0kVTNc9+sn9TuZZuBpRPG/jJodZZc+DNjS9+ioHT6vffxzbZ+PO
8ZTAurEDNQA+ShKk9K1T8XSNhTvTAEoydSGYb3KnRdx7te/m6Puj5Y2RFWhX6r165/pkZ0C8NX97
GiPc0DOZm22FsNNPEK5TrBq6yYrxCfoNVEOSYAgfuTdHiv9761VR+d7s7CsSusHlALN5jyNrlQ/Y
Yhv1MWG5Z2YsPWWYd9vL4Fp9mHijx95JNAR2lPrNdQYOFS9r/TKKoYchOY82Z/7EurjqfeG2YLuD
6IcO+iIW6qhrXR7glgUQCWEPg24Y+AFhfI1SpHDnufcLqLZy5OAzPbpsYXMKQRCJBzumDzBwwX20
qpiyVIUJoPm0oN0jSA/f4TnXH9Vr4/2ESNzz4iWH0S9eHdkEbh2wp7YFvzF6jXAthm03ZxDo9GkV
JEgdgIr2rwYJDwEsYtU3EObRAhtn3nIYIqPHP1wPcjB35Tfq5b75UHhm56c+8+svSJCgWW0njUpb
tyND+2NecJSpTdPSmtc5hsDxx/ye32SdRxofHNwQL/Hzb9CI8cu7H5JRb70V0QuMERvonUZL4Hkw
zAaWxe0EmmRXe7UhD5n/tOwjy59z/TUzgyS/YoZkojfPvFOTa6Q4Cf6g65+AWoDJLvXyB7bXPPuu
Cqrr5pDv0dFsQZr+1sxxAEEp42l+zUKK8/rFkIEpN+Ixijmgz1kpPVZg8/lnxF2P2kALzNxsvQBz
6JZoTt8hp+g4CBDtKhZ+eao3FhiZbSjDrJ3bkIMQ7On64lSW1na+2pZsB4gdcDZxxvAQKjLJht0I
CahWrd0vSLSZwKqfD61Im5QZag9RbDAcO83yDQy+ktvU5mhOTAiLWKUMV20TJrS+9YYabDrTHZg1
L0/Zxt4HM/SqP4Pb9aoGcz4Oqx0zkjYwwglSoTQPRwwnRwnzy2U7W6lXGEJizMabAQ0IQoCjWkl6
ZYRy4qRdzbgeuuBpNHYk9qjiVdrBKW6a5Omyza01csDgZKyNZ+AhFsZGSdZkOUMHA9g4oypuDoXd
SdxgK8+FYf2xoZ/PHzcTqypy2MibDprPIZ7fIGZA+yuJuiHgaFjiQTJECZU0gG45BwDt6D1EbwIe
LEIobdyqSdGKvrLXgKLsZzo/1eOvy9O36Rrolge2ApvqU25eneulWhjr/KF5bl2og5EPu8hwwr5e
trM9lD92hLCcVKlZlgPs1A2Yim+N8Rb8OJdNbCAsCXor0Blt4xTHCS54nwIN2zlWV+8r6weexSDT
zevXjpO13cqg+4VyvuvUpjrWWnLoXPLFnZYiqDgtHy9/ym9kg3BJxaeA2QXcDkCziSUPzahQXQTG
y2fFDNlK0PH2r1Od0Hu7mJuPxaggvpZNjV16wDHmAesr5zbJEwuHpoKqLgJatceP17sqt0Fo1eJe
cpydfrIhFmdRKMJwfk9d2kPKqZl3aT20xyahwws0fq3OK6YGKGSVmul9NRvmDwpCyLdhQXeXOi82
WAQnrQkSIx0fAN7W4MCdN0NJ208GPburxzVlFTeL4+ktyNDqfKl/TehxBPUPSBdCCj6Pe61q8XJu
tVG/0sfRSSUxfgOGtYK9wC0GeMLa/rweOidn26QMfHFAXwwYluI79QumOAQAO+Iu3/eQY4D42RXu
Ut+p+UtthydnAe5bz95wYIDIv/CSEo0K3VdwtXhGP+2bWkM1jUny8hsuDbYsVMORHoa/idXWQkO7
eGtijYE4uZ4mw6vr+Wq23y670sbxemZl3cAnM5FypxpNiHz7bt9Mtwag9ImXODkBo4WV8oNa9flj
rro7akOqoZmn+8vmN+IDmrRBNY5nlQZCDSH0GeCEhsARwt6QoUC+MAgYPBEnXHqJnfUoFTbMmR0h
1CmxQ5a5xKnuoFfP5lEN5D7H+256YsyReNfGwmFzQnYDeSD18w1VV42agr4ONwhkTgut26lKdYwp
/YujHe4Lqt1V6tYVbw8gASutBvhcPxntu0Zl4OwuQGFuJJLkx9api/YSVAFt8Fqin06YO95qE0Pf
RueDnZpGttbGEVvQ69jarH3qKC7CHHxrwJGBHsJyemi2jBV9/m9+IsT3CogANuQd5hQY8tGdPcjB
FGXYygh2N/0RcDkLiCUEbRH4MlJ3IHoPPyEDQEtV0Jk3jeGAbU3y1N/yR2AoNNyWcNfEe+J82yXx
3BTZuu26GulP8pQ1OQRYIgY2FSpDRm2N6dSWuMfiBG/rBbagHOV2OzMZblR6LGwZJmrD79Gfj8I4
TkjQlohjyhhOLE7hJ2miOw+xVtR3LVWGFw4t9pfL7rBxK3PBlIVXAQiI0V+5fspJ1KrmPOXlev65
JQWiYHosJ1nOb3M0JyaEwMgGo3UXaFv7E3icMqJFrgZFMdb/RZQHUxRYZnABM3AqnY+Epo5WL+su
NrrvHRpD5/gpkzHFbvBR4YdPjAgegDYjEw0+mK7W/l1CAhPEnL9X6kHTXkixMyHZjG6pabgdwa8i
c4uNjBKM4/mmgv8DFG3CCHmiFFVeYITc6j3b2E891DfpbY68bhL0TAbw2jrQoMgGgj2kQdbW0fMJ
LVmrDEu3ensDEaPM2Gnz/BXwkOuasuMqh6Ry42CS6fXfeyTIGQFGRYMoaMCFINnEVMktKBL42dzv
Br2+JeZfvOVW+sx/TAgxEIooJbFWVzHV9IGp5SM6kdByw4PLI9lyfKyWhsCEqyXg8OcTiDRczu2x
wpOxcwNe80hv+MGVd+1vhUA85nCxWRnTP1FotjaSy7pRd/6YaG0NFCoWzOtic0KDXt6ZEUtMK3JY
Oz85Y8NuG+i3B4XexvhHCj7SA/frsHi2mvQ6uuCG1vZAql8Hqtkpi++CCpZ6U9oqx6ku4jt9yJLZ
i1V1PsbM5ldGFpdvM9czNK67cfs2xC66PxKQHXuDNaTHqe/4g2tMzXMPXawrxqCezIaGO1DqsqC5
V/MB/5U0TZb5ePWUpkeRo/kgJsQcQ/SXQX+10tyAzkl870x6i+NRt6cIIEowdDUG25F2djNP7x1U
qZPkvmMkjVQcrQelig95regHWzFDreEEKlX2EvGpcYG2c5c7yATynWEqxtEE1XQHQPdYl+Gotei0
YoR2PwqndHcL7/nr0lla6dUM5ABMVSZ0EMzJEHtLVhWhYybseS5mbTe2Zf5FoamGjsHUAnQKt6W/
oBkngIXhHoEgZ64cZedepbtKXxU2LnorH+Exjdvmdpy64YAWAOMVCL0487pqnINGmZ1bzRmhWz0D
YCu5M20dheglXx/beM5D/PL8K1ponbdDsz7hkEpi46+uzkFWH87xr8t7SGZHCLhdXZUNsXFd0dAB
7FrtUTXjV4h6Xk0ulxHHy2wJkYeW7dKDBxxhwY2/W3g+eRTYob4rHG+q7cfLA9s6eE+XURhYgbpd
M5lYRgzkiO6Vx7wad5dNbAVwSBoj24ciFwEHwPkaTXgq9gayvEARaug0SpBSaijeJE2kFPX3lUQq
zpxDY8lKxJvxCCRG6GgGkYguwn5cd1IYWa9+lXaE2lStUE9HSjMr9ij/eZfHuLVmq8zU/9kS0nLo
Q51Lm2EaGxtaUiPYIiPFUp+Hou0ee1ch/9HthZNjIRoaNFHCxA0wD6A631l52OjPMdQFLo9ra+1O
95ewdrW+5MVowFA+g05snEMGWQbVfeUEFZ00vy+7xlt6mW7X5xsG0FoAzv1f/45g1a4mM+McfTXl
gI7+OEiSx36hPgjVcvMjYf8eT7uaw/MO6A+osaqrI51cPhfaOwWCOVoIkXYscDKBa5KlD2YuIw/5
7JEwhHvMKqYC4WPxQs1jtuhqCUN98WaWN0oRQTTKr9ywRSP05YXbnMITU8K+rtBLbs8EphblqOa6
p5djWBRXFE29wBmZMkavz2HkfGRCzCIpSVS3W6dQbaM8ia/pNO0vj2gD1nhuQ3D6MnXL1BhhY3a/
teRh0fwaVwBnuRqyq45HEEqBMHrR7Idsr5iLb6Uvk/toDfcL5J575VnyNesEnicgzr9G8FEwwta1
auBrOuaP3TV4lDwbnLAMlczGunbRhqCrEZ6zSRVKlS83EswwbhMCwi1Ij4Ms7txjFavNqdMvUDp0
9C85QYt0O90qI5iCtHy3AHDOqy6Yu68Q3AIgPS5lS7H+/qfBozQAlU90E4NE/9w+AxvVlCpgSx8B
TCGE4QZXeNX4olrMM0oCrXok8sv4m2F174YqSf1sICfW5wcyGM7aIgF87bn1moyAzzoYPZvepsoK
Yr0LFgesX6B98HoQgYCgIGzmHL4xh9TM38E7EMbWcOzKWkZL9Dnwn3+LsM/AmUvmYsBMVC70xZJQ
dX+iPUlt6d9M+emghSkfoB22qiegoxq9DUX+StBHoTZeXz9bbAyUateiASED4UUiK9ht5IvWMQJq
tQqggJRMiI9gdMsZ3s6rdmONKzLY+n4Q9aHUwmw2wzy7S5bbUsZovT2vf2yu8e0kJnMDW2tsYbMF
BUUb6ulCisDKygmcfen8BfoN0+PlHb3+oujTp6MU3pkJT5uSabAI1ftMuc4byOIBwDb7RL3JChnH
whoe/v/WwNt9Pr5Ya5cM7zDAbqr6Kq37fQMlINv9eXlMWwfOnzEhr3JuhfEO/MTrmJZ59Ou4Rc+t
fVOlT6WLYfIluGxto6Dyv7wAyEeJgfKXMIWFrln1qKr47cTxEu6r6oNpFF5jPzvWdzCgFzVAX8Z7
Hd+NlWR/bPsLcID/My0SHfazYubOAtNDO0eTjqaNMSgJ9dK/ULPDIHX8waI5aO8VdoPdzVAd0GGp
rF+TOALUW6c3Om6UGrkqssDmPmeSwW3G+1Obwm6wOS8qrYZNC/1zuR0VKtrZQYqXRYp5bbU7HoeW
EqTaN8mCrkHlk5eejFVY0JQ5ylhosFuVzO/cQzfcmhaiuz9MR5DpqsoQoLU1qaNR92JLtkc21xSA
EBTUCRKQRDhiNaS4QPqKDE9Rdy/jlD2k0+RPyWuhJNHlgW7uxhNL65ecRJthZoU6T7BUx0XQJElA
UMhqlCq8bGZrQCjNYiXxDEK/nTCdtcZmcCZC8CMj3c8OjFKeQxFGK8P4mmujpAt50xg4c1dAswVQ
ruCnTtuVmoJKBXgP1iwkATdv4pdK+xAbo395XFvTB/2Nf0wJ7kkavYCsL0wlCgSEcjKANQniTEFj
mbvLln4ngkWPPDUlTKFtVgljJUzV1XWvf9XdewuJh/aYNB85Dwj/qmqvWrzX2VudP0J02s0kX7BO
24UP+A2xPHEVsAdZPbiQcPWpf5TlleocNSPzHf2+TGWPr3XaLpkSo3cbG70LbnK/5/avPHnNq9Sr
LYaUCkqr4AJmRiEZ3OZColkXxLRggQT843wfKJml5D1atfykMg/gdX4ZmyRo2V/IYoDj+I8Z4dJE
nASMHwbM4BZ5PdRGxGEinc09WFUlkNeNOYQ2EdSf0eBmob4ujihFA8fv5TIUE7ezpa3DSS1RpqH2
fQbum8DsZggAsr6TXCc2XkTIWaNCgho3UrwiuKBqRispy6T2zTpVHslY2n4JQKJkwVZ3F1wEFCco
baGejGZTEVvNWwIUPMHDGGJ/1hioKbT9oOX61QHcEf2FntZJMg8bkFYk4wmE8DA0EESJVewWyUcL
DAcgwASfO4GMUIEwNnIbuUYTGmLm3tV5mAJ0mZvKgUBp2bZpaA7pbuDICNIJ/DJTEFtTyC37Wa01
gAQK8JrmUL/N0aTm+rkua7bciIT4ZFTXf0t5Iq1w7tXLPBXgGgO9adX3QRPjMgJV4uxHOTxcDk5b
vrZiYvAHKgPAm53bsVmlgOIRjJ3zsDN1ZKeTA52e9RxvomFvYx//N3NC1K21jqs2X83RlxrIKc29
zdhdEr9UawfG37wCAFZHARzYBbB2i2DUsmnRNaKiU4VOAVKRnTt4GcAgvQ6SZa83D7y+qWVZ5q2V
s7FswGohJH1i0qD6aM5JMSG12wUDKfyq+Fktz5MqEx3aCOoohv+xIwQkWkJ9tdWwjUxnzyC9anlI
x3sa94tGyoO6cadaIytg0WhHxANH9EY6d52Rwpat3c/GvTL7Oh7QSFCOA/NMF/X4oG4iCN7ilrBz
ZDykW485OCdMg8djpfIQnBTFjswql/m3kw7qR95+tc1IZ/vG9VVQkPFxV8ySfbEVCk9NCo6KCsVc
9RZW0Vohhdx9Qs+vJNpuLuDJqIRrQWKRZTIZTChtcmzNLlJoG7EuvTHz4o0liwRot3UhP51FsU9H
t9Ar5gyYRbudfnTJnV2oXpHQO+TArhoyPinUiVwkKgfjHW1r3uWNv/XOOrMuHGpu7Q5L42K0SX/I
27DNZlBwPirjj5i+Osmxbp40J+zIc2NI7pQbhedVQOUf7/mtUH9y+0kVXa8WB5a7NguUDoqbQ3I0
reyus+qXvimiZXqE5MhOoSzIs6eFvGpMplsunfx1h518RE6spZ4aTH7e/ijiB1BxBoPrl9kda/2C
HSqOp9hbL+PW3YxFFliXEIrATiQetctC1bkyYDXRgmp4svv7eIqySuLIW2eI/ceK2Ji0snLWigkr
poEzfcTpGnFtr5tf9d7rJkkSc+P2gJyACq011IZBmiHsmtReKnQ4IBS5DiQP8p3VvC6u8tSpFTrb
rGNm6l5hyuBHEqPiSx2Nitr/tKxYHdTsxYyvM7wnExP50qNNU8+qJGmJjUvtyiMJihNgS3ATFHYL
tL1dCuZI3JG0h2bQQaB2WKQohQ3vODMinCBmaZXxQGCEz/cDHumFC2Fr3MFkbWOywQi+nyqAl9jN
asf5nnQTuhZiTwqZ34imUK4B2AJP1N86NucbrGqBPMvBoOabhW8UryCrdni4mBnyi7LF2Zw3YAVw
vCOXgofxuSlXB6K0VmGqie84+9lOTzZ9Mod//wrAgP5YWU+ok4jBc1SUCgVWFBt5UuBjndCKw3b8
QkkLQn2Jw22dsRYodQAEA3qEqOK+Ah8l7fXVnF3edfT7RFpv0l8t88Hme20KpxFCY/7lM2Frydaa
AJQGwTKBhMn5CMGWCyqa9TJYmEOQUui2g60FLL3OsTVSyfi2drCNKAhmWFzJANw/t+WAmkOPHdiq
AZut84OrvST1uzPPnjl8cBJ2iMCXR7flJXAPSL/iwgRgqRColtYqaDbBIjpqPGWIfcWAChuPA2AU
/5sp8X2PmkMOGMZqSplQ9cz3iv5GIIjGa0dWx9geFZ5QrrECFEW6op7qcTNTE73fQ1f8qKDT9d1p
NOV90vvmqbf12AyXuqDXYI8ujgXn9tFa9HLYAZORHFqlwftON3it3bOq1MYw5UnLApWUTHJ/2ziT
QJGvA0AEclyUm4TZb0y0R4HXG2S8KMcit2r19yZQjgVEIkidQJ75y+XV3vJlgIhWDSLc+Q3xkkEt
wIOaHvaSATzydUjcLzOu45Z676R/wbUO1jAQnwNchvK9+GZTjK4eyTo23nba26wnS6jbzU1HGx6A
oO02L+p0j8FLmFe3QoQNGLhuAkED4IDIgxo3aFWa8pW8r/6iGze6WwSm9dDoD7qORuD5qjdC1O8u
z+vGOp7ZXP3xJAoaNu+Y4YDAD7gL8L9B8mj5tibszKIABTnYJFH7vmxxq1R3ZnJd6hOT8zLR2TZW
k12o1lFt7Eq+WwuWmr1vtMFLm4NLbww3GNDs3Tw07uvlD9ge8qoyBWw2bq6C6+KcB864AJW+qt40
ddAPj86AGhYPUbitqKwldCs5YkNadhWvRQLgUxROCgK5pYw2vgnen1enUpdH0OhqTzyddc0nrBi+
TBbJ97pRmr9ac3S/QQ2KhT0b0Wg1o5B3MKrefEccx7dZQ+k8Olluokm6NqYpsFqWJGHHrPzNTJQ5
KC3SB5nSab8oJ8hiaRoaqiThcOvGjxX8ZwbF61qetnkTa3DUTE18ou9r93Zhh7H1lRIELOC4j63X
Rt2jklVaP0ALI7O/FsKEDNeZfeGwqVXHhRgRVpDyQ5aDs/+tAe286i/pS0L2s/ne0Exic+OOdWZS
P3faKcXtX1+dRtcfEvZT5Wg/+nXZL1e/uzQq4bhuGCv4rGJWEygu1cBnqFpkorrqlvuSgwMGzhpe
trgRVB1wkiKqQk4GWDlhHpVJcydOQDnJ3Svw8KnoknC772m8s6VrtmUK2RQ0LoNkHH3LwqZzu9KI
Fzqhw1P5Csi9yYHSyEMCAnkANCX3no0zFBI56KqB2iKElj8xaQ4mEOX9DFLSEgW/6oibfphlH0zW
yr8VsIGCx8sM4RrXHpEgRmOqBUonDbyCo2kjE2UboG03CgOkDT36MIGCUiFOPLtqdbQUBzIWZTZO
RQCWjVKSgt2c3pMvWWPeSUzti8FQGVEbwPLnh55/1On7gJLjkqPqwmWSWJvzC9KsVS4bbHxi/hyN
vLSDNBQgB7yvvdhWjMDSqvfatd8VwD8lq7m18yDXiZQ58osAXgvHBaNJ7FRLhm3RVrc1rY9FRUB7
LqP825hBjAcktsCO4GQQHx2QwHIGjecNyqmYsthT9SeUT938O5kkV6etfa4hYwqKgN/dfcI+Z1WV
1Ea6qiu1HuTomiWDWPtVN6MQN+/KOjkg+l/e51vZETwCANpDfxQ6QUWWUkfpuqbV0DZpqr/UfIfb
uqeNqVeUPpvzKHe/1PUrJa9ZJWl8+F1QFGPaiWFRPW1uxlwdCAwbChSbIGTQK0Hm3pvxN71gXjtB
beTKbXcm36dg3zDuO/s9pV94fdvLnHbz2nH6KUKwm4elZKOFT1EUwGixLycNGKkyMNVvmQ2mgW6v
l0c04ULmkYKIFBzD1fwXhwhSKmjlBGoG5R/hE2wSQ3qGgGg6hsxtZt4lieWp9RfJYm+djoAsWqso
Gm6MIkGRbg96GVuwwlBoARxd/xaXO2d15C7KlqsuY+BCHSVD+00Xeb7S4OACHAiVIEdHgmDdxicR
aAGH3mLNExgznyzwuGgfyl0M3LVPbxPwg06BFhRBuoOuBBgdFs94pzt+5XyoH8mrE8keoxu0BuvH
ODreUWRVTBS22JDa1OIQ8fHVnRnVu3h3KH2QvduRdtv6febR0Aj6I/kJHDwwartsZ73IVKw/h63z
TxDSCzOPly41QecGkRtXD3XrIKXw/ByHYQJBC/Jd6GIDJcj5lJe9oaHoto6y+TF2v1yDoaf3yWKS
e8nnyHhuRjhbclBCJWoLMwWIONh3FR03KOuglrWo0oLSti2kSdaOXR235fMh5TyfeRLDFp0zcMn/
4IZ1PejfBmr6FoiQNGvy0SRZe1r+c7DSwF7YjWv2Ae+MGyVzAB6/n+lfoHvWCfjzUes6nLi20Zdx
zNAi7EMKKxzzPlTAjrocljQg1juHlol6S8bny7t4dY9P22ktE4MDEpMhbie1c5caTYoD5NfVh7y0
norMlmzZz+8gDOvEhDAskuSQAm9Bl6ZXyM9k4FvYqXkA0fvDolwllSxCbG6IE3OCt/ajOyhJD3Mk
Vb0JrOpJ0UNY9N+zmp+PSvDWyYLu2Bhj4qxc29M+qjM1QI8hpNmCRqbUuTkkF/rtJoDpoBEVwgyd
oC/GGjjGSrwBKnrUdMPZDi97wsYtEySxK6EdSoO6g/P73P0s8AAPc4kR4VGXkKDHy5wYODh9Bfhi
aKTjENH1/WWjW+633p3xJgA78Kd0ns1nq3VMLFaDewo0rm6LSaZluRW9Tk0ILyqlRaKnBU27r4Dg
SknuwBhRUXAsNi+Xh7IVUk7tCIuEtypmtYGdygb6t78DJzxH40JSh4OsC1JmSoj5rV5reW/AVK6D
GcnxoIkHLj2/G45F+nF5VBtpBXjFyQqtvnkSlLoqt5ZSBY+5glSUhxKGc4NGq9D19bvmGnfJAPpA
vhby3ZVzlzy+ZP4LDczg8kdsRZDTbxAiSNmN06gOq2eOVVhW4cTraALxuKldQ6JcUX5cNiebXmEj
QI8hXWoH5vAmeVZ07juZkeKvPuJZHpp2urtsb9ND17omhFbXd6RgT5taTpRxHHyjjTg5NsaNQ79x
mdNsTuKJFSFguW5alPrIQC9b7iaH7RXF9NL4eu7LsHHu6RhdHtQGgRgc58Se8BKv2rZBVyZGBeCt
88umXvlOAvWBoPvEA8FVQ33lFfqJe/22jYYovqFPlz9gK2giVCLhgCKj4YonGyOmMicLxqtkIHqk
KQRzfUvW4r8Zv06MCJ5JocGg/J7UuE4DVX9LR9k5s1FwxzyuzOkGME9AMQtxhedFx+cY81gpd219
X9EvHd3Z80dq/OjYnZVdWc0NpLJy9fkv5u/E7jr0k40f63ilJuvG7zkNNLzkTBsXIxn7zOdH6vno
hPCidKxkPIYVPLqN+qexHPWx9CzDo1BxzvsirC1JJnpzt52MS1iyuW5acBWtftFfudmXlN3Q/osp
O7I3rKx0KyDbgkg8Ls7CqjG1UTm4/XGwQW0is0kEJJGXO3dMk+qobzj6mSlhoWhe6BPa1qAFAZmp
J415eOTe8J1yg2du55UH6i/X7hdNUkHaCCcgVcVD1wYa3f2Ux2jAnUXoBP2Ooblx4tkDfT76KyEv
WqMhPxxrCepla5Cn5oRBDmQqULOAuUY/lsqjlu01GY5no8lr5Yn9MyTBF2ermZxWhY3OfJzA2dkF
JbsZiwCZFD9OQ439GgyAo65V56Fj12Z136d3PQ1GBLZEMrtbL0t8y29KISBIUZE6331ar5oKR5HG
bwJ6S+5GrGz9zfAf0yM7DvvkcYxKxYv3kHC7tbyr5KWXkXduHIJnHyBskypGjc/M8QFzHMVzBCxu
4qL15bZJZBkx6ViF8w+ITghCmjBFaNBmexX9757xI4l+5sePLMreai1ID/QecodH0Ec/N7tvMrSz
bLDC2eg49Wy3LlZ+LANofRogq+rKMKVfSfZ6OarKLAmnYmHXy1BZGKuxQJfiui2ulgINpk9xKjs4
1h0hvOxOF1BkRYdINzGyDpY6/dgZX4dcVl9bs0iiAVCNGL8lFXGFF4bSG40eG6sGzTLfmfGd23tz
EbUk4tX1MgcYHKGJzw1T8pw0NiIP6sHYFABVaGt3wfnWSGgPsNdsrGIAJOgQ3+bZV7NdBqEDfQoL
0A2gVkNda18215TdKMl1ixwCelXI7WS+W9NDCiy7jp7eie4gb5jVLIQs86Re5zyaIGXM8QAi3mIc
Mie+HmO0DTnoPQZ5+VApfj+/oq4XDsM3HWhFyLVCfMxr8uulu7MHNZoT38W7iepeKouAG56DfkOU
UVCZNiywnZ8PG3mZula4iXsAIiAFOZ17k+c+uPsBOQwuO+nWDJ+aEoJtDU3lodBXU+kxtYIexTe0
JadK4NDAaiSRfdOYDsVfdMqvFHRCpKMQAS1KAmMFc7255JGqWN6gvSvTsR5vs2aILg9u42ReDf1j
TwhsI1pXwZMDe9AcVe02IPoz7a2Ij+FlO7JxCVFNc2LS9NY6Lsioln0ZOfpHbe4I9Dca2zk4vJBs
jA2D6OwGLB79StgfYjJS0RMnRsPsCK6VUKXNIeVfl+FGqdq7VAv/PSIRuQjoC4IuCVAjRyxjlJXd
cpdCIlw3Y39pXpaYI0EQTZXEO9bVF4LMmR3BFRuNJEavQhm+cu/m/KbQnlMZ3eNGoDwzITggROLd
lLSYtyE2gIdGK7dxuOwKm4MgALCvCVQo3QuuoHNi0WrVUzeS8W2oeMCa5LHKJHeGzXGcWFn94+TC
zjRHsVIVVtZeHTKAq6Xe/7dxCBE/UxKIRnBYaMufTRuSBSkvZEv/kxGylh1OhmGYNaHYIKM/gxB4
MA+TA4imrGAkmSuRQcYpW2YbNUaijiiPMD1AqS64PI6NmhS2yJ/1IELiaaWWHkz05ftLxW9S62hC
EHZCE/iwkKBJq+NKMFElEx7jqjdAzrJFc94MgG/CKs+c1F08PQ25rFywLtGn/XTyUcIpUrGsGlwF
s1uOL0791C63lF4X/TWjN1oesvHh8iRsBNuzOVjX4WQxs1hlVaavPplOO5a6npK+FfouziV1adl6
Cnt4ZC6wRe66h/Psfuza67J6vjwSmQXh2Khb6jqzCguT8Q51Kn2Qgf+28q9ncyVECSsteJV3mKvC
VJ+dLMs8h08OCAqX+5kpoZs70ZwC1t8/QoBPsumkxoXgkVAOitMpxoZQn0sQSCTY5OP/o+5LmiPH
zW3/Skfv2ZcECIK8ce0Fh5xTqVkqbRiSSgLBASQ4k7/+nSy3bSlLrnwdd/NehBeuTmWCA4ZvOMOh
mC8bZzOmcNoztsogZ0b9cjKi6oWjH62Hn5oPTe1CYshI+qDAjhWrSML7edABH4E9f3auzfbt1+/w
q9kI4YqjDAoa45Dl/jwb3RFosKMjZNB5/XtRwy0ItbDOUgAunn2gx9V9utA+jnXyQIfWJYXOZA+r
i6YIa2jK76pnvo9v7sh1/Vqe09U8d2snW7Mb23lqQaE76F/NC3nPb7KL6U1DF2ILh1UahWx9z65E
+Ovn+eWs+XCTpwCtioN82+QYFdlpNLz3hc/29jqBqK0P67xfD3bmDk+b2q5VgYQ+Yiz0O0P4qgWA
fWXptWsvfz3OV4f1x3s62bYTlsIvNMU4BfXWTm5vk0EGA3Bn/7thTjbizkpqWrTHYZgZuMMmRXXt
XPH+CwAdyJn/nvDsuKl92H4nd+JTdxzEWKEnsawf01u1A4VkWz7aN6njyzPb8Jdn3scBT/ZhGGqa
fXZ8SY26F8/cd57asPGNSC7hLcN8463aktseNrlX+f3/7nkep8+HW8W+mdeyxsiUvg7uPaGwRDXv
fj3G2ds72UBg6Q5a+3FuOHsKf9wny2+3csNU2A24pfJx3oyXWcgq+Oe459LtMxsKO9lQcGo78C7A
2GiPa7BrDzb68b5TQSQ/+mYCXcDPgWp+PvKAIYHQDnDQHFo/p5bo8QTZo6q1msCuJHL7Q5FvMrjS
0ZAUTSjTm0nvVbzquqWeQkNfpNmZlfgFnOh4AR4qDECAg2p8skbmcRZermwYVQywiAKZq6hYMJk+
3u0EimK6nhIngv5EUUXnXvTxaX7evj8PfbJySle4EriBJsicreBoTRYBd1fZsJbZ3vAORbmr9WNJ
lzW/95jfEwnWUkTNN8t6dpCjMN8csyuvhtmPMCPaRnLYuzpezX0WcKjX0wUxHouyDr0KskFV77f1
05iYQdsexKx8GL9RIIeUWPd2s6hRvmh2zQydNffJnY3IaO1gnBYWWaVzVBVrpjclBCP0sFbGMk7X
DkgQbbGe3aUzLev+Jhv3MT0wCNCJVACp+F3IrYD2sYOooihDb77M04MioUMW0KitqtWoDmmxTqeF
2SJeVfeFG5jxKuUr17svqyvoGQdUbfPpCshtbmUhhCe5vnHbRZFRqL+ClbdJxZVT7oz+LuEPHvr+
8y6rtyV4tDpb8/K6yJaqeY6HW/RNlHfD+1Xp+HwCPvugsH5MkLsd+drYwOEfhnnRcxLJGPpOj2bz
reQSVKfYR1CUOfvEDeAgqtIbo3ymUxN6EPVEwNLCz7ZyJ/TU7A3AYJ58JSX858Q3E4pB6cGoQHpF
I4X06apwF5h+QVreQaWmiBdz+97qIPV2ZnxAGatv7oBqGmDUmuhdr48PZMvmSHljkPULYUeN2awN
6EC0Ah4x5JDTwTdLF1CoR4CGFoWMCu9c3+mL7trRlh4yMAwQL/AHTjbagom4Zkl3xOQE1pqva1gb
gYbh57vGb6Gnf0n3/K6OMMNuTOGfA5t/NTzYw4DXQvn+qBl+sjJ1ziC9TzB8ustDEoCtEqhDbfqx
/3Dj7ESoNq9oHD00kT4T6JDjL58szE8jnyxMp5wcXuNQ+4ESiiOy0f78ILQPp2QzuOYR31dRs5tW
yZqHVZgujdE3QxGeOwm+2B8+XcbJ80/6poRdJy6DBFA3wtBx6IDD6A+L8vFO+TjhQr7L/Efv+693
pp+jIHQoPjz4k2Our45KQxz9slGESfFUkaipKr+j5+7veP2/eswnJ52ZFYPmDP2rwi8u7IBuk0WG
+9Rhv2yjeNusYG8e/PrWfrDPfzXmyQlXJOCKti6eaXGvYS2lFtr26wj1x/C53V9AWjoYzsymc3d5
EjXntM5Vc5zG3NtQtozHC2qsztzVF6fohzcGus3nwCSZKtfJaoyROuLFZKvZVOsqbfxmeEbHKfTy
8bkdiM+zJAPcuA4mKN8Psr/KsnMZJvn15EHT7vOleF5OKu/YkkcweAXVBsgBr9Mwu4jDlwwegPM1
TjU4XSm/WbjwYhoWbTCEG3Avb379TH66jqMTMgFyEmQV03ROA4vBSKbcJDHCqKleEFcHGptrw/fk
L1vqYiBIsABaccRb26e1ZS+f88qx5YDCG7h7jvIrA1yAxa/v5mfE78koJ2uS9HTOxwajwNzKrf0Z
8Zlfpku1im/KNQ0A7y3RvPrLmvIno56sUFUNBRcaymZGedWmtxVbDNaZFXn8iU8L8mSIkwWJiqXR
mB1uzEhNc51nunggBmTDIzjxlHvepfm7AfXZM3XMr2YH1FfBMgBtCriNk1maQR/f6ud8QDtwaQL4
b5L7od4S+njmtZ0b5yTRm23SS4DigfREXBdasAVdig35ZniB2Lk36rrasj0MQoPmHCDy57Ts+FwJ
BZ2fQbWXn4q+Cj57gychGpqvserW3PQfar+PYDy//uF8dk4j6+yAJy+yE7qTdXdUKd23O4nK8NIL
wAh+GhbjMtm4F2fLEcdN7aeZ8+EOTzZWaKCqgScYULPFGEJDxSfw90SktoAArfDPvMnj5f9itB9l
ig+5X6fysp9MjDaG1sFd9q8lbIxApoSnaLudl86hQWCUBO0zZtO0Ondu/XSI/HibyJBcQFkQkB0/
/zD6ZJWlInMxAFgFZGu/Go5VLOacu8kvp+vRus4GRwVOWyfr3WldXkEIEyp0QffeLc3AiYyd3lQv
8SWPapRDLopLsWiHM3vA13OHYqpCowah3umh0blzJxwX46Kx9GpfAV+/iMP8hdzOAQv0oXs58zKP
y+6nl/lhvOPnHx4nM0jeJkk5BKBbz6u29QFDDeSygUsqjKI6ZH9nnuzP+IPjC/wwIv08Iu/i3IGs
2xC4T6A+atSpF2ph9H56dEqd/OYwhXxprFN4tL6PAX+qNsYuPaMS8FOUcLwGB8QGUJzxpE8xgHVe
NW5Jj5tRvrOtd7d7+/Vj/fomPwxwsgUAWTYUosVe3o4OwN6lryEdl5ruNYTyld9BgscADHeC1WU6
2ShBJ348osk9JCsB0qNFoZEBiWNv1ocBXhiZC8fGob5xGdQsKkOeSzB+DvNPnsfJBtJnbqZNcjzd
nLXzNDzPUJ9bJDfV6hq6syv3FfZaQ5hu6GYMLCccgym8+csImM+XcKqzQw17rHOGJ1bMa20+Gd2V
K6FW8qDyc3XwL18+CiwQZ8S6hvfh5wmY9gzU3Qb714xelwLzexzN5a/f/88OyMe7AUkHZhzgtzH3
ZJKPiiM9Pe7IcwfcLIL67mLBtrTwp2+tL27Zpl3WwEguzhkSfrltfRj3eO8flnMa1xmVLcb1JFnb
1bxDlzoQ5RQlyeuvb/Hrp/jvOzzZh/t0YnMrMJLrPUh5b8vo17//1SkDlAsgLwAPIGg9iUt4A9e6
QWhMScGWDYoe8aU3Xg9qCa/ci+Ic3OOru/k42sk2CDuuOWlyjDZ5D51YlDCA//XtnBvgZEI4XLLR
Og7guDe29b09Jxz7VfCIei/U+oDrh1TtyQq2yESp00Mmpucv2FEpXE/lAqQWTwS/vpEv4+8PI7kn
GVY5ghXPM4wkqdkHcEBBxTlL94X4LuJsIQgFuDRvQ9V7D4NUNDBVe2/2IDUwt7yI82Zx5nqOr+b0
BPM4CP+QW0W3/xSxOwlb017herJ3iA1AXwCgosYvdxcAKaEg0ppnstivlhj8UGANY4IRB0Tm5yVm
SwgiJ/BkCETchRPfVRSmSFZUNuGPG/uv1/G/xVt5+Y9baP7+P/j3a1mhjSKS9uSffz9Ub+q3y/z5
9a35n+MX//WHn7/29+VbefFc/PxHn76DH/9zcGTwz5/+EakWjjtX3Vs9Xb81Xd7++H1c5vEv/28/
/O3tx6/cTtXb335/LTv4jePXhCzV739+tP7+t99/QKn+6+Pv//nh8Qb+9vv9cytfn9VvAa7np6+9
PTft3363yB+wJUUxzDNdOGMhb/n9t+Htn59g28VrOeoX/kB+qLJuk7/9blt/wKsQStUgdjugAhNs
N03Z/esjWDXi712LQ2jf/f2fV/fpJf37pf2muuKylKpt8MOfY3Ec7OB1HRma6LNSDsPw4/T5sAO3
lUHEMEL3wjMTv4aPpn0Vt89xrH2O5oxaTSbg5Demg6rp6rAoqmtPHggVUZyQkKExahTVgoIxY3ga
6e2t0ve0umfTXTLcQZ4g0Zddq1Fo81AZTcelAziQi9Lvq8svxLjj8TWzbv76PLwtC/zvl1NwL1/r
sinf29O/+n9xDh4Zy/95Du5L1b6pN1GXn2bg8Uv/mIHE/IMyNEhQTXFBu+bH7ODPGej+AZdFBxxw
F58dpa5+/+2fU5D+cQwEILNlmpBvRQz8cQoesxnYHGD7duAc6v2VKQivtE9bIuYgSGWuA4Uo2BRC
wfUUjGogqmcdzbMgp70p4RxQmwDb9q3d+Ekyjtof22p8srEnkKiDUwmos2mfO/6IjVuscoukTlRN
YxP1RQVfVyVcZ9c0bTNHqZxaGc75ZN7aZEbNrHBq/j2j7gCid1EgnGYEighDDk/fUJMchrWtXb9x
G9ZAS9vw+KKYWha6PEYO1cUJ1PY1CHcHW9lp5Y9TXKAdY6XTXT4y1LelBme/0xooPrez3UXZwxsr
gLcXvSsKo9e+kt3I4As3A78Bl7ynCQX0vU0FHMbLhjd31NaeDGw8ASPgsR1baPaURgoDSgACQSaA
tLkBX6QKBBnDXKXUoFclqmlvjs5LI7CgGbSx9T+obKUswtmV7rd2bIEr8mhbtn6ccl6FajDsAlko
q3bYtLKNa1ZVd5FPLXGXXJfJCpXPYkQ4z4i5sicibvOZio00OwhmgPnH0abKaAFjvdmBKSge9zcj
b9lD01DS+lM3lVtw93pAX2FFMgatlwIPVkGszRpINQU6nSpA180Ckq32QPpL060080tb93facBBA
JwKihr5g8ch9L27gf9ZxFzdR2VP2nnXM3o9szA6it+kLUx3tlkXhstZ3y85zwrIrvHo/QcB8Q2RP
Urzezlp5hZWHCEXHq9Lu3S5S81isSWbVMAQZEscAgrVuLlU5LrTXwT9aiyTbuQZkXbQF9R+HtCaL
utikG951oKDk0oP7m85bY/IL5l3zzMjvMcHhjAoXkHiMXANNyciIlScgfMxgqtbW8BW9gGFRfTm3
9bwFXM4d0Xwq4ZNhY/K5a4NX1n0B7TBMf2aJKB8GdKoE0xqln7gREJsxxDMEPzqIXDaDdWc7Rv8M
XJ89h83YDukih64HuCS93TrBxARnfgXlxBQuprz+ZppzbkMZsxv3IjOA3BWK1jOUrLL2OhNtvB/S
CS0j4dkSKkRugrIFKWW+LpSTw2wTAq0esD/zXPgAiWWXjacgtOFyiKj6mEOlHbhzwlPwAGt7BIC6
NAAVMuBvB9FabCV+gbPxwlUGTyNL2+3BTvvSgB/KABFdPZryLSHgy69nswKh2mjEBimLteLESHPf
KVtVhLBwrotNadNq3ZS80AtWWKkKPCWoCiAYmTLoxNL9FA9o63h6vOKD2zDfG2DV6E8S4kZBkTSw
CJEwg1jPWmVJeExC5oDAM9y+bQsORzNsoP2fFZo/I5RPJ++/op7T8Og/njmfQqVjEHXT1m9v7f65
+v/idEKu859Pp5s3iPU8fz6Z8IU/Tyb6Bw4lcGzRKoTmL5D7H04mFLM8KJDhM3QzEUb/82By/oCU
ICRYYOR8tBDgSOX+GRuRPwhFCexouQew8zHU+guxEZTDPwfPOJnwqoFYARjMgwipearQKWUjPS6w
9zsQrNhIkNWjPi/ZxoBo9jMtre6B1EMOm0MnAXJzfKIetuGEtPXBbeJ4Jwdpv8CAcA68VLrrPJmS
hwQGYgvWzfauTVNUWxMcyo9WWjbLKo9VsgUoVF16pM1hJ9nI90HY5pUBBszam1vjgsVZfY2Vry+s
NB18ACe7S9Oy2/0Ibbr7ZjZEoIYkjQbWsZCMHE3wVjZR7RHjLm21HVatKdatNRXoRsoa3Hdz1Fcu
m+wbu67mJUVu9FICYOvzRA5wUJrVaqwgSD5Mw7wdW4etxjYhuzmxZuQQc7FgDvbJshn2qBFeCmJF
0FW7zq0YXXhi3WC/dJFyO6BMtGOHx0DjZ8+FGAcE1mGG2KFrLycQQSryPR4KXLuQkcy7oMr5pi44
RFmydpFaOP2ok2wIzQ+OuBum8tpgeb1KBBsuO5zCC+hkCw9G8cPwoOp+2inlClx91765Q2UvJSTn
V9ZMKNRmKmhaTcP0YqWJeWN3hV4bk31bzmr4lsUeDQqgDpeDJcIhoRcpsdlytmp1FRcl2UNrsbob
oJ4WcadzVrw0+lshmwI+d5XoIBSbD5tEDw6Qpk1339KRAR2W5DB7wsF+8LrkFRaYkZUWpV8guvfz
uKCB4UJjDRWY+LVL+mRZaNpeUVp5vspB3aziDsYKlX1gRmyHpGwvedM+Gr1xRBxQYM8IAorRXqtC
hKOtQ2gydhe6G+9Fhd16Gs1AZN0Lp/KaodYSjVm2N2NSbdwpBaKkmJMFmEBlVLJ52/bjVhsJBNQY
9MXrl4TUAIV0IovgsnLXEzeB26Pokp2hG6PyW13hIhqr7kKiHKSxGYgLmnf3HU+zrZW4wzZ28XR8
MUD63yl0IKeCLsy+KkKR1mEqQdbW34l2C+BY58GnRIxrrjcgDuGqGwqAwFgay9oZQrdFZYokcbwp
uyQaVZ/ta2/oAum5aeg0wFOk1D5GRe6rhehmUWo7Jn6TcDfsLau7nAbbtx2xRK3aC4B7W0pzMnw2
5X2QMlQrayMy7X6RJ7NPQWO31GwjkCvHlSZSb0jvvdW1tYZjaBfwtN1aDMrWI50sOGDycZ/0YxXV
TCx6guO6H9JtTzrYviNSCSsKJaXBzra0ktamzzW0uAxzwWpAp1qq6FpWlF40ZXXR9K59NSKSgpGO
fm2M+o5DOPxguexKEVMGeQvr7qmHA2xj2XPEufE8VnW2axyZXtdm2qE4S80Q0PWA2KMMxtxBkMyd
CfgcuN9Ciduun+cWYiZ1AmBkBqiA3zMjyNpYHNoWd1SlyTeSF+YSemLDfQcFoUVX6u6mI2wPrwo8
q8QIVaU2HPUEKGC9p4Vc13Yi944YbdiAzCSs8kPbeDp0JwlbBRcyZHQYXtUUS19ok96zsdBhV7ty
62ljQeU0QovcePS0NBcKJ3Fo1sltPNchzHHLpZqKFbewmkK3lHBzlbK6tycc9mlZv+ZJesUU6y5l
Y/uJB/UVaq0R8d+XHJJuUqSYk211Eyfyu5r4M+/0Bevz6oLLJPGdHFSsooxXsPxIN6xqwSrunHpt
5Fl/r42i2BOXGn7CDeWTWXPwHPPslfZevZOigHjImM/vdVpmoaL5EJW5I7aZ5M2yyxxsd41pTn6q
0jioLNvYtJWVL5oUSrRpkmM96QptZ6LmZT0B4J8MKTphiYfd0Iuh2yb5sJJ5AxJakyWRU5QX82A7
vuP0CpAiywoF1CS2E2K3rdcbyfXEOXmSpc2ykCetddE7RX1oYrmxRXYVE10pWCx6Et+d93k2BbHn
Qr5MWU7yHb4qzsrqvfRRMDld8Lqp37ysYG/waBw22exdWT1ksF13GF9YarjPU5Vpvz6KYyMb4mEu
SCi0WLs4iqJeM2tduyK/Kbj83rYWD+1S09BoLXVftnN/XZEiv2+mYkbDYF4nNfzBhSDqyijBfQ6m
FG7Kfjo7j8aICpyCU/Ix85u4uosLuwyHdDZogG3gotfZ65CYgMfJtgi0wfPQTHJQCieuyXOVSCh7
dgZpYAGROAK3GiemL6mgizHLORh+UCC4VrPjgLQ35Ia7bCbDXrvGaHyjfaV2CD8yN8wqxW9t03Ah
hgDflG/cMMgKaZG6bI2uX3teVu7gwGyEjZ3C+obIgiifir4GOa2mKDkOk7qDySpfJc1g6EgWXf/S
mS6A+7Hq45WV6eoeUAh2C2Y0NBezKpmRLOTK8VZtGRvP6Mx21z0h9Y1BXXVNqqS5QSjigsuonCB3
OiBFChH7sQUl5xR+437psfEAwdF53+um2yRZXi1ZPGd3pW3dl/oIk+uKcutVI93IuR6f8TwSHMCO
Lt+muULnZ0q6d4E/msJcNvSOTyMEGVJBsEP2IpXYK+llppYlxCqCsVH9NbwwIg2dloB6pgxF7N2k
EFVoUvNC1/G1kXGcxGUcdMf0pPPyO2fK43dZD85iAqCmaaZlzr67rgoNky9bG/r8cn4xyaKPeQaH
1SPuP/Pi6SDzEs5iGRAqfTqsbat/dnsDOp8ASmPHk0b1cgwXtxRJ4GUhmhZ1gzluAjeBzhjE659h
F2SEExQ7j9N3z3S39DjW6CBxfnltvzRmwe5sqxtChBF0b+bYjs1sFAsFG24YXs6RZfLmqk8t567G
coJSRTvqG/D3SQQREO8yEUAtopXOAtnhmInhIR51c4bEJ4WPMEzGS0xBRH+irYDIg7PHm8Oblynn
812uuwEPp6iXldnZ39kETyDEXg1OUIBLuxpBWqOtLSvn/AbEaw7lHV2H9egshxLOGDyxXnhq3iPL
78K6YdAo9Gp7JdKjA0MZj9/yWK7gMbQkWJfMgBqlWy5JzLFLekCgzMQ27yXece0rpPtbHELqDS0T
RCnzAMwKqQC2iOVA4VGciu+6yZ654dYHcrRarEa2ozRT16yCtg36I8klpI7IN133PWghfXknnJwe
AIdrVk4+qbBxRiuohtFeInuGIqbyYjBoUTmYM0rvBpGXCAWUdt9pkVMsVWgaLUmFcLYsoR5jF/A5
gKyM0x8msTGzrgxVsWQDR65qg9YbOzICFy2/FGWdbOaS1KsRRku+hzLCwXT7DtTtGZhgTjojtFAU
j47ipGtF5FU3T/yB0cS7GGaNSg8rp8SXvVXecddpjqriDTrMLJm8Ctu4pEZkl5CeB4SSoRpqpE/D
lK2o0Ubcim9QW5IubJB8MUIjTLSzXnap26c+/KDidZr31ntmN7BXLJItl7Td1ELSbZfgt2to2K2y
ZCrWUEzs1nPHyYN2LegkIhAGlpiUXh4w6WSmX+jGBRNIyqjjdQ5Aqw2mdQ9S6U50TZYivE+FB5PK
2NogJ2+byJ5tCj/HnmdYpbaB4Axk58b/Mc9lOVVP9SiRk7N2KaQqH4cWRvLQypNDEWLii9A0W0CD
XWUlcDUFH400Kt4WWGhoE2e1bSLzSADoRUlgiMgweIWvuWfcerUxzShvcEjdmZNyUU5mdFU1Gp2r
HCqpqHPN3cNQa/hqulQWge3UE/O57MxbJTJCMJDsB39OcwqQwQDAcVWY7r3VNhmahaWO4ory28kR
5rHgJLLrMaXF0nBjvhBqLkNzsrX2J8egePMFCfrKpUE1SX10Ks2m23yA/KJD0+KA/V8sUoFArmlr
M5rzQh5iQ6NJJVj9TNIRC9pIs/KdGM38nJVM+K1wAJYp9S2AnyDzDDBbAQEFgYbdIpojqUUCEmt6
YSQrNk/OrmA4k2hWAzxZd/UmVVV+S5AGYGNCUocDBBYbYIVGQy7sJzydbq2TzAH3L3eCsjGGRVVx
toub7ltFTQbTo9YA2buTbMUAjlp3RYwtT5mOOkydJKsRUGBIWgngnusUoQo1+o2Fw3mjW2de5kZh
AqNdGtvBcEVgDM686BrX3MY4+SLQvehapYlepcw2oiTV4LlXHLIWzVSxdVq5c9i5jYcTxJrCCoT3
Ff4TDlSzRtKybIbMenCGfs5CJKzXpvZeCsxfMOxRkuwHaEa1hQBkXeeBg3IYki+NtCgZTWw9rT0d
ElfQAHgPw3cyw9j2sO5rbuaEXg+1vXGblEWtY10iYXjqvO90FGuSNsu+G7y1hCfzMrOkL83hukTG
5/d08DZeQrk/xrZc98ze8ZJcOuZAHnGt3+JesSBtywdjABcx02n77GT225Am215JJwDqDBI388Jz
6X7Uo+GnMUyYGp68g6COZWlWDjR4CXIGr2cRT4uH0a34brS7e68xSJR1cJf3ing/J1kfZENXXNTU
VtiEcnc1T6Mbh0iN2R4AXhcUBham3DDvKiKRdSGvgO4NBL3MkcfhhABzVApGsAh8mzmlO7tTS6ks
tUURGyqi2WKcFbup58JYwCx2XmqLfevjxH3EXpitBpk9KVM50CNgaQJwu7RAd1cT+ALAwS/x9kt4
Fzds1cbZ7dAjScTuBg2KFOp5QYac3icIkq7LOAaA2haqzaBjaubLshIxmphmzyGEXcahFTvoakqt
o9kbb2Q6v06uaMMEFAXwF9IuhHBdfAkoMVIeze+pVHCI5gwkBdtLu5e0t8yAWS3LfayeiFbjQqCW
7PdkNC44771r4qFhENSxu9fIjYAO3susyA8MhZstFM+dhZ46Z+G0dsRY7foD11U4UiRItJn28cRz
32OIMXV74WnvNe1cB/GPgqBd3kSjQbZUahJmjvZg46zvOgYLGqOsUSxkGqdQ861tnWGFvBJTluF1
aIBofd07/UrbwsUd4kwaxEUM061Nz6b5YI350wyR5IDTnq/aHjko8hcTyiJoXmh5QYxarEekzLzC
bxBXLiFKA5ncqYbmNzNJlIpiKR0rrNiEmMe0XMQgGL1vrGfZ1jA+nchTyuAiosBLS2dah1XfxcAN
gUCJt0cRFKMC7PZFG7muzvwyn6+sTt1oS691hUkGcJ4X0hQ+7Nq2qoUl7B2OXD824puMvBhk6Je2
yaZFM9byZRQoFKHStcl7/sSbftsiYteWlS+HGudxmVk3OC6aQwfN8k3BQbEwFUGaNdjbOCbANsZq
BeCQgKdQvOjr9lLDcn5CBbYYvGnVZT16KoPj15aFPUcotU5Q8gt0y/olphu7qgHfXeZxPC28oZrg
wtw8DB7rDk2mwHmS7qNnY2NRgNtmcTcHaRbvs7gmqypGOXuaIcRBi+ZuKNIFrdNdWdTfKwiwwQ+A
IVnFfS2nUc4b1ehHaqn6qmj4bRtDoYzlJULZwWuXynb7ixwlg2Bm0MCzdbNGlg5mD6RcwtiuRZDb
woH+o9P6EA+aoq4gYP5Iju3UsF6Qwb3AyzBDPF+QdZWDu0SaOcx0HPsCVRgbkXRUZBXWk0hUgPbY
6EvNWJCMHoTucUL7vTDXloP/Uyam3JJCHLLK8qkn0EGpC9T/pBRhChbVHrYcMXq26R08Vy/MRpgr
t+5gh6hR5fH6Glm9A2mWuS+SV2lmkN6s05Y9CwpR5CxRNxUBFp06IFOgveJnChQhIeYMTgno0Fkp
Chl1W6+1M9Z+pWKotEKDiTh6I+DQHcSODYYAFSuRo6hnZkSGaYUAdhr1CtIlUDtm5jfYLzkHu3D3
JmJrr5/CtLV0kJnZdlDqoauh62Q4plw4rJY7C77qzO6iATvKBYkd9N8wT9SKjpjlSRF7y6l1rxB7
mJEDljR2f9DaLY5+i/Y240SxjZTIMTssUB9R4Duc2tw3d0peqQTZqM8mdMgEANvYogAvM93poDVd
aReLEyGVXOpOGVA9aq9ZXwfO3DUBtuz2umjROJP5IyWpXs+kKNBwQHevtnamUV05ylnW1HDe3aMs
MTTus2r+Vg+IKCSgcu5c2DSYUbP4P+ydx47lSJamX6Ux62GCNAojt1dL1zI2hIe7B7U0Snv6/hiV
NVXZQM8glw3MrjKzIjziXtLsnF/Ceybt3vCct84V0Y8gGKK11OGa9P9LPcSfknsRXwefm2Qqe7MK
PvgBvMCj1klbw3BfTelZdGrn1Hm7ajMX7/tk7yOSCut4yjeRLMsnJyvi/eRMZxUpn4tjHnd6tj+a
zDtRGXWxwh8UR9JJMSXfeVElxGPyBDrYRf2u3lptzZjuumV3dntPblrfzs469u6nga8LS942VDHT
U1Hsw07rbSzrbPHfQyPqcivCXeIVT4kXHC0SyjiGWP3yPIXZJCKbtV4Es/3sxfYvwsutSzxbzqqJ
XXtnxF576Wkiu/jqh9kMb4bTbYIotalLbb5kUw67WnX0P7AOboVOi0081pgZKG3/yT2bMtSTs2CT
s52V0/ukYUPjbio3bfPdOmJredMNODR+i/yzV9ObSJHqdh4MnocB5ZC2UXpNxlhfrEa4TxrF143h
ODwtzita948Ktf8hIBas0P2hqaPPrCrop2rM6TLOatogh893QOBMLooepOFiJeZ57LlMJjWv56zF
rlR7N0WBca2ft0GcaT69mmt6FHonXM98T6Ab/ElARdahOthzQZfBt6q2iue/me7QemxHq92L7Nes
X3rzfajEJuFuJCmwpHc8+57dcufXOTNkR8iIp1W+IR5dLaUeAyhW/KrS3DhGhqd5Hi+S0/zJNBy9
Km0j/4p74WERtM2TFK2+B9G06fmguCQ22xwU3ygpGTTDy8iblRjlo0zDm87wSHcQTXLNJQRmrabn
MWRIp78tjiLO/t4gO2iCK4Q1eBNOceh1qraVJpvJydL8ysc/7YzePYS9wx+0isunNpg4qWqvf+uN
NzcYdmKetm0uSTKnZWhN5Vm6mR2rfXSKBU/zxSmy9DHjTdwzknx6RrINs+hsEo3a9wMNR9WNY/FQ
siF9BVAxomqoEcrNs1FFdMBGfGI63RaiBuNAWZ2LbJVa1cYxY33ytOuTAJeTbSXNfT+F1jme3H5b
WbXzOjMoUeo10rQ6wqaqWLWrSpv6GoWVf5hCVe/YqHJm7VrdYzc0jgmkQUN/QwmA61EohbbrW1F3
NgOwWNP0SbJ+tJO1M71nvOzsIOlaj49z5B68hIeQCIh83yfZ0UqTbceN60bssPK9zroV19FO9l5/
isZ4vmrIol09WKgmiFJJ5NqcAVVAxgXzL897f9eTTDgH6WPbp1R/lFHxQ3XJOQ0N4K/xoe9c8pHC
kVu5Vc8lU1MyMze3bbPY1qU8TQPMRem3IP6J/JxyxyM8B0mpqYx9Khv33BKTvAIHa8/OXG4xzFEt
U4EhNJIXIWiccwM2a3PrJRVGD6k9k5uxhGZuXWrTVp4Wcw/ZLitrQQDr66Tb9pyZgwY6wTRVDQB0
qzBSVzDSX1VdtlTTNxy8FpMfqV6Wuu0oz9jmsWGQ6MU1iVQmOsx+R/PQrJ9kb9iHziga0lCtJFrV
FnOPY/njZorHjkxDQrZUM5Br2KcB73VJGxbERoiL1Urls5y4pwmiDdYV49RxWOpNKXPyKHEvZF9e
Q2vpxuUOirbEevt7lNUmvHiGXdqwgrsU+P2nQeQ5052vjLVZobSi1BOYX1fmh1P1F6PwNtRSJBRi
2/ErkVxiMwQc88PU9HRwN+lRTEG4Did+xGwNjx338jdfbrMdSp/MLlqfCV7NUvPVyJX5RR0q5tow
zOPvqolRM9P7io6FuhnNB/npKse8xLk0P9pEY2csu/GtktP0kgE/r/PKrnZdVuen2APfb5K1CyKa
2HRIOdYVVMjdpwT0PvYchLdhkDwXugsvUxaU9zHbzc/BVA2+SPaEjRsY9Wbu7filSytifrJ00Ddl
UxDw1HXZzpoU/lvLTa7z2NdvPX6Z02jgzAWgUky1iDltFYprSZ3tptDlR9S0d04ChRCbwEnKbYxj
rFJ5wwPR76wASoEvzKweGfvqc58U7ruoqGlgpI/GlylI01NfOBZQU+jczkhaSOsIRvMUVNo5u5ml
H6eUecTLrYm5o+xmrloRUbzKPJxXkbfvct9fGbL1X0dE41+DqyiECX1Kp0Jv3o6tiYNZp7T62j3X
4kj7FdKVByfzq6MQtXorhTtf8AVU5yrR4VcrQE+AgcrI8oASW4enGtf2KMGynUQSH6TVc2dYJseN
EemvPqnQayRWuActtc/V9IKa3PiQUxeyGXndQRRmf68iJ9r4eoKWK5N8P2VpuvZU0J5VqCauMIaL
TI3Ly9OQVIQ8aK0G5iJmvEaEd0k4jAcTAfvZinoatye3ZEKQ+WfNB3AyJ9c6abfIt50RoWkytIbP
QYvy0LLpb/+3w9vcFj4ork4HuSqGoDyHWrngmzra2lHkb3IjopKkddq7v68W/J8muMDhu5g3/3vJ
xVHl3/9R/fqP68dfpKx//rp/KC8M5w+UEsiQqW5YhHfE0P5TesF/8oGN7EBijvSQvZj8tD/FF67z
h2NJypnBu4l2/XdhKv8JoSAdTi4ieE8gtf874ou/agJdR5rmUj3os2+Ba7jmIlD/N11qW42VQLBv
rApmCHCIj6mtl23d9FddlWBPi9K9T1zPtqrr/1eIpPtXjfbvH25ZgiIFQEj+Kv/VP28KIyjECE5K
l2SxCauGiFMnYQo0gcKhjgkrJMo/Tle1qsOjaszcXmV94y73lzeukGxA0Rmlf1FMxTG4caZ+LyuI
Dr0sP3cj/9J0zbdhhrSP47gxz3zScKe2tCCYM14oq5g+x9Gopk1oVg4RgWa4jVq3e21NgaHGT4vu
UMyJ+EqsYZxABe0h3iUDB7pjJIJe1HyugS7a+RKGcXBfENfxo9NOXNErA80Ejz9OLwvB6xm5+2GY
vPSrFPYAmhnYPV6uX6Iuhax+zZ3lXn13DP5sUPv/kqj/ZQXekh/837+hN4vMm/fz8/urKv+qjvrz
1/5LH0VND+JxghtR7y+dSf9Q7qLpRZJLHjHlkJQk+wE/758CKfEHnga0464rEC3xov5LIGX+QTEW
CluUvc6innL+zjvq/7an/8vMIAWxK2RzWRZvvElvu7e8SP/2lgKVJzM6YSaeWRB5k1i8AISDMRH/
sFT9FsfG0fNGj7x6Y96XcfvlRgiPkF/eWU2XlWR61DAmhSSBtUU5G7zbkSHICbH2fmjdWwR22G5z
xwv7VrtIYMLEHb80c8QyZTLOt6vEZYCe1E2V/7LtaVXUuQq3uRkkj10nq1sdc20f1ZwVj1nsZjVM
nAu/XGCLBopFTfpQNe2WAWST+cW+oi48mtgnralbWVNF4Ilv6GvMWHtNihJsz2HXj03kjl35nFft
S1Poa4eixhpjqoRm1vjS2KUelYNUWK/6ik6TWeIGmqrKu3Vhia6SGBCzzI5FwJTchce+zZ+7yA72
yhHrJHE+7Y5VMGxbpCVFlN6qqvkOAiC+AiUxo/LasLr60jX9BTztK06sr8Y3DrWLMjk1i1c5mFtu
UusJEbK96yMfmVfpPNoWKoa+Z8wtWmOXT+Nri3ZojvQTJYrfdmwMFyi/p6yS77qQJ7eA9bRT8VVO
BaOWHW+m2bgvKQQwg1rdDW7vHGtqRpBjVGDQrvNo+GlwaoVY9Tnh4lb7U3l4B/zwu7AMc9OEMSSS
aq46mldWXsRPtoeewSa8cyt7V6y6ttm4kyi/ZAF25o2pfIhF/hS3D7ngX4R5yF6TNGDIk8+sGagn
+og+qAVd5U4K84IOKW35YxZWBz6PrG5tV7rGwjODkSftjWpFdyvhvjbDzFCbFKw9oUXAgqojby36
6BC3uQe7QRtg1UlK0YxmBZkRrBMzt/bTiMh3wp63Ql3fbAWKgJVRIkg2mx4kfox/zAmwILxKvqpH
ecfou4U198+Gb/jAy6io+AtvLaHFikq2jjegcDZFlUbrqi5+JoheR0urQ1a3hzDxbyRQcY/2eGWJ
YT83RMRGfXgY06WEfJLA9Z5atwVnec9mb4oKxV7pb5yOXbPVpb8eijbkrzWE3rvw1buMjSpZObOz
wc+kJsDBEMC6kvepAjDlvEc/4JCb1J/n0N7zjG9asxFrR6ZPfqDJvs0mG1Vspb0NqDv2jqncGjGi
YllRBtsYj6B/A8XORj+JVZB16NWQQlBxVty51W0eh+8VLTthgOis3KX6tc/EJqAwNAgL1tRebJQh
4xs31vcqd7Bg+1Z4m7YH5hKkvb0+ksm7NSlvBM+svo3Wyd0VX8gWzx15XsGPSJoo4LqN5Rrw2Qlx
/UmODQ9wjG8FbM7MaCRx7U3WCRYHZ5oPHufOwXXleGezqe6rqSb4SDX53h6sR9QX2z4wV1McH8rJ
M7dmK3852r4Ggt7qLNUf7hzKm7h2ofirGz+LuJ6h+tde1G6cMdqRiHgKB1RCwj6YqQnwXjDP97ox
VlOKbo4NFtFWNobQfbxfwRRsssg+IksHSRr7zwZhUu8Y2a5u3b0XNBWhznw/VWH5/K/6cxYU8Pi9
wvxsfg9tcurj+C7mj3HI5gpWYPoIupi8RGpQIzGYt7gvNo5lnMMYf++CrAaYPHEYMKiU8IKGtTeC
6YfVwKr7QlPXavsd6FUDCic8RGW5TbupGl/9VF/SkXSxnpSS1azZ8EOQ8Snem4vuVKfzA7ApX2tm
HLwytVb82+RcVsSd0cm2mnNSsvMM5A5OlC1s3OCv0D/MDHWULX/MRXGezCi5aYsy3Uq3GLd4rt6t
RG7cbrpEOfKz2Zk+icxa0YINE2QxnmkSvGPq83Ig8rZyD1Gn7pIe/MJGm7qu++HJDAdiI/W69n5E
tUXlDl6Dq/T2UhtvUyzBiid9aOCxYlN9+I2/75rhabJgk+bp1aiCge18ep/74QqRhaotX1VJ1Gx0
bATXSI74JpzSOIGJbnSyiALpA9h0zZhs3bIsP5E1kcQ/At+2xfiRaBRKvFL3EtXLxiuSTevesld/
WYPdncOGlC2ka59qmuyVF72M0Zxebaj5HwkZppu2AjzmrktiMvISFa6F5wrSAedm3fqycVZ0kd6n
U/SBgeE8mN0h8eAlrIoEKPTve6iO8S3N8T9WBpqA0uE69LzmFgp6VU0/qWeHj4uKdxmA50v5Dr8I
15PAn/maSHNzoNVHSUQ6yU1i1XeWoc4g5b+iupnXpjeA5ATOKUl5rEHYkw1bu0Oa2fDJiIB8qg7o
1DDj50h21r7xvM8Zdn0XLMJjc5EgR/QLr/rfumSrQ7ubLWJlO6yN53wRMPelZfwe9TcpFTsEhvHA
BU5cv0CtdVcVZv2da+LK10nR3HiLSJrx3Lghx8w9VgOK/2j041/hIqvuvLm8a35rrWMjUvsg6ORb
bE0xzSKLLNtSSu+KRapdC1ceg0W+3Wht/wwWSXfOdcJYkaEbQ++NnhV2bpGAS1n2r5GPLLxtDOfU
cMbChIG1qWXFDZZlNzJZe/t/bMBRnG+tZS1WIs0fMh2KW98wEog0f5OKcl4jb3YPfdLVuyCBSl/Z
caV+BX4VEEqM48GBQPjwnHTCtaTck1MUgFlFK87apjo7CLuvLKAFfUqL5inoARw4NDiCJ8QGHj2I
DdTkvRnpeDuaBbrjaQyR6PqOdWzmTsK7NIuoBW3H1Rzj+oxUAeWI25i3/D3iU1Tgfue9EfLLLZLm
aipvWpd5jqz9w/UnVqMBnZiJh3SLm+i2EHF/O6W+m5FE4TUJUH3b3o9TYJxU3enVhLx0b+kYkDT1
nPFmsQvh0UW6FegkOhkgE8EqTSCdRiMhm8AX1Gb1eeK9JbYot0OWxnuSANs9Dqbx5+gKgx1HVHss
7cDQqTAyBKGxubNyNMZp4/vpqm9NZoekZ8RjGXPfs0YgyeagVDm4td5HcZWc+TUe5OENMjRkWGpn
k+LFtRaoj8HCgt93xSfGsrUxexsYHKJU27XfduGh4CV79lPvC2cPOHGRn72eaKySzRC3QHrb94W7
qYQa9vFo4c9xf3+4mLMQ3oYiF/iEzEsBabWB8dh3QJ54zBC/G2rXZ+X84PtFf6pzvXVy9dATNWnj
FdpSp1qscm4NHffERqf5FzIr4O1J5uSvDy8q1P3azmwQvx4pYsqpaZcl3vEqOFeRRZ4W3P+tEdCq
WPgHLBHPmGGEXDtDcz+N4zYbPFKhzqPgbdShUa5dF+1BWZo3joqRuAX1rvCnu4YiOrO9WlXGUDqG
m4aOWT7SvFor26ieXQNlN3itI+Yj2sZVbcpdndfJPjSShzFCzoDhCZoffK1IwhetsUcPjdyYLMJW
Y76EXn1TaMl10HJElt1WuONh8rJiNfRVcD9FyLs8Ee6dzNz6bvxie21zkRhcVzWqMb74cn6D8n/j
Lj+nXg0l07kH4f9qCBu6lSKDfa8UbwX/3w8W+MVjyGUCsAgWNW9ar/tEoKJPffA0ZdEFXcoOoQ62
9UmNQMUmB2q0wwVInU+B9Ekj7M/U6xSU8TphZsxVsGHXuxOoMzYma09RNbch+a6yk5BpTZh8B6MT
MCql16Zb7qDuxYob42L72bV0E73txxDtWXR11bONSgOqcbiaXXaZHX2ydV+udQU0KPLsMXBR8gfd
aW7YRCRt16UVnHJr5ho1O9Dg77xHzjJO0w9opwRSX5+t3FgxtNXr0efp6rug3LZtTDVvATkJpHdy
BmZ0rjgjQidRoiGoPcVN1E5cHPwWxpSvptaz1mXp3SgydbCl3aZ59ZYAFTZJdmsG3S5ysdRlCZoV
DSXCbD97AuY8k8M/4mb/FrzwPw3awwbl4NH9v0EHZ1zLw1+cvv/nF/2JGVh/LH4qm644E7xo2fH/
hRngBVraGwm4plLR+4vbd3E62eZvF7DnLpv8P01VFpiB9OzAxlUFWO/8LVxvwQb+q91X4iYG3iIl
A7lG4C7Q37+BBnkapoX2shIxiIrvJmXPp4ql8Bg7tVyB+2abKt9Q/Yk2ca5MPBUqf5Fu/RVV+Y9h
tk+i7z4Yq4Oti44c42/d8XwPNlQKLk4oXRsOmhEG5mXYyCJ8kkkT7/X4WVnzDNEIjGc0422Usira
ZfgyymETeUy0eRveldIoDrE/G+uRDWheNHNmZN2KfrorzDlZD8MiTjWsq98m4rEdT5VvEYHeRqfW
iJ+npPsWv28vfFk3pZg1a+IQbsKemDCSMLDLIw9eeXH4k9L7A0zJTYl6dpLZG4Y2Xq8iOuMUsjdd
0R+tGmXcEGSXEHf0uvfqB2GKYl+meb+R/ZQfRp3fsFSLY2jkZ6Srb8KuqpsEcLRnqip16HMH47Gd
g6raNRlYQj0lW6/24h3W+LvCsI2Tw3Xdt/MhHQx371h2uQ/SYutnirWz7RFaVxauGnZc4b10ylzp
Nli3bIorEqkJQWWsn2z7MYqmm6Ym6NupHsxg3jZ9fWBbZ0xrjwkFPGVtH30zugymvfWT/jLW0NYN
IvgCWqFIwUbT+inPYIXLRj4HqijXSWi/zDKo1uAHOWYBa484+llMYsf2ZRw6LcrrTMHQNkWkiMcU
QtfmDzPCuVNiHku9r5dJJitjcYybmqlK6WMZh48FyEpZuHrlZNpeY/LdlMpmIXJa7kQWj0IW65le
r9zPyG2NDjgFDo3rXZOciuiM4D4c0vgvMjS9mTrXTXQe6xATV2rTX8BSziRYvVkW+0hWkk9lDEzn
EDWMzt+JHyqEruGWoF9m7obFu08kmbz95+BYl3SZ2CxFE3vGvVsTgutQPALHku9NgcRO6viQNkO6
NpnxcnP+gedtjy5N7ea+vKBTfTFUdsfgcMvgucnU8IRpYkX2+wbLMeADo5bouq1KrX1Sp3qVIN2m
0Mr/2eTFfvIzsOBSQDRaJfaaMUlWKUVtozQPodU9TIM4mrZ3savpiGcENeXMZpP1aAFrx053PD8v
YSlvGBDZknrvwfJL/iIjKb9JE23LtjmAIlA6zj486yxaJ7+nXIacokOzkgqKJp3osS7JZKmrrZzD
1xGFFh9F97MB8Cbw5tMRlEKWZXOiwHwzD86nlvKjVd05EkhiTPzM2EaexMI79V7yCKR4nKR1saHP
bNRK2dwcxG96al5scsk+9azbtqz3MpvuAwMRoj8HlyqfnuMmvY8aQoUr+7ER0X0NzbVkw0TMoGLh
vwKvfBJEEa7CzNoBte89U6drJw9e7Qr2E+Ogo8IPvbBm2m7uW/SUddhdO9KTdQqcb5JBzCh0sNJh
sbkgbairL9nltEp9kZqPjEFVj6PFgBwi8u4Wbq5t+2HnlxwQiwPCXYg76nBLtA4OaRrtcJSOLHb1
9GKb0TmMqg35BqwRLc+UKMUT/5Cts15uZ0VLhRbvPKIh67i4KaRTbNMGB77FYdMYxom1ZRciNbpt
aA04eq2786r+qYFWRKZGSSEqDvbQfVahzurMDobEMt39GDBb6prR1xgZlBOynIlaQpnji+o64OTe
+ENyKM5jtgm8l6B8jv1nJkaC4uYWoV3VbYzRvh+SjnNfM9WwtxeTeMEyv++CcKP8+bNixO6W/rVg
bigfVkF6UJCtWwtd9MIVuVNyY6ZTy0NfMuwm3tn25LUAqKsQR69tXl38HnoD1/LsyvJOurxsqE14
S7DWoLntaDFW9tHt+/dEug9OrkFccI7a3p1w+td+oW5DG1ApjNpgVSCNBsi7iWc7Xdd6+FKVXe/t
qLBXdpXe99Pwo1gI4FEFy/fnP7djeR/UOCrmEGWG5xYfIzYCgqvb+6oxd4UGHRKuGsDFh9ex55+U
EyF9KKuE6TJgtymBhnDujGZ5x1EwrfisX+mY1o/DFL8op/zpRd4lKJvP2RF3UZG/cZwf25B8ziHQ
q7xfdCv9i9n2B9Ercon7lrztkrcZBhf7oNjlNZoK7g7GUQ8RJVlF5BfP04m97afhGfjmYlZ9LUeM
ft11Fv5nPqCfArcC+Gntl9Ir5Cb2cnKA0/p2Gp0LkAnKlSj4NVo+lh9BFnPZWD2TdRJtU+kNF+pT
fkyj+ean+Uk7xb6t0JFwseENC+QnSRLnqq9vE9sku6A0akQrGAYCToaVjMrX0kqbnRcld4k9vxSm
8T1Y5LkGY3d0Zuuhm70Ed648hIG8H2V2dXDQFnnzAT78IDRicx8FJ7kkmDExAnVqOuN1I6o1k4dq
JLTAWFQFxYQhSwIQ9yRXjMAfcGXiS6bijq/zmYOrvWRZfchsZu4h9FE51f2DHIlu9w1T87pzZMzU
xlf99D1F1mMXptW6MxbBbH3D1ZGt8vq36NukAz2FGFAM2KLaJQYp6i2w0qj8ZudU2Z3lO6ei9u9Z
LV0e3Z7gngG8UDsoLpIx+qkmP18NgXFrO9mnEv4JVyER36VOr0wzGYeNxXcYSLQIbrrutMKgMc7b
Kiaetk6qh6Qu3iybJa6sxaGtBIaAIKu3BH1sfWtAmsbE1fUXkecQIOqXEdiHSjd0euAGLappa1CB
OfixPhZ1wbtFU5HjDMPGjizQatFb16R+91CG9JqVCKXInA3HzjVvsi7Yx93YbIJOTytpaY4HtRuL
eZcv8hKElkc3Aoi0Mv0j8fyfs1UQzBz1VOC45u0siRhCSlmFfE+elfJbV9hZx5SvJPtQwonP9jyd
45Q7QgTDg43XYNWlxd6ufcFzr3icS/uCk9tZO0Ztr4Ie2ctUFcO+/C2FKdwPvPD5hozEa15qczt4
YAuZrfYF1iCWZFSkjU6fXb84zk352QysQW2QXInjsNZWQQFr2yUHzy7HndXFDjBW9mQk5oWGtHTP
QdZvw8FBzT2hzokq1JYo6sDRkSzuWgfmyc9RvXRYFpqCEJhZcWqk1mke2nAdh9HruEh+9NzYe7wI
AlAIo1GB1X8Xuyx1CFmQQ8VoaR3H5u/t08BR3ZRSfFg1snV0s/VOzd0N59x5sIcLJ/nMkZhcpV9+
SLQXbPAOltdFh5TMS8VAuulNfIdG17EBZwltvOmEC1Dhz59tZ5u7/nMn5gevT95HPV9FkZDIk37I
XnarVuKwRtgzbEWMBN3tlL2ZgwQAvaHBQYfYmMxyyQiJ5Hdt996WcxG5cDbfjty4yJoWnTWC/9Bc
qWG8NYRNxEtj33fTIpEDkBjpROgcEFV/6uQWeeFjMU5cMd25EPYJYqDCD2h/1dKxznIaH3XtPyvH
37aG/2vUTrD2FulWXu/wYO5ir8bJ7RYVUiGbV8uQW9Sw0CUkcq7HMpvWQ4X7VJkVh848vs9dtO4d
GWJIHi9za4YrDtN21dXDJvHmxfkVPlAYkzMko3IM2vQjm/qLZQHn24u2TIvxxkO3sVb4s9Z2vICR
UXnITATUWdPf8/SxjIfiq2uoJAjJ6J7BbQt7W4MhUxyqn9BU0HKZN08lgTHbbLbPSsxvhkQybNh4
wkAynkTYXnBI0ebk3fqZflAlkPEYFXyt45PlL0SJ5f5UaFk7ExdDZEwnO80Pszuendg+Rmg2VkOX
MnFJdzunDFQI0u6GHKckovNv9JPXomQY1jUlEEMa3EZuVyBNHJByV9laLPq8GekpkULuBgUCqeNZ
eHANsJE6OHYq+hXacb93pb0F6XlJDZD7UJG80RTja+Yj/siRI/YGjettcDQctBam3xX7osv6UxZ7
NxhI8i2f3oqzaBcR+AfsDxsT4CKJF9kap46Jr8rM0VEQuDqggzAXzW6AB8KM3cWtSSpllfSHuYcQ
rDlWT3PcmdsuJOPBRi2v3YlKCAcbNqhVkwQfQ8/gqvKOATdQMGXuqe5hpMpcGbsE3wVjCp5wNwF5
7AIeVdUhRAfe3/kOvllznN9UXuMUM9272EHYOKsU2kuwgYIh2V2B1Th58ZvynIS+vQ0rW4K/ZB92
zdvokNmxlgv51AbjQpYxBg7uqrXLdpcaEJ1GivKyafO7QSdqncQheTljk9y3cfrTErE+O717Klw7
Wg8NR+JkG3unito9sQIoCD1WURmZN3Zc3MWx+9G5wG/kASHudXC8tNXOQLRaLT9xRJsjm1Wm/RvU
usxbHb8Jdp8W0NH0qzcS6ajzKiK4+Bh4LHWDkul5/uENRG8UyTOv6yfpd7dQ2+wXbSGYytuvoEal
Z+j40Ss/Zzt/9ey22NGRtHOYrdlgsWvOUzYiMMuLXZZp60dsVSXe3xr/vCVmHkSc4zP6xIsIrA8r
rpnhLH5VkXgmkEv82C3cDKoNvdK5v0GmY2682WCBCMDxU2tdOMmm9i4oAt7SGCsIs0KOIbcEwVVJ
+aSxobOGQNC2EgefhLqN1lgWv/xqq+d0HeL3Ce1j6HR39ZBxNlOXHkLZxUP24Nm3wdJZ1QDdrIRE
tTirY13PJ8zzJ8+c4Nh9F8cvzhCg1nNgQt1Zon0roxjrtyCw1elREnqGSLjRnfvOfJvGJjyKmkRt
llxd2LS+4AF0/OZ1GsgkCRv90kiPKQYbFKd3OM43SIjaXShtXL0u/bFyH5QFaOh4X2YhQuMuudFV
dU6UeUU7du0YwWKvfMbw+ETxziNW+BdrtA4qjjsiZBUibgdj5vxUSYtgjkDdSdTiTCaCKUiM+TYX
72FFT16vNK0yRf+WpjdwsM8tlVebKFYZzqD5q9VwKYrV1GECC8dljQfmzuoeq5MbW+tQe2Lt1tM6
bzE8mXZ5IsoAmyjRVKuI93hlk4LQiXFlhJ+2eB05EAfd3CfDHO+HKH87F15whYO/DgMKzylnuR7C
27gd8qPrh6eSn9MWs70m5eZbyeZSmz6EMsbShbgwXbDlHq+qRFjhJW+6wLB/59YfqO7WE/qWjTSG
XVczk8ADr3uFiBgd5rHoECT0cuWG1cPU92jrE+Ln3Cl+nG1pnM2x7zbdf3J3HktyI1uafpW22eMa
lMOBxWwyEBEZqajJYm1grCIJDTi02M+TzYvNh6w71RlIdISxVm1NsyLNisLh2s85v8AQ8lD1PW99
qT9N0v5Ypi45X/KvOX/gZgIhcpvOy5MS06Xyu5jN8EYW8xPcIpR3KAF0tbrF5/ZJQc40gv7WqZuP
IA3qQzF9E4n4JispT+n4M8nGU0ImIS/0N5Xq5icxS6Ar2neDL/piQ8agrvhbUc3lbdem38uAXrj9
1D9N6IvdAAWkDhkNPoBuoHlxYu6zRUpSeYFxkClKL1SECbMATCCbi8Vlpx0NUnwWifUdhG4E3orY
/FlHQ8iQLRAbsw2OJsTqx1642p1oZHLvtBZqQQZpgMFMU98OtHnXdOIfKEdeTBifyXT9l2Je/w0F
JKXN0wEpR5ekLyxBy76cYv6//yf7Vnz/D2Ck/NK8lO7a/If+TjsbBpK2uNJzggrd+huqZnhATS3g
nCZQSoRQHeS//g1Vc/RFZNIVQMeQLTnTORXev1xpGgYKhDiS2ov+5C9oea2EvHQAb2S+STsDjMMA
2V3JP9t1WhlxHxP6l6N303bdQObAuauSuidZ4IyHFyn5f4u9vZRV3WqOIQA9ijIAQhhga1+muFun
ws/Si2Y/Idzaq5IbtV+o4DXVVhJw5jXTiCVl/gKH99w918M1Ah3P5b9VSj1tLOFVgitLavw0DEb7
iLZR91bPqFpNTZMB8cFb/uShkXLwCHtvL/d3ldJ/bh8IjYMVnAAbrK9EhtO8iw1XwSN3IuWgh15p
uyIR2fFyK8skrXppsq6E7Ugd6PJaNDqtAXCYaCD4phoKyuRNeegKR+1yPZ6uyHlvDCjvLAcJOZ6Y
HqN3PoG1ahLXUhNUTBswDPZ68z4XOGa6U5ndGjE3j8CsfN8O2rxwYMorPTW2uoqDtjApkQjPkWyZ
lwso8aji5jADeNkrb+9Eeb2rujbce4mrvR1Bl0JfBSCkag+1IF7WDtKHJ+CjxW1TahCgvSimrEka
W4Ojfbo8DcYym+t5QFAWm3QsabH3Ws324OYepLSZnhd2x62TOOU3qQ+EnHqlkNa2I2RQWW8dgqda
FX0YnQHyZZra6Scqo1GyC3to2z5BIoz6AdLpUzuJ+PciRyYTmJ2lIyf4N7Z2YzcChX39vQBlDYcM
9XIMnQ/mGLttoYJg9jWDgGCopDqGwKfI1PS7uOG9VcWQ6uvKHK/4k28cAyarhzqXbujIb69OnRIZ
TahG1uwHKCYcZIsERksSxB+6+qfeN3/dX9w621rOr6YFWC8dFHhELK6I6+2hD2D5i2wkNY589KEf
xBcYSz+mNPPuk4FyDTDzdnd5ZF/t++cmWekCewoIA6uRNRs3Asi6wCr1oNojs4kfoWnKK8ahWx17
PtroFCqRawnzOVCogUSo341tC2guMCGXmqR7vRx4q1T1vJtn2V05AV7tQLoGfFpQj5cmNIjVIteM
rkn6OhF+XwbD29GuEC7kBPKRPmk+Xh7FlZUlVIdVW8sCflERzdOOf9+hrThPJ1KBRQpcLIx9w3Zj
v53Sr00fjvedU7Ufco6C25yS1V4TRXrlGDdWauB/fYjL4QqA3AEpvsJzE/Pm6FBoti9mbb4lQVE9
BtrQLrlX6OadRvm+ycobQt/qVKdDgRwzN+nl0Xg929TAl+eAy/kHvn01GI5SKoLsJXxVAR3BtD44
lmCNXRvhArBQ6gYcZ3j85TY9nkY0vDBeqI2fT0BX2YUDkVf3uy577ziIIoRWkL/HH+xr2cakRqvM
ja7M+qsrhofBUqRfEPrsibUxge3EYYChjo6obVXhI6lrBBRIBZWcVR/1aPyz1Mh+eBiDottW5ld2
7sqkcVlzxlKGB8HPxqXrqxvGMctoKpB5gRXXIEWhKvOji3ryLgMue+qNGlRuZnWHONOMfeymHoIg
cGHaxC6Pk47IEFMo9mJszEOn4CHWAxdjWqpuz/iCBcaAzL88R1vjxa0P3QB4AliFZe2+2CTTVCpS
J7Puk3qn9jJoNQEpuU7o7spPy/hUhe4uhxrF0yu9YqKwrLmzG28ZLBgYBjgIjgV3NVi9ymOIecyV
yN3sAQ2JaJcitXDv5ubX0AipWXLFfCy6dPzlU4iGPcMBHGBidLsgNl52uqEaY7YVxNduqNO9ByIJ
hCiwp8SYfvn2WLyFYJ94mBTAelod5VUpcvIhne6jvdPuq1oZfjRKdx8aRnTkMRDfodhhX1mFW3P6
stFV95BA89pC0mjsotZk2EreFkHx56zbbx3Ss1RhyCyCpJdIC6hfvZyZU56sLBbCARcP4fOh7TrZ
IAjCni8R4PSrqqofxKIKnRYIgRZ6LK6sodcXytIed6TAc2GJaM7bo8bgZJUpdd/OC7mQvNJjkDp/
SP7OzeWdsnGf0BSPHXd5dQjXWW0VDb5+WUvyKEWet36chvCwi55iS0N1zZsAAlZOKan594U/akjN
JR6V4UKPzCtjvPIH++uUgevNx7goMnOXnnda2DrV18jU/dpt6hv4QmIHGRwce5Fme1kq943W9WiI
5zaFHlFIf2E73FkpuB8SASPAIEM/XRmd5RJbb2YoUDrspYWvuF7p0dTZcQLaye8FpeQIgEjtqneA
dUzeFjO4iCkfUJqJhY8UEYYVNRQhr+bwKwxruLK/X70QWYQcZtIhNOdhup4pK6trZPA76IJmhkSi
TOJDMIf1DdUlKEjKST5d7vzG5XrW3mrRJ2zhqmp6w4/rKtmZGSj9sFCo1Doqvk0mTb6r56m98n7b
2uWOBxANApnLu2K1y52uj+CNIFuaJw5xDPL7t04+PWotak9Cz+J9IUBQd3WnwX9vrxqFb42xJGVs
W9LUecutmnfjmUDIZeOFZeGcoH2qB0PXnINNIENeMCM/RQ0bvXsLsT451NAR8Hrlj83wnD0qg5ZS
h15leI01tqJ4jeXZ5VnZ+sKF5+rpnAxCrMN3UzpOk6Vo9xZGKn70XqbvMpm1uwq0GabbrnNl1b1e
BQQkli6fg0tbrlddqTloKsCy84fcxVsbrUq0QJBAqBDxyQFD1Ur8frmHry9QwGnC5mqBb+wYlnV+
DgzswyklzEU6IQJ2Qu1lp9fFeAqg9ACpMR5B1Oyyxgg/X2739aFLu6QliE8sHJcWkvPL+3MmzRo5
ZYBOYdaHpzADymbO4GtSkDTHy029XuU05ZmcKcubCvLyeVNmpSlkrISBHJ6Qb13lyJ1ndekuyuz2
FKSQAwHD56Cig+/u6LpXbpfNAebQB1tJDGgtnM+XHZVJKEqVALLJYPfu59ac0Wss5gNw9+8UoMzP
RZqg9o76wtPlbr9eu6QBDHJ+REuO48jVcz1opiCEVgbFiBLqI+D6wocLF+7bAi11ynzXLCe31i7o
UdCqpJnkqxlttXFA6pv2KLTpN2WNQMg4LF4jlV7eRnauo6UzW1fenludFFxhugdOictsdY1VqMNH
cdmZvuV2s090giZ0DyuhikPnBOY8udLe1rLlmUDSUrKkoMKfz6aO6LbW1XSyRdXDb5pYHMdZb/0a
gaHDr8/fEr0bFiAXouzVwmlCBEzsbEI6BFuaw5Clf0R9EFKrbklvTRCXLje32bMlPeE9o4nNVc9m
J5jbXkB0qhKUa5qKMNP04EGaSENdacp4fdGbOu87+NOEOMuz63wUTU1VXt4igNQMeuf3rnJ3mCjl
B60doPSkowe1r7T8qNS8Ox4qwcHlHe6rfAR1WtfiyudsnQ+OQPkWjLXJJbg+H+YqrS3Rm/5InHAY
grLfc7PgLazX36YhR88ISvfbSVQ4a0eanl95FG4NPOhy7PZ44WOasVrCRZIDsQg8ww88cGPQeGcg
lHHhu9XV1bt1FnlLGkqHoinJ/Z+Pe+wYwG4D20BFZ0Lcs9TUnWlG/bG07Podmfj+hqy4fnQ4m650
cmufMtNLD3XQZGI141VkdbZQiekniro5ItzTPh+MAkRmGe37sLi2xDYHFRkMjFkJTLGwOu/p0I6J
PWhcLxYuRXsr7yjTiiI6GJJVd3njbJ173oumVuesO6UUwAKa6qY4Pln6GOzzLOAlDzIENWTo1Djo
RFfG09qYSmIIQna8tqXHbjrvoBXoJqDDmC3UaOOjaitgExrsyjoGuFtFNXZUCoRWcfIywwNhpnsP
6NN80l2lHZAkw1G5GTB8CwcE+ksd1rGBSs0Mad+ax+R24NF71LPS8Xsr/qQHIYRZqrqfTCr997FC
7Ee0oXlToJh+DGBLI43ukY1voPYWurRvq07GJyOM/4wKB+IThY3jJMHRhZbRXTkmN2ba0C3OfxI1
vJjWM933hZnOI2s6grTiO8ps3pH7KPdRFc77yzP9Or++eKq9aGs11Wmc6yqMTAIUOFMPuTehqADu
jeygU51G8K2+NzftQWFCewiAox6Q/kN/KknBDzeoHCcVjli4RdS7vu6RhEXRne/snStDsrHZ+EwY
IRaDwsW/iiWQN69TpYijBtJYd1CGPuJvlX5uKVHtI3ee4yuLcbM9FiGVPIsy4jOv5EUCSJdhH+jL
A2thQr+jCt7eNoEnDrUKzeM8m/WVHbc55ZTpxOIARF3TPF/7Wli4Xutoht/URviYTBkIFJLFaJUj
k3l5yjc2N6VZF14OARJNrmZ8RokGd4pGX/JrizSh81uVdfHe6ipQ01BlUBgE8Xe5zeew6zwOJtHJ
kULOQRfLsj7vX9MENZOEU1aHOky/i2YLwc4uHCOMg8oGwkYGWtw1fg7p2PuIzse3VqB5T3FWqd+U
AWG6Mn8kXWM81qMHb1JFSfQw9yX47cqqBXS0xJV+0EaNdafUiIV0UEYk6lQLQ1yvfW308CMfpDGi
aJaP1GOCQA0C1bugRxFCK2Y0aCslP+tAvLmvo0DcocON/oGh5S5chrkhL+/F9R3kTwwlABB1H4CS
xiiKp4P1VfHJoAupnf1WG633JsvMTL/Br8L5JjJrJN4RltFDBCiz6mggiCkOEaLw6IJ4BrBSgYEc
f12m7VcvyFJgEka9EOkEYNcKMaAvtknSz5eFM/2Wmzk4fiRS6oMSkEp3rtaaX3JTOBnKtAKDHJjM
DUblWtL+PoC1/wCIXR1mbUy/F+Ro3oOnymkmBN/U8a030tHQxJ9qaCI4//XabpQ1xb8C+5hdhEnF
N9lEGKpAkEE/GmLSiGJwXzZfXNxKyKbUTf/p8mJZ1sJ6rdiwbJCM8rB5l6t7QCSFBj2YBaoXCDJA
8vQejDpMr2yDrR1nk5DjNLFJh6xDKFFVgWv2LSm5jhOlUHoDb8vS32W6pt1e7pCxdZoIgzgYRptJ
eWfVIxMZFzC+ve43Xip9y2vFvZ5HaAOH3gPech10amhI4H0qiAYl3JgozHYA9cSdo0pMJs0Ivk/C
4TvMiOUHZucdL3/h1plA/RdvVmh8FuWQ8+05u81oMrO6H4R5CU4agU1S4wjAtwgkJ0E6PPSJ3F1u
8zkeXs0zpmecQDABSVEaqzMhhyBUKSNAaHGOOwBsPTCmGzDSHm+owTB+S4loEac3LSr80D2Tp8iy
2BDY1Ma/FYDqfsIayB/C2IFOAZtXf5pH9FtMKZuvkS28d9B4YjQGeRD8UWmNBORtjG9B/Njc9BXS
uZe7szHHxOMMHqkHlIrWcwyCSzVFPpJ4wnngIOPp90Z19m50ERH2GmFembGNbCdFcYbNw+cRIzqx
mrKhs81R9o3hcxuZD6mcuz9xF5FAHTNq5DfKSlIQ4jhoQfkYw0994o6fpykPPgwVEFhcTcPmHgct
uGOXx2FjKQEmcMm/8AtPmNVaZwEgeZnPBlQ3HXC2HCug8zpywUHkvMVNZPHDia5BKDY2M2NAFpo9
Rs4R/M5ZRqKe3b7C1YyAiiiZbG7Z4BHgAe4Fvb2/3L+tSG8pogEVWrKbYDbO2wJwitVqTAeBnqDB
OQHzC1yObzmAMLQ0M/BliTCUN8yEWbl7D9ukOGjVlKBajkPp5a/ZCPRIMkrey8J2l2rV+cckDf4P
gch4KhZexfECaQZN7flOxQV2M/pQQJAA7QloDkSpSK7V5F9jRxwWPRhMRsLmZvdWAz/IRJhtRLrV
gvfyPTe6+MNszwIlxyGFRSmsd2nrkvhOIVS6+Ol8ULOq71S7yIZHiBQgDDwCU3YIoBp9OlwenK0t
Sc3zOSBHLlAsv//iETePSNGj6oldSl4ZmN0kj3Y9Hk3Nje6yMJmuHAAbBW1WBTt/eTVaQItXzcEZ
tZDuJrsxNoHyKaSZgEexYon1HAml2BqwrivxNbPbz7UG7rCx+yslkI2bk5ifB6tJ6XApap932BTQ
eEHl45K1nDrIN5vICfTmletsY81ZhAxgaam2UG5ZrTlH4ifTZAOe3JljvCsnEy+OECZX1rfjAXfN
wkcXtz4VqNyeumrIrlzcW82T1JVggbi2OWTOO0n1KMp6SCmox9vFPpjH2S/0EiGRIE8PNn40fql3
qA3XkbPIcPzbe/6/RL5sLXlrKaKT3adcRqh63j6WalKPO/JlMYDgm6zKnPsOwRpcG4z80PbudLvk
7/0mHV2UERHhFjJBJDwguEwGZxGRzICkxuK9qwZ1ZWw2Dl8CCGYe+yvP4Il//m3xgo8pQ8v0JwkH
JJpN423NPJ5QKGIxWrABpnm+lpjYatRGHhAkkEf6a53hR1IF5JGDK1GI5UBdp09WRzI4xgbyNutm
eT+1V5b51t1HLMgiXKIz8J+raDCxvcUFkRa9wYLcCqD9YAJdp8SAAkckI2upOeLhCIUApTykemCF
jB9Tr/6WLYhtTWAH8MtHjUXSjzzQoiKKEtj5wGe4FnclqiZgjWMM1KTTHbVefWpUjZ9Uji7+5eY2
7jsGnNSeQ1TMXbs6atKQ9IyFKaIfG3iKJEoQqHQ8IR2vc6/cMFvHmkWSgPQ3OXAit9V+E2y4LPQy
y6em3N4jglju+qhNdsNoIHzeQ2IYsZOC/Z4EuFBCgwtqPTpe7u/mpgPkwc3uAo7Q12dOWdtxnRoB
45tawami8EDAOtV3tVeqOycV2d6zWsrPZDNhfMA6O8yguDAsKRCYi4oIkFFTnlJ9SPea5Lsvf97W
DqCiZnDXOBjbr9djHIqmKRBm9WfosJxLJcZTs/xUwI2B8JZgKJKUf/yDJsl1QJMjiDFd+3zBJUZc
jvgpcAjPUftUGAOmRkENGAa3NR8wzhTdtAPUoMutbtyoS3xAavk50+2tLpg2mwnM4NL40F3TvVNb
fyKSFPqeiLV7BKK8axt96cUqRKA9qiHgpIjSrNVVYwnZ2PPiyEUvXewbiM2dxEgPKFqrY2CpHxiT
jXcp6pVvVEoeAYtbb6d6t0CRWwz4uYc3PAyH0+VR2Np9lEmR3qVEA9ZgvSPU0BWkTGx/tuvvyGkV
R5Bqk99Kq7gy3lsLi4sOLIgkzwyE63yWQ69B9jJDZ7vSQvkgbew8+3BenAvH3K9IQNxjmXKtALXV
KJKtkjmmWENe/bzRtp6aKrU729fq6BMyDYlPtcryMXT8yD78WGbGfOWM2RrQly2uznMbs5YoqFrb
dzIP0xkjhsOY8wG5gd7Rr8+du2DRCHRBXJurFTwafZYUdQIKIURKdqhsA65MhfZDE89XDunndbBe
vYQJNuUJwMvIz5wPZGxFoTDqAb+QVLd+d0IkCajH33dJiDu16jhCqZPsI0KzIzoS5m4kUY2b9KQf
XNG1bCiEVoG3q5Pi+bwvZiPzi548+FRGVyZg+ZLXX8rdteTdyVEsS+LFS5lYMEzTpkU/QZskNfLw
W9EZ9V2E9C1ssjS968Tc3xhlhJSpSc7p8pws++VV60Sx5Lqp2lPNOW8djcqiC0t0NkJ3whe55fhE
MKCHr9SoI7h5WGB58tFxx+kfbGQgaMCJuUwB3q8O0WgQSDUEGQ1HqJrVuhvC0UVRgvCkvdKUuXWU
YTHPKwH8JXHCui03g1AwsqhLK2meDFhlQMGbee9hzRS5RfWIJ29yBxn5G5I3ggeMQFEDi4JjNptA
DTucojQ021wR+q1rZQdFGtLIamTASDEAHMqG+5Br8Rg6OaXqKBjQRK3sK7tn62jwPDogIQtwKq/e
HVOtZXOI2CKpOXs8REjQ7MHlV3eVrOpdFzY9rwI0by4vj60XCMEll86SErSpH5+vD0ub0KJrBoYO
j9p76k/WTR6A6hhliaplq0++ldmfuxzP7bLE4KQvUX27/A0bJxQnBlrqzCDva9s6/4SIGluQSk4o
pSHRYIAWfqNc+TUeIZtfbmljK1JEltIBHETI+qwX/2Irjq1B8Rg8md9Wnvs1c7tPOClpByct2yNS
TN1OzyfCbUfTgHChqnS59a1UJfE8VCgUvcCKrevYTmGhOUOq1zc1pF9SN8DamxIYXmoTjk8J8z3Y
xVG6C5FTZsG9Fc14WQZJcdsPFQBfaT1ZwBvv3Tmfd7HVaI9XPnA5DFaHBZVe9PJJ3CJftmZXpVEn
Bz03bF+SFL51DMgGg9kKv+A5cCP6HqEtHkb7gYTrKbMs+J4ImO06yh5XUDBbiSB7wTWhLkYODqTu
+ZrAEKzvUI7h1uoThL8N3CMlTjs3vRiG28LqXaShsPK0x0XtoYS3iUCoB0zSC9AbxB368sBsPM1s
nWwHb7ulGr6GjXiRnHiHMy5o7RS3s8FZNk+l9sikaXibQlW+3N7WjgDkBDSGzO2CVjnvfRWPet1j
8Odn1CbQydTSUxLhFTvUVvqPmoLLB9oIhrG3epAkqSlDyvmcOh0msqWIOKYF+tMxzIwr63/jlLaR
sfu7qfVVNGQTpSP2ebIY5sBt0fdmg1LI5bHbCmApZeokcGF+wWJbHScSq9gG5RfoM8WE8yepqZ0w
9PSmEZ5+avqUwxt/uZMeIpLmoiaC3jXp27gDHYrjWIRTDtoKV75pa2Mtj2zCF1YP0MnzCY3GuqnG
5TJkDhwwyiAPI0uRyDDr6mDi8v5nHEz2TTsX8+NQqnKxYoqOydCaVy6ZrZVMUE8Wi2BTOM9H1IsT
MLHQ98GMgpVcwFzHOBrHNyuYF1GA+ITBeXblbN+ejaXeRPJON8hknvdcWSIQ1QizSOlvbQuemCjG
30NtwJ0UMvEuQef8US0uf5gDOQdOPe001JF3iMcm/RzVQ3QFw7o5AES7lEbIb5DiOv8eMZF0rku2
cpQo+OV5lTyS6MjQIE0crvZUXFn0m+0BBgVxgP87xeHz9pDiQdK/bFj0M54cXoBRb5NVlV81sjyI
SHbZlbW28YxgcklULvQK8kar5a/weszaCu1BgnTMMwdkkxo1pzgllF9V0SV+G/XVlTa3ziuThJ2J
oQ1Z+3UaQ5v6UqF2afk6Jj93eVYMuDOijIFi47UHyzM9ZH1HEZIvcQb8DXedhkP8PxwwJrDQ7pvF
XofptIvwottHmahv+iJsfKckU498veejEGPusi43FstQ7VBjw4XwwBDuzRTXZIGM2wkZuvzBtaE4
umjWHxDp1fyBrP9Nj0vv7RDhBWOGA5ITdlYeK5FHu2K03EOkyepNhrTiIYoLE7CQvJZuXBbG637C
nVqw/+CtVws1je3OmSN8+WanCP1Cpvh6GnBmgzRN9sPg3Jtzj3d0zYv08mG11TD5FvxI2CVEqqsF
ZCl9FhEIaQhMHfo7fY0NuBY9gNtpT409pE9djVg2Ipz1ryNQiVD+s+HVUYEwsYxNG7nwqJHTzoxH
RNxKwJlC4TVVxpZze7mjW69BSLkEj0CZbcNZtReJhKKiDi4Ed9P0pysK9w4BHMSf52n4RPk4fcyZ
3F1cyfAwJN41jNvmc5AEMXhNCWyDn8+PhgQj7c6eMCaebTO5dfriuzVW096VojlWC0JdSXdAVxdd
TfTGzIPbUnOAt6w/NKaDiDZiWY9DpawnPSSU74U0PlweoC0Ak734SvHDMoCurJYCCr9YvPSk46c8
xbCNqvni9YGtXI5fEQrlh6FWMyqvlfslC1PnYGlkgHlaZm/0ICKqjo3wPdz6u7KY1W2mR+Q0efpe
ebVuHT4IDICBkfDqiAHPhzGPRD1h5EppaGzsTwHx/B7PbMSVoDF8ujwgWyvmZVOrPSnS1mjHRZfL
NgjlEShLd7kGzc6dg/DO6Rzn2PX217nV9UM8jdQtLze/vWJ4F3FzA2bivXLeVa2utTwlwvDnpPNu
9KCMvwY8Wu9KUjunCC9AzGWj+e0iZnAc7Na8xUe1+hbYaPo0OXaTuui7RQRb7oahzp76OC2u7Kln
Esb62CK+WnQeoLvBiTz/xLhPdE9EJWCyNDT9wZzyfTfosLJtUZ462DjvQ9dsHtBtK3gHJdMx1Ivo
hNV8uhuLQLwnFPuem8kHjyj4TqSagO0x2vf2ENUPFK0Qxc8cEPiJE6DkY2GzPKTtQ9TNxlfEcl1/
1vt2l5SLCrdIy+Po9eqI8mfBQRmIAwoK7gHBa+tB8OC5E51ZHbrM7PamgUrU5cnagmDAcdQhHi+M
CYKH85FQCjVbGQH0TJxm+hxF5PG92JCAmMNgx8lrPfSqk3dmPlWPPH7UAZGj4X6OW4fYDsHtUuIZ
TT0M514UXvwOSZfP1eCYb8JOFUfLSQoD6dfpR1KMi3AdSWl8JuSV1/TW5nKRfjZ5vyzIi9UZRTl2
MMwcOkIb8P1THmFJqzvpkWxXfeVlttkUeBUQF9R5kWs4H69Rd4k8O8o8QmbdwepF/nkY5DcDvNeV
NMB2S0ThnL0QENaUWSOXeoCLs4mWJ+qS6FvfgaU236bSav/B8FErJN+w5PRhfp73CWhOBQOYI35o
M3Uy8wIRqd4I9qYctCvrbatTxFYc1AtDiqf2eVNzRRYOJBxntV0ConOq7CAbnEniyK2uvGk3npgL
D4cAFbbIcnueN5VPguQlxu9+3YTtCderEHv7st6BcLV8idXvbtKu1so2+idYFBx71MuQf1gd857d
hG6hPNN3Btfbq9BeUFxixGHXu5axNbfaYsOSf1iGE/z5eQcblEC8YKIU03t1cZwcQJIxwJO9jpPE
oxZbNW5JdnHI5il/yjrN3CVRUd1ELh7FnosSNXXV5ohXAgleLwSUiJCGzyNAHPAOch86JKjf1SCl
gVhb5Q9ltqQT8DE5pj0uxXGjfr98Em1d4wAi9AW1AJbJW7/oDFyc/sJqDCXcmhjGwg2HU/hQZ+id
94HyfBMvkhvZIFKJby0qyKOePqC0gwPoAKNOHxIoK/lgPVq8N/fUbep9mKEPffk7l/fW6upwyJBD
vKLqzOivDgASPsZC5AWjjqHZ3paLyUmECfXlVjbm9qyV5SteRMBoFyeDXrJPujLS7qIIqTCbPM5t
GqHxd7mpreQqyW9qS1zYFNTXgiXZQFaqJd8LfgKJrVCmPZq43VuT2stRK4B1AKTQH3iGJu+9wlIn
QLb5lb261V3CQaYe5NxCkD7vrt5NnudMoeWPdR3T5zhBmrf9Uxvq5ni5t9stsW2o/lDteN5ULwbW
aC1AKQsiKCrD8gOqhsOx7iIy8RaC7s9N/c+2hGA5/y12439rv/3Hj6LF+erpW/7jf/+vY/3jR7HI
dL1U6Vpi979EuchI4dcK0XkhJAq5rKX/bwahSfNfElUu4BGGkGS9FmzUv2W5XOtfHJmSRKrL09gh
t/u3GwSyXCD9OdxQ7OIelOJXVLnO38XLgcxLj4QS9ynX96tIqnTaCUpsMjxWY1fBruvcMUUBDhdS
wmKzCS1OPYxLEcLAOmVwg9OA20r1OXD7XF0JIp+Rrf95iizfQhmDOx3qhUEq+7lW9GIZcsomDTAH
45Fnn2MmiOrpUXuHaO+gLU44ynmEld7wmBnahOzLMZyQ4v8SZ6OLzqobU+Vv87Q8aa6H1aXXx5b7
rtGKeD69mN63f33QS2WxV0NGTRaIqUmJjOoY2mnn+7IfdRmMwsoeNVPPsAvwOng5GMxYwxdKdvFE
fTZGHXWoTVjkveFENdQdNDK//PpnEOExc6DOGLDVaWhNVYlQTJY95iHqv3/UVo/9rGnlSXpjQWiX
hw5ulAPOowgV8kN6n7V3YTuW7h+Xv2N1VMI5XXxHOTRgg5LZAcx3Ph5B0iam7Q7eXU5dJDLunLJN
8WZvu9zT71UczubHNk4H9EqqSYNKVESpOiUmYcAYFPp05ZLY+hyeUeTDySIjUbIGY4yeCAP4qfJO
5aYs3nWhFU3ooi52YpiseU1hH8KZEGfJHpPGx+y8t7WGMm6KoPe7skGQ80pktf4ksBogkckhkyIm
9YVn6/kIaSIBBRkP+KNDbIAdJHOgeuXJEk0KOCxvjELLdnNY9cvvZX1m4RRatVUmD+B7vELbmXW9
6C5dnrhlXl5sN0uSRga+tEjGseU4o86/SgkrnmBK9Ie8TeB5aaicqDvNmAHZt1HoPI0Rq+nGDiPN
PeKCUYTXZur82hF8wJJZhkhMCsBaQNvnH4A31YDyPXKYhlYhlze6M1mSHE3L77Y56Nkj4rRN+xaX
F/43BhHt5yhMFYrTRYbSWguqdngIeSerIy+obEr8TB/nr3OTYWhweaTOM8EsbE7mhaNgs6DQcVwX
daSbNWCXJ6SXlOa4B8QzzQg4QNQ0j1gwZR8KYIXjry4aCnnPaVKLl6xHcmT5qBenYQtBRpND1B26
ctbdJ7jBsfMpSIir39hRM6BJbXRl+IE0j13dyroIsseqFjbGuGbOU+zXFgu1DZ4hSzQE3GihnK3C
ocya4mEMLHnq0EkoJ78Mqzo8Jm0I0fymCfGiGW/0LJsaE79QkSc/RVtrqOxenohVZL5wMUARQ86C
vAupFZD/alAsba4Bu8+nYPKiIvhd4oQTL6oxjSfg5WBhpjDb0CvMYZ5kl8wl2uy2pyIbdVip2EJp
N1TJT90ehb4rpjJJpt2gkWA3d1hqRexGc9Sm6T5speZ8i8bRbfY1xQFyyX0rq/Rbjs/q0kdPK9Nv
VDn5ue1U2Lr+5Z6uxKGWNcdxuqCbBNUAlBZX0x+YyZBS3WgOM0TuN27Z4ZfbGTFeEjC18KOBJNa/
c9Rco0UWVQYYx6R7lyd14+wiV85f4UgGzg9PS5xHs9Ezbc9TmaSX6aQWRNBBWaimE9gUOyuMW+3X
7qbl4+H1uAC/kZchUbsKMw28QQavbOpDGnRu/y4dxkQGOJ+O1lHMY2t+xqh5Ht/0ao7Ln0Nflwgj
p674cWUMlxPs5QnHZ3DacsK47CRmafUZdmvrWsW5SkkK8aQxtYx33WCZ1K7Cvgpxqg3hvuFVbQj1
kMVtEt7jQRTC7RyDcTzmlRbYPzOMmoby2uyujz6+jFIenD8KnUuifnX2Rp7dJZCv1CEySezdqYZ8
yS7MqqQj2oxU7uOFM1nHrMKEa5cGEe6FrRCQOLLEzuRH2y6DEd+mcFIfsjJLxRtyMCJ9w0mSN1fC
kOdvWY0iFwRsT56b5AfXF2pXT/g/tG53UI3MP7UYCER7DEX6Gipxo9K73DCwZOG1iqMIQvuYvDiT
gWuT6irji5ws9I/ywMp3yEYPaKk0IjrIwejGfRgYKDfbFcoOiy1vc2qDWX5DpiMe78Zc9e8HqVdo
f8fUdW9C0Tt3cVy0dnnTq1Gj+Ef9G0WjegyrD5LqKMLfyqYFWZT8LQyR5/bb5QW1rJfVSLhkMvjB
T2zK1Usn5P1SK1c0h9GYp/idDtw/ucnauhJvLSavOsWziB+kruWf/kHDSJGSO2ZJO+vKYAuaFHoj
WnBtkadU6ERTHdEsDaODnhdVd2cj0ZfxQDfaXxMOej6GXMmhi5YlbpKvWA2ygBlmooSKHSuSgx8w
b5dfvLHOf8x50Xpf5STJFaNEjpJNztNn3k1BDZD/l7u/8LkWqbDFTW+t01daWWhr7tAeslhH37Lq
RqPbacLAwUUJIxzeKRiTPj4j4a+B+J+7D2qEU2x5SjL2q/vGqEY1uK5qD7AKsOGt+iAPfjbsaVRL
scnEEt01mnIPmKa+dv+fAw/+ahrMFoPOhUtJb3UBlGnaFSM2BgcpOmR9KRSNS/yDhWStOjTEdC2h
mgAbDiNmQwbZsek1FHx4nATNfanrDM7/o+7MdutGtjT9KoW6Z4LzAHTVBfeo0bIsy7ZuCCstcyaD
czCevr6Q1Af2to/Vie6bRmbCKUvaJIMRK1as9Q///C3AawG0CTaQdOAkBSgGRNqbbBmIA23jXZZh
JJ4qhGgvO9swxNPcS/9chZK6wZ+ve5qnhvqESiXe1tRsMHYnA6FEY2LDzU7ouRXy86tswrse9v/d
IvCI35Q00qpNn9rUTtPJN4rdny9/eixlM4uQauI8ygIA1XQKaILTlve2EsO+XMcqmlDr6mYsbwNs
sd2C5gcIFRPV9MIWYBO70DPetSAgLtplVNhUEIfezaOIaAeWXT/E1jq8KQPwa1zSwwOzELIbxaLT
O5z6cBJGknGHOc2rbVn64fpZScs4i9CAHz4bS+nkW1yW3uJ3/G5sOKpbUCCID1QwTuaEWwODQM0O
0rWzdHdTOmbrtmAxJRvfqn2AuW4jP5XR6MCOLjQlCJGpS99K7fdm7SuY3qsFcOnSa8vsqz3h2/TG
5vXL0YuXR/Vc3xnnC86nJxutyGaFyWnS7cdclX/PTlb08MobfCpWu8ZcOPfs4kvOi791Vqs4q6hU
zxvHqtVbJdKTqoGeRfrsF1hIlXA7p7so7oEzsqp1v08jPzOYy3UInrtqbeOssVuLDs3iaZ8JRHkW
cZ7aCZKALkin2zdmM4Wokz2MjBJpV3J4PVtOw0okCvRtIoPumd8q0PLl5KhdMUMJjJeoxvs6GJL5
se2WOogNnBi+NCV50H6tquaqlIEqDsz55uNSW8H0Vsj7NV9DUoJyK+dSulCcTH/O7rO2njp8IcFV
IWGPgsWM0qeBifV1Z2pHvcWrP05j0Xw02nAVW88YexvGrtccrHapn/q8wx70jeH6JfhwQKUNREvU
1Qyb0+AjTfAxuO12+3AZHDr3mG18TKIBR0cQQ6iYKRm6h6ny88dwqeQV3LcayolvcvRp6hYIe9WN
DN9McO42rQxyTtRNse7GEr8vbEFqcz9NdpS8dd+/7B5slDB+9Zv20eo6rQ4hpYh2soH4gbv4kJ63
QU1F++MEHQrSTzWswe0opZDfRidtyq94YofZDXVs2X/xSms0YrsGX/xa/P33JMFf74o8nK4T2FAW
JXIbP79gF6srw/HrfI9Xk4Z+yqGaOJQZdhfm7+ykCv3zaRoMg919JS+8r1oVzLdqmRLfwxe0VcW4
l67btB/+/JqfNa9+yuwoqLLT0u7lbdN3P4ljjZ+pOXDNZOcZTY/5mMMJmsqnkwI6LGMY5Z57bO01
U/j0BcADvjao8lCtQaHCxxNcePxVYQpOg0VpQvVLZ+kdhTV646XIl8U9X12OFl6cGIjHHN1oKMxv
vh8CAYm7IZRG/cam9cuO8My1pX8NIlgrwp0M9KpAVQypGe3QMAjlHhMls70wxibpd2W49Dn2WwkS
i2ClVdu8gQBG0urnGOMyhpBI0C4gzJAwnGqnoQ4uHYJJcVhFJ3GekuWgGKxoMSR/oK+StuhpGBEd
qofcmd1gPivZDrCGXFXRvPPplY9flufzduEMnNczd16YJ9aU6QIDXbhWhhvDlKlZHE0xpnI6IMyO
W+MReFit7mUj2+K7EwijukvNVnlfio79GOVyZ/Y/4OjoA2CUYMrWcGPVHMUwpVVzkmCcLtJG3Tsr
V4AwVlYur2ZQRZREu7po8azf+OXIx+Lj1hfGuMkBNvAjS90ivL83q6mrooM5FSW/vqIeQmGAeKkv
nXgABELEy7tkCLd1gDcFHkKcq6Zol0eVnjpZ3VCBEFmo6wnoWuGThmxJivjcIS0MhH5iKviNL2/r
OfAXuRXQQdaHqcY47pPVpquFP7hPMY8gPjd8vZOm3yXOIZkNo5CbFFBlDTe3alxsYDLkEqtN3TVI
3IAsNMqhiL0yYeS20xzp74nSH/zr3ssz/Xcc7yzvGNZ1hI1v6Y4KbFXAYMvqnVH7/uK8x4kwtc1D
0Y0oRZ8J302SoosN10ORhfeTc7K7WAybFXZjWjPZ8/Xr3YI1pCWwV0oG1DwLOXkeDomcu/HCVfjI
qvtkpbQVgO/KLMOLi8YbWJ0JaFAemWlULe2FKeFnffUg+2KRl3g2R9N9OhVWOp1b7QT6nuOqEzH0
0ilMxtw03IKBzXCCnzjx9/hWPTM4gWqodGCFl74ovkdpUfCexOvab5eMl14ONQp126QBDuzAkXr+
ql3BB3hHJC5qnt63u6i9t9GUhdE8OJW6n0XTj9eRn6TffVoDw8cqVIv4ms+NKS8R86knI+YoOaH8
gb995mq4T5TxLqfS0BeFCMM2BakALozbeZ3x3lpzXTEGeabfVg8bpARz0ZjeR9+maLUX+Tov2wld
ieneR2iWW65e7jVzqX19DdqkwX21L0pSjvfCXowyOoyGaQ2Y102qFevWQn+aVTHCHWcKu2NK4SgO
w7Tzr6NI5ZFzZi+rrlCXSwoh89x0m2isruw2Spw4yb1+WOO6rqoWurPlt3k8J8Ey3MxeMfvNLs/N
Eb+tFH62vOxmY8Q1j0qr6optF3nGfEh7zyEqZBqg7W3Q/Q+8u2Wte4yuegsNvXxsiUC4f42lxLLS
Vq3zoFpD33LBWiLpla2vSrUpxLzUExp4Lc+4h3/QsrS0OMJ8a1YiJcY3Xleqe4GIOGONr3eh7gFi
6x9zOyYPlRpgUJa4Ca1cMQUrsDT8pUXjVDg7pBpL37iucMvOb5VI9BaSN0jsHIskHZlsgQdVJz94
yaz/KPFrZTgHfD2L7y+rzAGtyS+5HJ5Zt7aKihnNCAcDYqSIcEguvyJxmXGfXpavrBVCjH7puQu7
lbDW9szVoi+c4rNlJDg9R8p154eZ0Of0CKYBMzsWrsyT22a2tX1ByY6HSpOgG/xkSqxLmEdpqteF
hMpcfE8pwqI7k5ejP9sbUc96t1vS0Ag3U0EN8X2EcU9+L+zJLA9WR5E+jLG2sTBPcJ12LT4QAefo
1lodxXeCEimqIs5Id9vLpOMM1G1e3xNKdLRjYn7aJLTXcmbDf3ngPINxMyODYS3R1bSOHf2/yhXT
38Eo0+kTtso5araes9AYhGjaSDMOuxZ02s5axCR2bsoc+tb2VmdcWX3flM2etmHYvx+HCNSAL6QP
zDozJuRHhkkZF+U4pXO2DavCqY9zStvsuqfsSi8rScqx2PWVYSxYeYo8Se8xnLW54aSoKdS+Lgkn
8XhRr/Vgxg8v79hq7FR+zFXQ+nWsQN+05dZee72OlnFS60UXdSNfJG2q6+VTGuitMpxDa70YA+jd
XxE10NMQzcrOO8Px3IMNiKVMHd2OnTvwq5StJe+UrojuIy1LgilZXHsj+PVN0lAynggsavQpJaPS
culMc55fMmEbHCTgpVmxZVVUbgamSRieB5AqWNDuUtD13WR+rmOcGEabbc5hLzKMbQOkp6KK+rKx
kVx4cj5kwhmAcKOjZWU3FZyJ5VGpQe/Xr7mSayU6XL/u5WVVJCSYjbHodZStq8Pns/Z1df11+y00
HIE7ednSbIAYLM3ecnW69JJ44cGt96sZeha/Foy+DuL11Oo1YSpL78VFl+tNtVkGvX82YOF4XRXu
v3qo3EAv/dddD2RJjpoj/d0kt/93nwO/ZR03Ax9XRyzmmgVfeJNRxyHXe2nKAZl//uQRC0e41a3U
8yH1Vt3oa8LQYCyLyiSJGesl5aMwkOY9bXq/YMmijZYN6e1qJqrqPxZG0hn+ZjHLttvjnlgKorM7
LKzKLjRSoq37kpfSH0f6kKLHEjXrdmANhs55kfB1ezGOXU+AkIbb8gsBLQP2EHP0aDJuzGTQOYX1
svWVQa3nDXmNXnp54/qG3M12+dwGeblCUALmRIV9pehg7uq80huohyxbaR4iR4qUk6EPGmckkfD8
bvxY2r0hqvse/AjDECW5YRYPmZ3oUe9U0BMuN5OskrbmHA5au7eup9oOe2LjPOpp7rSW3paHBv9E
sW+dpuZH1rm0eOlmib0OsgFIuDCQgintHoU5O8q6sbuqxshVNQjfWe/SxsP3/qLNZw+UeDwvBp/e
xMB7yf1yqNTz80g1WaCvn4HgSh5ywx+66v41LbDyMh8fxbDCNFwNx2Exukk26kJ1xZF049ajDsN5
FuT6poWrc0JHIyRGZIVch/5TXmRs+/nUjgwyJtglr+M198jtHo+oTWe5+iHrLCIj/rD0nT/f9iEm
Gs75HNVNAuOm0h8IdGvicbxpallEoAkMSWoVRwNocjrqBIzWdWE7OJGeFZ7Z6GZx3jn61l4/IqhJ
dtuzXowtt+Y5w8hPrtlQs0QwiGr5GKvNgR9rIm7Xz1f4euj53AytfnUpoF69L70AQkRW+9yWUzvk
AU4+P18ONAQfWVL6oF3idW1TfIcJ1YOgJMOHna9niH7MoupHlG+XYirti6pKhxzutpmXZr0zHCNI
r8n7cVkNZqNvPkdZEnZPQcT1NhPGwu54iIJBNJ9dASh9pVqinWhj06x7MR8tidctBiGVh6d275J5
bgtaPeUnwGgdBFxoqQqMS9ZR5mzjfBii6aYtlVo/dU3r1Ais9ZnCjq7pS5s0bO54M85VNpYcO+Iy
8tq8jFWLcgpW0fkSZtVHma42f9Sqrzt/g/9pNUlwlIkMUKae5lruOkmTKdJKhxVGGmXFhLrhcz1K
FxmsgOYb4hzziCZ/ZqukixmbMrAuEcxpC3EbAsoxETA0q9kb37kR4jnTQWCHZBHs0Nd4b1kUrMZj
GQ36+rAJQlnsOqPVX7mVJdwjsudlbexq257qd2KYczM8yg71KXUeBuvYOPQyVYa5oxr6Mk82nYs/
gbWnN5is7JFN0RZHObSYS6E22dDVzeNIKovuT+1kjdEjPdnoibIwvXXEA8E93yYvWfNryBa5HQGL
IbcxKiKx7+sYTzsnsnCLDYu1+DoMwsuw1UzQHLB2I8eh+kNRo2WbEZyr1IszDw7gp8IuQ97sMlWB
P8ZTpCw8DEarWvzYMwKMhNGlFJ4wN2GQL2P4KVQW88bPE3S8ATJYuXdle5NOV+u218c252WTKyT7
TLWxi3XlEZyXH2nM1A3hHtbKGKstrVh9KOMAMhAyXs6mXt/oz3KR6Fov+sZj9YLoRq3gJkmkO+yZ
tBFbOhOFZFI9H0+KqHjeFyp+52ISjt7rnZWyiIMRrD7p2m6qd2+4j/ME6ny1k1buKfwmRX79Gi5o
YDfsCJMQOuqT+CW9JTctXUyA9kM94BN7yzkxma3YL11kHTallevzSh/MOrSvg6FzzCKs9QaMJzUr
lXgVENmh/tvJ+IBuEaI2sLHK55w0Aefexa/4FNNvOWY5KfLCqCEuU8CeMcwmT4h2w8yY2o3Qjfai
NkQz78vJLfry6KNGuIaHCFSZ3CEt2XTvndHpbN71xLARNZg1npmUNvuqJaSmZ7xs441fSGLk6vnP
4/JyjDGGIbU6oNL+0Gz7IZyzDR2ikchmqohZtlFZpPgtpwXEdYSqqqNoTt7KAeklcR7TiJJNbzga
zNAg/8AP1C8hb8zgZAD3fNlcE2HkvJAyNIwqj5u0pqISt0momMPiJfPJx0THPGc1dapgh6kOquNL
up4mtT4OtnRr9IFiRSCNfr2jSw2WlHqnC6d8YoMIB0snWmZnq77dVbkRZReLWJPVfliNSC7q4DHA
ErU0l3P8B9PtRiRmGpQr0ickBsbkQzSvXXlUeWYkajMXxuyg8s38qd3YzTp33aSUKKweU8KwDJ8o
E5h3XZt08iFbUM+S2yzlNR7ces7Bu89pst6LpKwXJAOVow6pGB11xztRnXEY2siT+flK+bFDa6Bs
VXkvu8Iwv9hJbTU7e4YuYlBcjhb8XVJrGnoRd0s5tbd53Sm/iPPKycMjdW8jZyNT61ruRtgiX62k
kvaZ0Yxd8ViMCDAXGOkEh8aRUdeco7Qz+2dqnI35Q01HLnk3p7lel0OTFgy67EjwvidqLtJo6w9h
g1MtECGfMwsiEN5xbYlYqPnXwkQlim3STfIrfTRDA9uSY9NQI2PkSB7xEBr2Dv1Gq7r0sm5Qj68n
rtcsmzRAZz0vRYKX84qB0TGTyZ0yTpVpJEjgA7Q6DTyI2wkAHWTHJmBSDi8H9ZTnbbcv81++5FBQ
xvWqkqui3LhQPWJ65IAvy68vR+4yUTrVfM1zX5cEnG+dVndmrbNwwxk78wtlA/HYzWse0GFx9Xvf
KwdhNbQzgqkWNtybZJkJ2nbIDNtm4/yajujUOi86HS2GUvXF5UiJrHjX2mE2oaFpmG19HkD3Lf3t
mkodMqjp6nOQwQGBy0eukCz+sq3RR4mpZXCUFF1pdaSgkxWVgCMT3nCLKJrAs3Nb5pOVficuVYQu
JVYr2pWdzGW+4VS2VHcsKT/Tth1rby7wwEGKYOCNO9A1L1As12nZhsjN5aajMG8b/U6ZO9CXcnhC
o24ansglpgIhEfhK9zgOmUzDoV/H4nHEzx7HmzEAS1WyX/i9OyGHYOrzVL4uGmcGo7tZH8RS6/KX
bFrhPxVASPLikAz1zM+5q6lfl5lKHb9bMZsWs/y5eBTQy297oGogHIu4NIQejqaTJoG0J2MgN+py
jy/mIez9a+xu9E4gLRtrm/1rDGPFhZQnsmHGpN3Mrc4q0aD1kqiILQ/JkfqmoxXJC/Nf9qHJdGpu
p3pJ53vT0acNzC91+IosRS7qGTaLAo2foXaho75u0rroxLC3pZ4DpeVRBvEXe/L7w+qZwL4omobC
vmxwN9GDg8kH7xud/ZkXbQ+OLmh0vhgGLkZnD+aEDJwZtrLvyYSJKV+BVxSBq4iaR40LzbZFtSeK
YnuKSjgM60sNoEbmxT0iwsEhGpVp1k/SILLgbyJrxDk3HOfZ/KRETsUdkJrwr4Nc2AwbcoLpcpe6
1jTfve6pZiOei6cLQM91lwSJWB8TN+2saecAntODhjYjY73QF+GxSbn1MCWZNIjMhskqb2N+dRAb
tkC9a/aWvY7smo5LMXgTGHbNYJh5bw1jjKhhNTU7GaHOjaalQOhvuXgtA9CM1ZkGBYiS4NC/1vKo
w5I5jGOgg8jrYRFt9YEjRT35tQJW0iyhxI6ymyUTeJxXfz0EnTOHpMnrikjzph+8RVeH0oGK2DG3
xcJ7Acvvo2NLaTREWbFEREmr96MLNjUU8zoPseq1zGpeXQ+Ag0dIDV8n+HXe8N7z1tFfGFnjcQTI
g3yux26DXsbz/lnOgXPJuLfiuhqp9z2pvEpNci9Lqms3s7Gf3aB2vkj703N75h+RBu7amn//10/W
3s9u1H9Th+TYmI3/fXhqNSR/+OMP/f9kGk4N8Yc+1i/Mgw9fgTv9x03+1PdP/6Htwq/ybnqq2uZH
JsLzZ7xSETz/L/QjXI1lgKhHp5Um9fI0jP/1nwbf0voxNF8BM4JT/hcRwQ3+0tVV7J5xt4bco0WE
h3Yas//6T9f/i05eADYx1FLV6L38EyYCvMSf20ZaPRh8tM9F4DsFNCNOuoPG5MDanrNDppzhGCz5
J66574b6MsjHjrqiMuNC4WdSWWO2CbJbqr4XqknCfTgXh6ziO4DVsqNX1Mj8Wc6Dt+R+PJndzm1C
dC/z+sKt1Tllkr3Zmh+mtnqAS/vdFe5m9YILsCPnhHLOfUCQ4lwW32gMnS2Rex9m8K6sRI47e2o5
k5LrWiLa6P/B9KncDkUmNq5MH2toCMc8UPMGLJ2MZyd4VNbwVJeRsUt0daWbQ2NXmmm1JXV6zwNf
O27zkJv2sUUNDbIRvj+DlyMNjERP5g7RpmpUuzVxvrhSiJQeyWM4cbmoJNBh20R58T2kegt6smcp
e93nStQPUVvvGis5HydgF0uRnK9zsLcQrd/VY/loen10AJCX7marQaRZ31Y+2FUMjO1QzYjXY/Px
MTLeSeHcKBWirRe2D8vqX2cpJdZhzL9xKCfccidKy4s2eF5TiTfv62wWN7j0hvR8iKlyIVO2g2mL
p9434IrFpi0fMdWtqQS45B5iunZb61M9GJyYl4fZX+8HVBSpOfsyhq/6uKjgTIWF2NBQFEAOc7EZ
Ev96UGh7Zv24q5vqxojUJ7UwTrbHOwIEGlMleT+N4qYEKrYpVp6njFS0WfDaPeC9RxPJuuzlNJ5T
wVy7pdvXQfgZpOimrSZk1maf5nc+0alV+Fi5XwJzRsMaWQo6K1nstPljMsj1IjQqsUsn29hFq1ue
Zy37EDzcNFar+96HbV/487TJLYMT2iCrs5zi0a1bOOOeEyKlSs+R51XC6XUoqS4OqPiUmS93q6Iu
1khuwai1Ki0RvWyidWNE07jzzGm442wmySQccMljX2xYzDmGsVkbN25yXvQm7RTpHiRmOHHuOlAZ
Zyf26/F6DcaR5gFTs6IaFmeKye57UxwIa7c41sYpojMgHfDjmwdFt2TLeXYPsPjccsvbquhvApO3
n3XjTU09LkVativfYDtqeMePTXiE0fGE1MQaj/Opd6pw46NX7KZTkB4QhYMI0XqHtfCP9A0dJlT1
FvtAt/R/uRqwHLA9XBV99J+jzTxZlmFkSYpqF/BjP40OfYA8bdt8hnqkkvJ68RZ26JlCUTl8/iFO
37xc5UcK0TNP+ZeLE1R9/MU8BCVPQl1TW04L4Q5ltrJ8hFTZbn0D4Qwkjeg2EmueXwT62PheXIbI
+Rsq2P/5Fk4RAnqwLaDR0I3xPw5PXcA08JCCnJXSjJqvXBvHgMw/67pay6Xs2qR8Y7ifKaAnTwzF
jf0CYDhMrlPkfuOYQ0/zLz0kHMnpRwBTX+/78t0oWPKQuXU5M7pzyy7aZN5yX7j+1Sge7Y6+hpdu
SowJwiTfe2MDRtu9j1pjW08XXTHfh224n+zy6Ijuuo66g/pGvQbfEgoYwSp2liIeNZPzvlnxulJL
cCba/GuxDGdGOlwkXbYjGu3MMHvyO8lBcqoeZGWEsXCsSyhW/YYbBzA/Y/iLE0wSUqzMsuVr50R3
Nd3dGA3L/sLulbGZF/db0PWfC86dscsWdhCT9T5zoWRUEQXuKqWcT5f4HrTLHVIK9+Ua3mXKvF9p
R8Z5H15jJLtuWnTYm3zat8I4ClzLX5BB/69zqX+bJgH2eTvj+ilLG/77OSFLn1qdwfz0xe6ZR/l+
eurX2yeGdnzO6F5/8v/0m69szLtVwMb8u52aUX9amp/kQYBU/j2JM36qcvX0U97Ez7+mTWHwF0ga
jeCD/0IpSGdHr2lTGP1lQ0rxUfgGro++y7/yJivkl6iXY7JHW14nVf/KmyzvL+BtqGF7YI0CtNL/
SdrEFX4MY2hU8AGw3EBTaY39U/PHyc5TIIfYtIxGdhZm4TZv+vO0U/8sXLxcxiJjRN4CzuOzWNgP
bKRVdQhgqnU4TIZx0Y4mjmOPiYPsDb0+9y2v71Pyy8vVUKPFiRXCESzsn2MzQt4+qtZqOIR9cJ3C
n0XKZ/mcGwHCVABQNr0rdpINniO4te2BroF1e7CSGiZWfoXByZnsb10/QxE5HR7NKLobB+P+h/nx
uxB+ggx8ucfQJX6TuKKxo0FQP4yItTiJLWm4ENAkPkAWvAfhEDegam7pEX3IrO6us+wjXctbUdoU
UDFDxK9G3nCCvDRtecZZcIiFV+mOBLrshnxLjPAU1vZ8j8yxZ8Ad2f2pKYeGLKjS74YDXDxSmm4F
QtXv5yIrYnLbc1qEn105xqHo0o0q5FWauaPWLDlIOuB9huCqaUxfaOI8LE3zQaXNsW3pfCLC8Za6
3Unu/3KnWj0EpDe0Z18jB38YTUOToXFFGQ6pjUG2qNcBdAg61Q4Y4bKNgqPrW/Rg+mYmhpvbP79L
/ap+2JteLq4lnUFkIJx7qkhsTljFlhjVHCrCdOMnrCPjy58vcbpMkZ5EFlLPZ2TWMPrUz//D88G6
z13NZzzUZngxrcMx98BNtP4b2+wp3pnzE9cBoe9AeoKQG57MSn+kJVI02XDoo/4J+zRxNQAK30Gh
aGiMBdWhDAusRdcq3ao8pSdb9G8gjJ/Nu38cTX0LKJmYhD9A1/zz86N6eKtXVWn0h5KG1WWJaMOu
h80DQHZd9yOdFzLPcVk/5SI34hnrxi9p6bkYC07hpenhnbsBQ5s/YReBnH0UtOHGqx15plZ/OVL4
qsXe94zhQfbJVdJF16IL6it8y6ODVc5nqlBim7mWLs1QeJuFdYC48Q58/HRA4c7cLmnwbi7bvSxU
8hFdXCuG93UJvt45chvAjft5t0Ky3CeWTO/c0dRmRUUGVgC9Pzdp31ELC3bYl5u0pgrEqvuAJpGZ
XS6lUe0gtJ6NNIaprCJB7Afphu6h8QnYSLk3o7TZpa58dGtIipYPIh8tm50/Hx17sXfOjKOXF2W7
P0885wRz+zwjYOFF4OM0Fvh05oGpDqu5HnqQyGDK7SIrqYYv2YbQcIvQ7aZZ8tsxiyjiyVA2WyGy
6RA0vXuWdY75hBL0/TQ5y7tlcqK4ZWZvXFUHh6HW8rfggTYY1F4NsxenPXVmJMRS45Ps+aboU2qd
nZU+pAWuO3kxHdlEEIVyOogaZvj9z8/5uwWmjRBwAWUC2s/igz8ssDU1pQf3tyeADMbHClLjVaqG
u26qnv58odO4r6c3joTIHdn8h/7Cz9N7QQsZJZCxPwizKo9Np0Arh6SMK5UGolYF7X43D9WXgnkQ
//nSv3tGSO0u3BtwvSzvny9tOoCZxCj6w0BP4Ang8BVnRutLopq3jB5PTgd60iAchZdTSFyl+3Ny
pUQN3liZiTioJrjxpi6LReV+SEkzaA/f5In49ucn+82g+ja1J4iGZgh1Xz/5D2/PMuakWbAkPJhj
7u4G2PvUFOPc88dtIqwrt7Q2Y/WWyMtvhpOLAvDHqwChldMsw4DrX8l86Q916pTbyC8u0SoDRoE0
8Rsv7ndhGVF9XlyAxht6dydhmUJtGHXwfw52IJ7SlQZqQEcv8oAbgf3Yeos8W6bxe2cOzWaoy7//
PLq/fVD4HmRSAYTY0ynrd+Ec9BHzBrY0wDDvys/GPbK2bzzlbyaNlo/TZNsIjs8pnz+CBjEmSdMf
WoWqgK2a+7yvUPIUaLRW1p2wcLn/84OdIs31PMU8Exqtz0mantzpvAF5iL2d0R3sMfI++UgX2GI4
y/KI6LtWt+uKlSaMA3HmL6m9C+2++BIOYreMPhKu/qLOspU+whs3dVJZeLkpTJg43dtogp/OKx8c
Ot72Wm8tMffwZYGChOtXEf0NVKKKAyUhY5vTjRfZlOdAYvzDVP15TODHaLIah3uqsj+tpSBxCq9f
OAl7S3E7Rvj21uul7TfXq50+FlRJt39+Xj13T/Z7eJkIo/MG9CHpJFlffSMlYnodkvzRud21nziV
v/GefzezYPuzeXHUojZ0kj0B15+qRC0dgODM3bvj3Gxso0fE0lo/p1CDprck2X45gehB/OGKwUkA
TFEXkH2zcsVWJLsiMeZ3AqjFtm7mr4MnbLnrg4ZueRuCjluGo0cqN/nlF6At15UvjlHhyQNy1l/n
2r5KdZeuDxx5LIL86c+j/7u17cI+9VFo0IfAk8R5RTzEbOapO5RGcR9AQVqc7torsvf/d5c5mVTl
NGW+P83dAZCcuQVqAVtdltvEXN4yvNbp4el0+vGBTqZTW/VRrsA9HXKl/oYdsqtn4101+fdj/ZZN
4G/D8vM+R0UK6ZXn7/+w7cAvtzO3gkxdOLhrNO5lCUEx7kvregi9KzOszoyyOpq52x4CL73985D+
bt3AKPYph8Hx5d+f1+kic5x/BVOsthvcTP1wfhxqKd4oNb51Ff39Hx6xRXTBzsjMDms4b6gVgJx9
q5T6m807RNcK6hSBn8PbydyQUQKlpXMEomHyam6XLwDEbq2huEFD84PZ1XDlIlCXfx693747BNoY
Oa6KDPxJTMBZDOaGCDA8gumKJptMd2q9pUutzmRA8EvyYmP6g3Usmso5Syz37o0b+E1iTcWH0AY7
GPWj03J1IddE2rLm/Qnroe2qT0ZWYuiJSr2V1h9lV35xRf59tKsGtp9Vx3Vbb/98C9FvFj9nZeTQ
4WPTOTul37Y506sEPXZovT45qL56gq18OzcyiHsQcfEMrhrIR/W+W3rnvEY74DDO9i4D6LmTnFO3
FFPK98OaZGD4m/N08GnSDHO1l1EIqNWX206W5Rny2pseb9lN36rryJtTDP2MD0OfDRew7+9RRQAz
Kb0LKaPyMGIOv+3QAzwEAGI2loPB77gYZ1XXqM9TnnOmS8EZ4mYM4I835htqpfpt0UMCJkw/oqT7
45QflqyqgKC5N6IP8FBos/Ms8hYkRvEmwgH+Clmr8dI1USuzVb6bxvROztUMack5l728TMPcOZRZ
1yFwEhabWvkz+BV6bC61BTdu1EATKa/28DI/+Plq71cj9c8S5bzLpAOlpM2bXVYuzRcLU/vYbJOL
ru6Xw6DQGhzC8HIGXb9fTeDavpgAQoDEjN1htM7LPjR0oeJ77QWP+QAZsFnPsJ3GFHWIYHy1vXeh
ew9nWPv8850f0RikIgMk1NiQT9Y6diPof5irOIxLU2zUotI4SzN0KvKbNCpu+a03FuFv9mWs4OkM
I4cGIeT0qA9ZHyGOrBMHAInrRlRhupkyc5dY5Xmo5nyzjM0bj/hLSYuNGWV15BjQj6JR9Fx9+CGe
uT193nLwW5JMoMWdB3CMwlfxocXoFhH5/OuEyeHBn8toJyLvfV3XT6IdL7m15iq1hRsnIqvOrKhA
rTaX6zs6Cs2ja9jOfrL8IS7CCsTLn5fpabdHJ4S03AkTRCn8oU+VtlZ8cNFyTMVhECjWB+J8ksZ4
rursXegIACN4hsdJoQqk9+3vsxF+cPvlLRWF34QKJGfIEFDzIGL9ooWzdE4wTkHLblNvtM8AqaeH
4/z/MHdmy20j2Rb9lfsDqMCUGF4BgiCpiRo8yC8I2S5jnmd8/V1w3+6WKLYYVf1yH6qiwmU7BSCR
yDxn77XNS3D0dZKdfL+REazroc0lUzJ++8HR8FkgVp9KX03zb0Yithw4Luyw16X93RCrTAFuoWLA
eXs7BNUKVF3NUPrpqH5ux6Z1o6LALBztqMvEzrr7MULt3mxFe+FRnvvUAWFhzyAEMop3Hx0Iudge
5NJHuXlYiUVZFTyhNj/OUXEUJQCIIhkuUNLPbIhWAJkl1uMENaP1JXw141OrsRa5U7jalGCGOVge
CTPwzBgjmx6MFwY7d2tpJFAPXrsd76ob/Yw1Y4Ls4WfCOEpo9F29z91UM64qEwexbj5qtfGInv5C
7/fcjaV7sdJtwEBSr3p7kYII2FLSlcofUC0rrVepGBwyrEVkVyuemFd9Qpp++fjF/H0iPZlIFCkB
62Jzo0Qmry/N61s7IJcWfNj8YbHTPRjAa1hGNuu4+K6lUwggajYca8q/Y/DbUV7aFGl6pczGgN5x
4baYdu1RVM234TgvbthowkJSqAlPKlnum+SHrlfUAqXWIzeldQtDEwBamkczFd+JuXg2q0XDx6J8
0tJeOAgkbxczRV6L+Nexyuil0tTcoWocUmu0rqjTDE6vp9EmsdPIa9oaZ53ZqNtVX7IZ4vrx49uj
ru/Ru9tDKY1DJNQXUOJvb4/IdKOChQWMvc3ZTJmS7qjrAaxqZadZSnHQ597cVoF8mNfdQYSP/xtG
vC1Kv+VRjgjr6qPWM8t8L5Yy8RSz1LkZte4msf5sWEm+ScLY3parD+/jH/3MhwlIHEpmgH3onfST
BwuWDvdgU/GVMOBkgRlYHER5oO3bKby2Kp5qX1vWhXfnzKER6AI1d76HxBqyNXx7v7JsEnSCRek3
IPy3/TSZrppRgaj4LlMCqcgWWPLcxZYYbKssVlyggywlSSHjlNI+kXzzfRq7z3BQkMfIy32Ch/ow
1VlNyp0tXfiSnvkqrZsEjZBymiuY+E9eOSx9YW32xJbJ9uo7SZ60IugcnLGYUdC0rr/Mj4nlScmq
gUZMne9GdVQu7WHfzTEFDScdTG4ararTFXVK0KQH1lj40pxeZbN8K8sRBmsIGZGyKWb7eozZwlrt
pWPm+/MD1FSwVjpFTn1lha4r0qt3XzQTIYdDXPpZX8WOpNh+FS2pM3cWit7vTRA9MkudSfQ3KAk+
np3vvsUnQ58cXeo2VqJcJpVG7eYdZqE90ZXXYzVceMIXhjktiVuDmkUwC3kJ7OGGaFaKq62vlpfq
Te8++OvVrOmYrKOsE6eokRCST69hFvXHSW/2gVGXV5miXyJanH9euAzXljluw1Mit7pYPSSihCif
Kd2qnf4YGfqtEUffB9s+9iEqEppaVzXeZ7W3vI8f2PnBV90kAB/2naeJuxUh7hwGQgavpMOqJumD
5OeMYdiZq5e6q/chZj/Xap7w1e8vjP3unLne31djr/uDVxM1kaSYCArGDlGFCDvzGmPt1HLomw2S
T4enWk++Tpb0NLXVta2Iv7qUrsMTcUPfkgorXY+3w4eFOYHLtQt/sL5Hs4puOLwa6zuMODsArxcG
e7fXORnspCaySMiR09Es/Bzb0mCpDiq6DaYkqtaX0rYuDbVO61e3NcDRBq/CKvxWLhz4QW7I6qcM
DypF+Y+f4PmRIBLzWVBAp52sNJreV7VBMrXfYzfwKsMA7yvD6RLmMt/C/Bv+zk2k1UxhiUhVWOFv
ryynI4lUkCubbVKuYjUNnWbIqm3Q5AC+Jy27MEPPXt+r8U5miDmmQ6/mPDTMvUdTGW/apt7XFjAV
tdv9jVvJOoM8jR3xuz5KMlMdxjgO8QmhsFNZ+q3dlm6T5bgU0kvN9Hd70nUy/lboIUXBZ3Dy3FpJ
LQA2r9c1o+EyDKwxeDV6u/PaetknGXoESfv08QW+/yrTuaceaPxuoaORPnkD9EaW5C5YHx6hcyWh
S5s2iL53NRaCsNpLen5dR3XshKuTsjMfs+FSlteZr8abH+DkveiRQ48yOHO/jpHdZMZOp0ORWePD
xxd65qvBlOEER8ma5sGp/jCrjQXOJze3VZTowN68dsK0vzQ1EVwx2d/sYenRIlpiX8ZOEMjTOnlf
veYtEL6wTNnDGqr0DeBIgAo3N7bsCNysLbx2lKP7uZrgwWnzj5kMPm+g5LdJVQLE8es8plL9C/tE
7cSWOqAVTZp911Nfy+rqMZVVgg+XZjer7VVdajfJpN6jOC6dJDam/aBEw3aMhYR8sB6dHrIAJmYb
Oo1afaI+1V7PhKT5kOmmbdgU+lWAJWOVvPRIIACEFW4fMM9pltsNesQUV/yQW7/KQQ53TRaJ65Lo
7KGQjkOv5VcpI22gnaAKH+WD0mtEKg0a1LS02w6r03kpJG8c7HQ34GXxC5OrT/PlZ9Wl+m0d6F9D
6lubiZ7v6tN2zLwbfEuXPmlJll3zkL6JzJgeO07HbmmHi6Nq1bKbQqBWyxyYWIXLwlFFVu/HQeo3
ktSVrlonV/0y7coqyxw7R1VpAki6jxLd8vvCDO50PVfwNSrIKA00Frrg1GQo3Ro8jUs/kJ+rtn8a
pUBytEK9MwNlnyrVXNHbU8W2aSsDvYFqPgPRBYUiCKfKCQKi4CfNN3Mqj5soXYL7KBCDCwajOdAs
t1zoCISHNDK+lbV4OEZp+qe0aPXBUOfqVm7Yeq6sm7kPG89OOoFTSE2uLRGWZAzr+0aOhAeSQt6P
ENHRd9P7ybNxH+vK4BWa8qjN4UuQA4ZNxsdY0cZDrJg5yNqmdDsr/VHoWXU7LM13jtkLl21vNOrn
jq0vna9pGQGBBL2MaAs8HUEY30CIKqvQZwelLnXURNkNleXaGDxAPs+ah4lLbGgbazvon3dU3nl2
Y4CJIp4601n6UnydK3B64F2S/gpxztQ4lhYAEiay1E3UcvTyJjrABGs/KYhcEJ3X+EbNXPWVPDQ2
5qKXB71vJ2yrALLdhLDVJCy/llabbUMtSVHWj+M95qyA06HW76U2uKmMWf4ySqEAZBimxyaoNAnb
b2I6LUn2sN2Ca8OS9E2g6+M3QfC8X3DjSelBBaBth8KQ690wKcT06nXaUD5uRIEBY8bPCnjdhHsL
9KG974te9XFbpKsTOHUxyQO1luoCskRVXeW0KvZAwjzRtlALy9Lgj5efTbnbKflYvggIiPsgEQ+c
o9PP9DZl1RlQQO7rweheIq3CZgCbPXCKuR3/FFGk6k6mj0N9sNUaEKk0S4mbJv1TPCs7k4IF0LzI
7YLJIw3bzTUbXm3UGYdJFc9mNClXtaygu6sy0xlNc7lDFNi4YyhteygszqL1nJDrtm82Ss+JDaVw
kLnFYg9+BsGGJUUax2s1DF86eTS8oOP7mmsi0TZqEy7IqJGX+STFIy/k2HNr5kCcKg0olIMRtQ2B
NSwqzsKSsqcVNotb4drEKxDWqi+Z/Zi4VTOZsmcmZXUnScVwY+b2cGgV3pmtkuBuyw2pfYxnSdmT
p6lja8/1+MdUBndmZLUu3BbDKwc9dgcSuu6lgfaqM5asZDNWt+sgGffD2N5ipRvdoC5+CkIzhFtF
cehVtb00rkTeTu0EWWDslVaELcr4ZrwVhXhIV3Z0xwnapgpzlaYRcJsq0De1RL5Rqt+lfXJEqng/
Kvo2CqovVZP8bOaKeGdbuhJZdmuFMliu8aBjMCXz2cBwYUaR2zfKFwlEDXwaJBi9lVBJzrLDjMzG
X9ryyjKy+0UmNQJQZ+EtrZRtOH98RY9AUGlhdNtUVr6Ygi9GvVJNSOo5QieAEIK1wJ+i7kjN7mdu
MS+mdh43wxjulUgfXT45n4k0CIgrMX8xUO9mSNm6ergKqvhT0evABr4M3YISs+m/tEb+JZI5k+Mc
4pAsVw+j3T3i/L+R8iJ10q68tmLTGyUd0VP9MHT6d91EDzQaoxcsM03peBdyZ5TZvpe6gFfss903
rSMZsoeVbGtZ/U1hhAfTKoSj2CM0IGpRm7mmkGo0hIcWwg26/M9k4Aban6PSduvK/lQU8ZZa977U
o19BQhJA3t6EWXQVid4DUvGnnBWfEMRDFFDGw5Kqa7GUXbyBaCzRHk1FuuLr7yocSudY+BTPYSY+
Y8HOeM2jLwNIJy01Qf2NSe2OaXFUtWVnG6wFU5gVD5LCm54u+WdtmJ0RsIAiyjt6xa4xdGL1z/yI
hmBgdQ1vdSXf6LHyLOntvQ6Vb8864/SW9Y136ls6zK5pYj2flOK7TcEvjPIruWksP7QfjMDYSspk
veRletPlxk0DasJNBqbj2Ei7OdMPXSCUncYvTFpQHpMwyja1LiCAyEAXxODFbEigC3TJRp+NztWt
xdfr9iEtpj9HOMCHmt49RiRyBY3Jj4whbr/O0TTE9yLXi6a8D0pzijw0ksY2jNPlQAXz18fbsHMn
21XYjh0atjIbv5PDQjAFZi/NVMoStbnGiI0eEJ2f9ayOd7Mq36HG/Rzq46634ktn6nc1OsrnTBGF
fgRSGbpWb3dmdQFXlWlU+m3b4KWzdlkHR056LLPxlrTlo1ZJ+0CmowrXj0f5J/iOw9yY951iXi3t
C5kGgMcvHNXeb35R6RpMN4pC6/HiZMs/6qUUhlZf+GEwuJigiZkuXAk16Md3/f2mFCwdTTMbLR+J
OadKqRS8jB0MGVmQKnSfWHUkmAPT8jBgSZdBkJX1pYLo+wuTUc/oMh4cGia0Et7ebF2OarTBVE9G
YewtZXDZbN8Astt8fGFnjoJrtwsLDx1ITTutgEZJLK/EoNIf2v4Af83PIwk1ZLOV60uJJOdmLmNR
3ZWJJlEM86SKppcG4Xbgl3zAsGwAgq0xv6jF5xXO5eJKpymkkSRPabmyLvU917/65FDxeuhTeSTw
KrhqHXeTaISrMKZ/YGfrp7/ajyBjME229EHNw6Bbf/2o/Wbgk3cG8JNEml9U+lpgPykNTPSi2vZ1
catO3QV09rkZQwmBMHKSB5GCnrSdpkWkU1VQdiLubt3Y3nNEwZzUX8gOPbMKCKEoKpY/Ahtpxryd
mGDbFWOhve/3Y+8Y9hc1G2k5aTuwDF4qmX9ZH08+1YqXZsX5jb8+ecFlozfVKut4D+b2AKb5kJeD
tGus9PvSVJQQub3kNmufwjo6GOYlHeiZewpzm861haWan+KkUpJGGUGRecnjW3I6At2cgiTEwNn0
xNp//Ca+X2JkvEdrvQ5MJX3nk7djrkA9TU1d+hDQxVUlcgKDcnWg+TDGu1Qg4lraZfKspTMePx75
zMn+1ch4DN8+0UoqWBtMLtJsrf3aPQws3f94iDPLzFoD4jHCakZ7dPIUw4WM1CXm/RNzd1UYOwsf
NccJkk8vDHRmdq62d+p2KFp18uneXktu2E0UjKwxVtp8VeuHZk5/QkPw6ja8Mlvjwtt9bnpggaWK
jkuEnuTJ271I1tSka1o9LTO3AdjYlADOp0t378wDWs+HZDmZ+mreP3nlmpj0UzXilUOS8I1cag+2
7v3HD+jsELQEKNbjzqKi9fa+TbjWZehddA7j+cbI89pRO+vpvxtjnSSvKjuhOoHttlmgkly4tB2d
jvzwj4c480AIHmEBhGKNsvl3g/TVEKhexopyRuF3tozRNP45QFSL5PlvfJ35+1c/IAdVNMMnt2uY
rHySDcYpTEDBefJ90DCboxr/W9fz73FObpmph0MtKmp7SHUkZ0mHzWhZTzUV/Y/v2/nH/+9x1tfq
1X2TxllDg8f1YPG7l03Q0JD0LlS5z44B2P63n4rwiZN71s9GY9jB+n0yA68PSEwHqfc3LgNdk00B
0WSxOanFVtZMnEnJZZCQdUi64noY9N3HQ5xZySg1IurARii4lpPFUh5s1Ik25d5ygUQR9Dcr+KAG
ebHYl9r5Z28Y+ctEfVoaydbr/3/1UJQmyAwef+FPK8JsBQAkWL//+uWgjiEojodPhMPpGHaZgrwz
Ch8d0i0ZaQCOrGGr17ErJ9YFFdC561k3f1jqTGwc5snH1CCYW9ilzFidfL+0DyFUio+v5tzrr2MP
WeMkUbe+2+YpTWmQO8XDmfPr9VS5+uJzM76gfTk3DBIU4ndNFdbKaSM+Q0BihbDDfM2E5AGNmGg9
1wAA8vHVqGd2rXwuTXbndE8UtPRvJ8BCLdwKgM/6FKHvyplqIoGhiulUVb0xK7GVEhRotrnpGrEX
lHOIafHH9jk14N4ZJNbXhZv+gJPPHmJx9BqcsWr7aVlt2A8filF/LMrFk8x012i9o2i3gxAXPpBn
PsdvruDku99GLUoAWyv8rNOoLn/vdNVP5PJG1RtPVxv/4xt2djSBlA1DJc/n9MwU2r0cmxWTOSZ/
WV7u4C6BRgLTVf6K7UtNwnOTgJ3GvwY7WZrzCfueFTOYDO+M74ET9aZjGl/+ziWRJ7luDFFRnuww
iF7tWmviBk4kGvLCuJMc+SG694q9vWFeWD/PX9O/Rzt5Q4eBmnMFwtcH4bc1tdkX0udIvbDdPD8I
Og7oEnw9V2TS62UtGEzQvxUyFkuaPam4l22wck194VLOrdPs2P81yjpXXi2e2QAazjRU2nIJdED7
avkNpJg8Rf8vL+dkileIo4dZY6BBKzdW/iNTn0WtXlgKzs5slEoasb20x079NHzryG+Gp8s+gLT7
8Zdm1D4RzxvKXa5U2xcOXWfv3b9HO/XSoF2I+3ZktFBvvQkyI1w9Z6a5H/V/WXy61pTWrykyEfqK
p5PBqOVKk42ZySCT6FmO29wyL9y7s/Pt1RAnM6HtQ0sepImZQDo8VWWiOTeR9rfmG4ZdNp983ND4
v51v9HPigO5GwTn1RkQyzg1S5mROxZdMkGcfDh84i08PbIfTY36ozyZBBXxFO1puk2l4s0LegwrB
JL/wNX0/ErU1cuzXFFnm3elyWqiVLScxW52VLKRp9b5t6ZDU/V3CwfvjZe79l46hsIshFdd+O3Xf
3r1BrSKlx/LmB5K5ter5M/IHP1KiWymN/Fy7pl1bJN2FQd9PDAalxgZNCKEuWpm3g6aQZ40cZiSd
i8WTiUkss9u8HS9Mv/evLqMIvkcGhcrVbvl2FJsMnAWYNxMjWTwsJTQAc4hiX+JBpapgXHhmZ6+J
YzMVURzB75TrNaYyEda8T52UbsCF+ZlEv3CcvI+f15lhFCp5vLDUDinQnFwUXcgsjZI5Z6MFJrWU
rrlyp+6LCwvR+te8LdtRb6d3puPfRsV1emSQFxS+cWrlftjKQCitSu6erMRILqnEz10OfjLTNhHb
E7918pUNi4E0WRuORV7qj8TfbJRRHDG3/OUN8Cqv1/BCcI5Hn3KyRihLmmmZqeUoSNPGtQQayVgS
F75HZ+abIEGPf3Q00myE3s43+NykrXZL7qv27AniO3LZvoY07KkwWIj3+/7xTLg03Mk1cbQeSZmW
c78e5y0tiTtChp21C2CvoOGyff4bw0Ecgd9DsRqRyNurK6JSVgdjYLgK0pNl+6Q0+VGhOVlsgeJq
L7y8Z9YlJC+sgAbOCM77JxODNM9obOQ898clh/YavhB25yHvgwd3G8/zrp/NnRRe2vifWXjfjKq+
vcjeqNIF8nHuo0aAWb2gcoM0B7aV0K1/vMh/iS7132E43/ClzkM//x/SpQRLzX+mS+GZ617+5yH+
8fKaMLX+mX8SptQ/qGRgbAa2gMMZ88y/CVPmH/gqoeGh0wYfwFJTEF8CfVNR/uAPoErAy8NKQ/v0
X4ApAXqKvR1m/9VvZNLF+idX6/iP5RAk138O7Vunx+tVk9M1tQmB4wpWAgfhkw2PlC+9nM12uh1L
PhAOu5/OI1CoOUg4ckvXhm++qaNMvW2Q7XqSZEQbBAJIdggW+Z6i0rnwzr6TyFErAbckaDJBXoJL
ui6/r/biCwmaejpYpjdPlvIUtZa2b4zW3kRKNR4L0m38wYjt63JVBdVEq3wpVFO+L+JmeXr1FP/v
Vr3G+KHePL03tE3XzyP1IZVbfqpeh4WftTAR4djDcnAWKyceaBrKfTGHypWq2D+jJpvcqSGk2rWI
xfanqWyvrGgwPVT+8vUiCuUoEES486JpX9VAEn7dAIJaYgUJUpFt+6gjfiDGqHnTmeG0bZHWYL6Q
H2rR/QgI5PDKbOiv9TSxbhB4RrdlO8sHjjKd29KZtpyyiZtji+PswYxKGkW5Ka7svoIRjJQKjw02
oF/apBt+nvbBVQYN/QZ5oumWfbZm2LY+ToTSjaW890dN/wE6mJy0Mv3GD4LmSETzT7QKBR4LCVFJ
q2tuaIYPepZdTXaof846g/h1LZ9eUkWPtlN0m2UoV2pZ+2FK6bORyLdjVH0ah87c1nRkXbWIb8jG
zL4C/mzcrFKie4S5kWOixAcRqIjrhlRUR1bq2Rvbpr1ZarFstDGYtmkk2k/FWMDztot2D1kTH2em
aHsSaskKm/SZACC1SlE4aHcQ+/UfqJZiTxAEhewp+ZHX1lRxMJHku6CXRgQlCZK1Ugsi1G7y/Gex
hGircjnKnHJIVbeLRdvDoYUd/pKNdZwd4JtcS0oUB7vGVshEW9jIlDuyP2VXGj5XQv5qmDy+Kqxt
J49aAxVG/l2am4PWRr/o22IjjjqPzzp8V/j8uxAIC9KxsrlK5NbYzYh6N5OR/bCtgFKNQmiXXY77
ap5mEqNEd1PoWuf3Iq6cYdaJ8xPjlZzY0Sc1tlISCzuJMELcDMOChbbUvkOy3raTIu8R0OUbipyY
AjU1ezJR2jh4Z6+jLKp2UjX/TJCCeZTCMUSMkJ1UaZRJMIr+VJJqV87FVwIeFcRpQbcjlQJQe5p0
JI+IRxDkvaNn9c6UZISCppWDHzXvNHRImSNZVr2XO1n26DQ+BH2jjg7dchfMjXwkyWWetr0V2KjM
DP0YBuG8m5fe/gRQk0daEwC4VLIUO3UbxIcglpW70kinY6wRku5as1ld0SA1jkVWDNcFErJ1JmPM
8Srk0cLtVdjtm14iHs612zG6KllNNsSYQT4FHo6ruJ9fYllO76Xa8CWxzsEl1SXzhggl4lJGMzWC
K8MequiuHGhFuzEKKUplpNOoixMQizc5E+4Ty4kqYOb3cimmZUdS21xuTTHx4+hjlSEIs9K7MdhO
Iky/wvrdQy9+kuNKbDqyDegp94FL7jRM/QUH2SIWmd8aVQdNH8XDnCzgw4nw3Ko1xFhHqhtAxKX6
QhKd8sKCh/ZOkLrmBDlauAE3DEEZ6Sy+5Xog/SkT3nxvW738JA24Y7Ugx88QBGb9UyqJkCjVtN5K
MNucrJkHp5GriLCVsXHqaVLBM7dwMSwZCV0QRxsz6xZfG7O8d8UUxTvLTpYvSL96Z5zk9tMcG7Zv
2cNOVdpxp46x+Svt+HxsZIUKY1kM9WNUgBZ2myE3rsamIhViqRSEIAlSxoGtdkpuaDVsYkHtAFAs
FawavY+YmWiN2oxkvxlT+lAww1jTmK7HfBLd5yhFtuUsA1zpbS+kZC8LM0g/L/ZoWE8JOc+Wjya0
6RbHIpKn+nOxCC5D8JcowW2s68nWtlsKpUmXGB5lQuI/iTcRN0SS226OWtf4bBK88hSYxbU6B2jR
OLUfLTE2jdOEiQWXWVe+zurixUQ0jZjom/7HmJFej+FC2ydaMRKEJAMWU1DblpVdaXyxknGTTGL0
kr5VXAv6xF6rTHZrRZ/kzPap3NZ2MB36QFuKVWOnPK15WoFTD8StOUQoUduTm2k6hiL8pk2BXbjN
bC2sE0VwXadm9onyD9Z8gkdUzS3KJPkxm+IxbqisQNezpiP49+nIlJmOJmbba7IPIpINikhqvLat
lKe1d/kkxfwm28rEfgxQ8NQDC4YccqwmwqZ/jKxm3FFUzx/DOc8eVUM68r6P+4j7f9PrPf26JZCb
m1CYIfxpSYGmjGxyRG28i/M+5yEW7I/LPvanZmCCD0v+YBjDsNFqmNlOkpnWtZ1o+2rUwC1roN6e
mqXWnmeEBr2bT4QGPMar2bBT5nAblkNCIEXdoRONSquREdfp1Y0Z6caXinVocoy+TG7ILchdKczI
lCpMAT6sy8NhU/cEJ/JftT82UU5SWootrazSe60gKtkk365HdN0Y9zQklZ50OakhbKouLC+sq+Wu
MGoTCTg0ZsUgcMYjPjF7kIrQU60q/STKXIQ7MZcsA8PUPeWzeT3pg7ZlEsr7ObYIIliG3LMzCOQb
eRhL3Kdj3z/NBHcew6RZ7ouh1AhR0WQ/N7LlOlcq6TNW88wlk8uXApiOKAzFQRmXEQBdWj9nC4Ec
c1Bqz2pXji7RJvauDEioDtOoeGqbpH4Oa9m4waVWHWf4cbeJ1NhbI9TR682TzT3lvQvJet7OfDZi
NLkaMZGgFUxImAgKg0Rj1YqTr/To0gfYMWia5LHxwqUJrpbU6h5llQRA1+hlMp6qTNL2ESGtSK+T
fkQMZra1w4m0erbbiaDXsX6Si4SwVJ0UknoN1+JlsF7SWeVTJyVldBxSNqnoidt6O8lxtpvHKPxk
KMWAxrpQjXutqfvRWbI5/5LAC0Fgn+XiICLSDAeSkNGvmiXffqOzmo2Btzfggxo1B9GC4N9ordb+
JHQy3KSd4dVmk251KQmOzaJb27ESrasoWnFPTFd1Qwa8+jPCkCtvfr+D6pIxWaLCgBKoo2KeuwiK
O5+rqyQgJMMKZ3mnZjXhcbUyIVcassMU29Xz7wUijOP+OrHt4HnJUBxnnR3cVkqda+zgZN60IC3i
/axIke4ys0ovgNFtOMlAcPxhGbVev5HLTH1quhyy8RCrT1nf6nHscGcne2MnltY9BpCSf8bDwFJg
GCPLjNVNRwA8bfwpwijbshOJiOUgTJx3TcNnt8mthglPzssEBjBgV2cU6nT8/Vmu1RZM29DW9q8i
Cu1rG5n4z6KV7b50NBI6ntJE5t4qYykjMm8ahdgkUxnQwtZdULgA/JJpm4fhfGxaYn1Qbo1fqeNg
ySSQ6EjsHLIZFK2AErWuetbKpb0JbGVAWlnr0/H3L7LTYEImQuPfBsJzjbdlrJ6BhzTDpuyFFbsU
tbiAUkcsjYOb3UI0VcaPSOTpL0NL9T3yBf6YbiD3t/IQsMw4KdMR1kf1jBy/+kqACPPTNhMcxUpn
8L+MoXom/1c+Duz8/WqqGTzOrNrt+tpWnJaIXekxH/LxqikH0CO6zMJEAgm/aul9eLQTIAa/bz9h
uPadLup/HFX+0sH8/Gn6zYH7P2Kf/x+eudeG738+c3vZ/zy+ZMMLAa+vD93rH/rnodv8A8cxhU1q
0Ro6mNUa9H9YZ1v+A0Uaxzr8rGsB+fWxW/+Dc+cKHsKsv+p0tH8duxXtj3WS4/OTVz8sh8GTY/aH
x+53RUTqoXRnEINwyGU3wDivT7kq0thZEGC5HSIgpyFRLbXRe3KXHvJYPRhh0bOypQjbLb6fJii5
Ku2x3mNBLesvaUG5zCCk7PjqHp458QI2OjnxgsvnYEE6hVBlgZhtPRG/Onyb+jKR6WuIbTIETz3t
uMd0ksoXtTGWXUeSaraVA9F5vV3xnrfN+iEYCLO9bpS8OXZhSYB6bGWqQ+IC70irSkMFeEvMz6XS
zleGAQ6eRIlwugstM4hcGYYHtJZu2hSxUrD3z+JvgaEVD62hLdjgolK5x67EkdhW0quqzKOdGYbY
cYQ6GU4+gSUwUcFt8tI0vzednWxUQQgkzvLBSLygyRqvX5WcNFhk7UsUS5rJsSmdvxZJS/41oQzy
TRS0YBrqJZfuE8Kj7nMlFz+ruKj1DdGJauX0bQ3pr29iHVjxoNZkE+ptiJ1jycqdlnG4cgOuw9xk
IjYJYmY16Zw6V43KUTDAPzeluVxPqpJuayQV3+KO8o5LlC0oqUzXS1wmM+mH1RjqL2ku5kOQ5fIm
s4rxG4eUwHaqViv5+/RNApXAmVur+ikV2YKCiGxBfqRqNVbxAHJM9WF3l6law6VP2o1C+zfxgFrI
B+znfjF2B/Y2xmYxrF9yKLqnUM0Jn+rouXNoJHqFj68K9BbZaH6jZFJyW1T5UccL/BOIw4TniVjb
hf5oyZKMBYWsDyFl8qeQHUCAxqAvX8qplfGsDHa06wpoZ/LcfZ3SumJ7X0i7LE8rp6sA5Xft2GyC
RH3O9U4LNxAdJBZ16TYQK21qGAZy3jRLgL2jiFEnyqdUaW5bTpM3TdBraBhs/dvQRN+wiyxuJ6TY
ZBcP8d8k7TR0hgySeD1ih63ZWWtxdeA8U2xHtvQ3bGhuZqO/DVdqhJnmuuHm1tRyU5A2IBKB9Epk
1HwfrDuktACztXr5nujKpD9EB+hMzGMe+6LCwsEEsqwvy6JoVKcSNoXV/LREZbjFml/tOq0LFicv
LOBXmoptkFTWyQubjvN/EgksblnyOEB68SdLuCGBmw6p0pmXa8UvY8RbI03q4IVEMv8pFJgcU9u/
NAVB26S1fx3V+T4rAY7IxD86hUKRaM2vLRMpQfjRfzOmvOKYSoBioWjfa6PJXT0ySDBRQU2YLQWq
mqO6EwhLInWmn/dAUsEWR1W7Ley22YyY/qbOvm+DlN+fKMVTWtt/UqDh8F2quUdU4LESXbop2bE4
Zcs8lRQpXAAhQh5eOtrPbi6Z+uCg5Je8SlemHWld8bfSluWvja4u21AdR3aV5GP6qaGmFBLU+5Jw
ZLeyEprjnRJ76iSPd51OxSzLjc8EpmSE1U/adwRDhnAGpdW+cngVTKCg6cG0W2nl1gVJcBzyDM5w
qnJsesHblEo6c3XWCCMroa9IcB07oNmuUuMebIx5cBdLUg8htHkv/V/uzms5biVL10+EHfDmtgoo
wyKLnqJ0g6AcgIRL+ASefj6oeyZEUiOejnNz4nRH7BuFlCggzcr1u9guNkIONjxzM7jzaF1sCK01
ona2A1plLXmv5A7uyGmtE+QrrhZvuN4GT6ZaG0S+nNmA9GWMVFz4VmjhzPxgo490wqVhOz/rJOfs
7BkoQrMyqwuBBe5sgs1BrLy4v+H+jwatabpPaI7iezXPk32DxwNCJAMBVqplX3Mbms6kz/lFME3q
piiEew9v1RGhNVEo5VnqijAxEK4tBLfdJzKIH/rRWw523nNRb/suzG0PFy9ddqFg19jBv8+25Uwb
kV5djiBDwSjGVUS4KAbRE1RzFWCjI9T1SLV0WatCzoRwcFfgjyu8SBFBbaSLI9NCLtwFHV51MwuB
Fl5QEv1whnWF4WBA5hUxOdtAVfHPIeCCdBMnfvOpxRmRFexK975qvM64LDzS8T6AZ37R035vdTsr
BgnmTvYMN1hcKF8fbpaADZYiSNoNWmptyYL75BTT01JP7kaSp4yid3kwFm7XQ/XN4rNvmqLuUKtq
D3nmnmnhU5LXgtJyFacHdRDaTlludKivFhJ1ytvhJ+zvZYMg8WL9TH8/nH85Dr59fAOWMqggHl9Q
Vl8/vtsSjZzENo/P9XofQGGH5X5F1PXLr5Co1avKDWrC2Tu1kWa2J5fcpt+kNpZqItxL90TQlQek
Oh+wAt+BerzWVUSwko5dxyPw4lXNYGtuEPRwn3ZeIfstqoKnIi2tTe9wWU6gHFj9ePj1Kv6jcvf/
CIf6/6wmxsj6tznzLjHuDATVviTDKxzq19/575rY/IdKE4gc/syvSBMQzP+OOqFcXhmdgKQUfhTF
fMX/hqKcf/i2+HZDK2eF+KsU598ZcYb+j4cPBWoHyCUArDgx/QdF8bviE9MHlBuI1RifTOA3UJRX
4OJNN7nbtdXSbLrGce4pSPudFVcfBhYxJ1+tJWp/JFNsBjamZO8w/Nq1pCOyoN2tlv5N2WPGlO9T
33yw6WD0nvavCfu/omzvlsj6yg2TLCp8yHBSfINp5VL3ZwT87c4drAc79iOL4pGgeoEt7VxcLaJI
dr99+T+U8u/fJSMSWrMaaIMSvkXRxpY01XlgxJTqcDt1TaTGJoqL6iOi9nvLRn6bCR+GvCkPw8a3
u6oDfiEqf253TRJ3BwsfN4SRFHUgG8l8URtpfnK8rn+gmSt3VTViyj3d8y99GW35XM7uvqpdAry9
KVjo0LTXuh3LyDXjY+U0+Z0zlM0H9PX30rKVhq8TkbjOMd7QiuP/dskRJkSmIkiKndD6K0C+y7ns
brwkmGH/EuuX6mM44hK4KYnQi+jLT9Hfv837nXx9AGyOWGwrPe+t6Y5K0gFOjI88yKDLt61UnZ9q
OzZ3gerDzNOqDcqHY2BoWx/vawIZLlEUXqjEedH16VQninBRffmGuOojM8v1p79aF5DVCStekWAP
27C3aHBGmHnqEMKzi80cre8SuzWyWYtbWj9U+pZwUGhJlmxjIjAcBMBQM60PLqHEUr55CDYioF/2
FEJOCDt5q8sQC05yWRZku3Iakp+aANEgQtpJAaNXzT89t3qTruhHlRXlZy1uH+JpIfGWpmsFBDiN
0ShJ7FpMHwxlRVP0FVfB183eWd74MKygy7DCLz4rJAxk/VCDzMwrRKNiWtGW/2Bjy6JFiTvZWaQQ
Vk1Qo4RnRsTZY3GLXdsyXJo1BVkU26P+1ZW9N94lVmF89auCe1MMdLwxiPb+TBJw/6njf5+AXfSv
M+WGJOSwXbywsryl3qi5UTeiykqToiKed50UlFpDW86M33WhAQkeZ4eyOnsTUbCbFAtfjICtIUUF
PsTNlnzB/KVD/U3gGma0bEO5FYHiLPuqL+YdzQJtD9W5Vp+6YTbEfo712b1w3JFEbVvkR9KRLZLi
oUKfUbjX0Uig8Y+SwR4sTEFc8mX94pKswLUHofc/ibETzSY3/PhcdH1Nldq1l7gd6ASR43ftbIq5
YT1n44KFZ0EM56XVev1PAmTng6vVwacqAFMC8dXK58pz4zMuCNOV4eFXOhqFeSz6LCdJSdpjSPCy
cLY9Pct828L6ukjTHorkaNfzoSpiw9x1tDYB5ckrVtsCRzudNgqe+Clp1cO+m3ybWIBEjluI8O5l
sHRYgojC7L5KctSvk8GR85Hcbknyb0LlGPmdp9tRq9xl2WK0T44C75Ig69KmH3tRNnp7hMEr+ZGO
n49uSBpIMx+b1jHyo+Q4CeOsT51tnWbejhtevh0bSboGEufSvzazbE4OJrrrOByt3DotWFQs26p1
jXYDtPtoJ47Qw9jq1ItpNwKWvZD4UeQt8YbRuPRzcrV0iSZCXQig2jwXt3FuE1U6zKX2kNS+yolk
WZspDZe+aMhHilBn8QHegJVdJIL4WNQYRXnOrdKwhT76yTBBKciKn6032z/8Pp4Snpa7Wx572WHR
oQs0jt8TM7SGWo+jxKzTv4nnSW2tInlE9nBF3rD3fQmqe0k28aNXlflJK4LhkFmIZcGAZMEFu7Wv
Y6nKDXAtYTFLU+ym0QI1GGL3dg7G9EjdbUZOHiShjdXFAexXbdHgi1PqmeOmGGxn71tjS/gPvWZh
iiJKl6B+7JqkfsEZ+ZNG/35rWnNxKCSSyxLTmnAYva+E2HAdJ3M8LNwZIMCoffpWvQbtwKdOFv4k
NyCavGuSPetRXeDZ650muzEOWpoOYZG17VHUrr3FhNuELmCcEZFbkWYO12Ahl4ZZy4syAMYWpToK
vTWiJe2Xw2L494gl/I3JDWwzauWurgrtWq8tcjqNJI1U1xukgnjlsa/JcSKqpNpZ3NfRbQTDs+ni
lFo15o05iZ8gReaR3HOc1mGQPGi6IY9iCbKTEvnXJlmmK+LSl59KGNljyb753HplesTypQzHvrrF
t8DdWMiok03ZBuXWgKW77XgnofR6yAmlcKGbDuTOJKPGwrVZYmQOLLcqnlsZSoijWTiVxSfb0S1Q
ouzapPEWdrIm49txUz/b6HlJ1QbaFLbSuJsy4q9Ia52CB9OjjQZpg8YTqb4bJ0kKZlXZnotWS+9y
fEc9O/ts56ZNaVRXJ9fJvQo10eJ8Ilc+P8d41J4ytxwjmEvNxZj2Q1hn2KZqU+0drXm6pG+mdlVd
ZOeqzG6njJbbxl2oIOk5tC0rWk7nsZiHn6nm4x3eZ91eNyeMXIWSn4YWe56NmSxi70qDLlpSHMt+
SrYO7h27RHbfgaXJlDXb5trAcbQK7VrX9k2dDj/7hHcNwUZoaMLntgAzp6zYSNXi7GU/KRCSSPfV
cmkrN7itymC+MNy+wTDCFhee8KynlM1ij/UfHi2tNC+NHkdRr6m+5VAMrycDJiu3SbK3u+UuwLjg
4GvDph1qUHfTUou1XQI7u2wqKpXEs+wv5SLn5wJ+xEVRqeCr2/bqC3SchZQtB2g502rrsoc9weGZ
ca74cDCIYrOcm6amKhQi6x+QDS07Y4ina78o4PF4lojGBovexE7m4wTKss1MHQ2TGdfjIaG7vetV
V0eGWKxNbKWf2zTBl70bFmx227k7cyTb30C8aixuWwDksugiPzPBbhRJ7E2aLvssK7EhtpqvY7Vc
jPXykksPl49YFJjW9KomGfRrx/YU+WV1F3TWstcL68YazG2Rpu1LiYnIHp8bfYsYpTuSSxUZI5yo
JXWvZTrdV50yT400vyUW4N9oQslMq9VUKc7x5TKMbYfTD/A2/QeH+GWaVs3XuZja6zZWAQ4VRYhJ
z4Wded8yY473VT5MkZtxbhfuVG15nV/KOU1vlrmCfSl77YfpibsEt5UkgL0h/bSIpMHZhkNw9sNt
pHHs2yzdZUEa3A7QxzZ25itMYuiGhEnd20C9eONsdMlGVdjusBMzynlgsK+z2QwvqZnSBJudTp2X
XAa7FEsoPMTM1n6m2nDPC6sr3Y4mS+agBlE8ZlrfFGHgjw+S/htu5J31MBb+0ECjGm7i3h0kTvh2
C6vPDa7bBALpwEPf4848fglaLbuujDYnyaius+wEs8e4nOY0+Lzki2tj52LDYepBop9YCdmxINm6
3RRa1fzIHZ8pFKRO/7zM8LwMbVL7TMaJh6IMG4mNHHKDpADLBhrMRosOsLH0wIIwdRpqicyipssk
ZBkamr5nYM8TQITG75AYW0LjzWsndeobDTCTdl/Z1k9r2LUeSkeZzWHB467ZkL2aPdSZWAjd7SZw
gE664skqKxz/oDB0P7thgBQ2aQoymZX7JLW2Ticfimah1oPdB2WrGkJnKdiFpGZcllZjn7Nmqe2L
3Eq8+KIuBbGGbtk6V4QAiu9u4RdJRMCMdezc3rrEfcs/yMTu74K5RPeVcT5/EuwB287uq3s11JFV
2uokSZJtN67eV2xZevx5zhGGl2U8nYixmg4TENFVNvf2V1rOVJgbp6uCL7Oc/J9F2ag9s3y5nbwk
PlS4dhmh7BrysBW6vo51b+zwy5mDTZsXHgSGaslgSBVLEvlzPt8IM3HHuyzw5zQcMr3kCHQJcvN6
i3+2I+1HDV4g8SMryeCgypHbwWSTqXtB/h+WeXgJy0o9GxMkRr0ZnDQI477XrU0rUoraFLFz+YgM
Un3zuFr9kIM/3xPmB6WzL2SLXcmaG+eoJJeYXen616xT7OGUSfV9k1QF6D84U4Et3TA7W/YNTuG5
DviW8VzfNQUTYk+Ur3buGzWTDFyqAmevqYpMI+2etdQMnjv+7TSif1GGbl+MtwZ3hIusTvu7Klu0
fTEX/aU30XHt6I1mFNRLQ5ddH9WTnKHWUFQN+A3R3cbUqgH+qI+2Rb4DdediLdsyVqP7VGQOhRj+
0FfmLyYRsJMb+b/4RXxasSO4EdbRWKdzvPF+sZHY4VdqUvaLp2RJDC0e9K5IiyfwDHGcf7GaAhXA
cMJ5un/Kf9GefjGgvJUM1ZgrL8peKVLTSpYqV9rU3LSoGBN4NIvo43yjMhOCFYS+89iurCurCJxT
8ouLxVW8uV9Wgpb4xdUyVtqWGeTTIZ+HQ6PP3EJWcpdaaV7eSvjqyXSE3bWywNyVEGb6VRqOSVCT
vwVdTK7EsVRb2g3FQ3qVr7SyeCWYJVXb7OKVdBas9DPzX0y0lZTm+9DTlpWo9p83CP9ven+vUPP/
rdP4/yBoTrbeb62Idw3Cm5fqpXzdHVz/wr+7g573D0C06SMhpwdADMdvNHXrHzoVdAVWCSvyuwBc
+N/dweAf114d/fXVSsE3EbT9T3eQfw+SOspnEmwQv7qgyf9Bd9Bk+Fe9CeD8tSfBf+h9swW96X9X
tJ47O1B21PRpuiMR07g3vXk6LPiFhKavzLNWjv1x5CZhbeMVugmk6145eiEuLU3PQxN6zBbi7Yh+
i/tEj0M6gXkK3mzAvrd3U/6dBMdYTMNUdfztRf+hH/fLtOT3zgpP7xu47GObAbOA53/ddAJORVMU
B1ZUaK5/U6ZxdgqC0iS7JpmzsK+cz7UA5JtnAXDu5VV6MQu6oJbEvmJDP8TZCz+tdqOe7YBh7EjZ
mP9BYMsvukpiKO8OX7q0vnNMt3nmEsuhnHFCxIWnh4awIB2aSmDupma1b6x0PKWBPocxB25YBqjB
e8QyZ30sMzKAtQ7fGm3c5YNv7hpVi1NbluqDlij95DdfEy4FZii6TUY2ZiVv3oeDUAYOOp0KH/Dn
oZBZB8N+aJJTHBDCPmdW/tzoi6k2Qzt+/fu3eCcxwBENEIWkb/qV9Lv09dl+awByCS2xAeuMaJj4
zwIF67HHNSWs/UztpMQ+0yPa0BvWbss4PmlctS9mQ377+2O8bQqD1pOoh0MLecEYG7+lgNSp7HO8
QZBbjJax0Vqn3uhT8VPz/CfbLJcj7+GjWK23XWGG9DEKo/cPH2bt8b3+4bCZ46FvvD7yJ93dmq7/
XDbtHYn2Hw30/usyEK1nn9BGA4eLNy3WSrK7O4vbRzaRhFB0SYjYx7XT77jT2qGCY8ct3DfxqBDO
f9reXX8knUvWGGwWlPBvxo75somUA0z7GCeoUjYy8t0qD/0u8aJCbx9kFePHVnRhZyxP60Vj8/cP
+6cfv75oCxQFIezbt9wRNZXHY9tHtRM/63H9ohr3WVgUys3Uk5pk0Ab/SMr5XqrCMqIPjycUEKHz
dkpnsOD0Cq4LNP7OOWZZAuEs9+Xj33/Z+/lDkc1mbtA6xZH2rch3UHbXkcXcRh4YczgHMHXnue82
VQ4y/feh3nXpsUmir2VzsuCkh6XJG/Ge505T3oBirHj8CSLHY2M4PzTublt4+3KziDaiSKGdwL3d
7LtPHwz/fnWiPYQHxnGIk5fvvNkjOnsBLrMYvrfM721eX+qq/eLp/RcrGQ6E0e9qwFhkJ8TBp969
rgVfJkFKlrPAGMoUOp8ERB32f0aOzOe/P9sfvsKrR3szwWmB4n+Z8GieQyRnFdwEdv+VT3P4+zB/
2CZ5BYA7oH9sT+yXr3cLV4MYI8wFR2Bb3XtohfzaeirWC54/DFGniV2qp1f+BHGFIhyrTuX/p4p/
JgFIAIQ7JjZ6MG+tCX7bqTNKU1EPikngN3Xk0ewMJ2k1H/zSd4DDr1EoK1aQDpHym7NIrwX4vT4y
ivAek9l76Iv+qeK0bVUX/f2l/mlasYCAANkeSWZ5w0EQdoEXujO0kbXI9rAk3nNWQ+s3h9Teo/Fx
ViPy+YP96E8/z1orO1yIXGDaN98xaBEaK9FhoiKHhyRAbOGmLe4qWBim1ve//74/LVvcf1Azeg4j
4Ufz+os1SG5M+oZtVMyE4tFNUeS7YHiWzLSNUimmveyzcUMy7nONW7BOa+aDr/nHefvLOggrJEwC
rDfrY5hiTSe1oyVKw74KOOJPWTOKHWysUM3Dj5nPQhKUyEKFKw916102ttoH7/yPDwGTlP0f/TGH
0JsPTSe7bsy0aiNH1c94ad7NhnmF+8KDNOQTpR28OnfZNM5PG+8sS9WU7f9Dh/1DvWms+9PrehNB
N3dGlIuYczCrX38HbMbKIelwOR+7EXhj1C6DnGSzPBZp1DvVrsOtY8yzfOc2gbZRQY8Ne2o5BCqb
WtT3NBWrGZGbjWlR3GgwUZH2I9Gu9PDvD/p+ckKq0y3qUiinOlmbr59T9ysvXQDoObjsxwxf+wsR
+HsPvBxhD5KRv4/2fuvkKAH15dppM0ffmjF1k+kOvSiMKHC68XueZ/eOVVuk8n1U3v5Szr9+/yzy
VTRKAJPpGG8DbYQgJlHlth4ZjXnUCvm8wD3fzlV3o7Dix/4eM9ikJU6rKSugXTMI8dGdDug6woF2
OgIVWJ8iRbVW5d6X3vXHQz/BQJVVaULFpZgw0vS2HVdTKRymNjBi21D2M9ASzDVPV98SmjR/f3tv
vxUGDpB8+C0sbWbV2914GqrUlWmzRAMXqMhxSv9WJXTO/MWOMUupPtqX3xY1/xoPXSg3Ty6S+vrn
v+3+admLUZctpEKq81MtdOe2S2L3gxn4dkteR7EJ5CClillIzfp6lAL/6JK21xKZ8UK3V6ZfF5V9
6W152ZV6FOCO8MGAb5cmA1rcA1F3GzpmAW95LkpOqQ9iOEcmYtpn2eRktg7Ni9ka34yC3m85IuIQ
tV19MO473sE6MDUx4Y2MH7A7vv6ljvB70fu+ikhrJXOCU8isrYe49yD8TZ11YYLvCUc8+svP1PXv
Kz27dn3s3amAlrp8Ng1TbKD21h/slW8XJY/FRYE9CgMmXPLcN4e8qpK+q1gLUdB0fhirxD7SJibp
gjCI499n8DtJN2P5WBivFyDoi9ZbW7l81oa+0DLFHkicfLtUyTaxZGh7qDoTbgnRguw+dBfjxUG2
OSO523Lz05Bd2jumBz356SNi3x+mA/J+WDocF9RZv3by32b50NgpY+UqEnSMd7R7S9RCxNgTIPQC
ovksBqgKSVakuw/exXoE/L5FwRDSiUzh/2zB66Xh9XSgZ8N+rgThKF3+E3wYAjDJEHkZQs+Ee+uL
5XKqhvrkFhaNB1xIPGjoTf/974/xy5nw7WOYyL0MLAjYMN9+kqGge4k6cIzsYrK+OzL+nI/Z9YTs
joj1/kc+De4DGgMHZNoIkrtWyPlQFEtYmkF6q/ntka62fzmMeX1QrUdOLxIBeCAaumpkQy1irqW+
9bQ2vYYV4hwhzxrHoEIsV2Nj/9kpG+dQW4v+pZeLuY/tOtgP6TDQd6gaGPtlt+2UvilnWYYFCS3n
eiI8B9Rta84AEYBA5hEaxVeY4t4FPrPWC8CuQk9Y85C4/RNFW+8q03xqJkvdzQWiTp9IpYPpds65
qR0BU6Kor0vs+/YpBJcIpgUI/9gWcZjA7r0qciAHjFroirh665/UZOSPuVcLZw9+ay0fLMb3ezwH
I6wkODgsEsLzXk8KOt++nRftGE2QKr77kJcfTSOuDuWiPzlt8JE30Lt6kV4UrQ/Yo2tjgjHf7Ena
jCLWGQKki5X14CT2I9/wa+3JL0MHDzlbsdilO4BERsmsffv71Hsnd2Fw1/Oxpzcgr63e6a9/bJkt
lZ+6xYhqPImfBkMSYpB5TgjPKP6G55KbhQVqL3IeNXXnTvH0CS2jeEiL1jslXu3+HMXIRBRKO/Ul
0vCNVmTIU5GkAKPF626WEwV2Ry/d3IJHIfj2+Id0p9P30qoNoF0EsH//Te93E5uFC5ET1TRkyree
N4Uzkws2wYGy26TaerLNbtog8699qZg7bhoffYz7ot70kOn8fWgKgXV2vF7LnCs+pxdPQI7e27Wc
GnGfwO7poziF0rTLBXwGuMPl0ax98H8pEdnVWY43wpgo7wgm4ZQbt9TK65jwmu/Kz7JPCekb3CWz
7Fh1DmLF2InpIOWDfQLhnZ99F2zNlOPPYlDGWRBPcjJzgxyQyeDm1JBoYcPh84NDP5Rq3GnZXN+o
xvlcGcZZ9wrjYJq1fZJ+DZlkKh+XoHyxKuS6GH3UR6vrzE/QJ7wvQExyK+u6uKqUpY4FrJmDdMzm
pi9Mb0vFEtzhwiDPk212PqEnA/obWdrWUQuK9pD6wnyoV5/scNSsaOG8PVTOgFCx1429iN1qWwCr
EXwkyePJOGae07KeHunbBFEOHwIJz1xnW9mIRGzxQdUIvLZ0XkQJ0nmZdUV3vVJ4ChjpY30igAWI
0+vG5UXLB+2FOtt46CbLeXFUA9SrkShbA4Ei3BC9IT8rwFrUCJO6JeGm2JEYtGDVANZbxP58i2Kz
3o4SWYPWmR59cgGimBKeCPo8QDnUrFEPko3vLE4kq762wq6pmjNBNT2xKU0Vb9NZqCtHanWIu13S
7PCAK7JtrGmmC/2s512AGD2Ufd+KzZTo8vOyJth1TVlnG8PSgrORGfIKWxOMEdqs+uJbTXoiowdH
uRr8OEgwEFtF7pvR9XoRtTVcKHTGVfmZWoYkEjqn0yaF9nBAJ+VFFTwnEsDq5mLOhTiYWZN/15Nx
uAHdc7dzHmB2akyYl5RKXMw23HlPZCTZVIvY+iSabDu9ZKrNsCFSaaAY02FiaDVRvf0YuGhfO1+7
MMjs+qF6rNkpJPQEPwluvECsPW2ufQZtChUvPJI9UUpoDeaWSzHZuKswF+8+ok8khCoBKu03Bx3Y
LxJ5qm0Tgd8NVhQWUtUm29t+Npxh72UXqUiI1GihhuiambYA6MGIYG4q5ovFm5Nbz6VoWRwZXOYW
2NwisntD5MYlBtHYvclWf2pxWoVaI52onmacQlrdKCM9q4YLbMqbsKncAMwxGHeKBPMv2eACqle2
arb2kqdblaO1zkjd5Xit5qtYGyGFmFrvb/QyMC8mXG+22eJFxuwPKD9cjUVmZHfCVPLCrr3gaR7H
IEK3ru5ajfpis9R+c9USUL2rR5gf4+zxRnrj3FdJA5XTtK9id45U000XdW54Z4Js8TdNfCN0g57s
NFwF+g2ZwL4Ll87RLvp5as6OK9p7lsnnwWut0IXyEmrcKfZ9a3rHoM+DC93PtMPi9Fm4OJr3kOW9
h4llHDwrQ6g7lZrLN1nwMcdk8neSTfMup798NeiyD6si98/YH7hXnhePV+2weF9NToFvQaXx6eJS
PEsnN+GV802nLnejQnX2Oc4UVCyuavXJkEGqDh6Km7ArW65+czb2V7E9gVZlpIs8gJNTNFQ+oVYw
irck3DUnH171tYYbegBT8GYoTXWHJio7xUrUu5HG/s70YsxSTV+LiilwcYF1/FPDbfgCwtXL5Kpg
2PSx0La61luHwnVu3bLjMJJtEJmZK24yrqg3VZLH3YZeI1puc9EIoaoX62rqPZGgN6spFkWOQ/PG
NfKs3DiDdeVmzkiSYjE9VloTwW1c7rNJGGdPMH8ZoqVvih7UFTkawbZtUWH/OgUhJQF3jVgmcSHJ
1syymLP2c4Hs7Fwhd/xsDq04dVbqfp9UBemmmeqT5clsX8Ixi8qqRAKXtTk+chMv4rnWbZ7RUGN1
xmHi0PYxWTwF3KDUT67HwG93uHw0FzbtxHOWF/6tJiB5VPPQ3A2+v3xZ2i775M72fFsF6X011doP
d/Fs9h54E/TQjLM161jdiJGINUxrbry4S42jlhjDjHkIMPsgu1UOiKmBdy2FaBFijZV/RzNFXixl
bhJm4vOXKU+8x9EbFSRjPUCvWA3JqA5V1Sa3WWGrYOf1wRDyhieHK6JRGSFdWqFCSIraZmqIKt8P
bgLXNIc+sWmAdwlOakbMQBaDRFBZVbcyxxZ86zcuQZqifSxQ1G3TtnWv6ymufwhDU5+KlIDxaujG
aTcaKv5E2AI+yKlWp7upG+tnQXfcI3xJc+soxVp41wVtDvs47QO0Evp3YuhWw6t+1+dYR1sQxrAj
ip2rTijxKdCrYp/FHkqyAudQhK/ZdENzfPxCFnr+kuslDB2pkl1ZWRBmAzWZPYRNs8vYxbWFZKex
akKEa74kdGkpD06ysN/oxXEKrOIWfLT+uVRWvoUgWBkb3tf06CprvpHaSFckgamKALku8S+S1oWR
iga3kGo4jS6YTC73sOunCJcY+2UKzB5Xa0s9xnEglx0Jdek5rm3rh65nX6U3etdJ77TfNVlQJw7k
0T0qjGYk6CxWA9JQVDW59L3HZTFBD2tHPyN1zY+BGEwaj716oGFKRp7MixNHavF5WPCZGZGxbvqq
I2UKPW1bJ/d6Pp6473RbS2kG7kXJqWjFLUGy1SYYse/VFIt1RNB8pOvoW5Ebc8HZG70GzC0nalBH
VXezXph77Hf6MAWB/KLEUmZPEFs+z5md6jsO6SrhirMWF/bIB+pqVmeaBhezQgZJHX4oyRfhysGd
Zw+r5aaYtArmioMb2CY1G045q7PYgm2r5Wj3KnAE3gnuMtMUYyfzqwoKhgT2SSqdYz12+QIbpWwO
hsoufJ7xinKlu2EjLTZe7z2VzlrHtEVwIhKAnCQx4tCVZDuObnHCovKkDyU6T7fB2Ydq2in1bu8N
lNRaMcJvSosDZOySDZQwPa55pICZ3qcqLqMpBZsaNM/gQDZ/xsypg+NUy0bqpRMhuYxKbXB3Mi0x
zogrf/XcenbFgFoZThWGWJIBnTx94g3lX8smrRDm694u973k3AQN1bUfHIkDI22lNDvUqr57HNam
Uduk6pPrltlFVyTsQG08P+l60Z9qj6VCUEw0FZDbDCIhw6FTsPhUDQFU+flRt6x9M0C9sroJZ+D6
kEk1h3YiHljMxTZPljOe3gRF6jKPutm66V0su3L0CLd+bGD+4Sism9RMpHSfpdV1Psn5xlxkV+7a
VqbnGYuOkwNgeAtHizw8tD3nZRbXnG0D4kEIuocU7ty+bClHJzfo8CBwibZno7t11ACWir/Kpeiy
5m6yMALxjfJbjDnGqShoYIUuWd6Xav0DneT5ZGvj2bJBLGtEqWbbK/3UjzqVtwfuQHCLxkZdpJNy
6IclwyP/zmlkdV2MoG1r197oX5LyZfYQbuKPMIU1s/ZiyGcqMszb9o1d2NTJsbg0B6yHp07yDZO4
ibK4PCunMs6azdzEjWmjYbl8iDvM5NIuqDYxcjP++vTNIpwjQnc7n1Ncl6D7GdNRn3LrUUPHcVlU
yXw3ZkZ2tPpcv0nQXOxHU+eSUw+55oaGPqkyBDBVbJ/GfOktJo6jrT0/uhNGfCKoBam0LrQORPzd
1hvNGnZZXTlXVlLl1gb+PILjWmPWL1zc4Fp5zQmMJGs3wTzjWIDzAItnWAwxb41Kz3dBOqZRYkFr
206I6UKhWcsPF/nsFJJpg8ZhIeCMOh0/pBto/hZTx2/rL8IrkvtRy+UR8jM+U0k8+UlIy2K87ST3
3K3Ql+mMVQtssdpUO0zHsNNL0IsE27pdyoehENplYdnIH4bFpQCokXzzsp8l/JpwIIERQTmfniRV
dYeOxXlRY4mAp3HsHZ0si4+ut6GZ6R6kNn+SHayUWRb7Ce/qS1pR2kWyWOK/2Duv3bixdVu/ysK6
p8EcgLMPcEhWlXKWHG4IJXMyx8n09Puj2t0tldvS9t0+wLrstsusIidn+P8xvrHVsjK9IpsYUX6j
eV/hwpSfi0HpAeZDsKnWNV8TJduXPOGmLuiMbb93Khd1LztBk1WQmNI6PlftsmeLvSQHXaWXVHKt
ejPlSnM2FV5QDhY+7l4FDdVZ7g4W4BpuaV/N/TJvirmpt2T5ulHQ9Vm0GRPDORigK2zsOa8fZ4ZX
qMaOtY1cENQWu0Z6+/2MZaOJZuXCKki45IxQn7yIaXoTVwB5hujhtKhSgSRUdmi3rnYUpX1NZ0y4
QU2d2+eA4267pQSXkKBUanIn7EaLTZ0xCUwf0XivZnG7zXUeDq7lo8abz9YIz7ulVp6cMo3vhtFI
HoZeVbeLjItHqRTIO/DUo7Duy6sxl/FRZ1XiZFYG5nYE/SEUIMO3zBE0wFh62rVnxkQ31otFWtb6
lSBxbOIhP3H7VqtBThATJr0hClplaE4GlwwJgz1d39fKQVNnzabUHXmkUr0mhMCLjrTFyHex0kNJ
LiM1jN2al7Wl46TH5XhMAjIYvbrl/KJ0qEeJnoAQvbToRCi6Hli9Nw2oixMidssKrbKfNXF/o8+L
LXwb99voZ4VoNtmY71pKIqcwmly/NYBhkR+yW4yW7W1sSO6iUZmH44STPzZm268SY/hs6hl0xVqB
vx91OeO3bK0NFbbyWCk81rtWDwdxs1imOMJyUQFgEGwY8fTTvqlZTwk/adndlQYHgfQmHpPoMNLU
OCwpSVCBmK/jLrGP5iFuw8T14nmtIcvDyNCGbWkUeFTIYSVllCnJy6uiQ3C61AE3jVgl6UBeZe++
SdMxw9QELIVw01qyRqWd5py0WX8miV/wWXaCwTOGx5hOPaa26KunIw2fc5tiFIK9i3hVV1MZMf3K
zu1giKITz0FwZvfduF2i1NsYSnW4LC1Ltql8mdoU3bJ4LjX4YqO5HuJGQmX7dLE307LiokxsY21f
E/0FoWKMmuVmKPmwIVJAHCttMobbkJKy6nNWCbqBFKJqjBvKIPPCG+ulm1o4yrZS4QvUIEeI8WNF
wFW3a6ZsPHFTKn66WRFLulIw82iGhGaUoergK4XR5JwSlGwFQDBPjDJLNjjzsZUIDXvArNI6SaZT
2O8xM2B+FWEc860EqNRU9+x3p51uq7c8hPs+Tu+4UXezlR2MZrubJ7CEOE1PG1ZkczO0MaEpCQ6h
CMWc4bFFWWbP8qWDwJjU7OmCKOfuSNPZBC1L6jvMlKPfmBZA0cTI5wt3aadLM2nQltdDqVyZFpa2
Jk510mpT3HueDbhDKz8DHdEq38zgyHcxxROPCMDNbPYxsZGR3KWTZz7yPuHOWKd9Qq91HDKkSvo1
xSJwbgR9kz+Kbs++IP6n8VttMD4PmnHjLroZjEVRn1mI+nxUXp8xGCah480Zei9tOUaTizOBp3mQ
oOkPEs/gZOYNHTshONK5FnOeTwzvm94ttzmuM+JkAbOhJKTQMqdPFCeyoPGSW31SJGJMMQRAIp9k
lG6Z7RhyJodrypv6haUP+iaByXEKaMy9NFzpniUCNJhWy/QAbVxxFhM7vKJUECnnkfDLUZIo7ubJ
XTTPFct3Zp31otdPc8idZ2pDXkvfxFt1NL64sUb4ccneATegdWpPbcHLNdoHtpWaXxxtmg402QVE
NfKPszVA3ddPD96o1FdVCnsOB55DkK62HFHjpn9gG1TLrMmpsSM13QHe1OJMaVICfEXuPThVq8E2
SmCYAFBVqKblCAraIG5KhZVCqHZy21PksSnjoFN/tBaHBSrXbDA9HJDJzFFNNsQxqLlaleLeoSZy
3PBOXDo8g+N4bMrjUjVmN3QXp3v27FlwOZHSlpj7/qBM5/jccTA0WazJT1OaKtd1a2Tfo7qYT6Y8
rr92hZFdIb7HPeaoVLQcMmjDebS0XR85koZ/p4cZxZqNEQsGTxVbodE2Lq+i3n6J9W6+0SAp7yYv
G267xazwCcpehXOWiIMoYuMTp2p64uCT2tCqr4/BS0b5hvPO5LP1sY9xDcacz3szwJE5Al0X1RLq
XPoUHFBCB62Vh2kz5dQdU6RbHYS9GagQssChP/My2/DjYRYXMlKK66Id2oM2sdjVuBlc002DU4Ge
AOej6QpcFF5d6GsU2mEDWffxklCoQFHpbYZi4jFJtgzpsd4zveiukz94LevU4ozQhybL8m4aG6dm
YxR1sOSFeVfORvxZYWvjVLO3cbOmIi9cN5TQbZqVHTixTBSL4gV1j3Ur6ci96Z0pvmaOv6KiF6gm
R2Ja/mxNrjOqj2zUrG1jN7vJaFMEx+5hnLCAuS4wGY3ID01jmEgv/9YXFB+6anJoQijfofCQQCNq
KtwwNJZFmhvK2geCZkOARbAMFRd6LRrHrddk/V0CY5dXVz62kmJNm49dWAlbBoTzXdVVQ0Uwwp7W
iMQ6yvjpvjNbIJY1heBIx6s2ywQvOB+y/lBQxQ4tFtlnNWKJ7q1C35qLZT3Pk+YFlpyMULLRswdg
hOnoDccJ2NCTVQB6SL1egaqpW2GL5bfzzaGAuUfyWSD43JHRILHg1lHpowTbXUtc8T7lq+G0jpko
cMNqN5mU3kaVBvkkg1UKdrkxB6POBYxrd6riI1q1GUyTe9lQ1jp5OXDPohxvY1FqJ4YBxdPsICaq
cyUO3DQnSngY3eOks490080F/KXtjIsYwhXa9p1e6fJaIzt6N5jzsKVYnSs+Auh0Zwy5d2COctro
BghC4DXOfZkm2ZdW67s76mqAHkdsvGmY6qI6Loape4roEhyXdLkOsTRrZ6C+85NmsesLL87SHcRA
GJslaJ5yFnfvN1x+Yi+suojVIu/aDtwOdEZv+1cjzahMqHqzgdRjBmALV3Mp8d0ZNem8Pi+BgF9b
fKtbei7PLE9sWvRCdZDqGbl1/0IkHGPX3jkNR/1czW81TFJHXbWAFUtKwlQ41Xzwnf+hA28xzyMk
MUDsQVrY+84mFaZoNDLUm1Vqgg6GISQmQ3AIqDOAaAi1unXG0WX1JAxepI6mwTEB5OZp7ZbwhXRE
n2yO2g+UAT/3zSwHJbZmgAHgW2l7fU9DLXHSOjHJF5S8O5Qm9KMuYYeyHDXCDM0oA8ELbvgjQdLa
YnzbMbMQuOCRWLuQsBD2+p+OtTCi+6TZLJWWH3lVhGvNnoY0jIRzU6fGPfL02xk9ceC26cARgY26
RcPA7xu3vMiXOke1aN1TeshOaUS6Z2NiVodOA+tqWZGWxaJXyGfVtUnVajQTwNOFNDu+t4hvfSra
Djs1MnM5z+iPUducEUxU+FqtbUoxertiQbZn0Z7HPV8Wj8qMa8DJSXzHDpaxLiwVx27bvqEcIw7V
YRm+tpm2hG0EUF5JO/BXHrHqUVJ8dbEeAAVJNftx4d3BxU8B3Fzi+fn9l+In5Z0Dv2YN9ARkaBNG
tK/c9eYKxeiIXLRWrDkc23nnAWU5oxKf7TA5Ug1qbEfcSFdJmG6yp0SzoZKn1ph90A819x8twgod
zgciH1o4pG69fTsH/qROpFpt+tmwL21IV/QqjPHi5ff+Fgzpl2DP/5GR6c1f+mfb1P9CrxMv0l+C
yJ+cTv+v7BNASP+6L5/+5d+3D/IJ/eQz/7OfD5/+69989ofpydY+ocMiN5Ne9WqK0BEn/UAi8Ucw
gmhiGwgo8TCsYUx/IpGcT6uxCQIyTQJ7LbP+ZXrS7E8Qfgwwmvxb3gt39HdMT/sanRVUhvAPWRRc
plWb/HYMSZ0yX522M6t04Vwnk+zobLlzFYDZUx+M2tMlh8As2o7qSmYmo2L2+3HGQJsNwjkckri+
SrJxpCON9Q5OELoq0bgeCkQQMg9E1ee7aFFkCZCj/CjD88XE83pyw0UGGszmbUTiZermKr17JW1S
VCDgc2WNoZDWfE9zRr/ObGvmKO3hoBae195pA3vcKo+SzJ8LPbQpWZIShNCMu2IeEpbhJUDPXa3i
SMGt8qVCXS4WTE+V554quWvdtpSUbwppZGVQptIKFiQ0aDBAstlO3ko/5aT9ZeFgrp7HeUm5XYVX
dGmnqTiJ9JICPe79hNOSOSU+od0NzUR1+EgcsS9ye7kVtooFbPU1oJF4eys0ybYot6sphL0asYkU
ji8nVUHkhhPn1VC/+OP+vg4u2Rc0rpfCmuCgNlJXvO3eCptUhalhDJtC25nRYZe1etQpESoWj46I
00XOLpbl5e/PQuf1c3ndt8/P/el9/X/eTBkvr8BjhS07iUX/f385X735EEDdH7Pg+n6/+Y/Ny6t8
KZ/b+eq5k3n/5zu2/s3/6R/+mBBu5vr5v/79WMmyX/+1OKnK13OFxpN8b6KJZZLnb2aX9RN/Ti/6
JwDWHCfICwNnRKrN39OL8QnBEcI/gIRoH8EB/z29uJ9QbTOvuKtda93Y/T29uFCICUEEkMYss85K
v+Op/GmthHDMNIYFD8UOaRX7ep2lGOj7AX4PK9IPQktFfUNXbTPX1WPl9Q9u4l7KBo6k0LP6qBtk
DPqSI+2rO/YP4/UnDRguMe6CYa6Bd/yofSCXSSvNcYH1hNJQ1WPpDkduWTx3aXozKd1xkipUXShe
+1VZnUBvHz+QTL0Yst5MU1zf4S6vSjB6riZP4vU0xftfax06TDg/bApCTv10piHpn9eFJSYgNktf
+IZCJBt7M0etqec1CoEnXTZux7xU/AJGWhKw4TW8wM1SEdqNJGOEOBBEgHVdhf952f5YmA20v79+
2c7uh/uuu//XYZezsL9+SdfP/WljBlcI39Dg6Mm264+1+ceK7qwkQ4K+kcWx3V6X+j/Xc/cTO3/e
OFzOqHBx0L1+4ThXYd71PI3sQk5av/XC7a/n7Ah5r030xKbB9Oyt8stXKyLixs6qey2iTGDXyMZQ
FMwzx7YJ3TIF+OhWmy5Fmcur1sSW3Kc/8k1/zJM/XrY/SOR/Tbd7//nr2ffNRvDd2fx/4zytvjt2
dgT6lG+n6fUDPwaNZX8yXVSgPBZ8m0yGPJe/t4HosvEz4U2heYV5+69h436yTEunw8a0xD6fWfnv
YYOXnrWekcgJxOIv/VZKm/WyPXg1RdGAxYPHAdVm88BOyuOrvx43qPpdOysHwVl5KEjrZvwDccoq
sw7AlUFfLuN0+Ub0k3mLgwEOUUlGT4J2lsgpxJT9cD0m08TZknQsjOJucqHqLSUj+tnKDdQf42lc
2EyGXVweNZSA6BXFRKr0ykRHssLFdYzSolRpnwzxVRXhcg+UcskupeytE82E64BqvLXupiwBDgjN
uBqp4NajBeBppr2ZZ1rHF15i9RrBnwfTJUrjL50qe4rBSYKEcKTRS4M35hcRItN9QbEbjaFJq4Qz
+aQ69y1RCpdNHQ2cgtnsPcedAIKOYgIN9Eg3WW7SsbcwUjOFtKqYwOS05LuAqOpcc6eUpXPc6BGw
6AKdGhVYkNIoxkwuRomtWoVkCA6+9l0sT4c+zoGXud6MljQu5ktBWdSEEDB2R4XqKjIsqC6et0ti
5tsOCSJc7cYDC5w5UoP5LT0Lep2Rr2lDgMEs9DiqfhDHtoNgNBYmXgOKzF81q4/ojjtxrYRRl3ni
UBlLBLHSwRbNvR/RaMQ0gq2ga9pO7Iih8w5qQOXWoTFa11k1RFdKasZkt3UGacsc47UrpRCQwhrH
dU5Nvl8cItmyJC4HZ7mN28gxkZEL9xAYCo6v1GlcRIcKhXb6PwIcAfeQ1lFeKCtBirpMANW5f9Am
C6i9kWk1ynWEE9co5mYEE4gvbkb093Q2zW7e1rFssFaL1A1oxh8RpbNsRhpjs18RGXA6FKNlkXMy
Mo4nFBnfXcUg1yqaOXuQ3qN19M3iHGyJOnpwzJccDF7Qp61NzWEYjDqoZtLbUmnOT0ZXVc/DYqvf
Jw5C53Y7L80O6ANdjF6NBghBY752BrOcoC7dVOCGFc2cPAgag6Pf6su8+LnbDd+GKaq/OWUl4gAa
ZNxgezMXRHHEg2BbH08XdaJOoHZlqwSji4MGMVzbfktHlgofFWtAMXFItlRkesgU2P2PLCL9vNCB
QLfQhhK6uSmaAkiTDSqufZiVKD+LSBOGrkkQzqFMYocbOVCD3sw4yaydow+g6VVb6pTOO+sYfEMR
beK6rm9MtTDcoExW1HsK6aGkJjzA5ZzjrFh2gFiHyxbOUHqI0wYzsl3mBhlTyuI+1OWi2UGL10lH
RaRV9tkEwk76sJHGc01rKoqnscyfes3t2uPWc8RJje8DPJU6TeqOFsacYIVeVNq3C8/Cn4eq/q4W
pXjO9Dz6goAI7XHFow90xba/soSpPDvVrL/mQkGtVtH4UkJ1nCnnqqlFjlcDwq4I0CdMN64+WCko
dX04G2ohKFsvmvxmTZS/xsyclRAsKeXdYiyz83JZlHtHWpYRItvynvp6smDM2FN34wnN7Q8Npj+x
mdN2uE6TfLxkjBkduQl6RqrdIoYSBMdko4mbPYWGq2End26E8DXoCwau3zaqHm+lI8AdlZVey+Pe
rD3tCKXSOJ0NZjI5nLAd5AJwf2R/ZMNmN3yzoZ8WFBYaKvBICh4eJV9a+4bIvwx/dF838BhCEyV1
v41ksZ4DTU0ej6paZWdW3SXOphWdmkDsy5z5NB1FbJ5rRaw+rNxR1Y9yEbk7bC+2HtDpwCJi2f00
nTeYa9ODxqjV7ARCYVWGM5LeC5krRFkQoKMugdmVSRRGM7WMKxNNm37UirlSj5QmAdXeysKyI39J
bDK1qd0jKpx8pygTxcc4nHTIi6R66yyj3YbzMiNsLU0HsZGIFca3gO4kz3Ryjto7DEZ9/pzl2USQ
gWm74xbP11CjPXTdeZfFsmaWgOn42RWFe9ExFmkn63w+LCZde4itSnkoeO9Tv43q2vIzqr/AS9yi
vyGYq1vC3GxKb5s2nTNtFTOxp7ADvUaHMxuBoETLlyQtIthEi5eeLuwMtV3kDgMuSkIfm2Ak0wtP
ZLw8Wl3WnldNln6rSZs6FsLWPqOgdx81nHkLgAZvAl5lzw4xCNniPDnjKG8NK14lAMlQ9DQcCXfy
6bYLmqFqCleu7WgW44I33c/GMHl4plrF6QJkYP20afq2w07VrNX3hilHjosAlwdal5gh9olLiIq0
0mjkq9PCemmnJ4mTyGvdLs0Z4XBt3VXjmI9BOsn5Vq/zVaqS5cRVgr8kYcEYx5JwaEAF+jZDRryQ
xuVyA5t2iZsjwJFwQe0lysRWG3S0upmYnDFAxiTvVHsi05OcBjOiqiyRruaLi85DjkZ6m5Ca4QYz
IUqN3xOyjJYJ8S+yHy/KTvBN8HuYj+2NgiSTYUYf+ZsuzTrxKyaUgeU/y4dtWnjWNzu2iu8QltEi
VEgT2q0ijfRrWVXTnaVj//HrSLUfkHj2NwRiY8WjFkPSFKRWj1V86rtHp1K8w6H3uic3mbMLryHP
jYrQoJchxDYP74Ww8ssZ8W017VhtvVI9LosaU08aNfPaXW/gy/SK9z2rivn7oMbed82sVWanAqIb
mTeVXxBne26VSnFQY7447UADfSndJhehofXVTdIBpEYIkKqNL01Nh7Kh1c6BqwzEcJSR257kYK8T
5Fql0W8ctdRlCOabqMzIMSRxMaStBMKdwTv3wlCf7HGCOTNBfqsO8KRHbWik8CfVacChb6S6fuNi
5SXwJ429rT6nqMZGRECEjcY1e64pdW/6LiptevdZawDwxfIWGGOhflFLe/iC8LZHumO3GfkghMWu
zgprOaO6oNFvlLI7TMjqMdfif3omzZgYuKJIRy0EFhnfsqKo2WHqZdqdg7xhpPnWRcjm7C73J0Xt
TcLMXD3eGI6cDfS6wE036Jbt294oUWYu7Jy+tI7Ip9AwRHazpGp9kSLfioNBVdTOR6+cnzCpi/se
SclTIbP4id3s/JDLtPrmQhdkFurXR2ckaBn8BNkcmEAbdAzNiZpkVtuO+ouEFKHbbsoRasXA1xJ/
dGZVxWmSZTcwTaMs5Fhnf51liuIhTqxmaxlI5o5wzmm2344RENYuoYPHmhRrd00xVBeAwKvioEIR
96StDLmQ8j5po5EcRdiaRK0ELYk3lC+jxjnsUWnSoyf95QgGNcQDo0vtI2ylxUICo2EMfic6JyZP
rUPqN+sDXDwZ19HONaDpvhgbNgvcLTIMCWJHA1pNREoqUSF8SXceqXfjdZ9FbysDwDtMjsTLthkq
4t4rSHZIEiU98KIuSQMFgDhM6XbxMAwsKGtM1xlvzLQRnyskLHWgFGXUUkPRxedSmcdn1wE7j7uc
rROCfjx4QVYpyXFmFoKiT0dcLP5D56aoUzQqrPHxWdK6VE81FQEIdjZwb/jdJj7t1oRYLY6WGJuU
16w0pPLFwBBpHKzKRC2oJARYBZwLZEprxoLZ2OYt6J+aCbad+Qcqq4vOB0PnO3AGpjg9zFqs06Wk
URh4Eg/RHyWn/xyD/73W2H9dQQnu5+K+/FFA6V5XUNbP/VlB8ehurDlggHeoqVMp+esw7GqfiD6D
5f13d+OvGgqfsuhDUyrhMEzhkk91lXwJM/codVLZ8zhfUwRbyXJ/1mvfVCzi5+ofyoVrnaZ+dRaG
KAVfhDqdDsVLZ6Ldq2+X0zAS4itQfSO83JWxXpxn9V02YBloY3iHgrJ/0BsaYGHVfHKRNl7AQ5iR
sXeh2mgEWWdDhIms8g5UXDgrhiE1/BryCtKRJbrIYnVGptsckOr5mEuUOEmkmVsUnN0fw5A6yi9+
ynps3/8p5E+YRMBRd6LG9PZYL5qc87LRItc0KOfE2a2D551dwoiYxJ6EPJvneSeaudcDHVA5e5l6
MoKKvNMDgTPuvELUvcu1yT5plMk4UtV4Zc6ih/I1csOvWwKRrqal/gwD74Mmg/HTUwAFYcHlcSkb
a0CnqGy/rkjooI0atAPGtiPnALqm2d64XTx9rUxgugF7R+ICpppIsNksr+pmvBVNop6WmGTOEiw7
JDAaZXoxqEV9lzZEd/os9lHv2zY419grxmehD96hM+t3arNA5VSMFr0dunOcj2UNh7h1RhrZxVnr
VdgqPCFwQ1Z9hJ6Olsd2Fsln1WbWCkHirPROkgAArSR9+vD7xdhf9jP+v66o2bxYv55KwqpIShJn
Xk8i6yd+TCJ0T1HcqqgptBcEjvqmokbHwaWaqq6tV0xOf1XUNOsT9g40KsCeVKzZK2Lkz0nE+rSG
drBtx58OC4Ri229MIi8QoNdvHviydS7SwPPQkuO0+Hb4ItoH759okCP7gtcvddVgyk1d8SPWNMS5
0ujJh6sFcCYzJ/3Kp6rShZYGfgSavwM0uFfdZ5TqR+Ywc7zIvfoCTZq+c6aKXdVcVO4hVUEv1CtF
Jds+qxGDZhpHeV7QQduhUqWUkXDiR/0amyetOxIG6w7z57qipLAR9AvvbKnpt2WDlkJW2UIqWDJh
80PY5WfRrMKOpKC0qcoC9xH72+1/BvYfXQabsfjrgb15lPu5ousH/lwcLaim8BHol7HGsUb+vTh6
Op0H1jhEA/ofYoK/xzXpSqvKZ11PCRj1/u4vKPQk2HiDCmJIu0SR/sag3oc+aS7LIt9qfXto69En
fDuowVhLkWHW3CxZRQkjuzF6YsmL73jiDwhrO4QQLGmtkNDlnLgOUH279UGsHzaKJHEdpyq+c1bK
w1e37x8WbG7W60WOb+VhWCI5FQmFww3Ye9XyaorYxeJglxxLg2GiTz+yf910gmNRYmMGeP96+8Xy
FeXDooQMgztBD2gfUxgtZso+W7M3yZJ3CpEgFFXPenuhzjGIrEZkaphtS7tlPaPb5GMLPybq8bqD
Y0/FIeqw2k1xk5/JZcaFU8SRapEKZ3XrCaxTLjWK6uQTTPhVyywl5gIFCYfmZjL1L/W0UA2OB7F8
pmRlfVMkKtFdhJOnDgcyEVKI9N6ibQrdWlocNEkTEUOPomnTEd+s+TEaVLHDztWSJeC1iYuAcn2a
BKZn1LIXvb+KsACwqYYlsq0nbbB2yeLGO8UGpBHmisxxqhIBuaWARVx0RSzHUVPl5bhLGovkkkmW
6WfO44ZBXVRodlimJame+TDKr41pY+hJu0Zs6ygdYk7yOrOeqB27ChMo8fgwrMkjYYGlGrh7HNO6
EhpskCAdKtw2JonreGSjeXl0o2YtBEWkRR9lnFhZsgvnRULeVVlYxuN83iEGX7OeZm6vaQAJwLmH
QgtjhVP0JGV6I/VzoZD8IxXFsnFI5NatXJp2Dphk7btJaUpk7vmoEVeu1umZphAk/8FoWt+ZVwvF
Ophc9Dy0h8g4W3dpe++UpIg4FZiXINJ3hzYWhjM7byBQVopmKkGUT/iplBSGALwXvQ7UARHSB99h
vcbb7wCfSgPcus4QAIzWN+xV17DT49pFRq5tqhZlX5AnPSEAC+6bFLd/ieGrVsbC8qNJJep+Ao/a
bd9/pV5Uma++AeooWvOgl+E444pT97/B0s0K/vZMxQo1GjcSMudFKvBvzUByYe/I8tDL43IbaYkX
LFHinkD7J1QoKoj9zkUciqH/0cr85eZ53WC++UqcA+gz0fPgEEDrbt2gvropDurGhEUQNIUW5aee
2cpzYp3b2/d/+T9ehUMNGkGagGBl316FfHAicWWihWRulMdzUuabPFqMzftX2RtklgOZUXshRLMn
oXOw91siqjtEXhUajiM5Hi21rRyljfmtEQ2SC4rHGBfSeH6aSzsRAaT3+Q8R4S/v5U8SjP0vsDfC
mlRl5xytyQFV5l4gFLKuZNubzxoNJLm45pk3e19YGkzyYGDL9k0mPlgl9sb4T7eAJfL140ThpQK2
zrSQgNHvjlnWYdX1Q5AmlAfsxgnGmDZS2szl+fu3fm91erkuxnMkA+wGDcbR2+sqpZKSz7D6FzGX
bSOTDZpAuH7hTF1+5KDcfHj/ej9pbtZbDVuJtjEyLWzRexdMKqWIdDpXoY6NfqO4ApefWuu3xPSo
ge5M6aGVZ94lAJbhbNGs6Xm2kf5ZeUwH7v2v8vPYJrKToycHUHhwHNHf/nRKz7UkikIL2zF3HsxK
ac+FBtng/ausv+fte8pV+L0I0gDeqftxbqNbaUZVD1pI/mp603vzclhmk3NjkeDkzxUjjKDvPPog
lfTn38bh3tYdLAimoepra/71cJIKTqe8Zjght2CdFRK025B8lCm7vpdvfxtzocl5hUqgRSVib3Go
KNHNPE41NJ1ObKdianbVwIxYEO349f3b+PM4pRKDyABW1sqp3b/U4gr2WORnhrSwxtPSGyvA5GtM
fK2YG2oH6cn71/unn0ZnydQRI7Cp/HkviXe6HFyVvKWq2VmDgs8nG9NQToX44FL7YEKmZVI/4fyu
ghggtfuTLIiClgZWDIae/siywReC+deqrerBmKNmCCryoan7ug3BFmNqjvSgu7XVFTf1TGhjrfYb
YP6wB+I+kpuspu94OiXUDihhKqzJv3Vn+LZo+ShjUdGCrsoxYG9oxb3ptFWKqy2PqG9TQgozHNVb
1aBf//6l9h0ef1wLFhtCEncleulvr6UtcpFlRjaapC7ybVymlJNnZHW3KQAB+hpRS48WIE9u7NB3
GDFsANc80px0nIPV6dBSKc5WKWiyePdFyuROpF3k9kExGeZNh++VxnTVAWVfHCvCE0+HTvtgZt8b
SetvsNk/2OSDroXBl6f/aqHOMm/SrJLisDYb7omew3hd9HY+doZMXr1/v/bmmvVSzGbs7QGQceJ6
KR2+uhRWDXp7Nsuz2QtthxpmubQW6CwrLrzbIGCJbiyS9S7fv+reXPNyVZSDKxJ1TXfYBw6D5xm7
UWVTr7dxf+pJKNXOtIjw/ausM9arueblKlQ+UIzi+WEzujejYfIbCyBu2ibvy/zEHqT9VGH6jzdJ
74ojIyqabWaNy0kpTe8G1Wb2wYz6D9dfRazo5EwLrsi+dK1gjeqgDjLZxOUJ9J7jWjePhNOcNXby
XEiTwr/r3LGmPL7/u/cmvvV3I3g1eQdcZKC8c29fAbyVelKOqrUpamPAR992h0BDEHcPDZIExXE+
uM8vC9LbGw3wHRmY6rInw6e0Pu5Xg6iSLswy7HeQhZLuKm1gygVZ2ypbrY2qZdPjshVkhJjTYY+b
ZkQ3oGvAEyLRTzStu9I+6JdWA+4WLfYRPCXoLFImyc5qC6Jzhs5LyiNt1HPreIpzp9xhYWlSAu8H
N6dCRCThBz/o5we3nl9Y3ik3IR/T1yL0q99TmI3txQo1pQwD/IlXGfk1PZ7yMOMYXRC0JYyNp+jK
zvTmMXASE0f1+09wf8vDI+TojwPA5PTA7nYfShgliZnoTsMjFGN07TgEQgbzOOOHrL0eHVGlOQNV
CFsDilxltpEGapVge7aNobxtEtv6iAO9PsK9R8zpgSQbqgBkC+zfklawRVNaw9ysgj8UCuV3Y3E/
8na9/Ct/X4VNHtMQ1Q9WUPiSFIb2Ch+OpfRdWXvqRs3SaAF5YFuPNagounpRCVCqYHK/SOi9cXbs
SSEIOwQEEBXUUnyndp5/ReJfgceRlPBpsiVCXBtpUurUbSqtCEyx5J+hZAJFqlS6Ab7nLVG5Xbr+
Q0/V2/v18kvWpGzkS4gj2X7sHQ/gqVSArUhTRae07WIQuTrdXF+TBW6uaQGQSgyD8i2Z1/4sZAi5
6/FXeyS6gdrtllpHHlBal8irs9v3x9bbxYVvtmrgvdWiw5czTXtvcHsKD3jOWid0nQTKQO+yHqLu
Si6xhlt371/rp7tg0u2wsXIhzGfjvj8TKXqMDIf5GZpTYYTDSKKVpc/5B6/rT79oPRvYKukALCZM
QXvznSfMHqGNdEPKR8ZJNo3OhkLNsLOc3Pno2LeOwDcjdL0WBcu15M6xZF9WmhuxC3WCa6llfbbw
rZhQ5RDIQnMePYP6FuRF4oeGRW5VCddPAG/zcR6rviGJ824yVErv3+Off72x+hAwBNBUgvm9t+Fx
zBYiBkDfMBFViz9Pgknrciarfol/ax/H0OFg8PpSe6+n3reloXVcKlVMoGakNFIqHO1Dd00ue/9X
vd2XvFwKwDOzAB0P2qAvpthXUzAs5cKLpGuHS6kONL3a+a5yYuVqmWb3cuhiLczy0vhgwd6z2v64
qs5iplJ/pPq8N5Kgy5PUOKQOG+XRuc7UFE0XrOJDgpBRo8L6DGoHw7aBHIxMy06cMIVXF8JO2qdB
a+lMDOhYr5b/Zu9MeuNG0nX9VwpnfaLAedhc4JLMTA2WLNuSpw0h2TKn4Bicf/19qHJVS2m1BPfZ
nMVFoxuFLlcxSQYjvuH9nle2xu+/ZLIYVPhbVXgbt316Iq0VNOkK1GI0eUDumrbHmaEbpn2Xxdru
5Sf/zHqi8s6DN5mV3r7ap5ea6JVaE32SiElW7cRMlHOBlLu41GpX3rx8qV+3B5NLbeX97VjR3KNN
EuReiyXudinluCGIfibNkmV+ZSk9rZM8vFRCaI5x1HMGme3RS3WE3WG6jr0xKi6Z741ct7+AgqrO
5zIHvzdiH/zWqav1HECqeuWLOTrI/7o4QxU8TMtmizKOYlCIU6uVJoMbrY45nFE4H/YJfOq3iImb
SJapf0iQwzMoP8t96bbylEA/u03cCQnZyw/7aVDz85cwNkUkCrrcOK7+aVUSN3DKXcrSi7xQyNu+
KaedL8vZUydokJY9TI3mBqnicI1cqHrFZeqZD9ozTNxFcMgBH/Fg//Dogy6yFUfwjf7l22I+L4Vm
fpytId7nQ39NaDjs7WJIP/8Ht0yVgZYGIgznOAFwKmcR3lxy/NRyDQvfoERGrrtxLcUdJ+tyvsI0
+DgpPN7y0pmv/0eX949GUaVGG11K5UZ640xvVwd9rIvlaGRaablvnDbHyq32Q9m6sQyJBrL7l6//
3JdMpQrzHMIqYpCjtYdbLDjauXWj2NPbfYo47mouC9AshjF8/08utX3MNLAJW7cv/dHbXayFqb+J
xaUt7RRlJYQ5+BrAKCTTFP+zS213/ehSq0iqqhBcqpIotmMqabus2YRgqfdzbOzfFnmffYBbJE7N
T6dmfrRzDHTeLfZdNzLHpYtWm/DFmHpzP+MIHr18V0f9gr8+T1xtaENuc4VUrJ7eltbUU+fJ1Y1G
G1zWkPT2Gf6GJiiwoT2348W/0p1U7XVw2MFilsOp7U7xpYZU9Utl1s4FfL909/Jveu72TbQqBHB0
JAkan/6kNFaLLhV7l5nO1kF2vb03oDthfJy/ZkH0NGX9effb8C1iXRo3x0Ypvmw8AYuI862ilWil
TvXV17rh3DCBYevL1LxizLKtx6dhHNsgGRa5qkksd3xryYKcNoPCGgHMc8GAZX1YA4l7Zfd/bs/b
hD64AjDC9ktFcDaV63bjtuXaFMklU0R7WTjlIZ1s4JNEqyFVmfzw8lt77rj710X94wF4t7RKo9W5
tXXV1Vk7reIS2qSzG615CSE/mxdA16tLNNCvibOefag2S3erdjD7dRQ52CBWa8Fuxku0IJFZlTxd
iFpeub9nV6VtbeQRCuRMoT5dlSKTZWOBT41yqXmHTbp1YBAjgChtv7LTPLsosXYgr9iqid7R599Y
nYsQnfvJRxI5beraC6s0fTC9ZhsBTx1OX35zzz6/R9c7KpNq6YJENOF6RQpKv2WyC/iM6b9yV88u
SlRo6BU3QcZx6XjUpVbbLqFk50JLgvTmNTtzMtqDbJb+pC/K6WKxTLrav39zFi0jisBMjTrHI8Mx
41+MTHMYKinK93qXJ5GYUu0/eISPr3K0OPpqAm29NnzXzpoehqR296pZs1c2xm3jO949iMSZLaS8
x4m3vchHR5CaqV+hHee7lm13trgJsx9Fm09fxoV2WFCbWUt5kU5B4Hatrh+kMQ6v/ITnAks6GxQX
YQIxDX+s6Sw6YuaCtDsqfMnGBZTROnOyfj6RxRB5EzS6thmz8xqN9Ld2c8ZBzKEtu4Z+wiu73DMf
JJsbI8CbDQpzukdRPDQ2k/mxyovmKRnOsYJZ9zFDPGFFg/7jy4vombWLhBKpkLUpQCmvPH3w/F/I
5uvGA5fjzN9G2VHKpxylVN187TjF9yNzgK886We+ym3Yn8lUG2kvtj9Pr6lmRnjkAiw1wcaeuSqE
64BHXuuLPXsVJp1ZTOZWMj5auO7orCtUDQ+wMcwyz6h/mK35ms/qc0EGTVSmqTn6cBuxjoIMjOKT
HkMInl81Fx8Z3R7KEDdK6TCa76xLkBBdXIN+tW4ZxkqhwzGyAhZotRMAU3ZlXVZlZ1zMdVy+Zmn1
7Jt99MuOElzJOObi6CyizCxdfDQ0r9ix9N0vqzsYb2kTFO8g45u/vylRxdma2ZxY+jaq/uRDJiEx
HebbvAgudXFB2dw6L9JX+9fbuzvaLtBLsulRokJCeQwdU8aaDaXQ+VSZuj2s0swu29hSl4x1rW8y
Jm8OpPb1TgJHPgc/2IUCnsuhaIzlVBmyYEK3bV+rzD2zhfGbNirGxsihSPr0ztMMpijBnBvZy8Ss
VTPG96uA7V30fhuxU8PAdBiU20+evYQ9NjOvPPmjPt1DxMfBimSV6X4aQMemw73DSM+McpVpW/gZ
cnC0IjBwGrskT4Z3KYX+eR6sQ656GeYYze1ae1gCMN3NKWPZ896Os+5edfEX15VxKOD/nrZ+ku+1
zMvfMqgzgcP3MJl4eQN67jNFnEdbhd0EVePRgllsKbzSsr0IbYsZ4iQAwyuOf49H89ezwWGV5iXv
yNOOgVyMmLf0N3M+U8mkZJNNYsZoLJ72upnMB79aDEzYarHav72Ts8EB39K2cB+V/dEmhKlPnrt4
H0VMtCUMLOLGso0k7fO+SaKXH+SvUSqXAny9IQL4jo+P0ClvxIB5FwnjhBpXTYNeBPk0zjPiJM8s
d4UJNhOSpltiezDOr+nDzG2ne/pNcoAgP0AyzZcPc+Dp+p+aYSlLL4mjYoixf0SaX9wXDNkxlU8m
dJlLw08CWGTOm3R0O2PnF/V6r0zFsJ5VpcB9ffD6XmR1aw5xD5eDz4Y7QTaObWbbD1o7WrfZOjdj
OK9xjD9DUoGyZUYsDww36zDvcrXuPVmB8Y7mvnGrklGsIcNvdY2vA6OeQV2289uqz1X92+cZ9UOq
QHQlWKis5ad37tNNNqqcVKuws2mnajd/z5zH7xcsucqmv4AUR4Z17GrbDHYGOaug6NYNdG+q1d/b
68joczm/ooV4biUxIAM4jran86CNfxyMecgJfTVwJbSpzambm8aNNqzm3mw6qntiHtofxoJnvLDN
q5fX8DPlYm5yw1+gP9vKmEeP0ugZ/SptysVC6xj5muZG7ThJsoOpLe7nGIrzAVuhJkg8VzF7w+bf
0cU8Z0/TdzncsVwU8Tv8+6Z3r/ywbfc+Xt0UE1DxoNBiiz86TXtlT+juRio/i7KhourK+OAg+7wm
prIuZ7tJMHDCAwwwuynGoOs9RJIrPmdzOM8C/6DSGZbfLgCSbhMe0g9iayFEerrusthJ4YHgUsSq
rC9l3sfBMIzrd93C82tu11WC+09eU8psr+D4SThYhtK8pOnFEnl61c5I+Qgtm1AdDFKYGBj5ktZ9
12fde2XzPNLksGvbBIeGw1IgQkVDfbQaulhXPhZJImo1T5556JKDxpyT92w0w5vMy4Ddi3Qyvkr8
yPcDQ7yHugLhJMs2f2+sZfPNw9jyezMb2pUj5rYOpLKyV7bdX4797TeyMPjukYEStj99HHGSiLRB
KBe1tsQKye4ECMs4vsVrae0D5t5TjPacdP4x8NM+L8aqDi8vzV8O0KMfsP3AR6lTN+EfaFuViIZB
IitP/Zt1TF8rXP2yJWwXsRHO00M2qFsdLbUcfkfec8JEuSfeuI5zVmCYBUDDfNPZI3QC+72tulci
g1+KBds16acCxqam5BznY1NrNSmWFeCPHaQCmLRhvuJVMADE1B6yKhGfX36QRwLUn8sN1QVx5ZYS
PaAEHz1JW6BUdIUbR6424Hw5QKbOlT/LYMmt7gfQm/YO4p+NiK8cg6VFL+gAdn/5Rzz7NgkVNqEJ
vVfraJ+hDZh4DN1jhlTN1lnupu/XUpcnL1/kl094e7KPLnL0NmcWc7qxDoCIscmm7Kr0VzX7cmiG
5sPLl3ruJRJvOfwXIR9JwdPVubgWVo8iF5FhgI/YVWuzegE4Bu0Ql0r7NKNo//HyFX+9OQaq/O04
5iQxEAk9vWKB/eMol86PRt+v90WTQhKWDAZciUXFr5xX2173ZC8kjX10rePsT6hlQdnV+lEVx+pc
9+Ry4SpXvkvbyUSLhFdUVK32a+bNv64RDhUXGBPzP6yS47OoLdaVwUwjhuWRuecWo/Z4yTO2//Jz
/DW1tbd6ALbotIsZmj0WXBRYks2ytuNo8Y38UoGqccOx6ttrx1RvjLbUw0q2zemiUvdDU8rye4Ht
TOjQ0z7rdB+zRNW+ll3+ug09/UlHZ8/EToetAJOz0tcX5i1HpP6pRdc4m1YMWODOJIeyWJYpqHOZ
vfLVPHdxIjy62IRhCG6Pvhp8QrMOy4I4yjvfQ8hXFycz4NaPMI37OLSM2r7AsXDilRsYMrz8MhCg
/rLUNgUsVRMf8RLkxaOzcNLLhQmMEZNQs/fOmdT39DABPARyym3gDQiNoAfTWvstFIEZELvdz0yC
ZBM27V5rODkxk2DiqLBbxz5UQ5OZWClo8hOHfPqJhutVHZu48jV4JFq7VKUdU4EFtqShjwMRbeRa
gN+Js9r6nIJKT4HK15h2+7XqrqB1mRZ2x/r0zrJH7e1gbsSHHA+nISzI0+sAVwlZRK3yRgePqQI5
9FCaaI4aHN5xNu5G8zvDFPOPirkCMM/FZkHqdvmnmRpJF1R0dansz6v1wWyW+mM3uxr30yztR7tw
tYt43OhNuBgwI9maNv8LioVW1lK5UoYVevZvaz8buHQ4PR4+jPk4GXMstTWfudo49lgRdgvI93pq
ZorgWX/il7KFGwbLlqTXaYbkjUBmo0ex1rV3OBdjn+C0q3aKNGX4NKOBznd9Y8IQc3B1xRJ6MlRY
ennhXRfm0hXjrp1abGvYH8HBhLYnTjQM6NBcVEMHq7pZy841bnTaQ6RDLvdXtpGHPKCdsBlrYkxZ
TboMmafV13qaQOw9DG4vS0wopq6GdpDCNbDicpJA/QrfDLXYLRz4PIOO3YxMYXOIFn5ZP6fF126k
B4fRkg8tyMTijxnT2LMJtodiAnCEaQKORjoOuaHuZvP9iErxXUMD+j6dChdGk1NqMpQiSVTkMaCw
flRemUDaqdq4OFEOs9eYBmh9E8wzvaCo0YWThd3gbdZEixo/QGGjSqIz1Y7jqMKFHmhN6xqBNLt+
3bmMoK1nhMxgruhiA85vvMUwIj81cQDJEixEg36dxY+lZQ3MNiCpHfMg3RWVtY7CZYFBWDARMYh9
LuOepW6OziVGsasVAoTqMPepbRl0DV0jQDCwRJpULN9pSrh5tJhu8r412fgCPY3dqxG1ogr6esb/
L15MnJqEXRaflyohKhg7Q74lqvTe9Xg1fUCEAMNjxamBkqNR6VcLzrlon425w5jFtKfxTRvXCnsw
V2A5pCMegMyh1aoIeHOMr/uUYr4YfGw3VGXHaWcb1HHCFXzKadZp2hjkdm11EWHRfEdrcrw1fcW/
iAYgI4SiBKDHpN24frDjRPtA/9X4alP7gtKFLfkSLMPaXVdS2TOmnd4InNmMHScyhgyyxdAscOyo
j2T3vRkvZ/lIuTlQMkuv4OzN/Zmpl+VZIRpVHRSHvQcuI527SEvFhGvP1OZ0VRM03i2G78kbT2G+
JcAPfV3Hwr6ywdOlJ06OJx9BU4G3dewZRZCSnFxYIgezIivX/Tbh7mCy/qZROxXCAcHDzEOOrdnC
LFBY0sIEZmaCqgkGzVRDtFSmdd/2xSqvMDjeDOrTXEwnjrboHk4CpOyBa8x1dpp2RfWlBWP9RY8T
86MSKWgSPFwgmbjK9r96eTLVgFFiHHd8/F3msCwn5vX7rKj6kCJewnnSb2C2bjMJyM3p2pkL40TZ
KSCd2Qf+16zYwcnsDo9FMGt6IfPPKSjbJUibomMDtu3urhyT5hr3kFkPe8/pP+u9dPQTuLCLu20M
gxMWQ5HeaInj3Bj5UKi95eWzwjslK+cvlMnMORpnfHx2S5Ya7+YsHucDHwVGYH5masO3DP4XDiEL
CvCgzDPlnmcYlvenMfPx5h4Hx9wNdDXTc/dV3ANUgQ8nwkYgSNot0AYzPAyHWoZaP2tnW5lRAozr
EnHgd2lfodGuw8li1bAfRymwq/V0kpsgd8YNyK8sVIjz0NR64GQGQxKYjxSYjTS9C+BOJR8t6FV4
J6g0ZvwcjK+CqqQJFRW5I7XTOrWSJGxQG9knzLZPBy93QPgx7VEMJ7p0zI+GGIf40NROV54qdxya
QEPe5Ae0/mFPalOCCemgxWV2bjizOKSgzH4Y3TYvaM1aMbyRdjl1gZcT44aDsqb4puiFqq7cFetm
aHtu5wOwsnQVNJPKkl1iax1snbTJd6qTCXieZZ0KZk/YB05yvaizG5MZ1/J7X+TTFDUe3ihB6Sg4
PXjJHxInc2601l8/W3PC4AE7KMzFzIzxdTWBYlCbY/LhsuiZTMJuu6ryOxxnZBvoBtPSCCNwXa20
AShFZ+rgyou1AU3juqm4HcVGm5oEFYlIFnk3R7gZZF/R982XK/yk4j1Le6qjNGl0fmkmvnWWNQyn
5hDXtxpNgQJrHDzegh5DAPYOv/dX8ywbJIdAXYleZ+P1J4tKtSiwI8NrDcPJruuLnb04Cy5Ovf5R
mHGMb1xWsE8I4pBbL/OTN1ZWdEZQFSVHu2b11nWCM+jnVlkjmbo5kwYINZpjiPlV3oc5Fq6fzMrF
P6kuVHVTIhsyorYe9R+iHfv7yVyXL4xDT3x4rZWfw6fCha2pFliP/mrhIZIKrTlfmT+p9lVcL8lB
upk8tW3lLFjfVtYV9RP51XBT47KzK2OOMHOq+xvscDLcgFazi/x6bS8VfyqGBd80zk4z0uIuNTeI
XpZX5cbGHQnnHA/TLEOfOKwTLXbe5LjlfR3qbhBwc/Wi341Lz3yxV8/2eV/5qgfNtbb9AUcR4SFF
qgzkLgPS5NDCGd7j9692t2euxnpnpdX8AdvPpTtgKOw1l+NqTV7kTKDMCeMGH7Rgz7oOmAmoW05S
VOsB5aAqjRbE33EImGm5LXAwxgMN0DxeUzyXC+HWqJ/dmpFwJsllPYZtPp/FRjfRoCrvzTGFMdG0
lriQOKcVWHXg6jE5DC9nLCFOG0pH4yHt6+Jceg0GTdgD519qvsc+HAchM0BPzbCGsse0zVM6H6Hd
p3BPl2W2w5HE3d45ovHOqtoE7dgJjblRHbncbTV7B82UPSPq/N6gLA3jkNedpu7K2U20HWInIwst
r4zpVsxgvCKAo54dlq3Cb71f3fXMzKdai/JVTOedGNJLpIpVEWm9a72XYPypLq51iEqFuy6LnPDY
ag2OkglyHQN/Y83xXcdr3aN5FdPC1HJTtTuzTuZz+JpajBcjilG0ZaBiAnb+uYiYhnF3uMO3feik
WfvdKufhh6e1RERV4pQXPrMXNhyfEZW9XHIMhlTviTIkRenMENonTNp5Zr46iGPqc/hKYmkSMolZ
gMVy2DgDn15+v6dH6ViRgSwY4p2/GK8Vq4/QRVuVg2lLKhwagT2l+uM6ctmh3pRLKiJmaFJmRshj
8Mzs6uZ8oXgEE3Axz1jM64lo5Xjiuf10Za9eG80yiz9kTi1wtnTXE4x13fflivUnTvfxuT1N7Q7I
AnMAoPIPeW4ZcLS0jCBiGHBlmjy8uhWOC01783Jq9FyeSnoKoIyaJNKg4zJou44rEDUtjtTGjXd8
t7ywdJBfTWNhx+YPOVZycX452X55yp2UZ1NuT1B9Vu57ZlDrUg1O+ooa6pkiBK0sKpZIrrdxs6O2
sGogGzsYOeE6AWAUZt7wnq1HUssuzVfy9Gcv5WHbY1PrQK9+1GIqHLdaXci9Ub/ti2Uf38kCE0wh
vG738pN+9kosGtN1PWebh3paWfGzggn3jMqKlc911NX0EQnT3vsLScbLV/o12YU08OhK2y95VImr
yy5Fmk1dpUzd5mBjun3qLfOKYNBF1po0oCPTIr1++aK/lqoo5mw9ZZ+6GxXuo4vaw+YaLQcfxmin
R4vhFlGmXabNGz3Ggunlaz1TS+BajNJRz3jQ8D69QSF6LN1yblBVIoWjpasPIpH6XvVDtYOp7YVr
015bpDifXr7wQ5Xil5IVc0cenR1mdR/4LY8ebVclda/c0gcoadZvM2/QKO1QHeghDIrAtHvrAwoX
DbOXrALdl1lvc/RHhyxtjAsEPPTUXv5BzyyqrXXB+2btbo/i6ZNYtarwZJ6zfCdVfirZslTgMcF2
oLb6mzNXP/c+pNqQJHQms49vfnJiQnODkrJpTO7HVjIL55rZ+NdowW+R/V5E1z9Bcv1bcNd2vW9/
+5X87zAi2b6Jf08t+hvHVf3x/r4Z7mT27QmYi3/2bzCX9yddatztoIkwX7TB+P5G3bsbwAjOCX4k
COpRMfCV/u2Q4P/pI/pnYG4TadGz5m/9DeZy/7RQPlAVhZCxjfn+FpiLOjuL7l8fCScJTQ7EpVT6
6Kwh6di2ikcfSSOkkS+mJAfvOfbP86FDzF/3zrzuwXnn10bBdPPOs9SUHJjtzbFrQ9gIk1W18lzp
Gn61pigSfOxsufAHfW08DPrc12E2pNntOhgJ3miyNr83TC2UUWENkGw5sIabKsdTIkSJnOuB0VM6
D/BQ7KpTtKZYNku3824Y19uytKUCQjP2DH8HGb0l8nU3b0vKXYtQQeEor7ioZKmSoBsnCnv+4MY5
MS3C8gNDtGR+buNql5U+zdduoYwu1Iet3KWXs0ihVCu4XnHtjvf+ANy6sUU1X3caPsgnBVXjGQiH
Y42XbVoOSRSPqmlD4afaXer78fe8SuWA6LhnqHtE4P1BJVI6F5WuGhCfWj1c4N/oD2d5vxqUJhpF
safEaIkuXrUaKAwn0GhAj9RShnrSG92+170Ml9as7qeoKkeq64s2tN1Od2HVBhCcu6vRXpMJ8cua
3xJmFthJOfyTIbzUWe3Qv4E3NklHiEsgbePhPpPcfU17LJlE7GhNAMKopmpH3DleTstgTZgwTd0n
VdqjosxS9fq4E9iu+Cdt0xTXhj8X1hbelW/MLB3xaMnm8iJ2R+12clHMgMh374oqsRSO5Pjmwgsa
pq3uk1vozQes7qXl9x+b1i+80Gw8YqVqpt8apbEw71aQTUug5hxiPvvgFEwuaJ0AWtaQ7ds2Jc3O
xSqycGFyHhxsYzTrPqEc6b5DcFKLAIgBWKZV1K15Zll49gGSpqgBx8B1yqC1dQW3X7rtHvOg+KKx
x96IrKZz77FMWOUlDV7jfT8yoPwmt0bDOWkG0yBJsAgFQ3+OC+oyJX6vexkzS3te8xlNpxUF5jYc
jcWYIsF30UeKInRCipAwYZvrLQxFfWx9a6+1WwQK95uqcFOYMj6I1rMuLKckL0x6tfLeBDqBw0yX
p9wX2VKvFO7U8F7pqTsEOEhN3/RywpvbEXTgg0RL0/FNhdbqS25QjyPwmuOZ1DZtsBw1OtIHUYzr
6WAphUu1M2nIdZnt1aMeV/AsHCjx+ZHXFfWHeFo575n5xqesTGqoWotk+ubLYIuYuj+MqwrVVCE+
9apLZUBFTXzsspEaAHQp+6M3Tdonf5zKmDlio6LkkpS2xWfFKKOeucxke3P7za9bSA0WqQl9ojxb
2q0IfgdIabwS84wL2DIuQNt1VZY/urIe/XApjBwqPQOUH6a+vF/iroOYhsZwhsZexBRlfC8/6Jlu
RWygXRlKOdtFWKSJ+taPGryFCbD2mwa2sE97pOWzcdNsvgZLYl8yzUXTBMYgBVuaTuXeLUtGoLFG
dFsULU1yWkruNtL73gDN3c9DGdWktm1U5gJzIcPufHMv9J5spkTuk2Dl0PlW4FuyS9h6VrXsSLrc
i04bdRIelxSdZeQ7Y1gh40B06pSTeW5QdInaUtO+lUY83Fad5aw7e0p9vJgtacE0dNZBP8DVyG8A
2VdYH1S2DpgmxtXCmdKs2mkJFXmNsF6RNSMHI/WizkQKYNqYJo0s3WCy8DPmXzglWNDxCgC04Id8
l8SpdaH1AAwArRmmYN8s/JImiwNt26tFneyt0TfqvYf1x2szBkfN5+3IIeBiKIYAB2KcdpyWGdiF
DIpS8W72eVcBINLKA6udF7thWPOLNEfF6Bh5/BUuq31OK8DEz5Uz4ZVs4mlv8efPoL+PBRy9018E
a2Y2A7uWw7RbwT2yX5o8Osmg96O44Oqvk/SxPdzToG+7CjEYkE1kx9sEobf9/Ufna6pM+iGO2e4c
qolnHgDrL3aTK+bsK4ug4p8Q5JlLbe3ep0c5o6d/eYxtrdrjqL6C5axTyG4wD99SMWY2bLUr9Im3
7PeNp7+haOqTpzHiAe9a4z+hAon3cwb0/8eE/0U89uiN/GKDeXKb9dnjOPDhz/9NssT6kglOJhi0
v8iT/4SBFgHd5opJEk2aZGyTdj/DQEP7k0F7lKJMXmKwirvjv8JAD3Mt07XZYGgN8Gd+C2V5vHLw
LUR8TwMS+IWjOcdTrqvXmYKOs7urRjb3IANCdMgKD4TlkuFVkBh+fYHFOsV2TpPlMBIZFNGjR/XM
4j3+Tv76CXyL1ubfR+D79Dsx8raou7ZzdwlVmn3XmiCLsZveGUX8yjj08Xe/XQk6BxmhYVC1OFYv
220H8F2bnF2pA6TVEKhHeIC9plz49ZFync1sGN0EOfaxpCD1mJQxBsvaibHQ3nb1oqmwhWClaBYD
TNobJV4FLUfvJRUx+9M410a2f/mRPi0t2DzHbSQOo6wt28TI6khg47tV6+Y5I45L16pd4zCMLZfY
p7ylSo5TuwrpJ4hXpAMgso62IZt0m5IhKDDWP9Kb7Wc92vF8o4xbqXWU0yswekGNXJwulyVNGkyp
0fg7AEVdctp3+kSg47fEDbFmEzX5TVG/TXph3TRUwpcA1w37TYUxDjjQ0Wlvi6xHV8sIArYPCBPM
c+jicDiafC2oga8VI/Qzjaw8ULhxUfukd0m3hK+qP3Real1rXl3Oh8yeAVh3Lvn+d6CKwIS9RlQT
MEX6JHhg5595Wfl7V5rWHcb0BY7lTMf2J2WuWzJ0Wt95nyx+9pWw1Xbe9XYqyxurmBGk+fbS5ife
IJwvgMpi69KUfjrcFLSLDladr+PeqwrdCBkv4sjW+nL85D4c5DrF0uYyHqTxIaHGRbtoO/XXhwCA
sIJggAOfwKB+CBKqLV5gAFj/Zm4xBE1qwon6IbSIH8KM1dJ6J2wfwg9LH90L7yEoYSCOAMXN09gK
BuYHQY96+CWGJYvC3FcPwQ3RPoHO+BD0GA8BUFlPbRr1W1yE24HHOfYQLgH6K/eZ51I+sga6RYGM
B5uhBKKshCYiLJJyBTg3b3GYO5UZQS5zr9/Kh0AN7BJBm7HFbyt9z4P2ENQR8BDgOXwoOGzJ5l7g
nfFhfQgFxzmf/NDYIsTWzywAsssWOPI4x6uKYLJ+CCslWMchIP5NNzsGIs+YXgJNTaWfdGIa3V1s
9dk72eO25CvH/9zBjb2fugzQvCk0nya8t5qfpTm2h0ZR2XUt4Z2jsXHH81z41peWZPnKaM2aBAqG
11lFvwJFAZnMxTz7HrY+qw5JEEFpBwFsxuNEh2fJyH6dEUIartrFhOvOViy21nAkKruc9XRoQwrs
lU5/BmxRYBsi/QgyP33X4OiCDMBq/OEkiT2UBVLJZEfVfs4/liMPjbnlDPHD2TCkZOTN2lrVGcSJ
eH3jFzM9gMYo/fcZjjJDmAq/zEM68OuB0At7C2PxbAYRY3zT6NaIdY1UWjv1iYUV3R2QbQeViy/z
zTqu8ZywH3sraP06/wbEoihDeN0aNjDkUnVolI4w39IrRhu0VBi/gj5S9WVuVf0MhjZe35MD1l88
MmAsgeqMz7QV8bulzr23aZG7TqAjKr5pB5c1jieKundr3Nb9DJVdCAc8f7dkep/scGORXYSnTq72
ni3sj3Aky68ddig/SFkFnSbK+F/V6sV3eqLNLZuLnup0eiqnDZRVlNoJmbyN94XsFi2AkJchH3GT
YQhzsMk6JUFdeqGmMYuG013BdwLazb9yRjvtI2OsMC4qYzwy9GpIWIOlXZehghB0qfW5ieuP12P2
UgxLz1+3QmMcwRh4MSatK2OfaXVDt2My3IdUev3SCkek9Jf76pZ+Maoegw5Uvq/KYXYC3xSGua9H
Q5CD5F5nIGA00zSKh27RgxWqMUG7WGXy1mxUrkKzKEcaaV4zlYcB87YUqYJWtWGTtgJKQJZN6Z71
XsfBooNtC3roOvx13Flz4IzefIv8QyDrR1YFQAnoeRn2LiXQgMAhSXbIO8wpwgpCS88s3KNtHN9y
syLR9qpbL7HKq5XVmwbM7qFFMLt6fQs+odJDCRfjG4y23NouP3yRidCuW0EawxdBxwZZiwvoGQzN
lBONNnoSIUnrcLSrUKhEftdR7p9UZV+XNdLcEzpseRdVjjfWZ9OAuCDEi9C5GQDubO5QlVeGsaMK
/ZVTbauCPQmtSVc2dg86wY04ckyU8Wp2oKGS9k60g/1Oqne1Httn+Sqb95bLs3r54H7uaiZUExhL
W1HumPuBVWAiEP/Yu2pavpaqsi4mA5+paRLefpA0eF6+3EPf5OndwV0AiYvwmIwL3PrTE7vrqrVj
C7F245oM77CrxOAKKKs7h1rnM+Zr55XZhakO5m6XgWHMbgwafnFErt2jBvNbhQWi5TQLIi1FYjlU
CoxRYiZxyJZc3aN505eDiQeIE02NzSg5mw84MjdORBO5chzHfcVR6L7Sevg106THscWz5JqAS2gb
Pb0xOhJD1qOvYkRsEng/KnpYd9CdFCfTWvjOOcHTbJy2eakp/O001QXLagh7D/rfGf6KcH8rL/q3
FfDHBfD/82JF/X9hrfwhMfknU/0lL/pwm1X9Hyf38r66/e8//q/6dl8pbL//wFX4j+suUz0eOd9v
/wiHKr19nD49/Gt/pk/Wn1ulHKYezVyYzRAu/6mj69afm4CcatBP6wv+1s8ESrh/bt7D9CeZhWOU
hQGLfzIoYWl/ku3QR6XGjrHAbyVQRyuN9N6zjc2ngFQM1SoIjqcrbQVGm5V1eqYV6biZlNaaIRFE
x2110mFiRYho2019lxTW3KC/wF5lvDPxAKx3OZoNDOpe/qSPe19UHWj6kAJsKEJaTse1ADaVhfyt
6gOZujOoyHbo4hAPqJIOvWMudfZNjJSi031tl+NgBmq1fXUyq9UUMsrcOq7Ejoqb4dAv991Xpq6O
58+Z49/4sxQrGITcjAqOiiIYzkjf3Srb/4+989iRHNm27K80enxZoBZAj0g6XXvIDDUhIlJQaxqN
5Nf38uxSmfe9KtSggfcaDVzU4FZFeLi70czOOXuv3Yy5TgpfW4lOPzAHTcvtMi6TQqeQ/Yh4SxJU
dS5Lo1W63W1eE6sQWZxLzp2WAFP7u7/ruh/8sREyw2ZxgWy4pqUgGqRa//Fb1I2OIC07O/S1VTYL
UWHCnE9K4Qkbb5ZEl0bhgFpP5QKtFnX3NEvDnPaF5mUOypcpj23621JZVgeJTX1tMNrLkD9ia3Ce
NcqZeQoLBDmpGfSTJZBfAYBFYfr9u/+/sM88NhX/+18/7CjfAzF+n8X95+nVP/zQf42RnaZT6v/n
29DhvXr/KUHn+0/81qCxf9FYj8zArhAi5mr8st+SzBniXZm6VzoJRzIcyN93GI1UalYzKgHOF7zI
1wfxj0kd9e+12cP2wOwMgtQ/SRv57uL/Y3HyLKN1Rvpx9cqw//2bJgHD4Eisr5ZHpG0iPLalniFF
MyklJc4i6uCmbq89ek+7bzRkgHTU624K1wLNFCJRcs8DU50ItKqqoZ19lUCF2RfpGjM7S53TCJml
CisPgupmNuihC7tUdojMBIYkMS2f6ivw0kc5KvQAcXPx3I5OUm/Q4BzSOK3ulzInNLgbHRRpdsKk
O5D4xEy/Wk0KZ+DNC1fczkFvuBJFFPtZYhlPVU8viPBm0ziVsd68dGXr+UMLoYHK3YhvXPwsEzI7
bHhkbggv33bWoN0OUq28nXTW+WmcGtFw1R/XzgeVCJSg6qSpUKJdRSKUcJcm0dDrTro2f000j2Cg
rKvmT6Bf1d3MkLwKgAmTvuiqlYi4dmrP6Jv1DxW+KjLmHLm/0O2rsFkvEi2wEksHhCv0OSdkUqhP
i1DM52LIqmwnuVN8AMbsjqaUlrPJnJrMW/C5nenHYk4llDQ7/lBGz8lpstnFCz1Bk2FSvmhUjyLl
yxkMN39pnYGrNzhB0/JXXR10v0OZsfjkKDZJwEmovHlzPmkM4mLLjJJ1cje90TvvjaK7SDOVbHyB
/pJ+RoBlo2C22/hGl42Wkf6s90YIC3580+ixYe+0dfz5rWOa62mSRf6iIIgJBmqCKcxggFE6Igie
mScoGZgMpUUESSqYGWT0v75OnUBah2Rpbvwp6/NoGKzsZdLjqzwpYQAJ69GwfXqHEu8kfBidqoWg
kYA01z4lm3cy7+zBmMEajak8EF4uRwYqFe7nv7lT/1t/ERovFKVrgxNdGFDRH7f2HDm6yu/NIktP
6w1JUNdS29QjUr7/Lqzt31t/qobrDNkF3iwcLD/13UqRlUlP5Ri1VndLbi84I0cqAU0PhRQe73pL
zqYTaFqwXLkq/4+X8B9t///dLpBc7f5q5z7jWRu+9v37+Ofr4fcf+k1mof9C1BNgQnzUcNBQNf2+
edv6L7rBkQ7bFZQWuIA/bd72L9eZDDABDcYdmoo/9m77l6vqG+SQfaUcMXn9R3v3z51YThSEcdxU
rrcxDomfCqzJlQN1BpuQwFBGFme7vqbFvBUmQPjA7TUidp3FOzMp12gDUjFlyjofaiNXDjTTxKud
FPqxyAqYZqWZ7JdML++BVpa/eq/+0dr5f7NEYbLxVyvs9r1/T8T78sP6uv7Ir+vLMn8BkntNFOPC
Skl5/QZ/vRywvq41hm1z++cfDBV+vxwoGlGcNAs0zopf/+XvK0zRqU1UShl+6XUWwXjwnyyxH7c3
JB3MJylBOBD44+C8/rTCFnR0umSZbIykfKg1XUDzJvWxRfUe/umD+dtBzb+90s/wC/RmYkStU2zU
VLtNy4GsSM267/q/G9PQ7eCh/fN1/MrwvfJqwRIjn0Lu+tMkAdsszavBSDdI3JxbrjFUmO0Sb+h8
pju6Ye7DNLfystCi3Rjj0O4yfKkHPPvOJXaEFVo9zU2rLapnj2z1KE96eZgQV92uGMvouvbWKV1E
v/dUpd1ptN4f8mklAEejtzyQ1hAHa+Vlml817Xhsp9I92HNTvJa6VW0cnY58UHQ1Qpq+aMdQnfqY
iO5y1l7idRqD3iic1wmXxjY1FJqngxyUG9xI7udYjc03c9ZJUHXWvkUOUczkDolxORHhNL47Tfkl
LSaw7IZzmZA6HTPdQ9PeFp4WrgYtF2iTDunolhZ0lYGQu+/LnYt1xC/GTHnWzNS9WE4nN1o1jZFt
iy4L5sGZn2rECNtsIcq0kC42NMyBe8QL485Sq3e16fRd3EnEGh2Q5CcV7Pl7Dwj0oR2xUPsqZkbh
V8vyGVUboHRVumW0WlJsCUN2GcxUWGG4o1mp72UtHzDKMnFjEeDN2LCby48R4EcQj3Z3SvFf0O6j
iAoxTfYvUzkU94xX5KOTthoCWLLVdGW18XbW+gfjEoVkIrIzBlKlUZPFmXKadUhUSkaWWS9d8Tmh
3ejHaaw9KsTsKIgYYgvF0FjlJ7vpi91UlfGefDd1o68dKq7eGw5pYhQ3OaqN27Hs4r3mjOuEhMUo
dqLidhzkVVmi/V0sRDm5SSXsznGQwWM7tNMwPiwV/lIk/bXUiJ2unMOYW+lrQqIDDVo3bogMK21G
XsUcGatqHGjB1e96MjCEuZa9n6dYEwTKVIPYSTJCcF+OvU0Ke+/utCzLc78b+gVJBNZJE1nMFkj/
DU6nlTniKr7QaWsO1eyJDpsiqfW+YfTa/aiO/VehqsMxjxN7z5Wnf1nhIUbZsOKbVAsJmKvu5BC0
OvHZeTl2L509JXt7yg0fM1O6EZ5CRpIBXQNhbF37U5WtobFMcncNFnkaJaHdOgDaTZrURQCpPn6m
s58HGoz6F8Ws1INbpcWTpU7Y37uufAOji52AxvI2X92vaJDqaKwz50VrbOQo9rg8IixL7uvJssnZ
ML1PcVXoEvmPux0SNTkgbKrPKk/fHCyxpn4y1vTqu23ji8ZICTnviqkkjRmFFY2Mv2RZkt7MVo2k
Z3GKowc55U6xhuHFNVpnvDPHtis3OH/q4bOSwl3Y6Aujkd1YL2oTQRBFEOys3jrCPUhJoLjvCyQc
22TSu27nzvZc3U2qnqdhJ5RO/cKMRJaRMV0NW/XaufU2ttwsoW1uNM05VYd4R0iFl38qCnZt5lal
+mVAD+gwVZTJskkyAr6Dzm0KDIIWHmR/xYLhBvEymm8rI4IxnPXVcSKcRmIMlbgwJag+CoRrjXXL
EHHnIOuxwASajOd7rzUlQ7WFoPLa4o99d51FPGZTYxahhdvY2VhcUs6uuw7EICxmJQ+pJePmUHvL
9FxXqjltsdDN79UEfMnvzMHqgk4f5s8CoPm6pbVrPEkRe86hcNLxW9UOy4O2VKnxmMMjsIKaYRBS
40pf032vKIUZVg5BKsc0N7Qx5MJc3ve0bnwlw+obF/1WxW3n03Un3G8YTzjRUKUnuEb6ATyFGPs4
mqY4CehCtRim5CFx06iLsTpo9RI/GVQdIqjy/JuZLgzVWmRqS+e1ZcBymvkPW3o2ptKMW6pN+jpE
1xfCU4+KsNkv+Dz2yqR8zS0HyyrFze3YZlqgloKioLH0XXO1zLD4HwqWVzOq5KJpxU7l9bbaTBE3
pt7jIIab3rZ3cV25La/lqhH2nW2bEEeSuNNmEVTQNc7EG91cnsT1MwIvyQm0cbv+6IzyaKfKvmqd
YzmXT1J2LxY62O0cL5+tTntnHOnno7nV+umk2e0nV02nT5xD226xd6oNDMHuMbCXXSZ8uKKVT61F
xlciyB9ttqtuKT58wKcC2yuGHNzcLTzHMutPeAHPnJLb0eu/DY22bQzzxjTbsCrbh6Yr72rDq3Hq
mFtpE3fkpOJNsDf4FWhfhHP23pnWzC/qwbxMdfwtNeVj1o83jsYi8Wps1OLSokbcNKn33F9jobyY
9O+FkWyUDMOd27KOpnXnqN0xLbttvJA8tebp51n1AgBbpFJ/xauLkdpCsrSWT03b0s20sNchSx79
IiuxFxmB1tUny5pfM9vZUfgR+DIHII0DCEWbEsuVOY7v/cRfvGqntFhuKhNmQzp0RFRr3I/alf+i
iwbUaE7u3IyDrDCc2Zek0Tn3DXG2kHU9kEC1ocTYdtP8iAG8wG/VN+fOjXdVX7GO9GpnCS1aWg8j
brm8xhZ1P2bPg5QjSZZu6ev4cdksr5LcyWtC2SjmVuCoDpNZsVEjSjvQZI83zO2wJFrkc3t90Lil
4qMC30IlwNy89LdKmnfPmotJuDXM/kZkzq0xmTiqYhgFp5IWAi0Ws4wmkR1MJIBhTniq7xTlY4a+
26dpebZ7JdmSfxCJNdurqwu8In0vm+JLbajdPd7UzeKki0+n7EDcEU8UpB2QeA9e5R6XLmHQCy0j
cKXi7XgB3nxeb5x4CdveUCNnVPpImd3nJV6+mjhkg86yRSAa5qVLKvB4D5LW1ag5d7qTt5dMZUxd
MnwlbbS/tG01YjJWxB2eem/vNdbLoOR8ZMNypGUSR1f7bLdW6jZpx/F+6kHAN00no0qJd96qy3dd
mdNz56zOQSzyNs7q3aLGIjAxpZ0Lxdp3rtLsIGjs+2SYw9lR3gzO+p0mUNdWrnaeVvuunmWx6/UE
ITTCy9dCdZmet5cy9YaXlBt9IHtAE2LQt0ss7+tqKMJRZC+jZw9RP6cvi80rSl4gmN35bpiyp0aT
95VrHj2JRB1ZJbNjD3+v1PWL5ihnyYQ+SO3xar1OH+ZFvWjGtDeq9s4zloPIhhP5EAhHAQLNwAHI
lsWJf4b3tm7oWb2VXXK0zX7XzPKm6WBULUI/mdb82C7atyKTO8fo7rs0fkKXfk/5fEmK/uSU6S19
7SkibGSjLatKh1AYAZEyn201wzyqbMzC3XtjvxtkvkVaQMYohknTxR0wFOcmTcBwFXnkutkFG+sH
PRx0BNl2GnPXzxa2IE1x3zSzQy2DqJKOzE1elBvHNSK90G76oSyYvVehlq7KyVbrRwQFHzVVtA97
LEyVOQubEnH39cpyGIyl4iqI1dj1Ch/tBx3GElpGCsgByYHdcy6tp27WTmvOsz6gF/ZFg6Egyyzj
3unGi8a/RAcrNCDFyhjMvethQjBwvreCOHsCIZGJ7OsGnrHa076v1GnZ4wymg9XrX1SXL7GAV+Ep
5hxohfK5LU0Ve5awD+gewHqkw6eyMR/qVGA2yCZIfaAJISJYXurTmcvurL675tc4Hmo6nTwBJCu+
cKfPU9LECIPbM0Jt5QCtcbPyaLNUvBeCWN7mvg4ZkK8P61y6IMF67NEAqoKBdmfUSk+Lxql8tsZp
4VfK16XSztW1Y0sbm8+2xdSr6OhfzHVownEe8i/65HyAytwug3Jc+ub96sbdzHp8wza1oaNV+GVS
jlELH9jvbG2N8tROot5tiWtJpoeeIBVwJPae989bsetLnrVfy3k44iVFzWAz3FU7IwuyAZesnhTp
cfZM7m853l6rIh961MvhiIvCxGUyK3sUuMz/Y62pwSYU9bZZ7VzFDt7m3FmTDsY6YyKjWb5Wq2jx
sE4pDBCBaLxu641edt2WEEKrDnUScuh4q/PTWi7zYUgU6zPYkeKx8PrLMOSASJe+eliBsfgrgq9Q
prF+qmCnUmeNtnhScWeDcOF+rFaD/Kh73U2QtqSERxuN+5CBQsVHSs13fRZZdeio6cTazVdtTteT
AjPnaUos75tz9RKP0gC7icS/DZcMobiLyc/buGRRByCb0vuUsf97oZbzrjeN82rEaSSh1l7KRc++
5mJ1xhDkhf2mkNcdCJM45kDjWo2bPC5QTHfeHhTarPs4/5d9JjSAb/msu9u1rimaEq3ST2k85weQ
vNiLZdeFdTaut6iIpsiW1nxB/T8+jLD+bgynqM6oLF6bFc5Zhjbxa1xq9KPjjBF9ZSd2gIIpDhpv
bE49u+DWxCh9avvCfuiXOt+oBsqvsVYKv9HLGXxz34WtAhMQVd90Q46V/bRMRIag5xQUUVhgzjZq
rOOQaYNAgzbEd62X4AzSGiUAGsDjRFv5OVtS/QhoR7tTNbfNQSAZxRnUXfYIfoPrb6zilg8KKy4i
Vqzz2dQU8CgcoM8zq/Cb44h+M+VS/4BaUZ5UoAJMNJb2mFY9tuneyrlbeAgA8T8kEriZxbN/KCQ2
Jz2ZnF1nxuPZikfwspn6FbeTEyVoxEIzTt3HnPDHm87TugeJXCBcBsn1rNL2KfGHfjG5X6Zei4nU
5hwaSIIs1BlPfKq2zXK0klXc9wSC09VwchJMh1zv6hAfopYdMjNRoDuAtuPWpN+WKut2OakVPUz3
Wz0shttsXIvlcIvPf1nEWTW7TJNhZ69FHhLjTWb3iHPAlcaGSMK8D0oZ29UGO0LZ4EpQtPPQW7F5
axeu9jya1WLi77iOOCazSe4rczkxWGZzhU+wV9NkQv6VNcV21Dv3uV4sg2IrQ0cRy6piiyHHiL+e
i2iKfjDu9UjTyu7UunpKwJF7ZeZM6qZZOrGx4IVttK6Kt2SYWRF9V7mbBLZ2LM1MLpYu4HeEQInq
qKgQhDZabgZ4r8aQvpZ7MjTT9U0R33aS25I2ewNED2/eNhz8a4DGlXh5h6+raCe4COV8INmt3VLy
PywTwdh8we4+XjKyzsduk48yOefD/Gq661d0erm/oEfyJ2NUNpOSGoe0jbfT1O/R93FxdyT1/jyN
8J+S6YRVaQxLgoKjee7TzdQKcRiLrD+3oyu3olzLY7qY5SHLO40rpmG8xJ79eeaB3iZ4Q0MTQ1YE
jEdsslhgFKnNR+KJd85iDZHIcsLeUWaNQTt7hB6OsX0cdcwRlqVM557o1Shua1AdjUVqIPxXDkv4
QBdRbWzpahGuOyV02qXwLWv98PqUpQcRBDyTYUfovniyFv06IEvtO8s0jz2Qi41rrCf+HiuwgJ9h
Xy/yzm88sJr4tPZr1jgnnmXQnr1j4CuCGaIXqXnTt+1lzhpvn9rqGCXm7B06T0Iqo4uVPw8NvjXG
eInci778aBm+hHYJVYMU0WmDXa/ZzktnbswhsYJEZe6YyeE9W9aapJm6CZrMVaI0TgDaIDm96Rpx
nyeJHTp98jSpUHycRRabvlve5pHZWqtO8abSG2/HA+/sktleNjpCUd+b1Kip6EOg3TNelqruonhK
e/xpZN1L17g4lrtg7CuHkLLy6vNpxdEqUCQYQ6FwJ7KsJcJi6zdcOYJKY2UmahHD6IDO4MCjOVKp
vat68a2362PqsjfLtSovOUFj58xjfGmV1BO9Pr0ankIU2JJecQyT8Y3MoZh5pSbqT3juBM2z5K4d
1ezkKqj2ABx50aTm6Q7thPqqsTPv20LtwxFJ95k9Pg+sjuQl6phyw0kAcsR1ymDOMx2xt2Pt1cES
m5KJ58sKZncz2O5ymkgPuclnuVDp5PWHEkNRYzqIbi5nBvZqjXWxwSUS72Pe/IYRMdhsfTSlb5n8
n6JKq4MOmjZS+1G991orL4OlRz6dVIr6CYEJp6Vi2CAtavFQ14pxpBhvN03vdM8Qk2SgQSI/57L2
9gpGldw315zOJpAaqqPcQ7HYVm58ARChBUPXMVct1v0SF0Yw4YMILKNvQxQ+FSHD5TvaYQ5iOG3A
1bqn1TQuWtKqN2B3yNh00GscnK7OZz8xJPSOYvGcJz2/KltWPdnOXq8c8AiU/qog3s7i5pNnF6i/
wmGulxmRJao1bouKEkiYUOHCOByJ6vrCcsh3Q7+am1HmOvrpxsO5OnEHTXk8fGtipZjclAftrQJ8
sTNGja6zoXTsHc2tPU8DWPEKDV+RW3gEiTnw3Na+nXBnX8zeuPQt1Cp/dRYVzJFq7xXAO2OpfcIQ
OtD7TKnkG4sL4NJZflz37BIsCZcJum9MOJhG+6lTkAPUJsCgao2YCgeyqPceRntkR69O7u7y2Lg1
FvetmqcP7lIWd9x82nbSHW9Sc/5itqsZ5eZQoZV2qDuG4SPFaYrXbdl3mUKV16njXuuldcsz158B
Co2nnjP+Ko8fwjYrl13aJfPGbo0iQp2sqLeF3hQHyE5nK1uejW55V/JOULLJ5aFe1eHelHQ4CCxJ
lqDsyZrRR/2mFRX3THOGpVFJTRKbKo9CJ7OuBnn3TLbQ/GwZLYWU4SrnRnB7LjPTd9oZ0sp3pbQ5
PzDCfkJGcWyY8UdlVQAQsjji+sT2+7l7Jd+rC/VYbtsJNp6T7rg1hHR0Twssg7du4SAtUix6Vr2b
HPGATnwzzm4IfOzebpHN04KPrJxeCMLes7tOOpffOjSAxwZ1n2V3sh9COuBhzw81FmsxF91e1tke
38DFybwXr1ePuURJa+rbNckPSWfu3LV6nE2VqB8MXGomdqJhv/Syu0ERj1PafuprEfSNu6OpGqVz
tRH0Q7xqOiRDFpYpxLVY+zoyIRhIDFjs4bYG9P7GDDTspRaWGqft2g6h3inkCvfYHZf1OcfnvMI9
slIrKKdryofjl6Vy7Due3to7Go4WVfEkA9oO0azMASvj1sUD6VnVU4suNc36VzIPcapSG19rmzU5
AFwJKquNeKwiU1nG16myo76AJN0he+p10ISq7h0Wz/4UtyKwPH1TmoJVtIZe0UVLAWAOp4KP1gsv
IOeb4wTEF+JFqr5URttd5gq9mtSbkFPjIHXZvkjDOFRWvyWwfW+mHOtZPO8T3OdpQxaOSaQ53d3T
2NRbKlPWamxgopV7OgbBnEIS4i/Fx/7aoi9O8jzg/Airur1lfPfiKGyDbsKhDdO9sur7eqCD5Kkj
vRVC4YHvoezQGAtofBmoyR37NDvDNsXzSdPj1jBaI0jyNChTBkejGyleUZ/4KM+eFT+OUEQL/bMh
9dOQZdGcFbemNI8EZxfk3QyPdlzeLm5Ke3nml9B+ptrx9CkSSXJKvIZJU1Y9xGqHuYf2Fye6gb95
7aopxM7Z+rU07pKry2D13pZKITGOFEEODxqkym7Wc5IyrixTez4V/XAe3Jb9wj0roj2WQxeWQPRs
pdnXMXW/4BnzZgnqr5UC3l9TYVJITsaUv8lB3C5JnTFDGA96jrEHitA9nXWc3W0ZNrEYN7ZF0hiK
Ol9Rrh1MlPE1uuo7o9Dpa1uwAdcxv+XAvyvt8UxocLSqBR0End4a776YZm773nic6vS+y1qcHhgz
2nLYpIJObClVyB3EW5oa2YzkmA7SqwP6Tre1VZ1Mo8K7k8j7yVoeUsTnTq4fIfTjyTUGuRFGX4Ig
YjeNlbb208YQ0ZipuyyNKT5ZVxS3Gzs33ww3dmlJiFecJk+9ydaplMBaCgB0pg6ePCn7L6oUnC7i
25zO+17me7PBclVnr1Pq3DEy+gRGHGjfIt5wmhzXq8uOYcSjib+jZTjIkPM8eukHpuhDOnlRnNu3
i5fvEjdmu2Tao2VeSoSNF2HnuZcWXQVdepjNs/nYmdreKqpt7Fmf3FW5cXQuykQ9JP6QmA8iw1kU
96jAkvIsp+pr3hg4MfRtOys3np2+e8OkBDReoOhR+V1ruYa3LpXmhuIkNNTiaJXpMfbm+8Lu7gVq
uSC1hkPdDhfOv7cm88wAQfunMknnbaWP3J8cd5MwFgyqtb5x+uLU66LYxsr67FmdLyuyHMnPLNN6
pbCI1ZO7qtmDllCIKyKH8LYylpNuk3DTmHTxsGbVY5HLOUhj+iSFqsANWCi19qkZa3vHg+mE8G05
SU2d/NJbL20P4NQdeC54Psr9sHTONplN91Kyh+zGztE+LdfBoJpA3a41F76Eo4/eHtlaF+iipuPj
9jUgRK6zL0q+5CuLzluPGeL9M0qPMSjGoeyiplPSjdb31yuQa0dMkpkid2WxK8YyfajWOP8oDD2/
LTGI0TP38MAbMlZDDD/6/bRk1q3hpCpvBrLcrooL9esE0hmllSYFG1Gc5UESryQAq+lHmc5xv4sz
fAp42xPxCpMSQ7spG3mrdQJgEF4kwWGlw23kd3/gGNCDuKr7u47x4Q6nvvNgZN76TLipe9PiG7ko
mOEbjGCUzF6WYAWaTHWT9lDe6R0ar7GSqm+SVvKukaU3+7g32sgGhRvkzOFKUKXkvlTOWEWxk8l7
VHjKZuF6s4nbYQ01nTOsHpLs3escg5bFKkJ7HkFPNq3BfXxh98nH+WiJ2YiYJ2CQa2Lv3orLkiHz
QOFYcrmAhnZ1xGi0SdjYJ3kG1ZCd3cWyrz4wXT6VNRCEmNL9MFnSfU8rj/NZpw2aFML0XVdMoTTL
+ZMqxtyXRvI1KTgFmmXJoI9JDgA0CO1u0GuBS5uaSGYD/sD0zRmt8SajfbDRZNE9isqEY2A2w3SC
itHsl1UUD71FZ7WVGV0ZGqshUCUtcBoMlgWzFLWi9ROzUTKVpINKnNYHoYuNRCLsyf2sDCV2s5H9
R12dyHG79tg1fc0DxNbWJWpoNtqloekezfTd7j11LY4ZsFeUCXfMhox7goC4B3c9/znyZi2c3bre
TNy2n+dhXvelUdAoG8Z6CLnDThsrgZwps2XajPRQQ0zGYziBh7ntstg9g0FRLkuDFcx38KS2vpUB
P02bqbzRF8nMrDaTo9nPkrNDxtfTBMmFL9tEXLIBz66wtPwIXSC/Uxvnrev1LqIBNGCCs0t41at3
BSKAXlEbDnaCKseLOjlNxgoYKLYLzyoOwiq8B7IQPJixohm+rBoo4iARfRV1jhQ3bqtWlGs2UECx
6mIL8gWiDCFYMzW+Y25Xc+hHrgU50/Qe+DvPGv2Tc9xDmR/cZDyYRVtmPJ/rVagKtXSKqnnOd4IJ
KJTEJAcw4eq9+UiODaGv1mysASNDEiDGZPVuCGRQANgsysKNcVwucyEYa4FuedEGDWLMlKXE1MqU
ls5onTMmdfxOxb60Mfl1lpLTprSWagXP2ej+v9baHa1WaLQSPH1JWcuJqsfs15jPzKaMtRcEuXb6
AqgMaOGcMtoKHXtWjf2/xhTmcMcscpNMLkcr9MVEYzg2durF7pxh3P6rgAg42AaNiiv/U/PTbO3q
YGGNz0HeLulTEhvUxH8tEPpR7GYTh6Wq+NwBKlgqfamfc9amPDFBTWQgNOu+vPEa9y3nynAG6mpG
hBMqXDSHv4tKvsqb/tBG//qajPdsrgPg1H4W7nscJ0NTeDnOQ30oA2Ayll/rqXZs+XjxLyXF81+/
yZ/0Vtc3qamaQ0wNvn0y9K7SpT+ZnE2KaU0h3xV297JcWqFat6h/TXpsw6/pZv9flPc/dWSVfyHY
vxVf+7H5H/fZ5+bPurzvP/Wb7tP6hVAAfJlY11hvmvUnXZ7zC1l13CkJnYcxYlyV+b/htRDtox4l
mBYEHkaZ6xL9Q7Tv0lPBLnhNLyej1/knqrzvy+CPdWmxHsk2xLB0ZXjhhP8546LOJtr9OeV0E9sK
WXhChhTXTsZUly0IQxTGOVd1DgtnsquKh+y6WbdGnh7Kkplcwa0QCT435XSEpDrlinsiFfljgcZ6
SNMOoXbdAeEtZj9TJu8m0TX10JUkFv3pc/8PNH8/PtI4DyzYfczesEaAS+Gh/nG1Sy7VWaxlFWSR
mIS5RQyArbNbC9tcAL+28kVOkf7Xr/njE3Z9TaAs4Jo13cKmYWs/KRoTC3JgjYWfoxOZmOGV33Sn
Jti3kn8jaPxRZfjvL/STylB485q5Mc5qbApvRItWgVt5j3/9Zv6j1+DdqPQTWV3YMX78AEdh4Kkc
sT4oLT7lXg5Qo8a+/Zuv6Sdf1fe3guoeRxUAhmtu0U9vhcNMbda2UsLeBe4IiOzYVLRLMmvrCVR2
vfjUD7BeITFH+ardVe78NykhP+7Dv/4BlmcCqdVAmvycH2wzCfbaHOogkWenspHFeR31jpHIqIWQ
Rby/EfX/ZLv79fVcHnwPVb+u/5yvmVmQFFYSSUIK3CWgGfuRwrHi+HRXPy6dm9qzrvkQ5p0l8m8w
JB7++mvlQPvh4Pn+B4AHvXI+DA3R/88p8UY9K+aKI3qTee0Bvf+lVFadOWr+LRHtelfY1l1WSG5z
Vx1F75QfppF/M7Ly1OpcQ1PkU3QnMyhV6ppGRrqat4LypMusO2RTNIPty5oX31RENnXmFlxX4Uws
10i/RnQ59HUrPtAIYZavAe/SdO0LvHIiCNQrLi027lajMJgRZA+W1v1v9s5ju40k3fOvcs9dzSxS
J71Z3MUFEgANaEVKpDZ5SElM732+0TzHvNj9BVUsEUkUMazeTPfpRZsqiQwgM+KLz/zNt9gzb2pb
v8or48qWWVm3/FvG11TGRvSIRF69KCe6VmI1uPzYTPAxQC4zUMysmz6nXCwG5Upv/UcPxi1aV/I9
UE2HriR/ZMSq8Vn2Bup8NangHdrVkVkPmBBELJXUWbHUR3TVpFGernR6WG5Y86uLLt2GkXoV1RBX
nr+ZGulnY1eOp3opYl4oxatM6ocT2cJmE6+GuxiFGHA20TCdZROSs3QJcZ1s8NkzzPNS69F8MMx7
yaqzrw1cE3dsameZKzw5KYVSaMTMJnwY9BscCCLQkOmjmVjnA3UQzbv8KK7z6QwjXGc9GjbdF6hI
xPDpzC70bglXs6AX7YfrLMw6l5vnXDEyTYyj0MeX4FpOlnYF5BjfAoTcQxU7B6u+89IgWaVoilC+
Z+OteK+elW1htNMKGJLgonU84EoUvm1BawZhAdntCh0QhjC00BkiMrPgIT8/xkFnYh7hLOQGqM3d
Wr6GwXTOQxi13FlnSuZsxgAUlR1a506QOBsDoWqmdDCBiiB81DPKSS1uijXQaxsoSq+uMAqY1n2t
TUd5blwxnzLQuWMrDNNgnPY8hsCkoVxRxK4i0IVnnu8NC5rNgArhSlFd8o9exhUH4PPJphmnBhZN
OD574lvZhtn6cZZOSPIN00PfqU+IE96UKEGvg0jIzU/8RXwYnszRR3bS79WlX48OzQQ0GduwaxC9
GEtS6+QqNZEmsvNBXYU0zFaxE05rx6vvpiiTXSMyEbKF4kX/sqfcYezP2Dj019hcjJus5ghaWQMg
lg0gGeGT5OsADsbqrhmseDVQUix6idYumrG0A6qB6xUk8xIHnitHKdQlynfgQaKSn/ayrTg0cscv
7lv+Erw4DSlK4wq5XljkHYp2nYQgoh54/OrWsRdjGj8ZHYcsmdLHsDLPg54mgtdflLJzk7ZttEA2
Iz4rkdNcTcTtTeipNZA+/WryEMUraxrJsFzOM3QsV1kSWgvU18+VUbtKIg6SavqPmsODGXOGdIlX
3RlqvgXTeCfh0QKoK/wKq6zFM5MXBnioWKpOIN1EoTmeBc+IrxhxQGYYHFFr+g5lH20F276Rpyl2
vVS6kVV2t/g3mp8/0fZ4zHyOLJYcN3Wg0E8m+DYNSsJlXd1FqXpVhQWHVuVw4E2jLYCHIIhSYYzV
0ENu1N4AzomphKYTMiaMYE4KHKhPhhRTESEoAhBWbhY48wXnWtMK+IDP67REmWjUfEhZkqIzSuZh
0QMNXnRF8mg0NNEMIBxC4dJfM2+iWd7l6fcUMCoj4XDpFJz4OqruKit4hIB8V6XVHXJpPHs9R4vU
rAjKFvvEDvjcuR08JRg342HKOZUK6yZNZOCNEYw5f8SjoMqr/AirIk6Fb/DcOjaJ3Uk3wxizuSTn
xKEBsLbzMb7u9Cj50gGUA/bkReMmcbyfMiWDqw6atJJ0fsqT1askBp/ClYmrXmTQaRFpn+eI0CjQ
TZqVS/SPUkPZ0LYsV3BW+gvMNQrkC9vhknk5n6RXGI0CtD3Whf5RX7G1vbKpcYxMVenIDyvbTSrp
YRzojWp2qi4j4vdRqxLwYyO/MxGm49hAp9rqXl2sFX9Sr5UpFOgeaaxOO2sk0moxRXCD+H7OlMTg
J5VWOkp1PrJitiOz7pEPgZ3AlZ5qV1WgEheHFjeEuMApg35W/RUoSXARS1myMirjwXGU2NWVtHZ7
p7ZdNdDkuwHG12k9lEy9S7m4p2s/bGwa0WdSgoKQy3j0EZhPfB3K0oNSxi2go0i8v0hm6OoVk7RS
e0VddX2p/yjQloIegiFD7HNYusTihPt+shpGtXbRfrLXVtnJd32UPA4D17MITkXODta4sO2B31t0
1d3ztUjeejX2+LpmCJYs8bXhXoy9il4myUZqG+faxD7MLI4BGL+lxhzOVZlMnOpKIy3rur9ANif8
lmdE8OcYEYfmuVwX2WcJaww/KTxYX4GCGQ+SYIR4cackN0kH5yIyLd8V8XiYYOEiLPTUFuplAU4V
YNZ3PUjuMzDv8YiwzDSRJdQDPdE8S511BGqdSQEHTiXEgTWgd5rLUEaMEAMr5GPG06GU4+0IKHJV
eHbl5jIkXQ7dsRp3n6O6S9cqGEFQZMZwqfbcITBaIKkVhHUyyjs7E19TlZlUgntcJHE5fWtD52Ys
gsfQ5/nFVfhUQFUFsisOrUgwntOFTKnATMaPJa0R7qxaWxl2lx/IFHeZ/SJPc1RE9jQoV1SFliXy
uFf1upZS6mXDFKwSm1hlWtIN/T2ubRK1PsQpaQoteKwywLX3M0RTkD1fV4C2cJXVZQOpZzQZkYfY
XRjSM/hwxQeXYXUXQWi5TROcoBpw5cUJWsNKlpCLhPJCrhKmkfmZ2UhfFKu8i/RgY8XwAVKd+5wJ
NylbDFStKldZW66javoMEFlYnanKkobKsdfI3w27QdjckwBgtJ+NokIhzaZrPBgngeTjudX+iNQE
ppOYrbKtu8R7KioGlkEanph+SZqWdMO5ITXxSTpyljOPwA3x/bgXuXsPn3kh9pwRoW2WEXUiDZwo
Ti7Tum7ii5FhNnZTIfcmlBOyxoS5BMCOickd+M20iIelVEzaqpXUAyYEbwpUUyjOqeQrFk0gnFR3
n3JeWMjbARpxTZUkpEtSkjTFPJ4s/ykqiJ5crE/vv1jrzY5iSVidFsvCUtO1Wa2lthoGgV6CfaV4
Urwc/Rgy23SlBY6/quvpvrUtlGW4VdJE33SefS7SSXUioKdOpy4bxrQLBS7TUuRMck8KJN5yRTIw
avHjEHCVpsQQHOaPx7Bz68iqjkHYPZVFdaeBz6T7SV0TaVeDTZx3amCGYViQBXHtY5KTrJDsukI8
g0SQdBM21XnGPJN4xekMVS4J1MTwlUHDh6yNouU5p+sqZKsn1b6xa46IxP0Ux5V0pPS8bVSYzouJ
v0khdTcw77/JHVWDKtdHTCR9oZlMk/Xk181IzeX3XAz9yDBgGAJASU5dIeLWFwTWlLs4UbkVHKgq
IrGrIbbFj2BgGdOTbmlheSdcZVckz96JHxnTt+fX96Gm2j8if7Gj17P5mZ8/pD/ruZKG+DR/Smn8
/6GRQUHyap//hVQP84OmfpbnOf/ZhfVu842ff2m+qZ8MYDKw9jThyUET/TUp1jZ1BUIs8hewq8WB
fGm+IWCP8NLzv4XzSdvnd+sNX2HFlg0FOqdOt+lDrbc3rQhsLYTdOn4LxH6YsbshISrCEXoY85NI
aqIzEwLUtQbFYeRQ+eplNMTJJsDA8MTIQ8VfaUbe4cbQBT1+aW3HxUAttSCnCG8D3GBAk3PSZeQi
voToSubwC43xXG0ULNCAPJQpGhwOxBKLZGxhKrJZuDjOxEtL1qufsFf/0JJiv/g/8z0NuZkTDPeZ
aO/wgGmyKFxL88YHuGPfyXpGz7j5eHew64yLllQeiz+5+pEI0DxYdU0U6ZlyLJm69tmhq6VwzXjZ
o17YD3nfVMOvy+5Dh+qfTXrg2Rnjr0VjfmlXbXGUm0lTcR28HAP5E9sY+o/gKCOiK3pE/c+6+a//
lEzlkwyLGWtyxOMomET/9+UY6J9oGDEqQZ5KRlJDSMq9HATtEyMFNKtIVlDf0PHu+IBwzLML8OsM
hBjM78BbGiK1ItOD3D0I1Wg0HsMnwG+jtkbSPQQPOEhU/2x+h9zgO4hcgMwoqGwTgexajBojyXjM
T0PDyn4mId5SC6uxxitBcAQwnOrTQ2P7wbbp+2w7mTJM0ikvofmqXtBe4AK51VJHv4wl1XlAcT68
9EdEIKUQap2POmd5Vo8Bwvw25doC8z/pyivr4Bu2rzDnYHlnq8Youy+TndE7k0HXyYmXHg2N7378
Dvin265CDPCvt+tNCx31OXIv0TrK6/84rhNk1nZDuPgVf+xdS/mk0CnWGY84DLHIZP7cu9iTsGVM
pi0Mfw36ub9DuKp8ctDwUiH/IW+Cfzc/9cfe5Y/YZghW0zv6dSl8ZO/Ocyz0iwlyqAHxq0y6yeLP
X2XtzFglvMYo5dU+br6MKWL7Cn1IsMTCA6QJn7oqKr5oSs7h/fOh7Qmv89nD87qcWllXTYS358rJ
EIezvpBkf82TU92u1qprAOPlEg46d8P7a4l76PXxFGsZ3AjCIEkWOuC735FH2XZdN2IvYfsxowfa
VTUaY7/2+l9eGLyRN6s4eBmiVEGmjNj47ip1rVupqbAKN3O6auoULSIcgo7oMmQnPUjCrZR7K1Xf
VDAgj9//huIbzL4hitDwinHtUiEezZJzFAL8Cfy/vx7QRllZgb5FufQsl7H3UKtQWVWFfqjc2/MC
xcPEV0f42vC1d7+uZnh0cmU8O3oP7QMvkzEFtUGlGaURHJAT3/NkkVqxSDSev5wQkXm9Rx0nKKpe
kujh1EV4qWJd4joTME/PoBLHNv2bEcun4EOTo6RBWen9R/ssPDp/ts/zdtIc1eLN7q5uSuDUJcmg
ZO9w0grg9m5Q+sJbFuvFI6CzFf5P0NnsbGzXYYRvrtp0kqvY/UKbkJ8yVH5IDo0Dz2Tf42cegu4T
+xr3g9nsDnpEUNOupn2tJ84a++gEhCcDCj+kdP34E2BUK+a/OlL4YHN3n4BSRn2Y6GGw7gBDooPt
GY8BxNlvWVcat7R0OheyybKQo+y4jeEypPISd9BoFZZDCUS6YUijeMp04FSr8/STY41eLHbyDMKI
InPn+rqtdN/QDX899XmFyVBipYtBHm0Aq4WDTXhpJ/YNBZhyrnWT5i+KHlvuFJGvcyfXeoFolb62
Ju7YYEuAFNXYgyx9fC/LrdqqawyBYcc3qe/Wla1vQ196TGPUw4IgoEaX+0A9RoQr+2rKafwHHuEv
Q4ny9jyjj2hZJqeZNiIVwO4Tj608MBWDt1tRo67BNLWnlhOlNH5yGbaJlwfy0+CBILJHaRhcTW+E
PQ0IvgXWMwUSilSDZ1gvAZ8rusL5ih6dObql7weA6NCmXL2/Q54trHbPiNBwYqiP0qcmyovdz+vZ
bat5humtAMMbp9kA5mWZZ1mMAXOVnkYYDF3XSQAArkRDAQl40pkgRewl84HiIxYnt19gnCNjFo0e
LDelROcFIapG4/ughLPo4xpQZZ/wLxrVgRExqFKHE7Lufy7yqb/kNwRXFeV1uJDyAaviIDYu6ZIk
12EC/QUqth/KdoO2MzR/xJnVE9pZxnVoIjiyVGrIru8/kLc3DjqGMvWaRXnE/87isdYZneFrurfy
MIS7TYpR3iAQahy4cfavglKhBpaC3HjmdldMQeRJDrhZxwdn16vjz7ww7QPx722CICQZ+Q4QwJBf
FOnL6+CL5ROIJvQrwOahlGFEk3VXqRocET8j3+3ocwGIrOCpZOqBS+0NtEO4VJD5KLqmClSEOou8
VWCGsPE1ZxVXQOkXmcEQZTlMOQSGsbPQH1S6bxIW6qErM/E8yhlsGMs2UouaIYpVIEYgjz+i2tuW
PV1v1WNyippCUsEHi6RTwMLaDT61RbowMwDPUpyl3xFk1C+0wokuhzb2Nu/vij2PkqEt+YxCvaJQ
z+8+yqjGgjVUa2fVGRrG8zRslkEfo0JY1ejMW7dYCAVfJDuzDrzCt/cnMk8GIBcQVXjeGbPnOBRQ
QopCdlZB4XRr7ICdz8zRr2uYuae5NbRrzE/OabkHG0eCd/v+l1bf3lSszmkyac9qNB1mt0eMNqWk
ozmygt7dbho0Z5eeBLUG4UZrE8Vld5FIKVauI3NkCedevCSNeD0lsnaJb9O4KjP7S2x5OdA8b3J1
dRoWlIjZUZHr5sphRrNMq151C7n46WsGWu5phfgG2jWNiu3S+1/mDfyDLclBIDBruoXNjDM7cv4w
KF3QWajt+Kp1PcUazhq6E0J5bRRooYwslrQ0neOw8XSQ/bCIh7TKL70Ktae/8VE0agaKWArjt281
SzQtjHN2UxVDVJLb6qFrAaKbWlsf25MCOD0A4FTqPoVgXXWQmqytolXN9YEPIoLZbvCn/hUSwwz/
uYpFqfI6Qji8TWbBAR+krLZZqx7jRi0fI9IUbknHUBShEbVMNH8LIV4/0gpgAUqUJ1CZVOPAZtuz
0zVh3mvQFSPhl2f3UKCpjFHJ4lZgFbVbP4jtMxN9htNaySBa6L61sXzlwQmb8RTwQnn6/pPYE481
3giBkrBFk3x2vvPSazBNZPXB8bwzr3bstQYb6tce/FAL6F9TQVA1OE5/FpFvOqfMNZqwDv7jS1j5
Yba37ha/4KVnhJ4gvT8aP+j8W8prsWETqXNuFJu+HmGR3t6rnpH9yUKemkhls5FAG/FHLz0jJIpl
S0Egnc6qkPBXPlJ3z5NXoZKK5BLgSE7v20CCK3BVDFikkHZWwHb6oV5mNexpZt/J+PTqMV3+Oorv
GaSJtZjaIO8uUjRA9rsHFID/lHR1RDabGS1Dfz9aQS0oVk5QHwhKz4nN61jwvJRNtBd5D/ros1Ib
iyAcO0O+1tQHEH+cUxiCWTr0rjLq8TqtMBMauu7YjD3J9QCxjNbASEO+BEKSf0u1p86/RjQ5WhkS
8BzkeGsPf0EN/tKyg2C0CqIDKdQ80RafF2FIYQ9CewB96d1HE9lVavS94rjtyJhlqktKlx5MvtVT
0hUKojsSTZ0D6bI+j5g2tRQ7TCc1RGmIbbq7akLDL2lHbJOLCCtJu8yv/LJ7SlQnuYK0dYZ1tFAY
7lE3CwFyDJqy0kfTOUNBYIGxDaiOInLD0L4K0PtdspfhUnf5wi/Piu7LIMX9OlSUEciZSadxAgpr
QMteMsL6BpeDsXGRw7U0ryDLDqtGBwcygopDusEOVoYVbhDigqCbMppWCm9cVgj5ualfCOfG5Gtd
oSAxdOEhXfg9j4QEjxeBS5pqUkjsPpKqH/w+RMHDDex2cCsLWRVtRDEpgckQciO7be3fpQ2uSwoJ
new5J0nVQGhGA+xAlvbmZIq+G57Az/7nmHjPtoSjt7kVdzDKHKHE7GtoGXYaYzUNOlqPCt/7Z3PP
mGFnOWW2F8Y8tnSgi44rOyEKzyJTHQsKkijFaGUq0eFKElK3UHXjQMEup26a5ahXKH+XX/vOrD54
h7E1wc4SEi0Hdiiw4N33EA5+qmuYf7olk9eF0zfdCk5Md+AEmOJb7cQJsQxBVOSFGhFwlpKmejEm
ilDPSqQEeZDa0c9UtaYqmzbjYGsnBYqeSNYYJyNiC+60MK3AOKoRp0IrG9onsnvXhaZmuAp1R1lm
/cCzF8gJ+r6J4p1NvewvJQiGXqZ2qyIPkc9E1CIg/0CvAOxIiNRn4NxWhnLRerV+ylC9dCfGu+hY
BCBzwgKdkx7VCjNF12h0bSVsj0s/TV0QVpWbStZGxYYC8owdQKGuq6WVeA+SHP2Is/7e9+VyawOQ
kRyIXjYM8gW6gBZ6arddmENLMUtlYeYM7VksWMUZcESnyw4V5Xt3FigAGiTk3ySs4si9au2ig1D2
Zpw42L/A8EJgAi4bbkOZkR81hnQTdEF+qsgwmk3sc9FacCFE0jvp4hPUix7f3+bz0kdsK2KdRYbI
CwdIsPtZLKdoG9vzbPQleGRa3aN7I+dgMr47/aIA5gJuEu2/v7Eo+ZhDW1SAF2b5mDz1KfGBRTP/
smsaB9YgIiN6VZ5NYUXHDun1hR/dv7/o81eZb22MQQQqhZL8Te8m65lhdSUe9AhEHNfMrFb2OMQb
vCmQpcApSqrbb1Y+CaUB69sox+Fp2hlQKKXgwNdXxPd780l0Kj4ZSW7+axbJ0Iqc8qL1galXvb4c
EdyCpAlqMrAA8MolMNvJ0awlYgLViVdFA7jCxl6p0NMKEpIT2wTzC/NqAJp19P5DeobJzz8a25Ji
AdaG/Dwyf703kRb0UfknzDjpvWaVyUUyIjLc4CRmrhncIewCVXCT69oxjLfJBJGmI+mw6IywXUWp
0bixz/UkSKio7VeLvHDu61SDXY9MLJiZ61CtajA7kYMUxcRvUylBrMxcana78LoIYcHeXgHjvx/C
0fUdJILN+MGUsTGWRnYH8LS4j46ANnsY1/kZ8nohujFSWSx6aLwAX+RFMI1rRB2nreVflFYG8CZF
ez/z61NJLlu3T6UIbSAsf/0hclFCsJDGYPygoPsYxvqBdvC+S8uCDkuqy8hZntswMfErstazbLeP
nM7VWokxYIPOQ3gLPrr6Fb3/XYH8J/39Vxv5bQWSZw9h9ZMaI2uoEY9//Nevn3gpOexPsJro20JC
4f8886FextT2J3TNBfaCZhag6tf+Juon/iZEt9/zvD9LDhULWqB0BAlsKoC26f9IycEgEQFzmvgi
/vIP8xQr8ZkaeKoC97j0VkEeJ1vkkJsNbp/lcWWV8udXz2ZP2fFmLM4acAWBm9iqYaqqNgv6+ahG
tONThfuzdC5AQYfXSdOJ2y5ypK2D6NsF+rAppIJp6VRJ+YXxj/y50nXvuA5NZDMdzhuArzuv14EZ
l7HdLmXSP6aysoK/ckCAX/UYSi96QwvWcOv7ZReitjhlcvNdV2Nc61ofx5YeoPk9gpz2GdmN+VMK
/Qhp09IujwfkGYhwsW2e9aOJhJONk8uIEs+alwGtBsq3d2/VyvTr2fz7CHEgtFfb5M0RWtKG+v6w
yzYUP/H7CDH0gMHlUI1xc4mC7OUIOZ/gINLY0VQ6ib9K8xekB0dI7A2mQSrdHwrr31U7g3RSDjHZ
dhje0X38ANDjTeEGWEScQio3nU9IQ3U3jRlDWYfGYaow7lXpx1R2wXlc9U1x2hWVDMhONd0ce9l1
UegmGsTy/WSr0Sl1lkX9gNTChJ5j6TKiUsjo6067ChFjWk4K882FNEXMp6qoSz+XY1itdczGAYRH
uXWkIIyaHOH1SIHcyeHxlDGDW+V2DlkmDdHgo9981gThaQwUHdJION3begmn0XD62lrJSASgd1Uc
OTUAmiNfq7zIjfyRoRl8bIbG6DseQIvO7yMRayigeAwWvV/FnD0o1S/Q7s9yFVmS7iSRvEsaHHj4
4ncI/7JdP++gfx8mDhM7+a87Yp8fHh92LyP++stJ0j6JTjXzQ1RC/mhyvZwk/kj0vcDsvRjz/YmZ
wjLDAHUrejdgDqmCf58k/gigH3Aqkcl/lLcLwmqenDK/tfmCNNJtcaZ2j5ISFUh4eDY6Oo0jbeSy
QI4Xk0rY7qBdb8wCcV+Ic99rH8GV3ktdzUuThe7kW85gtgrK+izJOvWMPss6kRAfMJpfifyHdtU/
HXZJgD3f2S/CJXLVYgfZhG29u3P4wZedo0LrNoDagewAxq8Lo/jfO4eSBlY+HRLjuav6G21nYdNm
iJz9eZeQ/7zeObDECcE0T3FREZvqA0H4zdxfNE6ZB5LqIk/JmrMWhRLIih305DFifuBhe36EFtXC
bKP7xNNvkfxxlhm6y8vaoEt2MmpV+JU8nNpAMj+rhnC/pbcYRUO6xMXsDl5KtPYmC1aIn26Q+LhU
ehmrEHQeG4zHl1ogxFY15/rjMeufbXeBoXp3dz2bkC4e6Lv93/+T/EzH1xvs+Wd/bzDAAnAIxOYS
O/Zld6mf6MYyyQbW8iI18HLDIzUAGA6MsUlME9f4nzmyBTaUOEK6AASZXvqHXEbfIBnYXICpVepS
cFSEudnm8hq/GuyYeaI6GTSdoxG59EYK3S661Upolj5irI3104m8GzMkIqXYwawqMPm5kbeLsDWu
Pbf3ZfkS+ULLzRztOMNyCmW65ksjF/4yyf0Lo0FWSFFPkBKYVsXwFMmY6NT6AIuxNL90QXKK2iyt
qqr5GTghtEa5NDYVGgbYZP9hhPwvHeW40RCNOBTnzh7YiT+z15vwjx982YbaJxmtXcMCSUPeuFOu
aZ9A8GE1xXiV0ous83ecsz+hQG8bdFVoK4kf+70V+SOZoCnrCJdQ8XxoJz6rL+y2SIDUYIcFzgUg
OhPW3QsSX41Ij3NDg/+LzBpDVNpHaPfSlgylpluiobOK8+5bAz9v4eXZTZuNPQMFX0cSKUTOq03q
zSRZxME41hevHue+0k7UirMPRwIBmBXVCk0glXY/XJ+Ug5wZneYW6DkvmrrLjgzEFpldPdKKkFbg
ib9JTYMeTjJdFkV1GWcWmk5J/gUh/PHYSjZWYiCiUNi3ilLJi75A3DDxz+iYJjRUUP8HQYbATGpf
ThMKkFZvwWKMu5JxhBatXVx+k6VjT0xqoJUuIeFtVPiXph3Tdi2mEVicfApAJnH/9cM2vXyZ9/NO
WvAcuM84LoxV/9e6esi+//zfO+fm1294OTfkB4BouYKZjgjTVU7ASwTn3HCYyPzB7TB5FdZlLxGc
5gjCQYwVlD9spHfODQkCOkbgZ8FNQQT7QH7A/THfmiQGYoZE10Fkl7tbMx7Aig1kMe44KdjLlKm+
DHCHWmlZOBw4BurbMQZnlJUU0mUQcOIxv25jasbkKEPkaG5UT/2RVa/SCq8KId+MQwpakj3otqzz
o2VlOplbNMwghmRtQ+BbQHLQN81TKPsGhgmT49o6zjIy0lZ6lW2tWDbWr97pnjOriw8zP7P0BolO
kFkww561Y1S7sSg5Nc2tc+uLH08xo1g72dp2cJbThcfUDbQIB9IUJ9Mqj2R5zDbRACs5rW15YUhQ
ewvMyhalZj/GYXljVaG1LCDcpjSPFoPRaq5qR6UbTRJGUbGG0GbXbIYSoq0GPlGxMryR+sx2I3g9
dbbMGCr6dlUue7ihsMrzcI3FFUqQ0WllRq4Whj+GIrhxxkw9ccJqgYDfMoTSsbBL78TwcmP1r3+4
xfjhr0/2f5PrC7TTTpUofuTXUWba+glkBApA4rJ73bAkBSLhYggI1uFZwInb54+DLPEz0BiEBA1X
I/NRwYz6AyMh6RBrGPzz7wkLgN0IAB84yuKo/t6xLC2TgJHkyzqCSCAyZsmYn+YWQp2otiIzA5k8
WITDsr/LYX7Fv179XyJuxWX63koiqLyalU2IwWH60albVPsXoYxp2IkQr0bT5LwqTyXdOBA5ds/i
2282CxyDgvQClYq6bawLgMrHXeJiJvE3FhHdXtIIlTcyx30Uuh4ZKMsrWwozjOi+qen3Sok2aK8e
WGg35P76NiJjBnjFSwdXsPv04NCGw9j56jarbUSs4ZjbwTIuft29f/mO9qxiaSKik5iTms9ZVknH
mCtPc33rD11/04weuiEydO84qbWjV6dkX6x8ux1YCl6ZRjeErTxrlVtMvDKEZnWQo8D3LSuZ3AGZ
kV8+wn/5hfZsAvTKaMUoGqyx567l603X5WoBblPTt1lfhi6g4ZvW7wPko+0CeZ76UNI2Q2I+vyYL
OimwJ9GXBwa3+5o625dKgFH6Fs4N2gYS+ke3OZ7VEUaXgw9dGMxKsgiNqkMkse/kkzj2qwdUIQdk
knOnNlbwjT06lfpU4f6GnNFDGyFMuVaMRsghBFF0kw/NRI9Pjp6CsupDN2QEf49KudpedmPvHEVF
HBtoCPKHBzbhDJv56+tRvAnskYBpzeXM2rqXdX9q9a0WysgxKuW5Hoc+Rke2foSKyXLwJLzJ2m+F
10wnSS2hxVTZ2iEgy25K8PwpSIqJp7Q7ACHOh874gJcmQw59C/pUQXpEpmnVnEX2CIt7jNbMBlcG
iUDmyMdBNR068vseggMI0zKphZm5OLOqQc8t2Wu0ydgiwZkvNb+AU6hc11U9rfSmSRCC0l3a6yWU
jeg4lirtwrAG80D3d8+noEMvejS6IDDA29ndaQ1dbwrj1thCgi/vzDbzjsj67rsuio8YSPYrTBpj
zJgnnE3LBt1XL1SO6iGRjj94jrnTdGbYAgFIL2ue8tC2qTXUjaVTMx7NDR4Fw2fsVL0DgekZo7Nz
e7AMaSuhCZAzKdas2w2sqdZqtUXQ3XctbzoZrOKHE+Mvj1gG4lwBU2PFxm20Cs/8zx//hvRWRCfM
5jqeV4kD0vsYoU3Sqa2cVAqjLvMXjf//PUiJ7/Z7AV3s91c34zj5lYxZqHSqqlfpeNJVy9Y5lo0D
oXC3nuTU0O8R00mD+SjjUVFSvF4lTyyldWrHOW1QRUJp2/isY3OHbAiDisiL0eZOggNX/pvoO1tS
3V2ytqsKYznLObUukvJeUW/t+LbWbt9/PW/urNkis53Rxzj8dLnpnPrIO2cAB4775Or9JfZ8D5I3
ZF+g3YhWwewF0cWHoAY7aytJGPVgCuyo7XLwrzqtW7+/kki3Ztt8Z6XZS+rrCNvrKQi2rYIroGFv
2nD4+v4Se/aByESZLpD30WAQX/bVbisRehrSMgq2fYEifTeVx3bs16vMN09jrxjP6gAhl/eX3Pet
uOyByIq2tj5nonboxDdl0bCkXyHh1t9XpnX5jy0x22rM2MYyL1miYuaG2gv+xIVxKKV8k8LSkIcd
rxCDoAMx39l9dOictFXhtcGWg4pI94ktbUau84ZtgMWEXX5ubO1A4Nu39ZDAZB7KSAA28izMt/Ag
1URjSV89ozMqdp3UX2Eq93de0e915ltcgY9jdQg+b03cbPVe6aij00PF/JtiQzw/8krEBBCSlefo
fTpWVWh0LKJcmNkKQ4t2TC5oAG9sWkpYIL2/Jfa+rVerzTZ6GscWzk9jsE2ZOqhtekIX7EcaoBhF
N8GjY1zVCOz01oGg93zzzs/w6285ywGV0eyk2GPdKriWy2ZTO63rlye4vwWqeocmJMgqA2RVRS8b
198Y59iffnCU1vhyS9/66iwNv/edDoq8OfMxGu3zFZKA69SJN7VmbIa8cTOcyhVk0Krxb0S61599
1tlpkKe0kYcLtkUPPoOcgkfoDuCXjfTh/bezLwy9Xmm2sXsDu0JjZC8E7VUlF+flFPzwq69+GKgL
qT0krT1DzT/ffgxDIPXTM6OrPJcawaxa6q1JC7bg2xaTfVTnT079TZmqxTS291pn3/gUpEOJQYKb
YkyUXEXCQ6Ma3XwCGZ2dRN2Vif8ijNWFjYseXmvvP48919jOB5w9eS9qA7myHSJ/DttYJsE8bwc5
WOrTeOha3heOGeIAo6L0oqacHYxQHkylQK0dbdukclu0pRetrh8izO+LXK9XmR2DsTMD4JEDxyB8
gEh81kvfmlE/STG/ev/J7f06oCBEC5+CYJ6PR0ltxBTHwTaWb4Iidzv1EA9637ux/1yBnslu3Mff
d+qrjq/SSAny/hV+Gld/J49hyCYwAQL3At98d5E2b2CshFOw9ZQrf9SOcrkEYV0cKLv3fhXmMcDw
4N9CwNldJQ+LTCsajxDM1pe6L8X0rS8O1CZ71wBjRE8ESvvzmPp1hqGauWyG6P1vo+zMm7RlXG8i
ozxwMb4tgLhM6H//ucrseQnDH8Mug3A7qBnetQ0eZ7XpB8eTR88TMd4zUyvuirBfYs93b9RNugKV
Mxz4FPui2OsPMdvkAxRkzNX4qtMA8r1MdHzfh1BbYEFs4L3mC0nbQ02avWvCjwLcS6uBUeruK/RC
hpVxyys8TscOiDO6bXBLdPVivH7/YO09wa8WUncXMgazrToMabZthzef9mDQF+KSmhiC/WMLzVL4
SFQt3WAH29z53KB7OoBCxOjeLg5pi+/dmUz7IJkJ3MUzZ2In900draeRss2kWz+yEPe8lcJDCcDe
xwYmnjmM6AXNeTatWmp9JUXhNlKfLOgAcXTu2ImrNwfR53sjn02TmFEp5ckc8j+0mWRV2G1tO3j9
JZ6edrop+7PsMcYvPcuOhqUcLZh7yNkaDeCFdOC17XmaNl01mESQjhnSzPZH3CdRaGHXuI2c20a7
FfY6h0LJvrp/Z43Z1lAruckGgzVMXdqQBTOhH8NVsW7G5Ggsa5yrfkAfW72/H/c8V5h8Qu+CFgtd
h1loaS0VozzDx8cSd8kIUQGIsMGBW2vvwxNDPBUtT5jbs0DsWa1wM0nDLcbPzGRukaFeVV65/Bvf
5NUqs1jRmlLUDIzlMFJOFq2F3Rtduo8vIebxSNXwH+6u3SiRg9Ac8BQOt5N91mbV2u/MAyvsOVAU
qnTXGWDCw54jHR3gGj7OP+G2kr+E6lk/5NeBgKUlBxqL+14JoUEwrdF94QTvfpNQ8+ogKQ32s/lT
T6+lHt/KQ2ne/5B2Zctx48j2ixjBfXkla1dJttSWvLwwZFsmCS4A9+Xr74FmpsWCcAvR6qfpGEco
C2Aikcg8eY7kUYJmy5sN4cxAdd43CJhezna69Kckt2oMPthsj5L+qWTeVwIKzHvdr+9HAj2M619K
tT7hLEGbvtb6AbZb/3MwPBHnexf8uW5CmIh6zbMv1id4w+JnxoSh2+ysYSLc3TsHyBMtQxgnJLSA
Z6pDz9jbPZAInKBctbkyR1lvLt+AVXgHG8HYp6OVnXPIsYKBrXa+ZqUeBvmv66uU2uFTCAGQe+iS
CLm6zXo/11MHSdQ3dwIV/Nauv+j6wweM8AFSw0KGgeHiy8XQCfoLNr8ULe9g53uI43k3hcolpCtZ
GRF2zK0MaEUvHi7EORi3Tps9uI2JmWCQ5EcZNOY+cJIxi4jcBXcvep+COQBJtLI2EVi9tIC+Bdu4
3amAcHhmqlxBkiShQxCAtsV8LToJ4RWs23XfeLg3GowxIKM2yRi5Wb+xpyYse8VEp0Bg9V+vX1kT
Iocxx3HdE1hbmo33tdSasCnujSVEgyltb3rCNSceR4rw622TPAnn2VbsrDSuoIumc7wU8EJCXKkm
kHcbHmIkhnzpFqw5btTPI1Ra9MHeNEYQh0VtLZtmzsc9haKdwlmloWVlXggtQW0ancG3WwugZgxW
/1h7VJZhhbm//2wzuN94u9rjI73CR13K1NdAwsEDdAf9zU/1AGrm6ZaU3zI+Sdt89R4NekRWtEE/
TfGo4WdaqOqAgBJYNM4XaAaO4Lq97qIolvbZ+WmmUEDGIDGUhyOa33gQ/LO8D7zTLszxg7sKZZRA
wqdoYE6fitDx7ovmZSFP1yOM7KOtlyQ8XhJbmzxzgg02nCh9zvr72VHsmuwYrk0IkdLXoO9UD9wE
aGVuK3Nbawd/fmkNhftL80SQLOLrgKMUTEbCfsWxMVj+DP9v0z5CShzS5AFi2hvSa7/7lJ31CuIL
1XDs8vzu+i7KTUMWCV7BsyDRNBsLcDfyK71kiXV0F4zTByMm7DOD+XtPL4Ywietmj/oetA/ATLh3
yzJR7LP03sW7Bp1AQLwA1RU2mmiQeABxKtZv3lN3pru8x7z1YP0us+bWwgewtAXCjkloMX1baNAb
PGaVrmgxSR1q9SOEmp7eQTw0s6fsXBu3AWZG9fZe2SyTnkOwegCNzF8+YqHad1oQbXcUCVRj5BEG
eNyj4ybVti8W5wj6IzuETsyN7jD71/XvLHVlMHxg4gMtNODeLk+kO9olBCRhuGOFfjIGe08MY4n8
yh02XuJACaie5uN1m/LPymXeMAgFQguR5axn80CKvkZYd7Tbvn7Mh4NpbWnX7QzIU6Ee2ftPMRT7
oCS/RVVpO3y//gP4ot5FPQckAmh6Ib3nYMN1GBoxUd67A3+lkPjW6+wN2lOKoyt1mpUJwWl8ED67
DSTFzzp9WhgUnvVby60Vqa/Ua96MiGWvJk0xkZPCiFYyiIOcSf7XBLRs2Wb3Q/arKBS+Ikur4Jyc
+gRkfeC2vty2JY7tZg4Y1lSelnkGv8QJ1ea0VNy6UpcE74zFeZgw+CEEvcFYANNz4ZKTP4eAcUWe
86OAsLYB4fYPNKmhAoi5AIyZ8LqhkGAYBWnmYoItMvmg6Af1P/3DzBloQ1UokzoEaAx0zJ1w2lrh
oAVg6e9Yi1BOC7DMxb/TeWeCQM25WYo4OgY+w+wJyN+rEAOAoJYAtdywG+ff1x1f9SP4v6/u3wpM
0W1m4OAR8pw2WdRlpyX7ed2G1ClRJeJFAADwXskFVjZKn6U6IBzZGYQ+oeMfoEYQpfXnJN15UItZ
FNbkK3qzJjhLEueLUwOffHbABtKAYqM1wAhxf31J0nixWpKYUlR2AeIBfLvOrCM3/pGwD53klQUh
InkW4E20xaZVfdS5D0mJOWvIfkHyIwqemiVRRCeB4eG/OefKnhCe+skjzRQPqLGRODKnT3leh6T9
RLMjbwX12YlNNA8d/YE45d6xesgMd2ECj8xVkB/F3opBBVqtI8lKrDwtSES8+zjOw+tfT+oiIFsC
zAYAK9SlLp0eYjtB6hUzomTW/2l7bzkurvOtmiyqyJmk8XFlSDhd9Vg7U+FiU6f82SjzqKiQUpfQ
OxpaxZJUlgSvN+LGBkYOlqrFOdQmPaF1A5jDplKxbUu/zmpJgudDrrpnVjciYCzJGGbuS84VT//d
9xF8f7ZL0PD2sLF4j2VqQbrpp4Hh/n9nRHB4YIQ9KwWt9dnHR8njP0AcfOwy4byjkBXi7znh++vE
bkt7gqOVRrEfqwWahn9mfTp3mcLR5B79Zkj4/FZSpYEN2quzV7s3pfXiz/5Wa3zFd5Hewz5yb0Bn
bdC4WpfnhnWjByYGJN9T4nhAcYGyEshvGhLD2TZFZtxA01rFaiVf2ZtN4axSMA8NGPTI0Jx51o15
C49jE1NEP+kNxaVBgXpCiiEGBKYnKV72C14V9E8OFSV3ONjZy6Bj2GI3Vfrxn3seqNpeoe8QZBG9
oupIT4IpQK0/rfQ9dPXsDYvJuG9zWihMvTZhxMQWDUQ+bI2uKwD6l5+s7fOmt4GJBCRpObRgw/Fx
aeXFtk3pnrJ90O34IxKkyNt8mDfecu94/V9dD/F1vYtyTc/DpZv319cvi1Xg/8aQJVIfUAILx9v0
hyWg0C88Z9m0QSpnVH8gMxhOveKEy0KVA4z36/Ab8IzCoRjJzLrJL8i5SB7m5A+aYNfXIfOa9d8X
QiFJY1SetJKcaQVkjxtaRh7myVc2g2EEF2SVb67bk77Age0GPBN8ROgUCAbBRG3XS8cXFIz1Diwm
9m7JXSskE5gdEmZCZqEIkqh28yBkyVR+mwNgdK//CNl55Pg2QMNQCHRFiTQL6nHUcbFoI3kyEz1C
K0xzn67bkH04sHtxKRYHDDPisEZeLX23mJScwdn32OK1HwIexj4QzBCSMVnG+T6ALb48GXVWzzOd
K3Ku2wqUhXo6RDrQQJuBsV8tG3BZByDUuL4wmcegJetynXELZUTBI1EXbmadzuQ867dJ+zg4BWQB
vxtxGZXl7RyoyN/5FSYefo8jtzF16tggb7hcYlYE6FGkPTn7xHuCTqbZfyfmYaoO2RR/NthnvD8V
3iG1CBUB07YAIcVT7dIitfQMNHwuOQ/tFjkP9Su8W+YuonaCkqkHYsnpW+34u+vbKjBA8OQVnGSY
fMDEAXqZaGpdmm0dVrIUEpln45e3syHTXt4YRdT/jF9QoZmMKJjO9by3wemjn0BKt7hg9AK8JVGW
4997Ln4I3nQYHQMGC1jqyx8yAkxYsKROz8F87vWNUSkcSFIahgFOggSqMzy7bcFrIRVcW5iAAAho
xJOjyzbLQWvizyAFA5L6cZxeZqjGjRiEs7T4bu5dxaF578Awj84kZ8LDaKY4klAzDwx/S5uecdeE
CbRzR3TkB6OJum1nf0dfUWHvfcaBETDkEVBn4IORIt944bGqqcChdK69Foq+P1o2RcP4q3B3aUkU
15LMFvhlABpCN5wPpF5+u4JBcBpCXWhEDWxrln8tXyCtCyg0RB3/cf0QVFYGkKGApQEAJUKggh7s
86DbxvvD/pMTJFHFychVYpbvjyIUNhA9AZgAQzFi9eVySsiXZkuJUlCHuf+mfKwnEgXPs/usVS/m
12BUvIglngFzGFXnWGveV74015Tm5LQzehZ0BCGWpoFl5asd78z86EObzR1+K468ib93Gdv48t7s
8X9fFRU0IFKyCqpCZ8Mtdiw2ooE5xyL19r4xPFnADSfTn6X7oR2LrAtVFQ1JvfLSurC5TepDx3xG
2URLtYMHjUa6xLvYY6c2O5E8vg16Z9sy/xCP3c7U6YYNToQ3gOJ0SBIC/AzeIMKskg4mEyEhwIAO
pO14ZcUNpqPZmZGt/5jJ01xk+7ZoI8v6PvdJOFiqu/N9EoBDCUIBVKZ5W1gc/4pL3YB+S4Ew5+ah
HwwhWjjoc6tcWFKUAIweYEc+kID6oujDKNdmzlwA7b7Mv/V9qm9YOkc5aP9T24BEd/joHN39At5W
LaStotkpCQcIsyi+e8Bww6GFUM4DRD0nGapW3i9jgkg3+dI0YOv4TMgvhS/zyCL48oUpfpRXvux7
ve1rI0zV4zOB9IZzl0HGwE0eIBBku6fY31H6VWFTcn7WNsUqi714BkMzBec1hxbMHThxM3pD4v30
s2seUgfKcTbGzVBB2ysMyxaLFhKqLih64pEt7GsSN9juCUcnLc728KLXz/lLC+LpJO8jv/ti+wl0
5VSPfZ5YiTsM3UQkXXxCEsNNlzscU6Pp5wnv46nZ8sJu7AcYyF0is1KEQUmLnMuQvVniGcL6W+bt
Yia8jlYufYQpRq39WkF9Gk8uK8DMbEQ1EGroNylLP5tmuU+Dh3ie/jHAB7+B45QwiYJz+ho2Vr9h
auOF6Hy1g6YZUaONLIw9AERci6i0u6RHFG8SZGCAV8CjhJ2d43ZJS2POMEpLI+jsHAr2CTIRjneo
bei+2f6TYWO6FgJIIKcGmQfUOov8nJJl25ix4kEmufKw7rffIuy9aw7E6in6chVKhqwKIMb+nHtN
CLm6cOnLkKQZtKN/XndoWSxcGxVS3gBjWfw5jxhs5I8BA29q5e388eW6FenSwISPuSzA6PBquXSr
lrkOhkgCHNfFODT+3uqDDSjMQfXQvBB/AzHiiPT64bpRSTaLpxHaO1wzFj4tPFdoNfSunhqovRQY
kxiYDX4Gy+oVt5jsbK6tCJeYSbXEr8HbcIbW+b5LzUNf31sjCg8qHIDUkIHAzSUbQGYnLKecnKGP
ew3ugULaFnA+0AI73h8bB3BntImvyPKku4dkGcoMmAFCvefyk3WL4481tTFFNQMhs9zPVCUsK10Q
H3ZEeszlcwXXy/sWSEoodZ7LGqSQzq2h062WnJTVRVmeAXW+N0PCzvWzVi0TN2Skztkr022dmhGZ
hiO6BBujHdwwW6adHpBfKDt8v+6EqkUK7jFZTtJ0/B52lwNZdnXxmVFocSf/TGjr9Q2JNSJggo6C
S9AIdnyGWcEY5K9n5FMRhnWsctleX4kkRcb0BiYR+eMJpLnCNW8VzVhgVASTD2YF0bKHGJmya3wr
umzH0G72JsVVyz+/eOlhWgQkecDQw5zgHlZR5/i/MTlAuu3sAhILdhjF2VWZEBxjBpELwRhndp67
BzJMmzYpQnNWjaJLXWC1EOHTWE6lm1C8xFzlH4oleN49xjkW9nz98/C/cm27hMSEIdkF4wDWMplN
mBf1tp5u8uluIn3EiMIVVCsSXKGE0LOHVjMiK2tvfTKfaPoy1V9N0jxcX5TUEHhUUGUFZkgXofN9
rg1Gp+P01BDTtusnY7ZuW30zJU103ZDUE1aGhAsKMK7GSfhzszUYcnODvwAD50dc1Y7iVpJ+J8yn
AgYFOv533bumZEZQ5fhO4AWIZuuUo0v4pSNoq9k0/XN9VdIju7IlHCEDwNFpIcCFeHa7fBqrWN+X
s/+p84yXpoXASVXOP119oYqTK/1qr1pnqFBimfzfVwmc0ZqlnYIo/uzpHd16CWZFaBX/VdkORv9T
MilOsfSm4nyH4GLlmB9hlS141Owa0urnwkOt1aE5LnvMGCp8XuYhqFxD15rTA+E/Lhe1NDHzGCv+
A/XDGe6se3UUVxkRDlaW++Xgc5RNbpw6B3T+AdTkVfwgsv3igxOo9KGEg8TociUxq4HND1DraD2r
/ssYatAjQ29O8QCV9G6gwrsyI3wWkvR2N1cTbt0goIeK1BawdsWPoiHlrigCSAF0UBRJGtCUT0Hv
bmMz1zdDrKWbCtzX2wGE6OFYuBZIn7MAye+SnEAdoxxd4XmMGDfXP1Nw1ikx3f+AgKBYR90RqIFu
OyUgqrCgRWGf+vjGCiBPCIp4ZY1L/rW5bCXI2TAiJuwQxD2LIMjQ0Wq3GLT25131eP38y2INKnV/
GxDWZjkgsskWVJmQ8NwAYuhvG1AGg96pRHkn/WQvmeLkS1OtV0kxA0GbV3ovfWuc0bJLZmTDDmPB
lvUa3ZSjTkOtGvNtbjYg5e6hIlH5eNSxjrLvjUNVVWbptiISIOODAB2iwuVvKMjo9mls4nYyfmB2
MiBNmOY/r++sLLKiWo/xTICMofUqnKEqAROIGedoAnob3TzVVrvR8PKvfgCxkLSK9vhr9fGdj66s
CbtqBNTVKwuxJzN1aGlH+jwjU57v0QTaDh3baQ0kw2YkZf3WN9vj9aVKw4UDLhdUY8FtAOmFi2ge
GBlLKxsxqRr2jR9NHwnf+FZ//31hcfEw42xo+PsTyK0Nk4ZLpkqOedh8t38rE4JHaNOizd6IG8Ku
x11uQgvcuGnn/kD0L9R6csBBqEpepSdvZZH/++oK7JyRaBakuc/E/lVMmh8GaQ6KUNBHzekLMXbX
P5HU41fWhLup1DXTHxd4I7hQz0vdfOKXRp80HyjMQEIAWgRgrsSrUPxShj/o5HV6IX+uyU9CTh+Z
CMGtgaKwC80gkOaJLDu4GPK+mRGylnSDFtwXkCTW7ZdJxTohPVJ4KQEQzsvASBwuP1APGEWR6ih0
FaS/6SiNSPllcQHY7SAM59mhb42gU0hRosj6/Vz6quKw7JOhkIfuLVjE0f8TPpnh1nZGR7zmHfNP
AaQTmig9TF/3C0mUwl/Hp0LWgr6aGI0tq8z0isJIA75Yy4K2VL8vCMgpwelNUxqOlSJWSA4aJ0UP
8JwH+TlqL5e7CtjI7MUGutKAwIGYl3yyddyoJmgE5+DJcbJTr586T9W25cdXON5AumIqn9OdgqpO
iFCN5jZ179bk3ASo3bmu9qXN8luIFMWbSveKf/5UQLACpB2AUPCWiBLf1M6nAhTVr7iMAi1KZtyO
vqIOKwkfFzZMYR9JhSGAmJBzhwblbMen3JvDdLodIb2X+ZsPeAnvU4AtDc0QsUsZj0gVrWQgZ3t5
7eOXXVg7drozY73YUX181uoEAhuT+3LdruQIAE/7Zlf4bJ3tF4uvMXLWIGme3Or+c6siFJGZwLJc
hBIULt69RCjeWHpQjOQcjJC8ibsbVMyHSQGF5r9TdD8w+mLgAE0VTMwJ62jdodeDBEY8EyidFwpt
7usbJfNvDBdg4BUS4AGS9ktvmIzWwYCkR848SwRFQ7ZzgcCs4ofrZmROtzYj3JKtVcV4uAH9kBWg
ryl2pn80D1lTbmzy7bolWVxaWxJuR5TdaquZsSBv3mlDU4WFrn+bnBrNPiOs/G1h/fORRhvsbW9b
KASmykYXAYTA5GwFz45360Irpk5DDNr8u4Xx+Li69gNv7lpki+QMsQ57BHOSRs+82JM/5XUTFqxR
xFupf78tS2yVkMFyOi+24N8LurRe3EYt53jsyz/X1yW7LrF/aCRicAnlOBGIt+ROkFdaDGRMBYSW
V36HyNVRH5s7Qrtf9bAb9JfmxUlRElyoriJ2kboL180AnST6I4EQDZt4aOLW0oBU8wHya1m1cY0K
Y/jQrmIehtUWcDj9ur5glUmhHgSirRiaWjA5GsanokcuUoGckYDJo22PdsG2aUI/EPM5fuN/qxTC
CPg6KzaYeX7OXRKx1E12DYTBQjoaWtikxaEch1xhUuo+yOb4Qx1cNmJfkS0gjG04iNgstj3a7ATl
ydZVNBKkRjCDzYejQCwncqNNWsswqII2jN0/A7OZ9o/KtqX0a+HZyeefQJjERTHWx65gKeRPdbz4
stGM8hnDZfrPmOHVCVijeTBjRTyWn4aVPeGY5xpNq6qGPZaR+6Qew4Wd/OXWyHaD2W712AxL65gX
35nqfS3dyzfD4lhdoNU6iBwsFKyNY2VjRtH1t2j+f77u/HIrgBbyKxPnTdhOvyvjNptcYG9QD/fo
qSkaUE/trxuR3ZqgatT5pBKuTnFwHvR9XtaVMEIc45w3xc1gx8/XTcjWwQF1KLaC9uSdhIlrpiOq
LjCRAyM/V8928AhWvg/YAIESZgrwi981qyuQtfdOliHj7U4aJv3KuQkJqu/XrcgyAOCN/7ZiXDq4
nwzgqnETxPnmvrKW7dSBWa48OZqjuFBeRwXFZGZtSYi17lTEYBvvcFGmSXPUCqcMJwDJDl2fTtsm
Y80msTrvXtfAqFjbpfuZmMV9O47fIUyRhlqyTHtqJFnIbJ9u0jmrQ33pl3BKddAqN/5X300wZk8x
Wd9aSXCsSYb5vqxI997U9ecO0H1Qd+IhNCStimVF6g7IbzlMHv1+ETMSMwtUNKg/nxdCoFPcbZG5
Z57qsnpFD73bQYzX4v3KtfhEojMrXvAeSwBzdood4M6nwJoj3y75HIi7hRLko1n8Zdoc9QyUV3Of
uuTJIHU0uJ+t6mdPUijG02M73oEXufTvAarf6eZjopmRU2274k4Dz1kIp95d9zBZudbiSSxIitEq
R05x6WIl4doQKbJxl92QsbzPBqB7F3p0IDWvz8t5JultVwIjXtVpEA4paJRpv6/bNqRetoEY4mnO
zG1czyrxYulnW/0w4V7MLZew1gFk2+0hAU9YmJ1aOz5cX77KCP/3deLGtSsKC5jttsgi7ameXipf
UT2RBjxMJgOtzemKxIHJup5r+EuD3HB6IAGJdF0R7qRBYmVAWEPa1u2sZTAwFhtQn8K9TPOvPHm6
vlOyV4K5ssJ/xWqnKBlo1RI8tif/WA0nyCOD06G4I53CIWV3+tqO8EZoDD+AMyEQmc6dp20moK9B
CNpoAfoGv+GB11clK1wDDwxiAMCOcADEr9MvPmQPangZUiHLXKLRw/wslNGo9tC2G9IYN3jkD5rq
wcAzhXfBYmVW+GY01gy6jCiYNOnWB42ljYQ2ZAs0QlIvbK0gcicj7I1aha2XfsWVXeErZmPmFxCI
QZiPP+lAPmFhBgbinGDbIKO+vrdSW5iw5kM8nP5RuLzmFpMms4MvOXinosvjMDcwlQ+9+jbOUPBV
0f/yLXu3pStzwg1GPCcb7AYOGiTP6CuBaOCRlopbX5oBYhAC1IbAdkLrQcgAg6a0HTphNsGMJzcy
WHpa/MhYnmNMXJdgcUm6PUS1n0CaWzXk8SP7+bdt8R6rlrocphG2x+JzPLeHzm4jIIFC5r8E0Lu6
bky+m2/GhI+XDlpDmYeZDw2vIDxLCrrvAZu9r/Kl/AAuFxod4FLicl/otApXkG2ktKEjClE3zKkj
k4FxWJ8UvRSpM65sCLfJ0oM5txwNBHq9D7vOhxr8s9uQDcQPQ7T7PrB5K2N8c1exEsdhpiDSJufS
Y18NLdvGjvcbmm6b62bkwQvTz+BUAcuA7gun2e3rpEsbjKQxqwlnp/jEYueGlaeB0qOWL3esOrEg
Kn8qzPJv/+6kYT7U5VJveCoIJ23q9corF5itIUxGiReV7BEcW93wZYLWtDXQ0EILcL/UKsyd9CpF
lwAFZrwrMU52ua9QOXXJApUNqCqUXuRl03QcY73dX1+fyoqwvNjAnHNjcivgq400j82bOEf4um5F
esCABOE0qdAuEDuJQH32xdTg4vHAWdtvA042vSh68fz7v/tQKxuCH9o1phvKCY8Ui6Qmr8070VLo
uOSgszxhJulfLklwxw51NtdtsSQrPvnjs7HJc9XIq3xFINKCxgequ1wFcX2y8n5yUmuGCR1yJtYf
B0Rl3RdSlR9wAV6IB54OnIaeLzjaDA3ObBxxlxTdAqjCcU7t7T///GsLgpOZCbFy02zxWvB+0RaI
h/hTXSuzG5krAzEKFBXXK0Z0vdwuLZu0Qhtx3TftCZPIU7LxSb5Ba3dj4zU2R1Nxa5QHTW92VfJQ
VndV3Ch8QhZ3MeKG5hBoSEGUw3/hKhTO+TJA5QUfzIaDg8Ee/GO9ve1dZ1Nl7mZx8scP7OvKnujy
RdAFXQl7WukfMbseWT271eiseDfIRmkwumfZmFIG5xB6XpfrqhNITJYTHg79wDaNdxuMc8jqE4pq
YAIcQKSY+mGJ95tVbbQJ9ORfoA33kZW+/QLBRzOis6Ga8Qv86qlvnN1SBpFPVJy8Ug9arVPwU5pn
+eR1sOI6OxDH+briXubfQwxR630U7n6LLQ1gBnwfmztM/+OOHLVK4YPyNQCTBtoMB0UOwQcHc9Cc
vMMT14+tn2ni+lHKjOVDn+PNiOB4BKwMVcwHc1EQymrz5Du/urhSuJ18t96MCBE2d9rKGhee42bs
ECf+hk3GQYk4l1p5RYmBnhF8CPyJtjqz/lAT6uvI/ahbg/WjB4VeO4DcctG0cnfdiaXhAUP1XLgD
8HVfOEbMoGxOCEylhrv1vmkzNBnpwRmTrf2hvQPgCs7M5flESt8ipQ7KWgvvUetQXvzBYedtqSh6
y+4njur6nxHhUFp2B9F3HZlfYGZuaCwj1ObG2dtZdlmBG8xSIXKl+wehTxD7QjIaFeLLT5V5fgM5
MB2u7WoQWS46EmGCJt1pRt5AfNlGyyQb/yuZ/P8qIskGly1MSv9tVbhW7LRkSwcZ2vPSNiezXSLX
0PezAWorWm2XITh687Axn+0hgAJm8BvTIXeek5xd8nnJycnS7jlaiTPKXHcmqd9iBhb9BuBPDbF+
DShAbS6Bj7Qb1bfc2zd2EvnomP47K8LinaJtZ6cOcKPpeOuhUxo8urOqSi71I+AMXrUpMQYrGBmT
Si+R6eZnavobsD/GOqjXgjlaBoXDyvfsf4YgWnbpQDHFkNCsaeS1Vp4P9kn3IM5d0o9Ex7/XA1jK
pRk8InXSDlgPC6aNmQQH1843hZJimLv7u9tkZUa4reyWaBz4AnaE2NyhIfsZY/MByaK+u+UDg5j5
+MD1BVpJ8D2ArQCjrML1VcY50TVIUp9T/W56MEqs6QPutrYgXF5sHNN60RG20vGvdHmZh9s+U9Wu
ZU6A6REumIdxHLR7L7+OSVnug+wayWhFDim1D5izJk6q8AHZxwE2E9PPSNw5ucOlFU3z2qTPSX7O
IFQNHuptDgQAuhmGVkVavYSEKD6OLDg6XMWSz+J6EDq/NGhh2tda4i7H/E+fhVU/x78TLrTr14Mf
sQDSAmZsfCQiA9cFPRI+jgOu8kuj8VQE/jCW+dm2v7Fqh8t0rz05aZQ1bH89EEn3c2VJ8AwICTdT
lTT5OR7GHZ9BTeNd4w+gr0DMC+oxOeiWyhvlNvH8wiQaBvRFEpyhHk1qLWN+7mtgptGYpXvWWcVx
CXJoUuWTvsXjfZvlxFVU0aW1DtDW/G1ZiIgzjSdWgV70PDczRnyNBIji+bbvDUgLRkCHpaEJJaeG
/ASyO7q+0bLjgeSE1zBBDIXB9ctPWhUYjTWpk0PlIP86VfN8tOf8Wza7iSIYSxeJuTuueQ9JYmAh
Ly3NderTIkOmao1sS2Ok3Gk05HTn/Gwt92ZgT+UYbFr/9/X1yc7JyqpIIWHOsT+UNlJXatym3U3F
NCCN/5qSE4Caiq2U3WtrU8I9UI4myDB5F6EEZKQFpK1ubtssQVPw8fqaXsVOxatgbUm4CjSsSc85
OquhYZUV2zoDwGgqXwBwy2NUqLxhl+tFaM/oQ8bjt76E0veJjs8LHe5G1VHlR/HdjwGOBrQH4FcB
7OHyu/ZeUnopRenWbdgG+lZTyXbX1yvzUSiN/G1B2NgMrTGQycACOEc3fe5tsbHKh4HcPzEHiDYh
cs13Q0x67CGnzCbk0KmzLzCRTnUMEyHnjOPNuAwhtSYz7Pr+RitUI9tSJ12ZFg6h3xgZjRe8FJpi
ZyB+J1MYlA3I47todJXUPPyDvP9gbwsV7irfKx2k8sir0+AR+NXITbJd1+bQLjT1fWvvxwmEloH+
qSOa4r6XugqGLdE5tSAK+g4gHBPPTBwO7Uqe/fhPkigOhvQErv6+EGJYBlWavAEiDvo3rGk+edXe
SekW7NCKhcgNcSlLoD3ReRcuQjLnwVTMqLjbJt1OxQLBOmO/VDsNePzrvi91DWRgYIzibHEi97Nj
E2SWHH3XlXrEG7lQ395mrb+tLWfTqEZApCdtZU1wxNRqczQosYFacBv7QH6AS9/9cX1F76IXSKy5
dhToCs0AJXZH+Eo9GnNDUrf+XRx8Q4sHPKqbAYhMv2punbkEriAPA3JTdlH62QqqiMWHGfIB3Qhy
YUUSJfrj6y/BmwoTwBh/ezfCPyRGmTGo996NyxJ61alQcnrw0LQ+a/+xwCnNDORL7wTv0sSizG0d
/66DoKq3CQ5ad284t6SN8vqeuXZYtzdZoyiNi19RNMp9alXjGPusrePK9u+C6osT/BzdGEKhipj8
rkj4agRpg4XOFtJem+/tykhjOgPzqebfJTqpN24ZLKFd2vXObehj1cVehGl+spuQamE6eCIHv22a
W530/r3raSgfsECFhRGPyusvwvOLq6R6kF4XMv3WrCtQLOFrdtqtUe/jz5pzU2AKX8V9LeaJ3A6q
sKCBx9MfWZuwvW1XExtEf/5dXrYh4CUbM7/p2wPILZIlCdPxy/XzIvuaa3PCsmaDgtGjsfw7P7vt
zGeW3TqZamhctSThSAYa6OuXGUvCZHUHohuf7YwG7HT11juTYXN9QWLwfN0/wCYNzG/gZSaWLH2z
K/LepsFdOWjom3+x+MCB9g3qZYqE7B01m2hJCGf2yDA5W1XBXWuyr4XzkM1FWDX2vo133tjegAXL
q5/bPoTOJtgur69SGuYAz0ZzAtBigIyFrMWgFuRXszq4M/f2ss/zz4X3UMV9ZJmfcgNskPXR6R+6
4MSsL1oCIexHK8/D/nD9V8j2mgc4vBGB0EEv9fKU2rNtZa3TBnfDmEddn0SLU0FDEkmpr+gLy06f
i8Efh1+KyO4FSxU1s46AxvmOUymgIDaX6EWTIwjh/fHp+qJkJ+LN1LtqZ0U6MgVDEt+V+gl4ixD4
Oq/1Vd/v/ZlAXDNRTcUEjgslNuGY0zgjs0bgPFnxF4TYqiJy+m9GiwFmCL2Px8IPjew4lj88DVw+
9TaID3G/p9hl0I8pkoD3XxH6Hij96fgfXCQikKcYgewbXJyYgunfqcGlYi3oInrjrrBalWT2u0QY
NzJCKMo+SNQApBapxPTayDroMONLGk7UAbrT7Bfv4HhwnIxFM7B7oa1qxbz/pLCJlFR/nbIyRUG/
Mccw1NSR+K7r6jDpdr2ZRuOn624jX9jKiJC1tZ0565mfxndt8YeQh2BXVeG8X9xjs/zSLH1TIcu/
blLiQxAu4AUFdMLfs7KBA2TWY0hs3aXWAzHj7zRz75rE3g/p76I6t5oi4Ml2kX81yBdgqhW9gMvT
PtgsBcqNBHd6cYKm6wkMlDVRJBfSXVwbEYJqa3mL31hpcGc7/dawoJVwaL0gBNfdviL3U/DVjX/P
GlOc+XfoJO6VJu4Ll1PcouglfDwMvfktsJvB3VjdUZOc4qDeWEMWNse+p2Hj7cYUs7xJBtSL4gJ+
R6glmha2NQB2OPC1JrhrchpO+eM9HoLGYdqkfRiTfbXxfwddEfrDzgPZj6Oy/j6F5AvH1KgDGCug
3UIc8uzM74uU77dR9WE1vpB+195a5qFacJstkaFHFl5SLZRYrzuvZcJdLpPXAHkU6CdsDITjpub/
vkrxXId1DRgdg7suCx++pJER0uiXF2F+dKNFaJmFw0HbJuEPkKhHU5RF++ZhM98EmzGsovkQ5aqX
q+w0rX+P4AKkLq0h4b/HfXRGNNqTyASnwliGhvndpoqb05SuHqVOaM9gzgp57uXqk6ztqet3OEz+
uI0zVNgzZ1/r38Y42DVNGvnNLrYRrAw/amJAn+dwsm69acnD0mmjOdvo/f9x9l1LkirBkl+EGVq8
JlCyi2qtXrDpmWm0SEjk16/T5+7dIost7JyxmZdpsw5SRUZGeLj/AfjASAUAv4GD2BrR/e0Fmvbd
1frgKOIhNYlP8+xZKNQlgR6OlgdyiftQCAMCFaTH2zaur3XsAbxy0QqAJumrTvlCSlndDbgMrFQk
NRUw0Me6aAndt1BiuW3rqvY2HTT01KCKjTySCdrX+ZRDa6Ywg0DDQauh3Yx2kAo3LUMqtiC1nJO4
KYkinEVIEgo9EeTeNnVQpo8PYZ+4tWmA2u45gObN7a9auHyRsQTHG3Lt6GzmKdfUtAqBmPFxHSob
XTv6rW9L8j6q2cro1+xw57yRq3qkIgIooVGRN8x3VigfVDzd1koHa4amY3ZxrKMq1KQYoGNv6F3N
IgyUh6GdrVwTi3vzYta4cDCSiqy0gJL19Db5ZYZJRHpWv9xemcWr6GJp+OQuBOrVZCwxEiis+Z1t
qdsA++bltxE7QXOP0vRte/LkYK4OnDkhObEjptav+cxpRiym0pD5XkKEJ9G2SPiMip9dk+d9TxhR
ibFFpz25Mw5e6z39uW196SQCYo/TqAOTAwrhuXH0Z6sB1WDcgIxOjtgPdR8lfxNrmYT/tnI6HcRL
W5ynZTXYotosRzjWbQ31k2YPVFupByw5c4R7E5USHBhKAvPhRLWf+kAz+V7YPxkyFMWACe+PvrKX
lIO+tnLTbuMXTgOGFO8x5J5Qc54b02kuheVYg387E+8QnKBVxnBAFPxXj9B0acp3cve7WpOTWjHK
4z9YxKJSH0rfawbUAmm4061jJeLlZ+WEjSimDoZlh3K4FnQu2oXyF0DcqHmCO28+WKgtlUVSVb4H
5cMDK3HAyTjYvuTUB23tfbkUcQIs8b+2uEty6u/MYhETG+TfZfJsqn+osOJJFk/5pY3Jn134KzTu
BYIaYzyaXpPsIO8rV1VIP3zGyQmkpUWwhrZfyBtg+1+MinPFCrrBrEKGRd3vzy07qWAEF9FYDcXP
oHgsh8dCPEIU6a7vsg3QtCuRx0JqbTIPMUXgUEBTKXK7tcj0chwymDfjeOqLcofsq5R+KcGDVT4B
02gxhYgKSZNDMihO/h9u/AvrP8txMd3jGKdDVzLf64C6oQASab2xMzonO+GdvHLnLd0SaGDHXwXF
bLRqzZc2BnVTIgV49qWhExtOuL3tMhdPAtRjtEm4AiodXGlqgCPQGg1uLEI0ZxusdvpIM+yi9bdt
6/bvDF0imrRidCHxg+WbfvWP3ACipvmg6o5CKS6TsHsiyCxkW2R5E2HXj04KyLVK35m5KVEzDz5B
g65vwP9L6VsDwv7bY7+iPf7x4RefwW1iUSyMBMqxuKwaBagX0uhPY+kG7rDRtr1DCxuVQkkWkIF2
emFlDy05d/TFQMZeU80pkuOmwIzAPRzBuQ8xGC4/QDdFFDC1oOcW+qsF+i9Xxrp0MYP+DsRYUywM
upS5vTg08rgDRtHTRN3u9eylVfcgYFV93S7yOwZWQpCGoYM6cUtDI6K6z5v/cJ3hjY8QEd3gEwHO
/AvycgBYZoSz1zXRluKNVW5L/ehTR5bvzDWCtyWve2mMuztN4Os7TZqMjS9dh47LEwvCtTmV8cX8
nXlpZPr5hR8AkckQZAJcO8INH6p9ifyZKo1XSW8R1FEkQDCysBRJ040bsBfkfbp2jpYWFZsH84mm
EsAoOTfoN0qdhpnhezFyl6lqjwF1NDyvCvCs+dmRtZsm/TLLUx5ZO/BfGcLr7V215D0u7PP3d4w8
hGSkuu8JlZvWeGz26SMFU/im1NonEY//aA3Mu3hmTRXy7thDQErwAeYgxrHQyhbOTadvs8TT5N9j
9Vb5R7FItz7UUorWcJLUltgXDWIXksIn3VrNXE/bh195xLgIHUC1jwwA58BkJrJS7DMBbrN3reEp
bPYmMEyDCT1hVtpF3xKjRqu0EntFIT3dnvWfNjPOOmoCgDiClFIBTTN3J4D1i9bw6YIH0pZf46bf
gPMA6RYsALUtL9ma+8gFG73cbXKb7tbeLUvRBljAwEmDLhyUqGXubIVNBwl6WRWmba+niRNGm0x9
bN3kbCWkBaPjyiP+/2NQxQ2INAskVThf2YMHPk1SWfBqQ7QZFVypJUD/tCgumf7WKL9Fq7OV1dO1
sMgY5/8zy70CpQwk8Fg9wSvSp166l5tkk6A/FALyErRchN5G3Fo7VRit+ZXJE16tL6gFwKYCGOtV
MhvMl+jKLhvc+XKEnArJOgJeZ2YS4KPZsVFloq+BeqcNe20S7IkgeUO1nn86RThqvVnB5CBQYoGX
Ha01SqAdmyLc3969CxcfaEfQQjOxJqGXknOarGg6PRZw6baFuTeRpTCjY5aZO8hm2JLyZnSrZYoF
LwWL6C2UAARE0p5bxzLua1TsZbhpAWUQFJaGzg190uv7yMzs0X+QpdYehNSV0DzdGJVtgMhdRQYH
UbUTy+958CQHL8paBLAUQ5toHUEWGnxiE9fx/PoIAy2SlTwWvDYNP7CrtRz/7mIFjgtvPiknICvc
BvVWzjqXFmt6ldOh4Vf80jq3DpoUBE3dhIJn+GMGfpucdJqnl4S2Giji1hDAi6uOnj1Q/KFxUJc5
hxmlldyZtIS1fhOHMbZ11uwGJUKYAcJXULkQZOXXnkULsTM4XqcuLjDEIGHGPb1y1ggN1lPw5GiI
0BYPebszxAML/5z7ICduLAgLIm8G6tm6OMr0nGfHol+5IhcHDlY8hFXobzD4so2SdCnY+3PB6/Wt
SdnGoJFjoGSM01wpf2SUjG4fr4XAB71xJuCZU0cteh3mm6rWRyHtkfHxykQXHatEAScSgM1vjWKV
TXHJT0EORQfCB+cYaaa5LdaLfpAENWwhV2FjL++EUOz3gOMAq5IWp8BCg3mSFtqhK6CBgyaPtYt4
cXYn0A/eEDjifDpUGMJ0aEJR8HzsXCtF1iBEyerYWANYjT7C9O325C7eRLAGHmgZtC8oe85HPKLP
C3ylWM06O/ropau/oXOtMe2co+dLSwie3+JatXHpoF7a5FY0AZlOo0iwCbybPoJA121a0qdfa/xG
S3MJMiX4IQTgWFFubF3VtkzQLMGrdP8jp8WmTNXYqUaSftaxrbJgpWS7ZA/FcFTe8facFJPmc1kk
ktxkCdauMeyYRVvhXG+lRrZF+txnu9sLt+QJLm1xrjaJItEvpn3S9SOJGopk08q5W7pALy1w7pRC
lDxn5SB4ryGTXd2uI8EV4jUUytJVBrAEbgskOJGp406cXoE9O7MQeulUP/XmLuifTX9f0oRIEsUF
4q5phi8OCyg0FVJWKLApnEFNLcCMDdCCl4+WEwuWzfzWSxVxK4ab20u05LhQUEcvGNIc6Frlth9t
pFLOMwR5pfba6Xe58R7637dNLN64lza4o0RT7MYKiVvPh7Kx79avAOMaiY0pzInhRMpf66+5VpJb
GRdP3tWbLPXHFjYtUL4236Z1LtuPlXEtOeKLcfFuUFcEJFJ0bG8FPkhMjxL4jRRP9HfIF1d/g7ex
+re9+EidmOg6m7QTIOqINtj54UV/AYsaUwzORtqJzqhoAxmhsm2vDGxp8pCkRYM8EgbAHU8/v3hh
Z5EvBxU4xb3WoSS0UWEkETHc0v14Ke1kI+7WLC7t90uD088vDNLahyyfAkgLza1tBsEd66utJJtJ
1sN/GNokDikayLoDE8TNoFmGzDQjHaVaNC4kerKJxl/0UBhe3kUIiA5JdQqtzYhLBq11oD1E/9xH
Nj6ufMXS5XL5Fdyp04rQGoXQAAQr+9sEJ//A3ivrBc8POy56AsZ4cSPoTl94fWT78h2+RGjuRgDM
b3/H0rQDTw621kkcESzM82lPRU3X0Rzge6DfJWUCGGh8oiMIpxK24qeXUscTdP3/muKvHT0YzSw1
R0BchsA1VRIBl3DI9XgXU+3cWehclB+TXCS9KZ009bFqVjA2S1eRPlXHsPa6fgVWqCdaqzzH+6cW
T4MQgt93xRssLCkO5oQymzBmuGDnc9nqRmGYYx6ca9BNyVEAh4A7L/kMKZ509WoQuLB0aKwGvRUo
SAAE4B/naQkVqkZJw3P2rR5GRzine/OQucmpfywi4j8Fe9OJSSlvbu+YaUfMni864p4JEQVNLAvh
PbdjggGM1rQ1wnOKuqniTKgDtSYqIxr4UIwN7VailRV7P5HhpWMYxrxjIPk9S1F+qqzPEDK8wnC2
6le0pDpVfqji+9sjvFpHjBAyjupEKgeJJ5U7mo3EgqLz1eDc1uhfydVd1W3T5IFa6osvOLdtXS3i
ZAu4IaCigPQGI9x8z2S0/B9bQGEBKgN9d0ATDWG7ihlZM8Q5dLPPmiBGu+G58e8puNZ9PMBYJhOa
PP+HEeG5hQ054ZB5mTETGaoKL4bg3LeKA3VTgObv49HaF/LXbUPXDmWaOxwBdIahnoH35nzu0lgM
wrwLw7OeeVUXT3yxDpIcjpoVh16JjmkKbJtMWl2wsUfE4nN1rEt78/ILuEkVkaMrmj4Jz8Bf9H6y
F9pDrUd70A86SZ3YbQqFheDv7WEvLSS4mqBwDNgTigpc9G4oZZ0qVhaeRTwuWf6udtTW/f1qbXPZ
jjFJxeKJeaV/19Y+mDb7SbYk3YnBX4acX5E8Q4Hy9nCWDhue5/9rhnOaMQ3aUGcw0waDW4KdUks0
0iVgVqaiC4O3rV2/I7Fn8GydEtggk0dZb75nSlpqGV5hMMcGW4IP+4ijjvihF5itq70MwnsSS86K
0at85mRU0wB9RP4NwFV5bhSdi5SlAzx14apbYYcm37twH9aestXXSmuTb+K9M4iNkKLHpTBlyOem
aMnaPpS68CyoaFK5C3AQTn70IsjbcG0j/jRZX9ma9gZosCZILrd0gaCZ7cDa8Hx8/wR7nns+S+Rs
kT+bzXm/2WTkvDmTR/dxHxDy+Bg7m7/PAVB6CCed57/u/fPnvff2l5GW3HkDOXj2h+fej7YXun++
H16t/cNxsHcGacjhTrI/dk8Pf3bG/sF+erDdw8oCLe7Bi4FwDj8tSjyOpoEEnnrPSLVTwbmxEv5M
E39rsrhrM1HGCAxdPWwEMWIfvdER6AVrQcFPEHVtBlcz4nYAxHmK6RpSulUSNLgtIf6lF79aNUJ/
MNB3w29BPIxqZMtZv4VkOfJytNuxsUKP3WCLyXOlP+YN1OCFgrSd4gDztb19DCZneOvTuK2JFhjg
rYQKjusgOfmvlZzj4vyCaQbPZfWHf3i+8XWhT6NYGsNzkh/1JCVhueKolgyg0Q2NpFOAhxt7bqDp
ErXtCgsnK9Xg2ilcVThU/1ZbA1EAGnemAgRkZhGjct5dLxLA230TQd0juddseWUXLu2P2e/n8zF+
hHwem36/EdvQ4iVmLrkGO6NgQIzd39J4NiVwl7wKWeqBnbxXnXIgSbkXpe8whVT7f4GKckPmvGPL
Go2aAya2RTf02Sw1aa/43Vpn39VLfbKCPLiI8alTMXy+fGGbtxGKXLiq0U0qg19H2YWQAlQelIRA
PdYGl/Tt7X4NUeYschmcDsRcqeTD4vgbcGTybDrPX+f7xE7s2n4XSEDwzCPs8Hb34fa2+8e0D+TX
TllTRvpJ8HPHbjZw7th15siSUPHDs5LciWaPh4lMRiQyp3oTTXVgw0/qEDup0RCjMY+SEm57BoTr
UTD/MKmwteGrlD/C4LnrzzLAKbHTaOmPODK8BDzQSvC9cIHNPpc7ZnHWdW2gC9ig9GiWohMDStiI
FXLMb0VKodFcuLfXacH5zwxOcdDF+yLJglrMVMwPSnz3oeU7tXi0/NARipUtuBAswpAKkgowfQB/
wt0ASlfLUdgk0XkQP2gLSGbuKNKAI+Vkim4b2oc2vt8e2nXNftqC2O9gdYWELLRS5mNT9SqPKzAb
nJXqXTLh2SXWosIobyGQagu+tReAH7eEfq9HL6oggK/lfpQBDOq63e0vWXCeaPOCnpk4FYVMvnBe
R5VYFwHG3htS6ACo6hMtK9coghaX8sIKt3dYLg45q4Po3MafoLzVtk34ynK3rp5uj2ZpJSF1h8lF
Hwsktrl4IWrwJmHNEJ/ZiC4vrwgOfptDyqH9yrMQ7fHWaOPdc9vm0rm4tMntHl/3IyETYNNC/Iim
V1d1g+ZUhJqd6iutx0umgLBFb55kAvPON1npFDTyHci5z+jxb4cNmNuB1KTqvc9OwmpaaNFNgu8M
dUKUdYAx4AbWtq1k+Q2DtUx0BTUkbTzVBrtnodz6ASjjoaVFW1LpD0K4ocBYgL1msKLnPsaUd51H
27+doPzOvtQ76BlV/S/ZJDR6a1Bo7BH8xGC80neGdBexfSx/xuqavOfSpgNIEPM1Efmg2jg/Y5EO
vn0B1BpnKD9uUQgDkE3P7jKJ2mytgr90iqDFOam6K6DhNKZPuXBVPouSVLDS+CxHf5BgjtfS9Ev7
WkfJFgjBnzQZ9/trGg3QncFSWAhMhXbcx+OJplCzNAkwiR3r0Em1RlcwnUn+ekI6Cc32qE8j4OHu
ZejbNX4xtvE519EypLSgIzogMbpyehZn7sIKdxereBGhJtRh5vTYIhkz/yBTn6zcJIvTd2GEu2kx
aTnEvJsYDN/ffXbSLEfKX0VzF+oJMYuPeK37euGFDnZ7aMoinQnYP0+CJXXKgHAOUycFDii+UggV
GGoL7c81nqqlLX5piBsY67Va1GQYko0nUatdycD9f46MepOrzm03t2gKZaiJ4xspVB6riC7hPhLG
GqeJVY7cPloNCr2CbVWvsfD3tqnrtj1k3FBYw8RJwPsg/T0/TmJiGYWe4K0E4o/7bMh3ZiUSJJEe
/GRwE390FI1oo20KL1G0huNeWDvYhkYg2vVx3PgsmZqqXSrIsN0qj2W5yzWiwqXr29tDXJjNmRXO
N+lBL1jI5IfnxpQKUgJ5CrkxpU9JP+qPibq/be26GXEiq8BwVNSy0ZzGC1EPcqSmyKxH5wYahEcf
quiOmBqDXZR54wZimrpa143bXqIlqSCfdYS4ZXwKdcPfoLUqR5mzKF6HDi9PZjTRys5aOJ2QkUby
Hz56el9xjqbWA8lHKIzwywq2NYgukFb/w1TorWRoBVd8R6rZp1pLv25PyoJ/A7/k1OqApB3yTfwS
CLFRqiCsPXd9+Zwk2VNuiERR1qLYpcQWyNwnlfMJ2gXq3/lm1uQ6YLGRpGfQEg9Q0LQoaca4Ilrg
CQARyCxAwAdKJujnIPIshRXftzBMUOLiDAGTgh3A34KtIisZePLTcxXnJOlt/WME09TtqbyuIoPB
7tLItN0v7r9kNAyBWU16BukvHQgk3AWSexkl8a/Cqd/kTbgyqoXzA4PocUWvpaqiKDA3GIt55Pvo
hzlXlZm42CziqQYVFCBzefhuSDW9D9TMWBkmbxTpSaAP0VELTiOEmHw9PtRFP4tAe3Hu5BY43q0R
eBpAaFQ3trGykjW5yqFPxtAio8PfQgoA0NL5CBUh1EemwFggfpRNvwG4lchgkx/AbmOeLcNppY+m
crpMJL4h2Ym+UpTj981kX9MtvAgmjCmSN3P7ve5bfV756VnxQSmev/eAiSTafzEysa9gGTVUdrhl
zFD8sBIgxs+VVhNde+srRoQoXlm3xaFcWOFuyQBE0IaYRNl5QP2mw/wVE3fHsKaxefWom6YM/wA9
nx4fWD5uytSujjsmpeckkTa12QskzF/Q4ASRHulgSFtRy/dSZm5UgZHQqj0TT801HZWrdtifj4Cg
CXCFkFcCJff8IySpEtrGxJQCwWg6zHd6V7GZDfQ7EQ5Pf/58Z+cOyI7bDmDpZFg4EAhPJ8oJvoKM
smqQmSk2S8HCR3E8INGJ/elvpNQtxDXEz+LRAIUlmDNBX42GX+5oGIkciko1DXE8103ptAivkPSb
iuQpkhJ10u8jqycUb5KRprsy/M7GtaL54oghe44TCj1w5Kfm06yluU8rP8zOIu4Q2+xwrQYIj1zI
azPilzWkT4o+2t2e5qsuISzuRBqPw4IrBXlkbieDCWL0OxNWNbCxCP5nMe7kvvhIZdvqwO2hH9LO
qaRHxfoStcwhUA1C0yIuNW0lY3I1+qmMDvAT6lwIKVBlmI9ebAo/DYFVfdDEQNxUgWXYsuqMwxgg
P6W16BLK/q0IBbA1k9Y2ylGTaBkqsnOTghYKfaJY0UPBhtCpQ1kCrF4eV+6V6701mZHAX4BlBesH
j+JRq4mPS4UZ8Law7i8roRc9SJucQWu2BEtB90bZMYxaz4q9iHosZSsu8SoR/DPQiy/gHS8AbVrH
zOhBT0FUkzrCcGyTO00tP1AMa1qJoLqYQpCpln/36GlAW++hKcF1phMmnwR/h+4aZe2bpsm9fAtO
Ml0g+pymHTR8aGqfT345Cq2RNVjvLpOKfVTE3TZJJemg+OjPpkGlkDGuJWBaJUaSTtNPSVkwh9WR
vBGrOLtXQ3Nq1WWsO4xMGomV+KktlDWKv7i7nTJjr6GmfglNmRFqRbEbhsiF3T48fGA/8dPg+yfm
vanji1/ZSagyHfSUnRrJb9xcFXWnxQUElss4cCD3uxp0LxoEHgxeGJ1I2DfzSdPGMBQERtkpRPUq
zx5N9igjOGqrx7bqidF+Vp20F/Ju67/V+y48NtoXvNcYGvbtgf+khS5Xbxo5aEDAxQGGcvRMch8S
WG1udkXNTrIu7gPpwLo3Jbcrp6GhHQSRq9KaaP7Rag1CIUE9tvdB6Pr3afMVaO2mDE65qu+K6gOt
hyH+I0AbT1ufh1cwrG+7YeUqueqX//laCIrjY/BQAZXQfNr6CCk7lvbshIzOoS+I1aj7VDbIkDY2
SH2DpLGl+q+OnhNkhw9KPro10xxVdjJ935WHrKpsLfPCWrPz0UN3x5M29GjCXcPq/jx4+VlFq8IP
PgtxPa8ELFYVE2UjbU6pAfZ3UnVa+ZBLdS3a8hg2gFAFYqQ6aaWnFmkCIzzKQxr5hPZmQ8QIhW4T
HbNgLVQrOXqmJVDURG9U8xBTv8/dJqskL04atHhSP84BihLM7PcYB0Cvl0ET/6YUogBEMqvy1OM9
8RkmlYjcLXT1ekfNmTluciVRABAYszUuNj6emjSpkBCcAu8f3SHO+3eJn7S+aZVeklgg0kohLqu/
+qmmb25vXP6W+bEjT61taHFSgDCf74QYeZOeKgX1hjpyswoNEbhftC7aqOmzov3L8sa07VTk8BDB
oM8IfaFzY6oagUpLQya1VlVSQpBNa79z6ZNBoKWq7qDh+S/HNpkDPwyImaH5q/3cQxcvJmkcGj0w
YA4QNJ/i+Dkbgg1828g0QbMtOlHrIuVsYr3wAOVJ83SpH5kYFsIpiPxTlvo4UtXB0MZjIpzUhOE9
6Etvt01eOT2YRJVUQkQNqgs8sOfTGI6BUqFKLZz0+ID69b5jpx7P3kh9uW1ninT4oWFBppGByByk
BXM7UhO0bYLj4CU2+beczFMEAJjGJOaFmwJZifnvbnqLGvqA150wQqvcrHYVPWiZ6bblmmrOwkma
WeKC9awEZXmd6oE3mqMtC6NIhI79EZi5srkXTtLMDudT05q2AapfsKM2YOZXnDIPjlqQob05/p1W
ayWRKRyYL87Eg4DuHqikyyAR5BzEUKqJEZSYwPIOEdqp9x3wxWgveO+00oqPuN7ic1Ocj2iVQmlC
0El7YeofukeFun5zSrJPRK0IiVY295oxLgyCRCXONB5X3phHB3PEywPcnSVExDCjRVOPBMSst7f5
wsJdziSfddWDZgTBHCyq2VOUoOpj+s4ISgc0FIfB921b10d3NpX8y7HVG0FNSivwRIBNos5W27sc
r6dhTaVvYdPPxsRtxj6qjVZNYWcsPoB4sJNC3khr9N9XKSkc4pkVzhHhgdCDJwJWOuEt0s231s9e
c18+ys/pA1UdIYge5Rx9fdrYOJ2+wmt57Z3mxqefX3j3sSgtpZJ87Erjxer+Dtm/fH/9DG4CM6Nd
EeE4fzPqhe932SgEHtS9CruXtOip0eXODqSq3LS0LDza9GuZ8aV1A1ECkBqAkEpXicw2E8ahi1jo
danYkRho/UNmDDniDHHN1JIDQUpoiliRFcLbYz5/ul5FeOnUocdUGgsu+DYQokMVDlhmvBDv0zoL
KnBm0qLfUqgqur4YtGu8iAvHYXoCGoBqIZ8DOoH5N2RQQVaCIUq8oOuidyVCqJM2fudKPRPsoazq
leLuVaIYiwppWAuQRHQyoZ7CDbowUmvsLZZ4fZvbsuyDzxLp2qq3g6pzkzHZxr5vN3rkySCSu330
l20DKIjOFUQKQFLNB0vrQdVGTUo8cDanr7EFGvtBofkR35lAFK+UwH8hCS61hHcmdZ1DaRHsbn/D
gnPF2wQZVlQCDMD1ueEzo4xloVcSr7Bamm36cdSe6rYCtsm0woJuQl0VU1vJaR45fpSEa11JS/Zx
8UNhCJ+BblFuvZnh54Kej7EnDgr47GOabrWmbl9EOUBjDZIORzEU2NbQM3mtdWhhq6GhB3Xq6RkB
kjAu4ICczSAlTZN5rJaCcwFWuq3FKt/JC3PTVnRNS2lhpFMGBYcLfA0gVedmOrGEUlUqmqMJuN73
kROLcuooUKhE01fRuVosrrirq8wotjZ6Q6G4iDWa2kSnL7rwh3krmlUXjoUnM9MxgoZ0qb73o2iX
yKcsGG3QJXWCSRpJtzNJOKuoodeZcmyMtWthYegmaj74g3oYHn/cTCd1yEJVp6VHkTkrId/nh8XW
SsxDWfWNHcfNowx12tsb+6qcidH/sHOA1Wairuezo/GU8qjlhnpVYe7a4JdAH2j2ZvhnS7JrICG0
mO2i4SmQk5VjveCxgfM3kMeHNA2Sldy0m0OBdnopp56k5t/MCNxY69AxG6eb2yNUuPsOoO3plYYX
BvIMEhBU0wa/WN9QYkZIpTF/iff6Q/LrXf0+R4/GUd9nd5FdHYN4y9xvu3bsA8KYjbb3JDs42+BU
2LKN7EQr6Sp+wn8+B5wNPznKH8WA+eeIkLdkA82KFzUcErqPjUZo0aapZO/AtIivDHpLraNEA63Q
wRXlT82Yia8DM7P3QrHSYGUVuNP9z9egixjXCNYe+oHzrxlC/Kw2x+KlYeG4AdwqtxM1+10zUXtq
K7EntxeDCxknc2hWnupiiAxQhuCCVKs34karjeIFMEd1b0aSvClFKjmGYGm2AtVnklbpmkvhyw7/
WEWvKiIDXUXPNPeSkeHApLJhxQtcia7hWeGaulMVO+URJR1/Kw2PqkNPlX5UpJ1RkqTaqLu1d5u0
OHQAlVD6wE5EoXs+08oQDrJWNsWLsNOlk1yRDloJdzTZoBcTs9444r5WXcjeyM1mahv/bexvz/3S
zgMv4ZSbR8skoB/cWqthIBuhRouXr6/EpXb2WTwzm26irxU7C3sKdiZ+MnAMAKPDHbgyl5URbELF
i1+lBAOtx2caUsKwm2gigzAMyQTCQMWdBAJpUCwYR1d7ha6yTSHesvIxnJv5WXukyqE3AMIlkDPy
g9aNNgXEBmtfbVhxeDk8Cc5BvQuJEzh/XldeRHyG/h9ryOSiag9vekX/VrUhknnaULwAHByR5FQd
q4zoua151CeAyuabUiDOyhCne+HiRfuPUZQ8gIQCGg7ccPOdZQIfLzVgR3vpxLJzBDoYRG4kdVdq
/kCEIh+Qz1UCNw3N584K/O3YivHKNPNp3OkbJhwW6otTegrs4PNvaCUa+zj5+AbfF9/6KBD+5D0A
aU4u+woo/yp0riIb13XPFiJWkD8UZm14fqJZ4Zb6bZI4STiCDRqAfFy5dGggjmSB6T9xxCGR3/JS
Ud+MPgdGQAzrDp2DRiSVdmYU0l2AkN8iltyFr34pa69VXrf1JjME9UVp89JcuTF/XCI33VM1WAUe
REIhhm/0S9NerXyrLF+K0I51VyoxvaNTAAhcTtJ4X/IHPkc4yOCou+9ogcDB1r+6dwiJoKtNsrtY
I7q4VvLjo5hpAdBbie+ZHgUof3GeVe7HrGpCKXix1HJruBJJ8HD1UP3vQ5sdgn3ndAbqfr07Kitv
g5+OnfmE4AGChDfoiCZyrR/Pd3HB0iZQzaTPoxfn/XNw8/1pdNheIJ8F+cREkHMNnitqF3bomPuW
/CbEfnK+Hx7sg0865+4ObtBp7ZR82PbuAX92A3l6yu2n0kb5yC7tw+FgP+1WDs21j8KBURBiKqgL
a1fl8IaVGVUs33+W6EeOXHXN9kl4H67h6K+d/tyMMj8WoV9oZjMI/nMjam6QenWFcrCiTeLxCvhB
bjuCH2k7fiEuB8W97IOC4uJJYC3onMEu9wZpQXlS3p1Op81zYe///h4s0h96m9yN38m9tpJYWDgZ
89FyjkhqWdWJk31H37KInDZftR2gZWGv3t+/gWUO5JCyI2NRG7JGBHDt5uemuTvHlBPTSCbTQIWp
5beUnBPtX3J74ojNbXA+LgjKIINb8Z/D9IU2lERs5STxJfR/LKCui8YxPEqQgJ9vF6Hr/W5UCuE5
2/n3f7f9oT14HbH+nBRy1Jw1HnDuvfE/1qb6GzwGgPbcnIlUD1qlaoRnFPNBZr2naoz+Ds+gX0x/
6/4lnOYfa/BN0zUF1QM+g+DLlToKQwtrgNOk9TYzXpWhWDkCCzEO2JABK0ViZAkJOowdlAdyQXgu
3MTNtuadSQ7fgYNE3oqlJQcygRw0ZJARWvJiODrtTKPufeG5D5APKA9xrYCV60TZvw+ZMaILQ1wA
AwqAQotKGLLyjhSDQloVUMDeIJH4OwVVwG0fshCmzs1xHquuG7X2K0t4Pmokeexc+WFqOqo78luy
3dy1D/rx4bbJaVPzXgshKbR8EC+JeKnNN32lUCUdVQwwtVoXPTxEE8sVb7/gHRAAooMLRTQU0vjs
cZnWrJGjLHhJdZBPRtUdFVQ04kXZSmyw8NIAIR86rKcWD7SX84BGq8popSRC9FI0gaupvwPQxMpu
2UPi1do0OtrJ7ah2heKb0b/0LosdAMxtXbWzapsCFXR7Yhe26ISTQ6CCPglsUy4kwBuO0iiQ4xeL
bfV0J4kPnY/+lpXQb8GLgKgPKRQs4Q8UY758phF3cTvWwQtY2Q5yIJ19Lfk/pH1Xk+O40uUvYgS9
eQWdvEpSsdwLoyy99/z1e1h392sJxRVj70bPxExM91QSQCIzkeacFy0NPgT0E6C500I2euEN/Zsb
oFTmRialpL3Y+76gZp6zt44eATY+wT968v29JvaaIMDQNyvAMeIdf1mI8MW/wTY6fa6WS5lorgRm
d91B9MsLqz/J5lOnD3a2kohhWWvNxCd8YGDZIzYmgj2CJKUhk8bQa/vUkWq1zQ3jZ3X/mGdijJsv
oryuwghaKNWFh35zMHWPrtlK7K7oOSMpa72q+IXNnxU35ULxkkSCn4a5D7lcdfkE/CxRSRTeDBpJ
l9VVVG9zQDLfX9lcQIGUPurrgM5CGzTN5cu3UVX3ouo5zaZQ9crDhgokVUm/xhTVA1i5XB3NbHWM
oMLLCJ5YovuYEfG9K0Bq9eouTYrRdZvJh918D+Ux63LkioIBuqTRmNzLPhT10BL2/U9YEQ/wovdX
P11PWsmvF0+FG71XSlFbaR6IcOzi3O5YbvsuDag37Icl+GW6B/8/C0MbNmrVgOlFi8HtJWb6mk2K
KPadbUL2I+E4c/j62j7FdqN/dSthaax9LlJFavefPCr5F7ro1WEDyOvCdVsDAMuJtj7ohjB5xZLA
XSEnAt70pomN2BcMQdy2wZFjXxJtzdfbzgRoX85slNRUJMbo010Edsb7m//7aP6z+1dfSBlPIBWO
LtuGvmOIOiBWLYD2oh5HEFJ/eRv9wL3xoVGT2vx+PB6t846x4wNQBoyX/XZ1ET+CY2Ck+so1vxSj
Ix1ZFc/3v2/+avz7ProPIBWUfBT9yHd4aRuCxve5Cg2tAkSAHiqbUFpnm8EPkX1Z80Z8GuR98Vhx
pH+vz+BvH5RT7j/c/6BZ13d1pBLlxpEPCoIO+NaOpO5r95VjOHCxrAQ3N7oatLyZlVWkE5BvY0vQ
vG6q3BAMRfsu1b3aeiR2F5uNZ+IKEDKizjrNh4Hphwqc2EHui5RNfIfV1Y1oVvb4zD8AN/0FyP8G
qlWxzi7c2DlXeC2RcktDymtJ7We+o5QrGcDalRUb6fA2Brq/lLed324RMGtAsJmKkdQNAtyQ0kpA
B3EK0RIS4DMY4qU8+IGeaGZ3wFCcAfCjijWU0AajRE3iUdceF4582sE/dwStFCjzgkAUYfCt1WgG
uUy0rMGR1yCdK02GFTah994B2JpHTjsN14ka2byrkJitdMldcHxzwT56USeyBcR0cEWU1ZJauU3j
FPIHWyLFT4bqAckwrqwDa27B789aSGw28ltTJRTDX7drbUffgzoNvpMwCboMn6LRTDDv3bInPtiG
sghvrwcCetxeMaYEIGJW0SXlaWHD5+LY64+gVHrMNdbvk9F3GuXSqLqmrsDYrAKTOTOGU+SfhqEy
uCwwxMga1jzSGnK5iAUxLZQ+dB4MCMB2mIj5aFiaKB+5eKzxDXlArCQ20FX7KujpIT04jpNYkZFZ
PvmByTv9N4ufsucgAgT1zW9kdpVm6kE6XHusDIunJ6ZihaBsc1d2a5rvkv6VfUjr+/JmfRSCnP+R
R504OkHEopcgr9kY/a58TB8wzLNTVtleNvz3ciUcxg1jH4DEnOvxxifoSDVifenI5+4YuPIw/Y43
OubxqXteemXDJ3EFMJ72ErNGcFJKAF8T3tsABTCJdt4XsxFycn/ts1HutVTK+wW+FPZlC6m+oFsv
b3v/s7EBrkSsyQ++IBuRrgcdba+mHJgP6LAkAIaR9INzUFclKYlzGZ63S4XoOeuqgv5HQpc03gz0
VIOWR7UG8gTfCXLbrx/LZpvyr4qw9dGHu7Trk6WmlXwyKshnooEFJub2tkepl4+ATUVKszMD4m2G
fUDUWtcP4H6WdG7Bd052ipKG2QkMi8CQTzME1G73QigI8SCETltvGAzECEZkDv6DOn7dP9bp51By
hIlJGhsIr/inL5EXG1WtJSZ2Igym9D3aY0MiNutgXwqrgPeIAADh+xInD0BLRFFRBPeBimkxlr5D
XCv7Ua/FuLPHejNYw/n+z58puCCDeyWAsohlFQ5u2kBAdhi3qcF/51twsiD2IZqhPXYfjHVf4PyC
kOlGVIH+VVoJixTusBYhT0SzfPUsAf9z3ITp+30pM+UULAstCbBzqJADufVW/7gkKfmqCBPnqTKz
ktQGZqcf6127AxTyDu/LkZxbIEs/pCRbp6lZP3FIk18W/Osk5M/hXX0EdQn8XEy9tsFHiI1gimNP
Mu/j/jpndhM1QnQYs4jTMFNNOfCObxSuq4rI4Xo4sXEdAN2zK07eghbOLAQGFJjIEARdpLMyZerG
+ZBhIWWbPCks6Iq4slwi/J2LRm6kUItp0T3ji3WQOLEGUKKNsHODWA+Tl5jbD9mLMNpV75OlHky6
OWp6ud1IpfxDU4qlP+Z+gig3Ui7S+FONp7A4pN4jV+FtsA67Bb84Y0QQ7f1niHAaTZ4SJFduuMwC
jGxgJNnpJAzNRCSMzkP/WtZWz2PMzT8tvU3/6AgMIo9+CYCKACkDIw238lqFj4tMzlInGEKdQ7sX
ysY2RloCPY74BUX5Y4gpWdQRimqZ9FwYpQ5XKUbYgg6RtZKqtQO3Nxr2877y/9FKCJsAOZCWRPsR
Fne7sCxVhgqjganTwlh57UdbVl/3JfwtCk4ipsYHHvPFCJko5ci5OGw5rk2dJzRW+KgJtS8vnKuH
kuU98NvtIrHdn/gUQ/K4XmixUCfuKvqiCXkRAmxEzFH+hsFatwZDkBkh3zJ4JEe9MxAY3l/h32cw
JZE6sWl6vo8YIXe2eb/9AKGd3YK39zu0WlAEmvqpIV/g7f00FifnZ05vSoDBqQFaG/BglOPJArT5
hV5QOIj0jTdt6zLEtYjHG++1rYXG11K94c+1w0LRTAGMBDhStONR8rwA1L1u3xWOaGPsiDd9S/J1
cEfl3/1Cgu9PnEVJol6xYaIh5aZAUhN8xbJxaVhyGZYmqZaWM23vlRWRQoZP20kIxvEHHWi5skYc
9I8vPBqWxNAuTGaAK+tyhVOYXkK8EElZzQSUG/cqPQaBdV8Z/wYj086paNNEryoM1q9Xv1oUUu1S
hOtRQP3lN/XNSt4wSN2s31v70pG4Nf8LcRj3R9MFHsCY/KcWJ9d+VediWTp1jFh8G7yDBKISjWc5
JRfPkBOy1OXxN+mABUIS7AlGFNFJR6kG64p5FXhd6aC6NiHIgwDPYmXiHxVkcEhoiY8YbMsMxQWI
7aVmzvH3uBRR/s3BUt9AaU4bJCOeQ3Xp7OF/vH3TYEITPCK6nqNRoJeM+5s8Z9GuV0ztca4orVto
femUlreKt/HSGc6ZkeufT3k3tvJVIZOr0imCNe41MfaWWhC2eu0jYyU8KI/lkpJOIfdNVEftH2Ux
pSqK+MxrSifV9pJsty8MD+0JQYjrbrTqE4HYUlpsUW0oNwQsEymqBaiNkO05xgB/kV89i2aeWOFn
zhOxPWZJQxK+0FM0BhKOiXThFa0y0uKV+VO9weIVGc1viOCRFZQon1t3EToQmaRyOO+c9EasgkiC
24Bsue5WYXcazaUa+++8P7XdMtgxANkDUg6g6lEKhBh+aILIrZy+fAHAKO/EzxLSc8m640l4AHzm
Pt2C8XDcqJaApMl97Z2JZwD4BXsEnjDwsMnUXWHZVghjTaucvHkJG7015PaS5EQVF+TMuAy0puMB
i7I70B0U6oDR7JcAKiipnTA8j8JKcUDgCEXqgJa/0GMiTBeC3k+8JlGjmAgFVdrvIj9QNAzyyA5r
NshHfKDPSLG8TeA87oFbo5L3DY9MhB4SlqS2d0x13Txfyu/tS0EMIL8tLHwu/gA6F/IyYDOa2pip
+zsWgya5nVw7GAD2E4uxksJMd8FW6X9wsquYNPaobaN6LaGn2wfynJEwhnhQf+KXcglJ7JfJ7+/e
/PsY6mp7YxC2XanWcKrtV7T96MwWba5ktDSEYcj+E9C2bnjfVEi39YztUhpjxpaBig46gEATcyks
FaJwVS63TD40TglcXWBugpUiwbTdgsmkZ7BV0OlMaHZ4FU+dhgjwbkOHsksEt2EmMZiA5FYM/xSX
68DWQACXmCGnKysQUCsK8UZT7OwCzdSYIM9C0r6r3bOvbkNx2zR65r/ev2u/GeDb3ce0LLw+2hgw
pKLSxUo85sNGSfjeKTkin13GHOy2NIXPyFBWMUNGz/ZFMmB8rdiNvNFlJicc45Ak7EpJjS7aohm8
sQfOyKsvwEphsEgjYWa641fEj/r9b53Zw9tvpfYQ/Izgc/LY3qnIHlqJBMMbMuhTFX0E2HZgPqbb
/CDpl1hHJPG1IPxvUHYrnFJTZNwCNSvGHk/Wt1jfDybydwANNj6mROLjXiNvzwF5fZdsTnf0w/P7
gvy/LS6YaJ4GLCZ+pOn5RSWlGE3sU7WQeoRpQJuKzHGVoP0wKo2UeJZnAEhed/FrQexfw3Urlbod
iaDVKlCjeqfuD4OE+CyujExbJdzSS0H4ew9vJVFRGi+NGBivsD4rIdbReBv03mrM0RhJjVYEU98h
Y/vBI5ub2JpeEt4oic5udVhrspSz/X2d05fieq+nb70KibU06eWCc3sHA4474VkkGBFdnQG0jV9o
B9drKJz3pYXEOCGFbpjFgoH+mx+hDpvyvyP4M3muwQd4xRdXbwFWUIu7qBEJn75GYT41fsbektef
vV/ABIAhRO/5hO95u2wm8DIeoFhYNuE+Lf/y8LZmPgElaskkf38XwNitu0f3AMpzm/UIg/60hTv2
1yNDBwATiHQk3D4s0u0HSF6g8aPqDQ7EDzHZHwPyGG08cv4Wv+zzOr7Y6agDKfxDPHytfnQAOTzf
/4Lfju8/J49eGYACYbYErVe3X8AwcSi6STI4T9uX4z7YfghWcTiibBOQc761bftgXoDgv3mv1gdn
E5s+QdPvafV0/zOm4733FdTxc3HNZy4fYx94vS2flQpsywAyuS9k7sLhOIECgTcRsMKpq40yfK6U
VT44wWi6lWLGnLbg9OaO81oCdaVL0GrIflkMTpV0eg8kbUHAxY1sj1MMKcJzc1gCqJX+xo5TKfvf
oqjz44awxwBqNji58bTfo1iQke1wennZv/n68bHYP8LFGymnn3uyHsnaBWHDo7BdJ7pNiGk6GUcc
fwNvR7SH1SUkGzM9bELi/KT6l3F/++csK5AkhGk6EXgSdIZQZKZiZYLL1oFtpJNO4fiWi2aQqAvH
PCsHPcB4O6BdFkxgtxoduuMYJtOdypELn1KfKoIrVkYzQf1zf0VzWjsVmTFCg6YnVaWeKbkr5O0A
8DkHf6gjklRitJbvSIsM6P+XIHrksMJgoxRPl1RLXjF/XrOOwL3cFzG7a//WQkPRIMdT5Y0YDo4S
tcT3dgkeBlz07OVL7Y4Lm0Y3GLeN5GnwpoPTiMAqTVLcwzQD7EH0/wiojACUg7r9z+nQCLpSnQ3M
oECQ2+FNpaHmndX/xblgogYhLkwnupkp/9EABSZj43Jw2qgxuBiNlIBzXCLcpVGCfhdyLYVyEp3S
d+DXgBSkinbJ9Dh52R9Z82g95KuWnPvt+dzqr635+i7y5J0lBuYz7ivHb72Mts/Xn0CZTvQRtK5Y
QgFz42WbEUWDmdmDCuYMV2WPhwfhlJLdu5kZlxV6CmJ9wXTMWe7fwRlAUIERir7SA495xV/9b3o0
iWcpUaOF8eI5rbyWMFn2qwCoykPZC3sssIpQv/cN2XvKuaVutf/LSWKa5X+vgzYYUsIrVQwpQbhK
yNM+myr1x/VZQkbcOXcPnyLpEHsAjts4INqb9hIzGAv2cWGpv6HY1VKVLtTAaISPqCf7qH1LTuxZ
9/VlTgSKeHj7YYAS8+jUveDavgCeyoB7AQbaKpUst1DXhbbULz7zkkaxEP0tAFpDWgMzNbenFkeh
KDR8O6L3ozamzr9+/dHmxjraE3PHG54OqKL3XF8tDZfNZDdvBNPVNV8TUlmqIVggpW/L70G0rd7Y
B0DZuxiUE1faQ/Zxf0vnQgsEiaB4h/tEWy+loCxXhrWQVaOToKFnSE0RTQEYNcc7+S0KF7I3cy8/
yMGAO0ZQWTySb7c1HYq0qDp+dNQhJU18abjcyAXCvjDhSROAj1YszezMPvauRVInGdZpBrxHYcRj
D9RQDd6avO6t3gTj0fIckjR6ir6Hpf6Z2VcHsm5AHWXBXfknF9DxaRSqrTo6Y2RpsVX0IKiMMlB2
PAcM6dhd05iYVl3fP8mZ+gOHkOGf1MkVX11ArwEqrla4o9M2+iCTtDXRUKuIetv8cLqWPAQPYGYR
kxeXX92XPHuuV4KpyKiM24LlcwjmtYdgw/Ekjl7Z7NUX7HKTLFGmzwWm16uklChTXEB0pJMw79SB
sVz6zjM77k9LvSW/cGC0b5q63FhYAWCt09WOCIO1XiJIo7PfV/rWQhZp1T4WDmPamGLUA4s1HE7/
HCzz/ZTARDSr3P4JzWZ7WnBSswueSFAm8BUF76nbY+UKVwg6TRvBx6YLqlWvBF9P9cXKyuwhXomh
97XKGlEbICbN9+1xKEgHQ5ASTVe1p5pfuiKzT2SQN4CCETVNEFlOrvlKWasGzJxe7rMOR9Zrxjx7
5uPx4w2gR2/Hj/X6vCZ1ZXnMYo/uX48P/BZk5JEBQhyHVsJbsUXTpE1TM4BOGXmHkXJdEpas3C+p
163iTDIwVgpUBQSKLCUjKz2/KJuwcxDRwBPLuvbBbeGJSXpcf6erz2fwfaCXbFPV5LJyXOKv3jer
jpwUw3u+fzFn8i+3n0LtMjoMciX2os55EohwlPA5nIUHHFqIEhtdw2t2bT+/YkbuUB0vp2KpZ/Nv
H9OElnO1E5M/vzpklVGSdIggXnVehh/M/utg+7Mm4Yjv5N3ns3iUyevhUOsD8d9+UK2/v/750/53
EpRFHCOxkkFN0jn58JzUx0JZqJXPaPHtAqm7WXddrHgiFpgbpdFaL5aoj9MkUu2RBzNFmWe30Ver
L9XUFkzujLG/lUxdV7VhOwUsTR0CywqcrEDWrQ0NSFRapMdxRZRqpcW2zwG9/CFOt0m+OG08afE9
Lac861ir7NhF2FuBvESHNxRjQNEorNZrIho2iKg3+eYCi7gUZc7EZjcLp2NAxR/7iJvkbluEZhYA
h63H73P4bLpko/vminlYYVj2vh7NJPdvhVJPpYRRwoQHtLDT6VJDjN5423+0l8fo9Jht1mtbMp9j
JK9TwlqvCA5Jw00l+I4YS5HpjFO6/RDqwTRIXZoFv7alMKfr3Jlvb/UjqLenBM1e1h9D42ynW5Ls
dq+ZZB5gwwm6D/B2sr8WVHDpdv+q6NXt5rWmyLIUys+snl6Ad1EgtpJ1aw1Ixa1vnL8Vc2cqmPLn
CedsTppxWrjdix8wXf+rD2j6dkgSH6fC72sjIVN0B/+BTQjIuid2vnpgFP3ZNDfYgXh/8u2FqYC/
nvn2MCjzNgyqlLQM5PsYtXM7UM85HKBN3FQPi4V35C8Q053r9js7frXWUNWA/TmZ0sJMUNLbi+Zx
bfLrB5MDCyoPR2IsKf3i9lLGTajyvGlyiERXgmRxxtq/eKSd4gK8K89od9rtEgOGe4OJ/uevk/Al
n5fm+mfSyLdbTJk5JXKZIOCn2w5Qg+3UqIBuBXZT7nDQ0Ra2dhvpiv7w/NwYKiAkTGEgJmDZUuIe
c4J2bRz9arVw7PyCW6FB/qM0Aa54O33UvjOPyDXCtyP9ebY/CQxf8ACb70HbhYUA/7eEeEcHfnXk
SgdGzWeSaJIbEXGfEKPe7S0Fc6eucT735x1hTlAFdNnhXbpw1RY0/dcoX0l2gazjRiwkC0WxRr7K
GvJsG4AeJoxGK2t58769nWmbuDl2ut2tLKvMT3LIK42X4n0v7BAPEruzUKJ7wBIvnmUsHOrMm+1W
JB21aT7PRDFE5oa7d23JCjbuSjy62yVg3cVjpMxWnPwfDzbNLe337W7MyPGYGonuEXdnPyDllsrk
IJgXqNFWWEjTLB0lZbRqra8ybbpRcmLXle1i4j4p9XhcM9GSt/o7qH0b/9Gp+Uh187zUIGuwjTAg
L3BRBbFQfsJC1+cHRf9UL68Z7Jjh/JwAb7BdUNtfJpg/N0YBIBGwBGUJkGO3HkId4ioMU0RJ4n77
0iC1WejWOdqf1UeAyNo+MjqntW/VW+GMqkWGqxNYenqanNVKHaeevcVGzpmWEejZ1SdRp194gVrW
IT5pOIkRgFD2MOVkrYzoH3WtT3JAiu6i4y2wsBWzx34lljp2jMmBaknAUQCeypD1XH1Nglx3Czvh
9PuX97eL6t6mU1F3BqrAuNXgNyQynNrP6XHMIvjn9Y8UE5E4evzNbR9LaMEat/pw4A0UfzNUADGx
apVPu2cBbbwswIJa8l3W5MyvnxvrNTxIGxMgQcYJYwKgk9jJw9ImTXt/78spj8fHEzKvmHRO4/KH
JmIdhhOW6vPzbzKo4tTQzgpoZrrVycJNi0BTp7AJGSlliliQjXJx+xUTpAApwVSHiRmWVYri2db7
WBWLo1R/dQFYqkBzVQAiC6gKur40FnzVKjUKlg0bG2FdrxuXKXUwSB1AuUlSVomN+yrBTWu63dgb
iXShqUhbrgv9dHAMhifRdwgSZVPcnhgDyrggalLke6Ko7R2AUxWNPhbX6awtHbdbVd/ugYWFmMU3
ioVbNanyH2EoksLCTPkvusOOa7O6bHusy/X1AHRbOTEWbtNM9yS2DsZrahPVWDBP3KpLUGHybRhR
iAXUxDSA/vbmrTCiP5Ln4Qi6hoN+GlPr/h7O2Ch0zgNEjAVfLQfoXUqmhppdH9beiD1szA4NYx/H
87iSjcpCn2+2JroTmh35CfWleG/GC6ObXsRgBGCCMLZAz/S6EV4UTCMNTthshs7MFRnQRIeqRktX
4hGl/gR4AUnzpaTiFEbS53gtlgozW573+aCAWGROTfx0BkHmLgSP0UII9xdXQLpdH/VqDotSaX1M
bjtPSLKlxhH5kGj7CJw8zPxp20r/qOxjYFY6h2xjbFT743pn8ttNYDgDqW0ns+RVa282rX0orEut
469NZl1YwpIBc6hLjSxz6g2II6TLpolbAHHc6p5ch2OcS/7ocMMl3RaFowVW1C0hPM88NLApV2Im
s3wVXXJiVWhlB3XjNw0A0DHF8RkT2zQPU6Hq5xKb+qq2VpfVe2TE9n1VnzOFyAfCFIugDYG+34rm
izzJExC1OJ7r6bV2dAX0o4VbRgDXu6guCJt5OIC6gdd4UJOggAy43VtpmhuiCpmhLpDumG0OkDyo
AIPHw1nRP1Cje1ZxiuBC2yN7UtpLvVCTatE6fi2cOkzercqyAY6348Ur+SmXEewoyPLyPxXMVlkg
AKkXQRjm7P61TOpkW83XWtCvQYF2PVCQ8pWi6AEow7elQECVJT8Xyun+gc5ZEAwggSl9AjXDU4QK
dLgujVsh5lpHeYbJr0iVWcDUF7V967jJGj79vryZXb0RRwU7TZkwhdezrSNuQgMzccDc5BKdqcBT
ZLv1AsLEjLbeCJt+/+qiiPEo1XGFtYm6wlhDahTlS3GsvYU63eweIjKYOnlRssVg8q0cra3lUM3q
zunBv/ogS9EeJE0F8d1BMpuiZNZdmHBgBAWUa+NrtiQOzJIbnzSD0lZcFNC4AV9t6qil3Dg6VGVg
VmutE/QGG9pSPiFZMpvkmT9nH8WH0JHk4/5JyjORw41IatVJIHN560KkyNp5+dp8MNyHGOh5sGVT
whVGEJGAW/v9K4tj7g0p3xfpKQeObWr32j52n5LhWKOdUgLm7Xek1cB73ai93g/7zD2L+L+12JQR
leDwpNPwhjF+ubf8EewBelXogQoicLvJSXcZNwKqkvVXCNTcTcrqRf3sx5+y9Jl2Z7nRhW4tgbU8
cXdybvbKOtgUYQu8j1oHsKs87O5vy19UQvDy4hRAt456DQ+s6FtlaPsGNRIwNzpivh0vFaczViMe
wXaMkarM3zQ9gJxNQc2Bd5piBPu5X+pFm3HONx9AGREkHoZYSAOkPTpDBIPrz+D/oESdtHazRI4x
M1+AxYqYxMdwCIKuXx25umECm9d8DWfk8IUlkXzXGvlOMKzw2Fqlldrxeqv6um+N28RxrTFGWlHQ
XSvBE/aivPV6GRNgQjALfmMuBrz5KsrIxHnPtNyArwK85Yvkkj3aZqf2WcZ8YQDUVwXbxrf13Fmw
pTPmBvgyrDoxhQOnnc5zJXIuA0447p10lKGirA5G5jxFSrnA2F74cl/PZi68wCmYhkVRbgILoEIw
FGDVOOuK3lFqJnhq8ToFu3XvLmjzTPlAFTgVeHUAvASiBj2rImmZz7sq2vSVOCMlJ1qxa2i9bwC2
KG9JqTgjyquo0ruIcBMjENAU0elxp+jicJHLTVUBx61kQNxpcsJC2D130zBXp6GJB3cNEy6UAQpV
jxvAV9w7IaageqtMdqKUk1Phf/OAE0SxEojCeEtXhsvoRWF7LLl/BDNPU/ABXn0AfdWTMIBBRut4
8gS0K+utM18M7yMip58VKisr4LoWns6/tixJhi3+y1IObuamAwVgaphGLxZQjSj/xhct2H5LPKdK
9K4jW+R2xj5aWceRsEf52O2Ch2odblYLq55x4TdSKc2ruxHYRjwal7a1FaNjgkSHggjW0Xo8J/Z3
TXadtftUdLS1dutNv3f0hQ+Yex3ffAD1KMBeIDwVp9cx/ABnAd6mNfp33kOL1mXBr87tMArfIkAD
ME4PUMxbYz5kLAPqMxYRKObPJBQq+qd0fByT1aCtFXXpss14VDBagLAErwfMR9HPYxmhQlr13Oj4
iS68NO8R2iiQfHsgsvH5/HxoTYzHAkbw+1JGWOnSti5Jn37/ypYrPlOonQLpdbEHHiXspoDBH6K5
IxkEvUAoA2zMaKX4Ov/oF4clHvCZEi1QitBDLU+XaiI8uJUfR5Ec5fWA1irFKvY+B9rFHzQCbH28
ZGN350nHsV15NRlY875GzxzyjWB64WWnALuox3sqXPHcxpMJr+4UsSUZr/uZfl/YzBsRkzQg10BT
qiTh3X67Sq3IG0Yt8ayohV37IWo/Zf+oKQsrmmlHx8toSgtMlHpgb6PeaQVeiFytwTsI5GnQQQTz
En7JP/2Os4B2r0tWQd5GqzVYfdypdvfOWftHG60No56/w0sXu9bcvWLMYWPau535Pqw5UwRT7/p5
1Hevm83PacGSzZ2ACLpGBE0T2yDNAa+AVaYLM35w4vwE6EatMLQIkzZ1r/MImu8fwEw9QRWvhVF6
VmKolVUCCNvuj/J7bABu3SHKuV592raJqWiAKTLAXOefu0WDPWM6b0RTmtZqQoMWTG5weLtAWBSQ
D2v79bSvMEUWP2n25p1ZSwsWbM5a3sikFK6r8tStJcgEH++TQl7C9Z475E/hgvmYe6yL6MBWZECP
IEVAK3Ys1hUzttjWDAmw1Mh0GW8OQEqzazxgK8RfrlWb6ktiFEdmrTx8SY+AvXjMFjRpphSG0736
DMontm7oDn6HzwBgPAdM20ONzeU344spHhmn/cCsJejUQDRQrC8c5gmlBfWatId6iKEFHb9kjFgA
boA6YtGtMuwCbt6QfVfhoVLP99X3t5n2rwA8LnhMZ//tQB3DEcXUvuodtHO8tWvBGHfik7pB776M
doLYQLnALs1oXZSGYjsXlEY042ciCQDQGPPQYoCx1hNrQOpk6RbPL/3fl1F+GU/ggk36uncCha22
kSepB0mNL/fXP+3fneX/9nZfeam602qBA8WTE7j8K897zVORIrrE1FK6vy9pdjkYd0OrO2DY/+RW
vQGDC02BjfZD/1KomLUXlhz+kojJLl4tRpAqqQ3dpneemkFPQACBIz3m1m9P0C5ZY/xQFvTXzQU1
6vtrm72toI/+n8XRZ8X3zAjybEh+4Td7S8CcWWafAxuBu1EY5isP/Vj9aOsYVZWlzNrsEf6TTafL
5VRQ26Jpe6eVpVXHPrHguJeX6N/n/OzVAhUqcmNrpgc+EZTRy75r11D6Zy6wQj8x7m/krBiMnCAb
js1EpfL2BPsKAD6t0PdOnnvgtP7wBKvNLxWe3vflzD12EC/8E0SpSjJGwFHhh95RucpMQJUtSm5J
oEEZSTG47aNxOAqQTAv5HyFU9Bzg5W2L8pQriVah9GuPF5+0PlnQ4Enqn9t49VWUGgkSmuE1Fkc5
ooj5yFdqZPlxiUbJGv0nvl9Ep6EVP0pGFRZaCWfe2tgOVD0wQ4i5TWm6WVc3JwE1iCsxmIqu8vrU
8YFZFKdhfJJSfstqSxn3mbZ4VHcwasDjBYzxUDoR3acMXv0F8rJuhWaZwJBLkmroGCdVtC7HL7HG
aN8mfq6B5AK4jv5HTvRRAHj8Qj5z1pdPwBhT/Qw+lr45ktRqIK5BF3Dxk3gvLgdScsHM2n0ovCui
FfYg0QGrzqi9LCjfFC7SxzyBmE1FNRX83VQ46ft8y7qtx6LZg9UzpIn3zCEnyYP77C/kUOZyqWAC
QN5MBsUBehCocCUd+tZL+WR0DO6ZA6jJh92g2J2S6rlZsIEzwRg8KIh4UCSUECdTkoRIHks3RS0j
XNeN3hsVOuD6gcTnxZfNzC0BxRcQ+4DFgOws3Z6jjUWUdlzHwpMQ/jSq577ChNjwoWzKyNY4KxD1
/qe3u1xHMqU+BI9+sKA5MyYXtxSB9ZShxuAKtVaRL8ooglt2YinujLFNBsIXGKzK3XZp3o+bcWoA
vEdOCmco8Wjqvr2arFQ0Pppm2N8ABQ8NNJK8VS852eT2fbWc6ZeZqPj+SaJiraoBjpvAJixC2xZA
BBhWJtO/NWZveCvZBoWWjmwwQUIyaMkGrQKSjWnm5nEwfu5/yVzG8eZLqP0NYiWVawlfgizM9BF7
tOnbD+hbr4zdJsT8wX8R5t4IpPxOXntFnQr/ETjhXRptS/CSmdbXmp6u62CwWohs/4I640Svt3tS
8yubG1YeL3gNDhYNAh8f2sHeeIYOuLPFZ9KUN6PMzY0gyqsEndI0fTEJai1j3OaWuNYTo90bC8aG
Z6dzoSWB2n7CxUb1BhWw2yU1USXWUY7XuAYqob3Wj65sVjWqNBYwuDmVxEXN+3ox/i/SvrNHbpzp
9hcRUA5fFTqpJ3vG9nwR1kmUSGWKCr/+Hs0C73ZrhBb8XC/W8MLYKTEVi1WnzomNYcc1m/yoByP+
NpaDJHvFKQbLS+aMjcco7iq/1KkJrmNpkfL3oFPBvnQFJDbRvOQYiack6ErxS0NjxbNtJS3QgE2N
BGHKy4qfHWGnVmhVhluGZY6yyi/GWazsIPMIOVVrcMrUdwxTGYPGkErxMNDcnLUAQSUQzr3eEG/u
ADH3NF2ADcWFWgvotSVK0gF8j6IfmWERHpBcmb5psmLWubTLgUfGWGrJXUPThgQWJbHu5apWKfup
RJkzAu+Jlj3khTCbb3Zpy/JRZmnjHgcBMPMeevd6hcjbSgHhnnpu7NyB62pUVuPYnLTciucSnxZb
d1BwrdE71se6uit4m3xBiEKHl3xMeXtHTZPafgMtCYhNmjW4kcsmzZCEcQ3w87uWkYrHQWToqRED
KfX7kcdC+sZUjeicGnOIU6YxYSDK0rjShWas6fSgNs6QgnWtVthraXBZ/DTNHI0m3jAaafoDz9cR
vG8sLgm9R/nOqJ6svHeNgz1AQ+LJhgdDy+fY6MTThFaXIW9tPmIBmiGdfKfPy/y9AKGcFabI57U/
haMlzU+j7fIE5HJTS4pDVxpuf0oIMbM3EE7RLKRoUudfSpZprPaaFo2uEN/IM+teSttMX9XKgZpu
hxItOC5cNlQoxzbSRc0sSTo79WVrFepzUvbdFHD8uRZebXb4vXKL4pW5KqvCvkpkErUN8pZ/eKKm
vD+1kpv0nnSdZX7Hj6mAXsrtXr4LXQgBdcnC/cInPo7eAK1RLay7nJdBXIM7PNTy0sUXuZk93IuG
UBp2Y6ZZ+6TkaXbuNGg5I0tjxMw8I39K0ihuYqW4Ixz56j3udwc/FAQQkT4ZHfFyKcshHNOySEKl
jNs699umNJnv1GjXBztdW4zNlwTio3oGYSO3L16qqrKnc2HX0Mbh2sCJbxB0Lx70gml6aNmYJNWr
kEvsA3yLSI6iNCC4nepFoYYdafQ8ghcpMHm0F6Z2Ynh0qD9kJZgzeOhldokn2z6vj3neq/UjCEK4
DfT9WI/jIU5Jq7yYDmSsvcm1Guc96W07+zGVTWXuk5FYLeqSVipDGXN3hMp3KulOtRKmY6n0wbif
LJCY4Wx09UmlowVOmUrrlD1vG16AUKlW3Z+kyM0RjqFLzGCCHONvFxlYuoPIbEIfaFNRcq82hcpC
nsPfh8RJh3KnpppSNZ5UCJ+CBL1izp++KEgINqXp6wDmrQSiZP3w+/YVt9I07YC9E7lLdNlr8CqL
Ygev07wcBBoJkYftvDgOnROAuPyFn+Vh+kbqffvmHK1AjXLHt+5ayL3shyGwUftN9k57EiCAqMI3
ukPGJXvaiuXWIiwIV6D3GCzk0I1fXE1JOQCFl0rlNa6txu9ljeKPykAfgyn0tCGGTO0EZs50IHV4
e14WNwgAE+AHB4mYivY4QLCWvLST5kJAEzR5ZyN7EUqg6+9ZespebxtZhKoLIyALu76mHBTnaEUc
iHxCcrq503FcNSvMht9q0h8IFEP5sNVxuAzj/rUJrsw5gkP7+EeK+fK2jwva9HqMgz586c1HojeB
26D64IB6b0Ica0KgljZ2FZolGHpQTc+LOqycoj1V+VY+e3WSkZUFfbM7c+YuAr2YZCoTLb4lzVNP
TOldmWf+EAufAdJ3e6oX0eu/w74wtYjkqrHvWMfc7JwpdN8qwCao6kbcuni7/msCxKcg5VdBNLys
W45uRXtroOyst3cadcA9itSsNfnwqh6x3m6PZ9UY+AxBKzXTHXws88Uyuk4niahgrGnp22CdhNHs
SNLtCTs6VbcVI84LcRFP/Ts0YMMgIAMNNRTBrzcqnkBSMBfWSP4U28xvihOf9I0SyuoSgTIOBIIO
hrVEBDd91TLTTtk5F+TdzOzxUbFzupFgWNtyGA48HipxNtgNrkdCKfCNTK/YWQFxa5bf4W0nPJlQ
pFu6DVNrkwbQEMCqM+kkkM7XploXrj/LGnY2TqCbLt7Lr3+/BS5//sI59mZeoeuqZmdbDRTkJQqQ
Wzt8PFVKGfY82922tj4a1EvnmjxGtUi8uTWXJkLR7DwolpcjLa1nri+LLbWzZaLgY6tBbeL/7Cy2
WqGMCWGqkZ05PzOoJVFF+Hb7FQ0DnhrnO9VpvKH63bItx7i6MQCwQeLAwANXWTxOJOd5JSh8USFP
0Fb2af2V5r/4ZoP52i63/7OzfJo0kpQCHD2wkz806UO7lZVYXSeUm1HctuDePxKOF47BYYkdt2nG
zrV6V7EmdKHK4m7h0ta8D7RF/8/IYmtLRIipVuOosiKI2S/q8hdcy63XkVMvlI2E/bKy9++WuLC2
2OhxXvR9N86+btwVpPCo2Xos8dXvVbu3Su08Ts4DV14sqDsl/RMVBgT/6mPlhhPVgjR5z5unvENd
33dVv+XPClgKFFt4Q20+3z4ja/e5jew0av0IbQEZvD7xaaHGVmtg7gvuu+Rds0hoil+ktz1Cjq3+
mrCNl+7qYl8YXMyM07d4S3UM3qxBuykYYDLEY8W4AYRcXe0LK4ujYVPHHlIFVkT3u0iKkLCD4n4x
s4BDaf32DK6eDhCVuUirgbFfX0SjOh1TMoxwz9KOfwKVINvh520L61P2n4X5Cy7ORxYPqnDqlp37
qgyrBuqjUGfzM2Gm4W1Dqw4FkHFkAmYAxAc/woUhmrdO2mqCnd3sPc5Sn/WnPu78bON0LJPY/56O
CzuLG00p0z4xCa6ZnJ8G2fuFjIY0cvoa6E0ZjtyP+Q+qvYLywR+HyO2rOztLnkTVHpCU9Yay3Zjg
1d1y8T2LQ9DUSLcLCxOMVwLNDr1pv5Sk9eq62yci3cJWry4nWjMgXv5BUbS4LphsYovIEkfO5V5V
nxo5ef2W+sZ8jJbhD0SJ8CZQIHbwiYmu0Cu3n4aJnU0bEvbUeNLTdldmZ6sMutraZXa6RX22pED6
WFW0A9gu/gHjyfLlMzHQaloSJhNH93tykPkprr8Ru/PNOrLKMjCMzndaRC2+ZX//+52LMAy1kZnB
/9Pbp+zdMSe8gG3yiNr/0S1FOIDauVC6jXzn2hn5z9KnB5BlkJY0ClZPneoTLcjOaZ5613zEy8X7
/xmTvgxfnDETtmXBksvR5+iODzwRdwTMR0rKho1Adm1PXo5qsSfRn56nlHB2TgG66cl74zwOW+JI
qzMHCQIHpRQFPNNLG6pNyzzHKRP93jBolLR3rKzRwNpueORlW8q/O/HC0sIlmw0hiQIR2vMwOr6R
DiCns0M3DkiTB2pr/Ur68Y4Pzd7N80fkkfzcLp6AKn2k2RSqk3Jo/2k7iG1lcpcA2Omp9p7132k/
HUaldT1uDEdKBFq5HOh3TspWWLd+kNDgZ0LeHc07y3JQXyQ871J8ftGjJGTqXpfum/GnCgCzY/ot
YVFnGvdm7kQUIDRQgW7459WFsiG6NMNn0PO5cIdd2VU9urVwmPKY7dXMsY6yzPU3HSq69w2pthSY
Vjcf0KuQwoDqJxDL1/cbuvOGDGJa2Hy8bQND6aydKHIBp1hvEV6txuoOcMqg9wXjqG0vNqG0Rl3P
CGyV8SNIz/eT7ZR+yasX6K+dFGd8dZImtGIJbc728fZ5XgsULk0vdqWgYqjGWmVn0MyWyNhJ2x+k
tlWKWp1MiI9Z6A8F5nYZ0GkTzRDrmXD8FXqEyHsn7hT0RN0eytoOQcYAsCIkuJCFm//+IlCAwi7i
kTJGeFuI42QXR8qaA+sArgKAe6OwvzZt4JoC2xRkGCykUK9tlUxva7sgeMhr7MUeHF8r22xjPGuT
dmljsQM1QQqL9vN4ktZPhzsxFRCA3YhJVydtDq0AS0Pu0lkYcepcy03uwisJlHCS96oiPk27XZZt
3RyrU3ZhabE8YKDtOjN2YEn/4xQgt5F/bq//6nxdGFh4iKpGqp0mmK9U2SMdB7yH4m+GMFvztXgp
dNTOYuRZcV+QO50jSdTcjXKnKVtNs6uDmfUvIPcxxy8LO2ZfCqFUGIzbPJU595rxdcrebk/Y6opc
2Fi8R+LEYdD8xSYugPxrUx/OYGMLr87WLJGCM6JCxmFhQbaCN07O+LlmZdi0Yi/0p5qJMIHS5+2x
LKuv8/WKt46OPkhwJM78DNcnEppaCYo1HVxMm/aeRhHQEQKckQpQiIq6UcIimcSKD/wNNDNi8U0f
47uOZ01kSpYGQLIDKG/2XuMQ68/tb1tZy6tPW2xMmwxDNrZ45SsSyffhJLjl9c7GE3Z9AiDECcGU
GQFjL1wSSWTeDR3JIO2eBElpHLLktSdejeavMn5rRhRJT8SWnpFUfmohvxBlveJRbdpY87XRzt3W
6LlBozlCheuFSG1VKnaJLIPdkJ1ArZWBaLB8/fspvTSiXRsZi8QxMgkjI1JbKbpsU4d5wlYOt82s
7F+IsgEVgo5lXMtL+BqnQ+rYFoRxSWYHXUEgQRMQbGU935q1NUsuepXAEjuL6yxRIXFuthA6gSV8
R1gTGtCu2ql2ZPZbkdy82xaPMAOK03gP6Q64x5eeJTFtXRCB9zQy4mmgCeMEfDl0XUj7HXmq0pdp
lWwczrUtcWly4QbcysoBsUY2ArqZXhWPzxzasEmmBn+/WugptDWUwqHgvQyjWKMmxYSepzPpZ35z
SbtDLQ+0ezBNbvz92wTPOpRbUKaAftkyHI7H3qmTDP7ZAEPxgZtftmpaK84ZxPAIQMGrYeCdtvBn
aiF5Z4qEnzlFKb4AotofXBCD3Z6ylZW5srJwTQqvakUtUo6YaTd0g8fgNsWwhTpftYJVmeXlwKi/
LBaYdVOr6pTxc6wirTg9182dI+qNSHYluYDC+X9GFkMB2wpI+pMcd01p9yHIBF+UvjEDmgnHS42S
h4J0TpBN2T//wxQC9IhhweEBc37tijLadZN0kWVX1CENlBoauyByDOzu7x9AGN9/dhb+nRM3SS2J
SSyq7OAWb9SGGkI5+LbccHorDgKGAISD6zNd4EevB9Q3tTGlTcPPoD09xLmAkzDuNa4dJFFVb9xk
wF/dHcDgAGuINntkS67t6W7XULsp+Fnk2g4P44B0f1pub2yPtfweOFQhJmXNAD/84doMrygQMAAX
nHuws6M0kniC89BmCnqpmDd28X3v/Ogz+1sCnKqYTtSSO5ZByueLq4akrV6dYgsLuOL0rz5pMXLA
XswY+RN+HppQ4knEisN8j8ku3XiurC7pf2M3FwVytZTOOMoWWIT4dYiNg9r2SHeVfjHs8q7c2D9r
qQJTAeYYDffGHI8vXBfVWoGpBWgLHQLiDYiZ7Fj3KvWlamg+yfPiyamc7rnQExlOGcsCR9X+MXoj
e6plsQXOXd1dFjR/Dehaol60ODZWrvIym7C70JTyhSg1LiBbCQq2JQu9RKDPASgeg2BURroAGNal
mLczaWJyCeY4nnjvIRnWwfGYReMBPdVo8U7JQI9mdHtpoMdb2RvsT44iMHth/GmgG5t9bdAX37Ls
AtEnyfigYWNlLV51gCVA1h6wuY2Qc21XXVpZRHroVtPKscA6K+wrAVjL8KSx183vW1XzNazF5dTq
i2ivHHKK3HyNQqbXNb5o9r+r1ge8Tefe+GJXXhcHf+INt752Ni8Ht3Drht6C6N2Bu1AqPcxRBciz
1q/zVxQ4NwLm1fMCuMMMCoDbNZYRs8gsNyEKVkvWT3YboGYKhzSZJzU7am1AyQuxQ6b6mXy5fXOt
5Z3wYPjP8GJeK73HfZr2mNch3hF56gHCAkZ+2FnioyCoIM0n6y36rtXNeWF1MbNV1/CEOh3cA1CM
RLYAS0E7bes9tGoFiNxZsFJF79FicyZtPrZywp7hUxkkreO5oEjr/5cTgEI3ME4zNb+9cOASvfuN
xXDmO/Wd6s0eUqN4j0wV8YDG29om8xcvAnfcx2BQmBFVKqp61xeYZhk5kUaRnx2jC4WmHoGSOSTT
TlgvrnKMewCbweJbv2diI65em0oLOPK5Zxa2lyxaKeL3xE7b/BxX932C0lsP5O+WkTVnMlsAKHDu
NlimCM1Gza3WdvNzY1u/ul750lZyN+Talwr4rSHdCkk/mYOjnpWO0VE7qy8t2zGhqEAtK0tQyKse
iKLu+rYDqvQu0Y29GLuNCfzkS2AM48INMzMRGMvHnUOAqEzjvo9izZa/aqVJfZXSJGgrmlKPgQ1n
a6/MF/rVXpktgnVN0dEtboI1/XqvpElT9KUDi6Pl1riRSgJVnrRvj4I4b9Y4/Kp64p4mpZH3nYyL
74Vuf73tXNYmGM5MN7GeCAPMxSnvi3YEMz4dorzTkYB9LwrT4269d6tIQWX/trGVCQbblmvi7Tyz
y7iLS76RJqsSZg9QSr3XZRYyw7wDAuaQFtZGpe3zNY+LXgU4Abg0vDI/JeZ4kVA22jAlvhmn/o6A
Lzh9TV7ZnfGY3ZMT1Kx/tD+21CNWxgejSNEiqYKU8Kf7HJ1ceWM7QzQC4Df2pQ/GxxAEs15OtyAp
a6awYQzo0M+nffmwHafW6SC+O0YDk55bn7igXqXeFezt9pLNS7LYoSYoU3SQwdhIWi05HO28tKAK
142Rln1N6m/ZVmL78+WGhQJQETkOJFHBObdwly5qabnOnDECXB60LBQEU6nvDtaDw4uAAgFtTV+J
q4S9tUXM9slfLiwvtj6lpWmPFizHT9pLetZ//f3MufiFaBbpImQIrs+2DbZdvVOxGeI2Vj03raeg
J8ZWVLKyD0Bkh2wiMqdIcCzjZjGoacMEkA4EkjOqXX2nI0jkaJl6DfJgt0f06ekOTkD0mOlwFGgj
RLL4ekSaNhVT3SZj1DdECezaMoLUJOmuo0K+Eb3LIvxnfNYaMG7ctryyVHOGHa8UYPHQMr54FNLJ
TscxN4eo4tCTU9EtoN7V1sbLfdUIeqThk5HKgc+4Hp6ik1LlGh0jhcVeW5s+jGjaRry6agQNn3i6
42ZTls/bYirNdtDTMaoAalDxzHF7vxLVxnyteHUk2FDBg8wa/OwyK4VmGAOAfWWMuPUTnHEmKmyc
nwwXvR9yC5Iy7+OFh8CpnZ9sUFkHOds84ot6Hq1wn4osnSJdIzs6ml/RPHoa9T+ZAvZfzVeb187d
wh6v7XrdBKQVZUrga5a0UQ3q81OjuUNE25MZ3zXOs4yRZmEbR3jNDFy5DdJeBw/l5RF2AWDCSbKx
WEDbqFYOhPpY3XeVHfW8CG9v8RVHO1coIVEMHkM4xMXbv1SMpmHNNEWWwYsjCuzipawz+/m2lbUR
gdzCmCEUOtZsEW63A7fKzDDHKKWtEVSWqzw1UNl8kAzXSKkKbUPBYG0jOrjr8S9qDSg2XG8OqOCh
fYUaU4QCRjCQh6ySv2QDxi2269L67fbg1u4SpOTn5N5MYKh/9MldbMU261ybGVSJeiaCrAmpOoUF
lFJq/c1q95weoKWJOtfGYVuZU1gFYMoAXxr80/z3F1ZFl7Ukz2BV6/KwBd0fyDmK+re+pQaxMpc2
uNLQa6RACR08ddd2xslGOszqFFwoagXKycx4L0v02YDU09kTbvAHZQK19+05XfH5c0EFAGhDd5Dk
XmxLECunbWFrU5QOT07b7WIeMdUEnRJ0SAaQyBcbWam1yby0t9gwFV7zhlnoU2SmXh5OcSj22dY9
tjaRlzYWIcc4cqeJS2xKaR5t/tSLPnS1vcXvKrHFNLvi7oGnmCtFwHjbSLJdr1lhmnZRjuBNAyJr
T1rgk3MZNn280Ri9Mmt4jM19/Sh2zEDoazNiQBvtaFRjNA5gg0nj5mlQwqyTkai2qqRrpmbSXGQO
Zzn1j/rmxW7PGWvSAgJPUVf5TLBXYkCGyGy1wDGTjefC2uRdmlocrNIeNURQMMXNZzTUebhX4mnD
Ia7shVmxG091rBKgjgsb4KpQFJENY2R1kMkyHoyfnQSywvaqrczjioOfGWrBGo78KS7Lxa6DSq1K
TQbXG0P9kACrqk2/b5/VNf+HdwdyqHiCfCApr7cBEVRTB0PFYJLqqUwf4+TgiC+Vcmz6NJT1zP17
YsqX21bXVgntVfB92HfwuYs4F3tygh6PhivFJKNH0umg6wzSKEn39D8Y+uCmRR8mGDMWZynTMx3N
ixgdtkMS13Dw3DfdLLxtZX0SoV3+8SqGnYUZx+qb0SJYp6rMgpH8YfE//S59gNzNUZL7cQtvM/+4
RfiE4g2CW+yM+VZemBMJUns2eiAjYCWCRAHsNfcIs/eZdmrG8UR1sjHAlQMMg3gyOAq6t4Aout4k
sVJOlLfVFBmDCVhvWb6mFNCLGGiNXTVpPzemU18bH6A2loowFKu3MOdqCbW7oZ2iujb6k273zBtQ
f/Rt1vcHxI6WNxqgvE0b6kQsHfSDrqTFg2Vzq/HS0RURy6di48ZeOYoo4iMIQl+ggcTj4ihq6kRG
TYgpgkCGggjVzXz0Wm6Jpa0cDFjBDnLxpkAJenF1IhFdJEndTVF/Up7GX7F3e2ZX4m4XIRza/U0A
7vVluk8oTmIoZT9FamzvG9Ab6s8O/8ltduxjrqBjRLCjPpQbp33FX7pAWaDkjRwg9GMXp510cCWW
PWLqLHChtUUgx+e8wFXQTkE3/bg9xCVTzBwGX1pbFsT6ptOMvJDYqyf7W/02QE1x5wTjNweUjkdt
w9pH8Ls8igh2QQ+D6w13weIWjQc0M9stZrSxRVRpygG9iIc6tr6M3U/OH8z4Ff1Rd3ob2FMAWoEa
veV9dq7znXATPzefZdpNu7o6xEoWppsSImvnFrlQG+BMXB8A916fWzpZE1p0sZ10/dnQ7jIochnT
fbZFiL0y5+DdRgcHrimoZYIt6NpO4jQ6ELVwSBYEdNwXGyCAmt+VzR88Sd4ykLw4IMy3TiT++4ck
DKP+Bw4qzdLRebkwnE8ds80ai93+qF3pJYhyHelb5u/mnZoebbeQqJ9PEFAhiGNwWargs1m2rIyK
NXBWN4g1leIerhIV3Q4LWYEUAP0b/TGr1D7g5rjhfT77hdnsDEmZ4wGUua/H2btTX9gCHtHiX4m+
F+7LlG543c+Xyox3gctVbLxbP/VigvEfDWsUJsoiHMc0GHvdM9w3dwSnrix38V8Dh23YQ9wx88uh
mWkZf3Y2bwn44HGJcU07gKoiO+IhQ9/VKt1I0nzGB3yYguo5ktVQbvj02honY8CNAj6Vn0Vd7HPS
BZ3RnhsxeKKmQS/Zrk0KdGzRaGjve1E/5dMZb2q/7BIJ/EDvG3xL/GhtI2HDOjgvQPXh1/WKMiSU
VCiXwRXn39HE4o3gSvekdmiTs/Cz8q/DYrxwcUQBa59xNMuU7JTUjpVZyhTF5X1P/qDjsduqyn2+
IK9NLAaEek4TM0PFJPdI5/zQ//5ZhO4itPmgponWQe1DweviESFyC8wf85MZkPYd2Lpw9Gj3Rux0
Aza9dg5QOoXTRNoSPfcLXyY69HizJFUiCri0te8AXDlWzf2wT6yN4PTzvYgRXViaw6CLEU2ODV9a
wxI0ZbxM7XaumwZoZorGhAaxu+FCtsa1uAsM1qXqKGEtI6ffmvAT3TchYbNFQb/mqYBYQ/sz0hug
/lo8jprRzE3hzNugyIKYQ7cd9cRhjDdG87myjjMNGAJqULh75wrt9eSBJKZBKIMkA4HLsFIPiXMv
o5CLH2gd9PRX4TYv6lA99CzZg8ymTV1vI9CYl+f66r/+gsWGx9ktYkQ1uApEtiO0Pc9e003c08h2
eMxwRbzxtNqlcaDxkAl/ULYwrKtzDapjzPPMBbh8iMZda/RSYA6U6t4BeKE0z0T8bYv+PM/Q3EEY
gWQc6qrX82wSySshkfiw+n+K6RlNVJtJ9DXPgXUEPAL7BVWdxTnolUII3BOIUgJ5aF5vL9PnEAjf
f/HDF9s+N7Q2mRz8cEFOrHyu6B0kCqB4f9vK6lEGxg2ZNsRAyAtcz5KWoBxapTFC3OYQl75JIhR+
s8bv+t1tQ2vXBp6xWPO5ARgY32tDymjHqqhgCLWdO0KnBx6z3yALeNO1QxzLLxALsD273EjJrm00
ZDtwrOGv5prRtdWMcMl6hSlRxVpwd90R7aEA4P5/GNqFkcUcmkoGYI6ZKdEg3bcqgUjvIHfgOoAE
oeY7TAsb297lJdvfNrvmF/GcA/4CQSTIIhb+Ph1bJOz7Gv6++WLZj1bdQdDpATObZXg2NF9vW1ub
SfSBocaC8h7K2gunofFqxGaFNVcM31qSRGRozznJjrfNrO36SzOLQRUuFXVNKyVKi9CUfp5FWYG0
9tttK2ubESCEj7YM3JVLH5y4TEdFu1Gi5MDVe632rHEnw5gExR6EY7dtrU7c/GpFdRRA+mXNd6wN
qwbbqRKZGlLINAnV7KuL6+W2ldV5A9BcAbQBFdglVMXtirpFr4USOelhRNuX1B9sFNwk20i+ro0G
/Ddg9UHWCJzdi9urifUka1qJYAZOwqBQDcKEqdmPvx/NpZXFZmtAkzjzuaG28dS1v1X7Gxn32l83
AuGCQGSN5z0Sog6emde+IQUeVPJSUaJRO43jXih+3O3TbmPC1hwsNhgqNGgCRCF0ntCLWIlg9cGt
pytoRb0vMAaja/0h8V05htvlyfmTFzc7KHyAV8LvKuo0s8u4MFYMGvJcUNKJpgkhsxgYlGyKZni5
vTqfSTtQmoF60HxtzLIdS2gLvl1psjGWUQ22NvtbX+ziMiqqs6N9J+pbUwdxdhp/G499ts+LKAV3
CB/PzktKTvRQotOJebFv/NC7oOUbt8xKQvP60xbTrYxtCzwFPq38Rx558Dztx9135Wx+vz0FS+UL
JGuu7czn8WKmM+YWsUNhR4D6YLrrk8zTy8B2w0I/0tZzv/fsydAP9HXTnyzZ5D+ZXtykDEuv9xKm
m/KYKkcdSs4QjU486GCY7SHPvkLRS/1GqO2NENzN/fRLSR6rHbhvGsI993mykHRNzuwwGaHm/hba
vrHOzXSX4H8uIU9LX7PnKvEKUR9aciocdINDOa/YcFgfCYfPe/W/TbTYq47dy0aXrozAz9ynpyZ7
dQAd0fpXoVoeQ8HFhhY60k4g9px6n46/y7s2L3cJeU6zPQMkPSuPzvDNrOjRiMzkG9gAIc5lGoUn
KgMtdgGfmG92XuG8ZuRP2ydeCpqKbOPuX0qqfVqN+aq52AgWHWyIdiR9ZBSPqBEOVTDplmclh5nN
ZvKkX77Sn7nXHO04mOAvO3BYPpiQWsAq1BEHBxs9pPY98VnydXQC6R6FpAHL3krw4FqReEifwAR+
0kIDBXm3CzFpHpalOan5S7krHwkEN8YH48lxn/LslZH7AdJuXv8yvNWql7IHeW+BZFeDggI6EM9K
/ODmAehztgm3Z5/8aT2BnNJn3qq5fft6IqrRIe2AlEMECq4koGPehhY0F495XYJmfQDLd1by3Et0
6wEUoP2XvO1ACDeMW53rHzwy1x8CHS8oOSDORGgOPurrD1G5rDvZp300YbsA1OmrpvwikfZGgtWf
GhE5v2vb8Bor88paDblrhbpydMd3ZroecEzhAFVn5FiER3gKYSwWgrTsMOd8OWVerXh1R3yx76zm
4MwJfjTeOnkkWuugWBvh6+ZYFpOqdSX0O13az4+Akfr2N/MA4dasfNCjhIVD4gDUGw7Dwe2CNAd3
F0XSGBXK8sjUh+xBtz2DHNIwlfuS+bEWyPJXuaMnJBht/answAQ6eOZfR3CYfqDbEOyg5oLL6Hr6
aVXKXgc1a/RuHB/1x7/2u9c/fTEhqU7xqOT46bGYsBZQ0dL2wgEQvvTnogZRwQ07hWLMv3f6ua0S
PJroVu72o5P+0w6b9Y7Qroittrz/nKzJlLzLegBLRiB1ySMIxryyp48lM09FOnmV1gANDTdWom4w
aoFS+3HM96XmPnfO9AJa2Z/I393RBmLYXLZ3so4PKN48x0mORfVTVQ8SNEMSsPOqh2LqQ6HvdCey
u+e+AL7atvyEbDmyT8cXEws0GPowNRfQnMWFVim6zLlT9FGT5cBYZkGZS9Q8whilj9truNRehsu8
NrXYIVWjGnWTND1iB+u5SQp0AQO6UlpPoBl51c004AX0Ny07UPTxTvb8m2RVUDwL+pu3wgN9zUE6
itfp//TNSc8NH3Juey0/bHzl51gKXzkDDRDkoD66lCuIE+mULZ36KOGpvRuJ3IGitg3yxLKCgojs
XJL4HiB0+HxmgLrWrANhyCwg7eh6NS9UH6TCBg5e1+1q4Ep2BngtzjQpwGYxFEWY1o4HL5kjzzJZ
eDIKa9dqhni+PYwlzfm/k41YGvB8cF2AhOL6OKKTAhQfbttHJVgkbQ0skh2IR0lpHo1J7lvz6Dj7
YfzHIL5L72o32zlQSVD7naOOxwqRTM/+0YDmvP1Vs9HFAQLIBrU8FEHQpGgvdgBAfOo8tX3UO/Fz
4e5F+aQmxq5r8wOQr7WM6CQ2IsOV5YRJNJbOFUqErNr1PAw1GphdpsAka/wpO4GP8n8ZFCRFXAuw
Nrwt9GsLlbB7IvjQRwUCAEr3Qru3Ne63EvzBu7I7leMG7nuepU+zeGFwHvJF6IGey8IsSxjshxAq
jg56Esw99Gvl1oldKZNpQHC6H7wPqMotsd6NS4aeD5g81T5kZXZAjHVn3ifKffuzeZM83iXqhpOY
/fjnsf1ncfECjLkT51MCi2l2aP3yJ/DsRxDl396Gq0YQsgBki9orWsOuJ7BLDOZYpdpHThVD7/Hd
jckuzZ91KsG4/S63CgGru/7C3GKDFEY+VSXFmPixv1Ms33lojyTzilO7sTFmX/1p8i4MLTbGqP0/
0r6sR24dafYXCdBKSa+SalX1bne3/SK0N2rfRS2//gb7w5ypYukW4TNPg4EPOotkKpnMjIww5yab
YYilX/WqQDb6y1ZOYP2SfFMrry34xZkh4bU1dDkpbAcx0ngvdsPv6BtEEP+YGBj1OklzY90Fz0wJ
91OuLz2G0mEqfWwfDdVTNsO2CMi2PeICsSWfsmwDhfi0oO5a2xOMQeLpGbwA4wNoKW773soL8nLv
hEwmNdBbsFu+dw/xI+u9/gd7G4L4qG6HA3Btw5vE3nV+fmlPuAggd9B2FXIJSIBi+KD5WuyMnXqK
PejXpR4QFbfNXdeJLqyJfbuymdzKtOcRPYY9G+67Cb6YSWys3W3n7idiGBI29G6i4vsdIICY+MW+
jL1yCZZQL334RezFobJztqoX2GwTf5d8ZatLhM+hlwM0OKaKL6OHMiWgcI8QfjGRcMw7RHqoSpSy
ycR1PzkzI/iimxZFoij4mGm4GAGUsapgQqWBbdm4dWPqzw0if7wBYZZMtVW2QMFDbUXX0pRfmWa2
cdJdbO2cZZad4eqnhooyumFgrsJU9eUu1sVA057peC6UB3OXnoywyiGLlz60vUcGrzrkG5V5ypPZ
ShLe9YjC59FUPhUOhpNLyz3oWjIQksBFUQ1h+rIf3l0LSohl6GSQklAx1VR/AwmbP5qRJL6soG90
QOCAjiQGnzAR36j50kMEK7JwvTXxk5nvOvJm52xnlqdFfbAMsNjSH60JCWrQa+l3WpIEJg2Hbje2
X2b+49xvqrul5v7vWWe5Fr0KcCMXHQIsSIgSUVIxcM7mGD5Jnuvxj7J8n8fX26HhmhXowsYVVizV
k7gH7mYK05NF9iDr2+ZhfE+8aQ/+qify4o0HY3fb5porAyuP6TjMkKE8KtyIqlLatNawrHn66PT7
qdqZ9tNtE2vJxLkJ/hPOsjHbgITkgAmvMPpq+su+99z76RjLUrG1HOLciuC0Fliq8PjIJoS8FxuK
qyRVdksOwAvZteqh6/dSdjFRnpO/IPB5GHg6oOZPQGdyuTC9HqFdp2NhYN/YVHu6QXvBvm/urKPr
t3t2nI72Y/Jj2UJl5ME43N7UtehwbluIDnZROtaylFNIdgzdE0z/HcnX2yauJ/n5+tD15wgiHUw9
go0CBSDN7GCjDQC73juHZNfvM8gq1jvzWdkWW0fSEuDOJqZn5waFPLBQM3Pqaxgc/cmTUSmt7tjZ
agRP74xitNO+wI4VI2bmmwdt+hEr7B4nKPmmPtFHt9YhePzURnM0MaxDedk2z/WXbkM/QNp0YJ5z
WPbJsQmyIzk0h2mX7/X39N7+Ft3PYfcoSQ1Xv23AasDTAr5UTOwJ/plGZq9nWLEFuvD7XLE8rS5l
1xQ/k6u1GhDtgIgB0E9i+9oBHrE2+Jm52+Rr/2IenQ0YrPfJqb3vDgPbSnySX+q3zAlXr5GSrKrK
egq7P93efenx5RnbZKOF9X58HN/j+/zjBfXf/W2zq75ztkgh+GflkifE5Y4J/v9xA7ikXzRfskFS
xJOY+XxVnEXKQp3KoSIww5y90r6w5WEx7zGtdHsxa2UmwDL+OTIRqAbmeIz5QDErZM2+KAJnVx9I
40HnGPIdgXbsXkxvASPjo7VpfOOJHbWj87/tp5jbzNC4SZyhwX6Sd3XaxTFUx9oJvLiSdGL1C/jk
hMVIDAAnfMPPNhQTo6pbdf0UNssOIFL0saWC66sx68yEkIUWNhh9IxT4w8lNgU6917CVt89rBRiF
OHxmQvD5KqlZOjtYRfE0Nl75zYJWWHlXsmeg5n4TFcOjAM5LjOq8X339oXE63f/bOsHliU2JlvdY
F6rn1DN+LKf5w9m1e9Dqbe079ScSXvIz3R+Nb3hOKLUn43yQrBpg88uzM/thytyuxQ+YHzqPHDuf
/DJrrxtRzPEwWf8xyBjPb3sLKmKXFueuZSpExRAvk42j7JIE8nmSG249fMEVNdvGR+YKR1lQaH61
FsKXg8EO8lrQl+YR5MVQZpOc32oSj6/4H0vC+alRM3YQJpvC7HU8gl53qx+ASd/XPohP/lVQRvIF
UU5A91Dlu9y4qFtilUDmMGR68GAwD1paxvt4v7y51CMn+zj+IoMf/awCvHRLKglnq+9A8PD8Y134
yGkUl6Ziw1PTwocqTPXHRcnvQH9nuocqo/PS/OpKaTNn9aFyblX47pO21hsGyA9w6uhsuvSkGoHR
HdKHyVB9J289Z34q3QPN32Lyw41jzCVvo/GQ9D8zWr7R8ms6sft+NvazbJaIn+zVl3u2H4KPNWDz
qsyan0b7ZuoKiJc2i+3pP8vkCYp+2b97qZ5vheBqVQKS70VjcLVoYzSBhlu58Q9ow+O6RKfHK/en
ugiSL+7h3wTG/65UrKVokZkuC4S/w7Q55I/tTDFR90baLWVfWu1Xk39nGlIu56mXYg3Wc+Mz00Ks
GBQX81Ipjl99iu7IE/TzNq4P0cLA8ZpgOraeLokcq/fMmUH98hvrXUsFK406hdSptKBRJgwnRooh
Kd2sZiBnVoQMPNG1fAZlBZaV7lvIB+Jt4WZHU/rS5dtzw0fFRqE1V1lGBx5qm4AddPatUB8GzfTS
yDNqwtvylfJgzEwSFbnr3zIrBCrkPKY651geiJgy372Pts5+hvbk223HXLtIMJoNvRU0VQgGSy7P
qojaOM37ZQor6GySacdqZI0ymplVIxhXwQwfKLNg6dLIpGhVmUKckaO03Frzm/5Jt2TDMTIjQpSL
K9C1QIUUT1zjlQ6Op5JDXz7f3q01z4a28j8LEeJVWpuMdjpsONFLlP5QoBx328BaQDw3IBzH2I6Y
k9BgAPgqZ/YHiPnUG9IcMCgyVZhZk1xIq+tB7QpzjmiCY3bx8mDSutMGrYK5+qD4MoKI1QM5++PC
gUyxlWbVgD+e7dESfFckL5DVEhQfFvrPjxcOg1cjp6nB39fvCu9pepigd+Q1T+mH9kS/9P4f/J/t
7dNZDaXnJsXjcRxn7G0NL8jkK3iGAMyLjr3d+ENhBU4HBqruN/jTyvmlblpABFXQtbaDN9Nvkt/B
t04IDhhD4QtHkc/FyPflubURNfvUNvFB5Ulh+8wy6g/HSeJjqs853Zi5RWYvGVWAyrRcLV6iuDZB
YpFq2nTIWtvdM4wrQ5bYhFAveN4K52hZ5XTqLXeggInVMhz/2u/lo6U4LcSaqxkoJ3VypR+5W0N/
Fpo4hfKzapp8p1NIuJaRFYf2YsiGQVaN8mgDmSoMOYkNz0mf1AQU8nhRsa/6+OF2h6Y28e75VZsv
t89jxdP5ODnePaBhA+yC//vZ241B7CUfc1jKJsMMzCYm+1RvKx8PA1fi9SuLAjcYaNjBoIu3r3jy
1KiVwVSBqoWYjNpkGOtcTlD5ipS7mRRfbi9r5QoC2BVgEpRK+BiD4O2z25pRZ0YA3jP1DZVXQK3c
ez6SZ1T3aroE4NN4um1x5U7HiBW0BTn5BBRvhcyBoVOEKXdNxSSDS7fFkrmBA7W8w7C4+w6CKbt/
YY5vJArKmJ4V3/Zx6ZTVWAI97IKD00CTROnNXaY6v6ndyq6nlYPDXBKfZYHsOZDKwmYmTgGRtjHX
QrOKwEbc+vG0+BkG2om5fGl7Wctp7ew0kPQBMAKYK8b1L12yqWOb9AC0g1Bp2Sbzvu9aN0hSZeNQ
+9jZ5XtDtN9/v5uc5wU7CVw5GEcvTTKbqmpUOGqY/TEK40/RN9Cv+Knp1p9/YQdHBtCJhpF4sdbb
J60NidwBisfQO8jmD8yr95rXdY3kclz5qhE68PIF07DG0ZCX69H0xiqznmkhreJ3262342IF4FOV
OOFaAx7TwxivBXWDgVepcFRVl0GUHGSjoa7UyxME0/ugwCtsq03atHFcZm/mqe9+O26qgHeX0QOD
PHZwe09XvJNrDnNGLAhWXXEsDHo20QS9wtABPLXP2DZ36q1D6V3v6ptYRlO19uK/MCd8DJoZVyb0
MLTQTlW/RlOytpvAnH4ghLp5tiO4gIhJ/akk2xjKpn+fZME6hAMAcQS20RQeRNOsRU0Jgtew0irP
jnDlLdFudB3Ape/qeper5q9cqSVDsCsfJO5rUN7wuRso/AhGIezdddh9eG0Zf4FEb/lWMuOgqF8q
K98apJagTtcO1AKuETwWMGiJ37+jlXHkMgB2e2CFyxTg8qg+JU22LToKhVYrkhTw15aHxBVTvly1
SBVpcfVs0dWKFHpIY39R0QkFHJA2d4yCiro9pQCw/L3DYs4WXz/GctB+FDyon+eBVOg5h9UyeJxJ
2T1ZebIvgMou9EQSCVauJUzk/GNMLHaTZZycxu70cGCY/WFag4EmPGqLJIkfeyYTaFxJykFtipFH
TBwTkLoKl2BMcj2zzUbHNAZYx/CmAWAe6gaSL37dChgx4JW45MWoo2ZdNNhZq4fd2AN6mZA/pEwK
WWxbi6HwPp5GcHFGEUiM4ZVl6M0Bx9Q6rPbaPl0eS7WdH1GK6jZ4s6HSVFgbWkM2uI4gl6dUIDlP
J2jTxRMu5Zg2xrFWF+LhapHpAK5wrgJNiXYyaAd10KGJzDJOMi1to496GMcLKN5QhIvdXUbcw6iV
QZGHkVV8DMkQdu2T6uzKxvbo8toWO0jhgchMQhSw9sWCZtF2LKSSkNkRPBrwkLRQLAQIQO2H7sMF
eV9b7SJozpNMYmrt7IGsdzQAF/DRilItMV2srtIVLQQJwrDP4Gt+nmFc+fYnugaxJujn4QP9fKJ9
PuDO0uK8bOuCDRQuVkDloVp0cz9GMdtbE7Y3cUr1ecEzJqgc+lZFOGcL02I7jFIfILj1hZhkOAzO
OG3b2dY2GkYKt5O+UL8dmeGb+MsYcY0wpVNCd8npc307j1EVgLo03zgOJpRcYyF7ZtWWV5aNFvSj
8moZWXGImRZhW9X3bpjMbTYUMoXntVDoEGReXPhRRwJ2mTc0dpWxcTH1sInSeD84ahSadZ39NOPu
21igX0a01gmmvDUkidGqYXQ3+XwuYDiW4EFx5hpVT109XBRg6kCqXcbltu7aBxuUxQadj1WuSV4+
a54EKC6GCfkoJrhQLteqJEM7xWZugC5Rdz2aHKcOIw63/Wg1WwAxCK7Iz+RZTPgay6w54y/Cb7mb
u22zi1+7b+4C2jgP5fof0qrIWpkeRJL/NSisCgpp2qBHMAiAnwc4v/YDlMj5B3nBZL3xQR+pEQyR
V20l6+R/VnjV4/BARoLMFtZFkIZZZ7bWMlsPR8g1xkH+kN2REzO36uBp99bOfR0eWxk9+lpJA4yr
jomog+wDsfDyBLvSnCYQX+AjHQYfU3ApNMvGjaW+OelmOmK8xsVz7zVVFS9P/2DeSbLmtavVxe2D
AV70YwCnujQ/VRFShzHSQ0VxFoyAmO1blDf24pvQ3DkUVT1umUqWDRrBwClTpdk21K6OFTWdwHKb
l1KB4ArR+mwzJmV76qSDkms3GBIocMSAoR7Ee/yjOwtiiatAXkZJjVCrneW5wsTTRjd6a1cZowyM
sfb9/tfUFc9ONs+la+TUAEZwQ5LYJ+bB1SMMXlYHJAUnvZKkAGt9SwiR/mdteGJcrm3MZtLqGdY2
mPVxbtjdXKjbUWnu8Wjbpihg1HqoGflWIbMfj43fylRyV1f8ySjAdXpcEW6P0SOG+zkxUBdyKtDh
dO+1qga6vXyvSdZ76UJ3ZSKFnK74HK9nWECmcwockx/52ZESNZoUmuKhmhjHbHJ2kUV9c9bv3eVX
/0afmh7tsemO2nWo206w4Ic09ribQUQs//xW3AvfOy5h5CBgDhNnviPqRmW8oCxg8ykS60vUKWGT
ED/Z5Ox+HlRPr9WjWj9Qsm+LZ1JGj9T5rkZUcnWsJB9cRRVZB5j9MbohbEls0y43zFHjFD04aYSf
aDMvEWZMf2fghfn7jx7WwCWl4hWP2St+QGcHUE5jM9YRf23iLWJpEAsq551TZ28jsTA9inHYOsBo
9ybXBzxVQtumQVnQp6ntHpOy3yjSZsvaFWODXZiAoRmMhqBiuPxFbCZxUSl4ErZq87roX2Mz8qK8
eHFZsbFmyGRODvVcOh16400vZYMSa7sPdmheQgSGAZ5waX3ICBlcdElCpgCrNh+1LtuUI0RoxlfN
fb69+TwJEC4ZqB3/xxY4mS5tGW0VO30LW1p3nF/70htNz30jJ9IfE1l9be0iRRkPmTXoBDmMQEiF
Uhy9k9cZnjL0w6w2Gpt98Ct6sf2TC0eMhN6RfvbnPvZBL9pETzNor24vdyVBsTlRPzpPAAaCEOJy
uS4Z0swEn3doU6cPoHwb+a6d0+1tK58cJOKuWiCo4fBDnqUI1xhmMBPQGyZYKIt2Gv0BpYcvBloA
pAUY2YiP1dSGLAoYKA7VpvQiFKVBvVfX9Z941nYuAlA+Jn5Cf1Ul86elOGh1vGONekipDGh0HXNR
gORihqh+gCFcrH7kZg39xgyP2b4dRjy6Ng39mvSbzjioUZBQ+/ftrVkxh1QUVEmgrXMA3hVcwAC4
VWsnvLFqynhr0W281tq3eKcnDALfPW+Fk9GQHPuK5yGYAg2KWiQqkqjiXZ675sYlIp2mhznFPD/5
UUS1X7iBa6V3w3Ak9mu6/MybXyaoPAooRme9rKL2//kFFl6WYKQC5FC4XEEs4CojaDtDlH1Tv1sq
0PNFp0GN/szOj0L7EyvpCx1B6Kx0v6NExzVf+mxiu9vbf/25830Abx+GQl0wtQuhZYohLIKmjB6S
r4Vlb2JMWs7FdoAO/OBa+yZ7mmXPn5VYemlSiDBlW9GCgfoImPwBI82Z0WztZTGeQbo/bpzZLgIz
NctfnTkU2zY3cr8vMGykDPXfM1Rd/hDhmqmg5Z4gpuuhq6TKdsrj5nF2l3xrAjz1dHubVwIAbAF3
DC4NfP448Ut/IwoqsxXBotvY3KamiYEtM3lN3aBklq90D4n7BNGrapo2NSiaSAWMq7e89sQn0UMx
bZ3pp41GIcS4MNHNh/2hw3L7F64UOy5/obAbFPoyfdvrqNBV0S8TQ+a03xouQ3EZQlnTsc5fdM3c
Jupb5BwKyCVVPtXuEzyzBk32U3g0vIyWlz9FuG2XFm25BZsZDrZvv7B5q6k+iqEj2+cN6CyDNpVg
RVbw77CIkWi0YJDhqCK+OK5zt7cBCw5Voxu9cXwgo7eMp7Z2vNTSDrrzq0nrvVbtJgsgIExXaV/m
pNn1sY2sdDtjbiPzHSr5VZ9UyeI+4OdwGRQUYZCKXzpNo9dNpdR4PXcDy7/oc9JtSsqmQJ2XO7D0
KA+LlSZej6ng55R1LgJYqW5orz2BQTf3wA/+zR76MXAj4vhNFedB4joQpnW7D/xHUKAi6iNalu9a
b2doU+flU5Xpxf3Q50MwAQzim0sxH9jQydQu1oIOOCRAyAMoK2avhduQ3/iEMeWzAjIyD+XB+anS
3NZ3zErxK4c8Gi61S69SNdez0c6QJJhrdw7mHHgjg5cdRWEU0yl63VhgnzAzaNBqwzCvUyceqDuU
mXitW8joBFbG2CCOgm4RkOVIM3Cel0dJbMWOmrg0gEEdwFfC1PZlwvB5MCR5/NMq7flkmGwG1X0H
MU6rUjO/XowTzbR2r+fJHLQtdT/Gutd8mjT5b7eCGE6ZN/FJaSJD8v3xL11wO1z9KNqA6plTDAk3
E1o9edpozAhVuuwaU4dCTTPoAUCsg68DufXX1UbOzcRB92gLoMkkBJ5yYlo6gMUP3dV33UzQRf77
Ow4BA31hYPrBfucK4YRBlcyk+WiGUdmBV6MJGsfxDPJEksin+bDPM697ux1N+Z8UtxDj4QTkWXwS
XZwbrIqK2XWfmuGi4xotDDW9ywewuhixo/nqkKabeiD19rbRlU4hEKsOlCA4aytyGmEnlbhUUAhI
rNCcrffITV1vGPEpRy92l70ZXRa4Kt0MJvGWVAayXvmk8E5Fbx5vRBQ8xDLR5JZuYzHHDN1WB72N
ucSbtLKmjcsmsk0yBVBypiS/25K2ktPlQVDYan6vWhi048LiYgIZ2WRwIrxYw5y5gGgWcNbXdpbc
39fPBMh645XCR1HxYYg8Yk6toRCFPkaYtUq6oXNie67SGJJq19omokWGlgsuIzSWhXg/FUqVprNl
hWrPwhF6rXb8MUWHmMabGjxPdbe8SDyGZ9fi5uFNiboa3pZodQrpH5SVydDXjhVCm5g+8yYLAo/q
LRApnr2m8NvvfwoZqGzl20AKhL4cxngguiWqEuJa6Ia6KggHSZXFVs12CVgqZlr4ZTZJegxrtlC6
tDX0cCywnvAdP6sk6FNDBzSRCGhV9F1ClI2GEVoXiHijBANK/C7ZzpXE5TPBIybnqAZg/dLcoHUN
ICKaDSqfO3M5Wv2mTHZVZcSenj2xwTm5ZgCSSMlj5tptQHCHHQVrA3IYVIgvrbYNkF0WBs3DIho3
tNQYAF94MLik9dRpDIhRpL7bTonkmrj+JrhoioGvAq4DcKjwcuvceKnwYHVCvc3mba0BZpul9CDZ
0uvP+9KKcHHOCjBOlVk64dDE7waFQK2WPOMjDCKn2hpdBPxw8zi+GRQkT3GI+RUwL/9iabKpJ0mg
ufYl/BIEdVSkIH6DmvjlNttKkyrqQJ2wBmNZkdyh5F3P4FcCzRZGtG8v+/oKvrTFM6gzv43crmEE
l0VYxunj4mCEMMJ0WP5Q5xDKvW1q5dbgtlBeRUYEUkFRHwRsJmZjta0D3QVsqcKSjyTrJl/N6iwY
aAsoQtXqR1qQCbzPtn1Hmmx8u/0b1lzJQB6G6hamMwEou1zulFVgGhw7B3zJDMjcvh+BnTZNyQGu
rhSCZGDohLtCT07wJfDDmepSDk5I05eprr24gDao8VA0JbCYxS6NGkQ+J0hl7PVrp4mqD4ppKDhY
6OBcLk+3IXNQU+xw1RTNAWiB6cmi6p0dT+qdQUZV8s2smTMtxNdPFWJcKJfmMqVzS+jJOZ83oqI8
jO33JMbrRZNVUdaO7dyQEAHcyajmppmdkBW1jzdz6sgGxmQWhBOzkgRscwUsqGaou69zLHEJvvOX
95+JEIYTAUEM8nPx/puGsTUVKI+EkwL+w18R8sJl19dbS1ZVu37ywBDSXIAWkZhh2vjyTMois4pp
UJzQrb5FoAcc/IEG+bzxy8kbLQnYZm3X4OF8xt+EsIkIzEycFnuWEycssqj3AShs/VqD/uPtj3Yl
MgP2xsW5bDR3r5TUWE+GqW07OyyVr9Wk+rNT+fksWYrMiLBvdeZC+yXp7TAFs27HVA8alv+zEdGP
jaF0onrASnLq6/U9MHBBIsNvrKwEmRZegJx6XjdEtIOr4emuz5AImBO6H/MItBCZ35htcPtUVpIB
vKIQaVDA/SS9uHS0Vh9HK1EKNSQglHBp9VCDBtQM2tx84xwCpJskwLWVaAMeRhB8YUAAEUecmJvL
pVgQsIECtnfE+mL7ldF6rqxCs7Z7mOCHvAKSRoyQ8l9xdiGWKp2GuVjUEKkz2ztJHmTge9jGk2yu
Zs0QUC/O/+GMkfRfGrKpoqq9jv1Lrep7Sxq/jN1H1o6SwLNqBh1VgF8Qd6/qrgAfEr2KYMbAVFls
38Xpy2B9/XtX4ERevJ4FXxCDW1xnam26nRoWTe/NLdhh2YbVv1n55vSerDm9EkkR2AAoNnhZHU+h
y30r8SYCBg5uQO/76K5vqqAhBMW64yCpiq0EN6jZcuE5hB3UUwRPSHW6qKndq6FCfpjRn7H663IE
BpTP/j5f6JmndZoOxc0Rf3+Z753q49/9faRZwAvwrP0zSTn7+wYEDXPSgF17cJoOQRODpJnb7m8f
/Zp7cbQoF3BB3UNMqBqriNs6BVA+q37nRuNPAG9o5c/bRlaP/MyIEJsjSwMPYqxjJSzZuBF7gB9T
K/4w1O8VqHhvG1sLM+crEmI0hBJoxnpg8QGo3Bn6RzkNXkaywJKNhawFUIRoyEoApQ7ZLMG/jJmY
KcPR8RGrCuyYr9PybMIk2Ray0sWqK3OkOrR/8MmI8hURtPJco3MRqzt0BBeP/AuNrU8dBvgZAARg
/hSOyLRGbcELHwMTRfGh9+azOjdHAyzDVDY5vXY+KK7x2iYXPxcTnFixFjtG4zMkxrYwPavBa9Sr
WCdxg7XT4dEZ3XiISKAxdfl1OoDOxQUyn9AaUN2677WNghqxxmxfVWP0qiWp9Np3hGY4HzfBiw8V
rktzdZLFlYEKQmhH0PpFoxr/zabKvt327RWgzSeeF7cNUkPAC7ijnMWEIgWKyLIT3uBv7ko6hQl0
NTE95mx760jcwesT6mnt8NxX9DSpeSDlclvbV6gouyoCKrrhIud/hEmrpIWiZziDE9kcXivn0c1g
agZxeFDlT7cXLLMmuOVCalJHWQGAaRF7rVlvOtBAQszTc+gWUoabpjcqSba6FqxQkbFxQeF/gGS7
3GK1zPJW6y2kKdHOxFymM7IdmNG55ibDZMHfrw8SkXhPwx8AIeKvgbPzVJs0Y+CdhLZBjWOc3HBA
CcahcwBhSEAwPSuRzSysLg+ajJhS0lCEFS2SlBraVMFRdeCC9SLzWNl4RrFH1RlJpgw1sfZZYCKU
jzpyPXYRiQi5LnBs6x2oasAgRo56dGelkiHxlTYx0okzG8KXXixJ5VoZ+lQTMn/AvfD5mX7vfBk1
LZhN3TPLPfphLPnZD5IYs7aXiMr8oWYR7KhQjcCNOujd2Gq8irdAsKmiP0ei+NO8Q7q5ve0pazvJ
xfoA50RhAF//padoMTOGmcIWaaJNlFmvZVP7fVdIvH/djIXaIAYiQIIqmOFq8HOGWV48P5+gRdXB
Qca8lhhZuwLgDFwaFeEZ9ZXLtaAM2ShIRLVwpI0/ZjsK+dzWeVwmyZtw5doERxkgxVxZ61qgtyQ1
SJf5WwBqh4s3oV2316tO39w+mZXV8DDBa0UoGGHy6XI1i6nNU1VOUFsZimlDDbPbGIvmMTpBBq1W
JBFx5YDwtkFtEYj4z0mSS2vVWFlGPCKXMtOX1L5buud62d1e0LoJkFjCs0GTJ97QER5MQzTghs6B
JvNUSu7KuYM2dCPjcZUZEr7cyemyusFiQ1L/GZKwjp9mS5Kkr5pAI4bXDCF2LfYQevS89YSvZV5K
DMIfcX+BFVSyYat+hsE78I2he3A131ooiZLEY6yFhhb1d8Xsmgd0Td9un8qqm/HJOtNAGFBVYbNG
jLdYmVZrYW6OfVBHVuYrphXt+wWTyIkLZO1te2txlWeboDvH3OL1+MHSuaNVDaUWqkszHEZFWQLT
alIfpR4VtSIl3thJYe20rIGjsxRTFZpeB0wZZQiotZXzcjO0Hy0w3oiwfU7ratlKipSjSj2q33Vu
9MrKgCjDs2TJ120ZPrgIGlCAJwErFVV39VElcwnyVHBltKelO/YQbcm9XfYFKWMv8UweFoSKIjQD
OKKMV/sQ0y8/5AmdA2aPsAXkl2eBp2hGggGtd7uut6b59fbKVvIojigAehFaVjr6r5fGajrOk9rh
LKsCc4Oh4gCRS74vQx04xqtURHPdGnpbiO46sIH838+yGg0t6yZusbQWNzBEDNCQ9M1fDSgVieQG
XnMNXFL/WBLyp75PEfwLWGKap9g/6uL7aI0+KSVntRZFzsyISW8+uph4HpE0dc4bI62vxh+FKwns
/KeK/nBuQ0h16TSOWce4P3jOrqp3g7257xd/+DXmktWseR5SThUoU4hQQZjj8ngW12kYxCiQShi1
HiyY39pYpABsimebZVHTh6WPZbfk1fKAkUS2CewssDRoBwru3iWpihldxw31ZfH0iB5Gyt77YTu5
7oGB4yxZfo1Z/Hrb7a/ODWUmHpaRYwAyB4z+5UrVNjFZy3QlVIrqQWkOUOp4dq1OloFehQ1uBlhY
jhzhD07xyZDXheKakRLmBaig3C8gbWu8BmNSmLyj2yEB62UpKaaurAxXAfq4mFfCVI34Xi+zBTMN
phqfMkCQ0m7XswWceBKXlBkRrpwZwZ81mR6foCwVJxuaBYbz/tcndLEOYesg9qgbBcTwTjEB4R2q
dPiCZRx3V9czfyif7ZXgekrj4lE3zvGJHMtt+9d3Bv46MCX4mlBy5sN6lz7Gkhx/3sZJjOU9avqe
9eba3/JpS6djX/2hxew77O/dmtftAcTFZCA4Evi5ncXXhph11RdLfJpHoJ/d1sOArz8xSZi4iq18
Yagr8bES/HBxMnqkMVpBPYlPyLF9Rc0A+eg8rTjO7M9tH7iKR5eGxGeUWjpE6XQjPrE0wuP3rUhO
ERiMAbRWZQiva49GJQjzhRzIjDVdXbpgD6tIaxWnBJ8NCDL7HEpgf31b4A+fGxGOh3UmCiQLjChx
dFRdWFC6bVH89ccJKxj/52ktxMdFQHY0WyljqVmcFufDnDq/zI9lLDmZz7LVxaXEl3JmRFgK1Mcy
lAuN4mRT4KWKccMKO2jr7H122B3Y6DVvjFpPH8xNPAOFaLSYMKybE3CK/tTWmEWSlS/WDhAMzJjy
A5kMwOjChR/HPfRUyyQ5ufGptmy0qXZSQRqJDVEQ1FxmM421ODlN7vdWdX3+DTcgd7jt9TIrwn1v
ZjFoWluspCVfra72Cu1l0GVoO5kRIYKPZTfXCTfi0udErX1t7gMroZJ39jVxKuCxeJHiwQhcByZe
hYyi05Okagu1OHUs9zIn3s8R9TLTA17CGbI7dag31VB5IAY4adVbQn4bebtlXQG8duZn+W84z17t
zIOe1KDhHYPbO30dyPA+R9sZvxD1c5BKXIZLV43HGjCu6lSbHaDDtpJtB41AC7GHLN1sDMnutr3r
++bSnnCydlZTLbPj6tQAfWQuXRAN/6MF4VizfIAm0phVpymjEA/8ncjeC9fZ2uUShGuZqdEcWxaW
gH4mGzjjF+wovzXy1FYkQFl0QybJRSrbNeGW7rIMT8o6r05GZUGx8Y7ZqmTXVj6GCz/g/352bbpj
1VZDlFanQdtNixsu1tHKEgmQcNUItOCIjUIA6LWEo5mtJKb5VFenGT0VH43bd1YjhkRl+/vvvYzf
/3ii44NDV/1yNVkC3Xh7aapTES9c8zNJzHtMh8mwUCsfD9pBSG4+BRNg6NKM1gHHrWBy+AQppMj2
nfexw6jlKIkga1aQZIDlAORFAHgLu9b1ULNMkNWcMmVT1OpTU6l/zO4AzLoMjLLiZjgZjM2BBhs9
DHFOthwxh8xIWZ3cpazCiMT61k2619tns+IEvN0JHiZ0ELiAxuWmqZgQqc3CrE6pSrvDpLX0B0Sz
Uq9H+U4W4te27tyWsHUjNMVRGoatZPmqNu3Bsr5NuJNNaM7dXtQ1Kg6PRlRseRkGWSHad5er6tmM
ygkj+EJtZZsjI/CXbNjVbesbRh4wtfCrhj7kMYH0xONt2yvx6MK0sKEoKhWcGAJfFbriHnz//5H2
XUuS47q2X6QIefNKyqRRVmZ586Lo7qqS915ff5dqxz2dydRJRe8zMzHTMx1TEEEQBIGFBdFMEIoG
udUknwZA6hqXuG0ISrnbcheVK4L7T1QQLAoaE24IsVcLcZXnbk0G/T7hMcpto3Xb20IWreWvEPaV
Cn4IUIl0OMl8r5te8dxGASiktG6tsrVk+kiVIK2PzmDk9xklAibKyygiwCqbQN5JmBZnjkm5NpTk
OpqfU2jgDplbQ0RURy6tRNQrJZY9v0D0hLogl+4Hrb1DJuxPiLZWYshrJMGL2kMzCOwRbFggCLqU
J+WtnEkaTEMP88yKxym3uKTS7ZwPxBVrWFKghro1ijDqPLCQ8YV13CpqJcWFa5SeU4s12l49pQVG
5t/tAbAiOA8gUNEiwRpdK6T4grxwa/00qqUZ4CVUp511W8rCYpA8mKFfwEnBvzP71ISJPkllU7gy
72A8EST8F3EXEiMICWdCWLy/mZ0JmohLgqor3TgsTnqe7PNg+pLF4EvJ/nmkD0D7ABjO/PLgPEH1
9tII2iSNM8EIUzeKfnH5K14FsnZ/W1/XdnYpgtn8JkWLTJdHqYti39CFBD0WQvZ8W8a1m4MMtDsg
UQuc6RXZ2hSEXodRxKmLscVbT92XwXPZH3T/QUocHvQ0a3Pnrs/qpTxGbarnoWwmQp6BfAV/GGmc
Pff6ljfM2+ta0h2iIdDWIaeOVMz8+2eRlxjjD2TwU7eoMVDUV/dJeJDBzfCvUhAOKSCDQK/ej6BL
KXqU+yqXDak7DLI1jA+dnJmryaTrLYIQXUIxW0JUhCjiUkhZwnmWKh73fTnRfMBQZYx9nrrvMBgo
mi1zp87XKDivL6FLkYzfbkax0doOL/1I4ajQv2hA6cEgev2fLRxyDKCPMcUOcGD2HgKwKFQHXoSc
XrZSNEgZYBpYxdAurAbIg1nOD0uFwpyjscAlFKta6opFQjVPwKssRdKAf1zdqmsPBy99Jonxo+OU
8kWjQJLRvobDwejXSIeuBQCRJcGxoTeUR9qX2RhR5wQklEZvX2LaYFzbY7gGz7s+oHM30gz+ROwF
8CfjQuOqaIsqzo298cihfWQKbW0YiZaASir9/a+nZy7HY3ASuhAxZUtifEGf9XIt8aW3B5OGPfXd
SCQx/DMqa9Tn174A2SrM7gQoawaes214SY7ByZM2ePux4Jod12SayUWatMvEdo0O5fqsgjRu5sBC
9Rc4SpZxP6gwsLCIGyxJapxCR5ohBjd9kP0SM/RTpCPmMYv3lfh6W5ELVgE1zlUHA7BTMINeeoge
3Gk13i3cvpA6c0oGOLy13NGCWSDVApSegpoG3hmM4Q25IUl9g4xpKXu2gVkq8Hb+aNhj8IFJ2LeX
s7BfMDwUNmY8ANgrGYenK1UpFZ0fuqBg/J1oH5lwH2fKy20hCwsyECsC1QZQIJgPGCFi0pbTiDQw
cG0H8J/cSfVdJN8LabeTxxU7n/3LZUoT70vUkrW5BRWnl/E/YhqAJsbjkBLTOzMNQOY9OZ5U25hg
T5Piu1RX0ujX+oM8tK/P+oO1sxyJbYDgdAqM0JW9cSMHk6sU3N4AZcW/aXDOAyMRgP5o5GtnNqRL
qwvlYdLCuEU6MUy7fVlzJYo1aWbzOYcoFQSdFIdM+sdkB3rckOIAlh8IG/xdYtJEaeQnMt57kVtn
O054nos3zfftdbGnCSLQdPpDdYt65VUJr/ZCLRPjMHYDDY0w+eA/+kq61hDNmt8sZG63h5Ej94Cu
WkZ5vR4Z8djErgewmA4Ug6eJ1tj1f3JQA0b9Gv6JNYkfcXhGwD/wABmy90bYSRmvgDDN1WokQyOC
NGGovd/WG+v7fmRgUr2B7A1Mna3eaK0eRpUxxG6WFXTEDDxA1NXhBNYAMrRPaUW66uPfJaKFFn4d
AR6eSYwxTKDLTQs9TtyiEv5UbTidolzuj7qa8WZZV9E28NTRGTCjyYnLes3Xs8d6Xi9cPLiTkCgA
Nwdj/xgjx1cVHyWubIApImr0TdEqb43em20/ONK0Ww0vljQMNB4cPE43SCtnyz0LaoeqkUMRnF6u
Pom1idZaiXp9Y8t8qZGEiyOqJFJupRWPceJg3Vg571c0LFgwXrxAAcONIWvG4lS5lmv1QUkwJLbV
ERaGZeUoQtJRUGIrplb3hcM3RWnFYtFuhMKIQEA5RMY2G4ZWIpmajZaoKN1D3njJPkyr/CFJ+XAl
bbNweNEIr8246B/0FeNrO1/xolQSEndItNhKOLn6SBSuWqu/z5Z17tJ/VDEPXQZVCFCLbM8PCLsy
XSj1xPWe8+I7OgJZmDvqExgPvUMs0mKgxZfEbW6b+4LPmAHsgBcitsARY+5gQ/J0cRKw/YXwXXVf
wZ3I7dLH6Pm2lAWzvpDCBIByq+UpKiuJG2d7vyZdXBBBewLzVKkkhF8j1FEXFfl3TcwRVqQGk3Ej
KXGbVBloL1Y+WGIU3vISCSzcdeObt1e34AiBygDRBo4u6FVYquLOj+OZaSdxxxy0iLjvd6m8cv0u
bRPsA5xKM0MJftrlKVWSuK1xghI3b4uAKnxkHPD8CHaZkGinXEwmUlTRyrW4tGmAg8AZIsRFnpmR
iVxN2MQp7LH1TqNlkIkI05+g/I6+bqtvwQNhUAgyLHgbyMgUMXJGPSh5rcKDt+44tG/6vvyAAU31
ofCy0hp7TtkisRncjTn3G/jUtSLUovSZcnV+nYLKgzEWLkYbOAhoUrccYhtzS0ZSlO9aCSR0ZXUY
5TnVwUcWr1jMkoUi7EWmz0BSCs0Wl9vZy30JxKiKN74Xk7nKiNEhXvWoW7c1u2SYIEpA1QNhNvgs
598/8+1ZqDRaX0FM0uxq0L5I/qFYK64vWSaaFH9KpujtYwv4vaS0/cjPMkKibQATGASqVaRfG+T6
0xTCukcZ6VEEa1AdcMqXiwk7X+6NtMjcsTiFYYj3CE/BdR3V9xJP+AzMdrmdtqjef1Reg7mWx9zA
HBjDqlSf9BEmfHoS4MyNhhbk8Fj3b0Kw8bpgV0xr44qXtH7+obPGzrTeFvj8LqozVwJbLUrDZJLs
KU5X9vbahNB9CoYlbe5BAoqAOTV8W479GAORJXbP8YMkjmCKSDbgAF+7lq6XM8+Cwe0DNCloRVg3
0JQtcIMFn7lDmhMB7Eic8LtsI8JPOZ3JN5QeyJ0meBbiR53naNHEwIFOpGsVO+A+bxv0Qrgwj2+Q
0bQjIRd79YzLerRdjaoH5EtlYxqYd5cYTjN9hukOAYIdNP0mnUSQU0t7ffgslPC+lCo6qt99aN/+
kiuwAI7txZcw+p/UsuBEDl+iaqY8WsAWHVurszEqZBuc9F23lR7yjsQdqRO7yO+mmKDT4fY3XJWy
2G9grtVCAvICJNBI5ppvvRXQ2CLtW3O3dvR+4CiXR+9yrYyPDKuG41JMznBLq7UEu3ObrWwJT4ad
73DX7eL7cDftu32z0awTaFptzgE9r4OzhfHp35v0sSJoQNp0Tm5mFmh9bW3FnV7fVPg+vHdwFub3
GztwqhyqqATlaOaWcVzZsTTh/OtaRYWkbR1eiSSrDlTPyrJmbQsWTiEkz9kLEW8GTKu5POvSlESq
GEWZG08caQqnbGmVkLrZ3t7pJTGgSQJ8fe6wQmrxUkzKISzghzJzeSVJ8PLBeAY5P1RJQMO1RMmS
LlW8PhSAatFw8kMdeOa9DPhy3SjgvYYKXFoKYJlt50reHpxlQL6U70q85mDmj2eta46eZlZadAWw
9A2TnowAKwWZm5RbhS9trv/SsLDoA6O2JE9A63YCPlbfVYRNv9JcfdUdMJ+gM9lsxgZth14D/Gnm
VtMfI3BqAali/z0pG9MLSZnft8OfvLP9tXHhq3IZ7+FNRRRHOeQaumprvWGm9SkPtsLOgB3lEp1a
MC2OHzmGcNy2pCVvrqP7YE4oy1g6E3lEYj5l3VjhqHBVRIM4i1DyRs5IqPO1ataSJaEQOvONILQy
9DnyOrOkQB57tCbKmRsqINTFCCfOaUFHgxFD/WTnRhNZkaq1IP7LypXj8hMysiZ1JpodL9un5ZQA
MZ65vqpQKZafDfWj6W3BiOxObrZCoxKA/SYwWj4ao4n3ZT/sQvF1qJKDp1bO2JyQEt+IJ7XEK/P2
Blw1v84md/5tzNZrcihpYPjA1hs7UTNrYeMHaAiZSbNsfzwZ1oA3C64vY+W2+ClPXStl7iED4QMm
pzCCe7UpjRIz3oCBQSJlewTZuPei5vSrIgJFZoU0NLFEUpDXd4wVobGJhg5a0ND27fnXoNMz0bO3
EsZch9/QBnJHSG3P8GOF8WxN1agGF/dwoJnThjnNx+OU2nmSOQEpwehXTWt8bNcnYJ4thk0AJhQp
P7YujaEpg9iCJs2NkkkhWuXvPfAEEi4oN7d3+tppnwtCKv3S/qNKqkU5bgCg6/S9F2uvPnizKlmn
Fb+iRPnKg86SZkAwRqzM9ahLSZgF1COLAkiE0Qa/kV1qaZekwcolu2C4l1IY+6lbtQ0atQOGSjMQ
BDZULL6MsqR40dExn0igVJbQYooAZ2F+QU0KRV7JzS1uHbLeM4k6eqh+vvDMoyhyP3HDrFHNeEai
thIOvPh8e9OunRYWiXoH/JWEDAJ704alXmce3+duf681u5JiXs4UUO8tDlb8wPW76VLQvKdna9HF
Mos0IN/dxkADuskVTqfayhNfrRz7RTk/533OcGNFl3LGWJLLqOWhs0bBaXoVokejbmlY7XRQzt5W
3qLFn8ma9+9sTYHXlHrhQ1YDHh7JGoWA+qW1mgy59hlQ3ZmY+TPOxERtxcmePgBGpVFfJWhSBtLI
xwRvv7EG0b69pjX9Ma853derNB2F3FXDbz2IkJh8SJD/49RVSpm1ZTFX89jGaVYkIgBUbY6+qewQ
aUNFMF6ZiMAVd5ntjcJxlPyVHpy1Bc6fdabNusdgqkTFAqtJPiSevNGizlT6DXIUBAXN29pcXiOc
roaJrWhnYrauFgYfSGUFwoZvL/xUxIZg8jWMUUhDqp0GoV8xyeXV/RXIbF82AckxllCqoPzGiPJa
L2m99eSj+nB7YcveETym/39lzO6pHUKrAAxxbhS67YvC6U9jY/XRx1h1ztRvDMTtRtxu8U5HM9KK
jf40fFxe7fOJ+Cuc2UM1MRIBb/DCBUg8I2FRx4RTYmTyKwAcia+Ob5owolgBtKNmRbEB1kipDNHi
U0UmJg1lO73hwKXJgTN7RS3z1XP1ZSooDvFKQhZBZjY89Y2O83rg2tK7cF9STiPcc3xqH8WUTCtp
+oXnMLQwd0fPs5uA/GZcnSKltRGOuB4C3QnlNyknkjdQ9bHuacO/izpinML5b9YHxaMbFfQseDNd
nh4jwS1SK/BFjT3yiuUZb135KOqOKj1w/bM/fQ3lyg01r4LVKPjUBODdUDNHmehSYiEItdelcLJT
kZ0Cwzg0wmjdXtXSKUX9CyiKOed8xdLQ8wmYAjMdtqxtGriBPt0HbU97/pR6CQmaj1JeyTUvHp9z
kcw5lSYQb0epBz22b3wzUKHy8FIQMHPIwLiQlAcTd23KBtjowwe9fghG71+Z5EAeNTMi/s+imQNs
+GXYhDIHXL1s4+qPYyUA41JNYi3dI/doTmvMS6yW5xFjM+AGcyARjQJlf7mRUq5jtCrKeq4aD1aP
SltbEM+3YkUiiaghZVL4/4otY0SyPWoYNASsM1rbXaGUqKGAho1m6Vo389WoD1YKY6Gjn3hGIXeD
i1ZpW3qT7Oa3q+zGt8bCFCGav9421p9ZEucH4j/i0BEzN4XjocnosankJpX7dnB7GpzQ6LFVbIGg
g9GpbcWRTXR87munsnL3bkIJzeX2yjY1c/vz9mdceZ/Lz7gO9/Hs0ot2GIAw2XYjhuhKKi0rULa0
GMscmbwPe54o+D1ebgtmI1ZWLqvthK9iv8Pyk23x1Fvee+sWD2uzQ65uGFaKeGmsmIURTakBNkW9
dpPaFEAE3IdmHHcfZfsmhbnFDwqG4/2WY4WMILXVRdLHxYpfmuPH/32ngRy6/AgPrVul0mKpTye6
xoKzYkbIjjA/PM8qMEjgh/uiTLheP8ixaKrBAXw7YsTRutLJpJle+lAGljQ8TZmNdreiJIlBwVBV
tk5X2nnnbeW4oNPk6JPdGHcIeP4xoPnPRiDKwCifOSXIXKgYK9SNjYEj3PJOPYCsZwcwaoNU+FoV
dfa418r+K4jxyADw6lUBwgW3wgw8st21G2V723L/F6P6K4JxudwgduiWx5FpTJFGOLWCrRHBDH6h
/y64NxUSrTyGlg8pQDKovc0N5wYjURf8VvYifnBDAQiSZB7BW5Gk+2pThWoD6by7qEGru7GyafOm
XOnyTCzjoibVH0FRCF0O/CNISkny6mOiGudvVhS6eED+Rw5Y+y5tOADOgq9kyJGMXzrypicOTPPP
aHieLTh47/yP2iw6iUyNiH+GdC3antdxtU6U6MC9h5EMPNtbIxaKD7ZHqFcPeVcKOasvvpGNAslZ
jQu8s7nhmfPWrGg+9beEMg4wafsm6BMIzcT0XudyqgDEHOU7KSGYLeB3VBdfZC3Z8jivQWaBxn0l
i3xVC/o5k3DvEmBkM7ch4zqESS97oCjg+pU0c6TmqZViq/HqD6EEkKazWm3cloijMCgVU4coBgHv
Y+GxCzgqBvk29vfV9KEZhzbxdqm/cj1cpZrZj5tt5ux916PpkQOfCvyaqtiKl5qNcUIrpwR68+rQ
QyUPwrgtvDVi2cVrCYgIvPHAJsGzmXU0qqbe1M9iPZ9icGUj0ST1DxVn/JoGxdJ1bq2OMO/zlR2c
SWTsQAI3ZzW1kKg8cpsn7yTshp14Kk1jG66EHMuO60wUexumGGNTDhBVA8JsP3mmairOnYVJI05y
567lSJe91pk45t7LyjADuSnEcWCimagwmarLfXOpWdxndI0j/KrG+mMwZ9IYaw50Iw5BqTW4RaZs
p6ndgN4MI76I4qqREwSHWgbaPXuR+Ln+GxOfI1W87SZcR5Vk3nZoi/5MQwcJBpMj48eik9RJ4/LC
F/EprSN2B0V8KqQVs7m2U3WmO0FlG3RUYMtnXHNeF4Pk58LoviV2Y8EjrgUW1z4RAlT8dHTt4nUq
MbYyjbUUjgUEaH72xFW0RpNKimnNslWWeM7I72LRfd5W2+KaUBIEvmTGnKrMNYBp3l0z+RKGLL31
QFVHdCTcqQWj4Mq1djXmDTkcDLP8K4g5ciKP4tk4QhBOt0ib3/5ApM34IpkCCXeaNVjhtra/KktT
0URPKtM49b8f1f9mB5HcRPsC1Aug1aWDA6GhOigVFCyqdC5cYLKS6a0EDtcXOBYKXC1wkoDvAnrA
yPDKOlMTdXRTnXpda+qlJURmPaxpdHHnzuQwZy+W+mmqZGV0oydeJVnlYC5o9Vrx96241kf5g8+9
9JeXa2IuBk5IwqLhMYprsGOiW43dmLIDosSdTsc7MlHFMuY/aWVlRKOxU8C/7TKyAwabIBBejcCv
D/vl9zCRbRkbeSykOr4HT6Uksj08vrW1VS8LAW8KohSk+VmQZTl0ieT3EKLKdlOA3mjCLjYrbmvB
Yc9L+SuFiZ2NKS8LlYMUOXrNtIfeweAfGTFQIn30vmVoKZWGtZbw63gdRORzCzVQCAqwMcxZlAN9
7EQfMrXYjow/feRozV1hUCNdK2EuGCkYdXDYZkY9VEsYlzmisVMq6nJwAV6rnjzQK++9Y7UzVvJ5
C1uFghZgHTjXIKJhG7kaQR+NuI4nt4h46Kw9FoY7haV121cuxEcoJAFYOd8xEMJeAG3RNEMPHipX
y4/5Q+WCqZekxUZqScgfB1RFuQ77tnYrCNfbBbEojaHAD8wDSvKXHkVDwKjFIMBy9QNHjtm2sXkr
tyY8gjjrq7WlgI6uYK0x2V5v3aXU+ffPgkE1zae+UCC1lhUq5vssIvJAFenJjyLahJsV3V6H5pfi
GEsBaSDwAQ3ETbHtBQcZ2Ji+eur6nfcQJ6hxoFIoWZw8bsYADUbd7/+beNaC/Fjl+gwUU27zR3/u
VTwKNpxmbxpaOb7dDGA0ouJar/3KvurMMWzKKSjyLJvcLCyozL+V6uv4BmoK2vfft5e3LAnlXpAz
YJYRy9wu122C24KDmbSPEffMex9B9S15X/laf+1CQg/bOBfoVWSDBQi8tBpQPLZhMaLpJ2o1s8Sw
qbgMCS5cDonEurPLnBYeqBM4dxS4++Kja+qVGpVwff/OXwAkMoDx6LpjeYOnZBKLsUkmN9iCLCEw
82BTCLiZvMfgwdh59LF9zO6Dr/j1toqvY7dZLGgidICh0CXJXEmYi9GA+Qr2izGZKjAjoiNMtiyT
pkloqe3Eh9viFu6NS3mMUxDTtkkrHb5o5A/c9Fj/yinyp7ypYiJwMW2RL1mJa5YVC4Wi0g3+6av5
HwVYsXKtyCd3hi6q1qE6xhSTt2m4lYlHPsGTSvyV23HRB52JZJyC3kpD7ffF5AJ1tJdNbYehz2Qt
E/HDtXIZ3UCVf6WwmIhKw/yEYIKU1sqOIn0CPoFOm+PD7468+yYALw4epEAkhqZEP29v46Kxnolm
XIA28kkT83ABzVTSECSK9YQ6rnQMxu1tQVfEZujZuVgkE/qClboRlBySwH4gi76pppOpTHbMP+XJ
W+Y9FYFiof4o8j4tCmGLlwId623Trjja+fzf0jUTHVd1pteDASMyvPfQ+B2vkSoterozhbL+Z5LQ
rh6U816mxYPuvWCKmViaGFzi3FboQiYHLV88jgLCfAwzVRmFZpXi1UkFqxnsgMov0waj6DbNJjE1
+5gRaSdQOAI72ykRZqiuSl+6Ls+lM3rs/RYtEBGkqzvFRvWApjSww0MFXG1IB2C0UNGllSkfogO3
xYQwnJqVVNbVZOjZogCyn+NIPFpVdnhsmnlC7tdQdWPXFnfEKG7LtxWztoq5dC2YKmqpGkHKWUzs
nmQ5XU12LLmHeTYnCH4lRLIsIgzlL9B0B93k5i9NS+OH6ik7ib+0zszu+ldx31CJdniRZPv+2Kx4
Q3VxA85kM4amKYmeyXw7AehcktERnWpbnYat99259T3SLrJZEMnx6a/3gr4APGa29BMTD6xn5+75
WSchNehDQn759N15qskW9BqEIzW1frk+HSz3rroTbYU2zuNzv1cf1mLKJb9zrrk5oD4L7top0cQ8
heZS5GqaPVoyZHL7fFyVaX/MQ8dkUdDkYcoSy4kMXHAyJvUE3+0nByUPUtpItb7BEKnEKsSJOwCJ
VhMpA9F6rhZWouXlNq3aCOUhX7Jvf8yS10FtGi8QYBlBgcVczg3fCWMZipMbln+04JglK9712utg
kej5A2couoN5NuZIMFnRkwNFdxuZnmK3dbPdGofxwisAzM7gqZgnOyH7xAYYoVjLidZHnqs/ly+8
Fdg5xSvRxjhKW9yOpkqsgCRW/3pbcwtuDmLBdYguYUAhr1q7lABwolqsPNcuAmt6TUuy7X7LTwip
kpo6BRm38uvYEN4zJ/T1noaVl93C5Qz5mJiAviu0emOo3qWlcqkv9W3aeO7eSCgGarxwd/FH9gmk
09b4MA69mT+Vp8aJNvUG+N0Tf5etnPRrJwN8H+iW0FKM1rYr2iA9EDyvEFXP9dPY1DnkAU4Kd0KC
DAnNfo00+idNeXk/Xkqbv+bsYApNIRi5onmoUOeEO4a/ODLYxlF0ekuxw4eaJHbsqOaAFruQPD2o
pk9Od68qeb0TaHrqt4PFm6LdOTxAARMgumv9E9cnaR7KhBzu3OGPGgaTL8Rk21jLY99zA0xRAT66
HR9uG9xCoHIpgQmJQNqZeM3AGa7scLbyVjv5M6bgPHevxnN1lz9mjnAK1nJpC9H0pVDmMvdS4EnC
AcuqH5r95MDSrYzGJKNrsIoFT4F0CAjywBkG3h720tT7IkgHHe+fQQxJW96llhTfy0IMT39bj0sH
F03hEg4NGjI18SecP7MkL2/6RgsEzk1H4h2CE9qM9sljfsAQa3nLb70N+iRd5Vne+0fvjnPLlfCA
Xeg8wm3mvAGd19ypyTICCqnaDWUhcS6HFJ0ffmZFR5IcY0+kGqx5K4tdEoYgAFm6ufkU6LHLU+Px
o6jmU+QfmnqbnXC7bFJ/InoGKrFpBZbIuoN5XeeiGEtpxqoCj0/sHyTP24aD3hKu5OyyRqLOB2Vw
hCwB7689UdjHJSuUifaG0S+qDOQTh+rpqIM74aBuY3hbmOjv21ZzFdT9R5I8u3vUKDG98lKTSEVK
WRFwsIeEdC5aye3EjMxqj5RugqAFEFqrIuiePBqnerMie/Yd576PlT3v8pnFqnUrR20L2YY0kNZ/
Uien7zf+IdwOxbePCTNF+Hlb5KJeZ8a2ecIMyEoYbzvmoqfVHPQqNI6omOWA9tA3sGqh8eRh3Grh
yplY1i6cJire8KG4Vi5XmMc9+q9jGM8UJo/JgEmQXUaE2kdabSs9B+mjGD77HpgX92V+jJL7RAMR
Xud0WUACoEGLL3EKyW0VXMUVP1r/+00sWXAiDBWvGtCBERAkGI/erj3Ez2MPLxG7wPXdJXfttjiE
POHW1LF0lgDNQbkOAdKcU71UB3owszYAefBBIUJ1iP4Ur957cWwdYLXdYYde2DognCs9o01wG624
jKvGn3nd58KZvRf6sh31AsLnTkXM7Ng3x/SXSnMaH0JXCSiC83HfWfzjHXfqOAAbVxQ/nyTG2mVQ
qs2zV2ZGW7YTMZfhHtte9g9+5qTtsQ7uB+8kCuP/UQxzoKWsH4WyhZj6u9tNdMUbsuEAlIhCFzpy
QKWDlu6fV9LZkQVFSZghQILj1bt3L6y2fhuvJPR+0i+sotA1jhY0XCPgGWace4BeR7yzu+AQbXWn
sPXdZKa7+qBsDpylftaHPCTJzjCnQ3EfEe/oIUuz2aDcgCJVcjBQ0//3A4Oayd/vES+tNsn0slWF
FtXt6qXTP1AHJHlrNuOf6l0vn8fahPFUvcVVn7Ubt8BwkzB9VpDbuf0dC4fn4jOYO0E3Qo0LRagl
8TxiYOyhId3LnBm3Oyl2ImVF2lX9Fjs9982CskoXwOrEM3ZUpYFW+vkQHoKc9DSmwmuTkRGt5AHq
02RKSUMKSz4OFhIO3+OeN4OSgG64ppvby74qwvznQ5DenfsSMTmeiUB7LRmlQO3DgzE8igrJpLve
r6gWDiTYxEckPw/K2hNAWNA1xpwANg/YL2IqtqYrDIakDsYYHtLa1exyyIlmV9ouku3wfsg2kmHL
pal6T0n46duYG6C7eA/l+soeXCXX56Wff8Z8Gs9OGwfSz95Xp/Ag+b96oaYYO4QxrMf05KWo3u/b
4glMTkVmqXJLOeX1tuIX7koVeX0gkMFZjRob4y+HKvDhqrXoEKuveqCBCJYqgkdidJ5GJBTQM12M
5m2RPxfAxdEHLgGuBR0gIpKX6DW+XDCA9GURg7H3kGLgbI30iEoxNIWKVndS6fSG//zx+/Q+muDU
pxN5rdB5iLlVyJ+AAQplaZV8cbQjrxOdKADFm5YYZo+HETV5BPd73yyQKIuQGlt7T7D1SDyVQbk2
gwyQmEJ/NPPdU4H+jRYQ2ENXPIWcD8YVIM1WDsKV651lIMJXQImHEUM/NntmDEkQdL6Xd8Oh1QrS
1xmQw2tZIjC4sJcUhCC3x88sdRLWwWx6i16PBO24I5hSPw77ztzQt8qc/rSWv0HWU6S/B/Iako8U
GnyTLXK0M9NRt8D10uPTEdNnCdl+PG3/dCQwXztSWY/39xIxd25H379TsuttmajkhNQQHrAJ3cyg
mjvBwS8r87ujv75bCxQRJKE9/VaPMtpeJfzrZ2cr+H9pZT/qZKA6ibcJuUOSTTkiRe+4kvPam+8Z
eXYTYrUr6YCrY8BohAnh9IoHEnX0oRFnqp8UzuT/DBlMkyeJtjWylZLzDzkfewLONoCtS3Jd3rey
BnH7w8eBp2ZMXnKyPXx+bJ2Hg3k4bisLf7nWbvfLcb8q522zcgZ/2rxvfQFz/abhEKW9gC9AX7RZ
uSrdfhztL9s+WaYFn08erY44KnGItbHuXPqycS1CTmRHnF+mTtdMcj45t76GuXzVUZZ9bcLXgCTD
etNovbLc6xD9cn915lrtAjWMjB4CmmqLZusEl9x3+8X9UVsLBLEZjH47WfVePibhPVcQ3szeZH/N
0a+tcj6WZ2e71vVQSEt8RF6ceIBzgXUWY3C8EcTo6vgUfHLePleQM+b2PrA/KB2D5a5dHSO19hlM
ljjrPM/PZHyG/ZLhUB/ejjnh6T4mBwMn/Ing8FHYwJttPzS4/13HOu0c9/FVonT/fI8T+Lm2/dc3
sTAzeM/lBiSW5ynCl5rxus7AgJcuOaQi8DHbun6u88wsP8LsVcAlUUdmyrt+aGbjofcoXwNtX5MG
abPaNKK12Tw/DH+MNYJQCng90DCjyZhl1tE4LeoVbkoOb2iTM81m6+8zk7tLjoOZ6UTZRLiZMCDN
qTb6FgpqHN0nHpylWaFUWtrf0aF5ztZg/ws6QuPzPCEYFCcAGf+kVM+sB/mIrBayoD6EGQjiA8wo
OOAyisG07/GOIXoNiPD80sEU18Zqqqn5I2ciePKMPL2LtSQBA3IW2JkuhlZmjKnT1zk4SjXVt6aQ
X+sWub4pZ2pSdPzN6VVkqxhLH0R50nIxAoVX/t5KtdmBUQ6znW7HEVfhGzSBn455dYhbVDxVLo2m
1Iyg7AwIUees7ZMxERASoU6u5iveA/wxV0mMub4AmwBDHvAPsNZLWUMu5iAS4oYnRDWBTBJA9CbQ
8oXivdz6wi9f7qI/UzAkPAV9eHfwOK75GsEEmzhoTfIwqH1MQTHSo7PdDKtU+KiyUrgbRy78zpNY
VUiR9waextLQ2kmBcBwNk95xQqrvpcr6AkOIeiXGCOgxKZ6T3iu7nZeEudNzoj84Akg1noJWihQa
qehAJaWXAGej8JhqMU4wJeINOSdsE6VLXsuu1zMzkaohACOo3HyWQ6S/VHn5/zi6ku48cS34i3QO
YmYLfJMdx2PspDecjJIQkhgkIfHrX/ltuhfdcTBouLeqbhXPbrMmmeuo9WLs02o63pNl2zbZVYsy
cYbh6xYWxM4Kmoz/YAc7wA+4roem8lCYbp+WHnmhzU24RsWzkPWewnPLufFXdJhF7WSWrbYfCw/T
hSginN5KZo+4tphQF/DxnGWOXLaSIylgQsxi8TU3tVG3rdGYh6OzmAHcApQENQBRH0XzjnROGI1p
QFrZImt1SY/SiSseArobwoz9YxmWDeTJuZk60LoU+voEWjhYEuui9WNpP0w9BOzmworyPt/J8aDV
RvmNUx1elkmuqnWmmL/wqbS+9zPdnoNK2McxKvtrzVWadGZfi4cUE7UW8qWjfl2Qq7hcxgR+tS1s
beze0+iLvjDSy47NGzIOA9xFWTe6ff0bKCKs+6Iy69TDnHbBzZTFcYQDdyYHNH1JcZutSv8uRTOQ
i841AfGsiTwJU4fjrKvPDx0yVyFsc1KWd5sjll3gAKHehirBIJKzhZ3aUiblpdIrbXrMoWxHu4F8
cRjQqkZ9XjJGH6atwSm2r3J+1JpPr/hTZmoZvErEWa0zDNWOOK3PZhB0vD94jnQrOnN7Efs80M6Q
JI3Xamns/R6SSLuAQZu/sjSC3DIzKGCqn/npZ4O5k7GNJin+jGatTGt3MzWnlGRT1q4hyZ7XbB9g
S+OLIVzd6irXrsuW0L5B0Nhvo2r3u8k8xpFGstmldUXAMI3RtX0nG/VjG8oDH40x6xI4A6SrAOp2
eHWaZu4gms99A5w6l+s3KdMqaRcQf7EnahNZvzYl863zYsBg0O6W5z1k6fdiW/LLyBP+r8CgJOuS
NRaXGblqtCvMpj+KuG7YBgKf5Tzn1vAeHpskbRGd7eLdLlZHHqoVPejDRjC5dqIaEWNnWxx52oGL
8T/DvjZvYUjK5x2v8tkltrlgIJ/GTo8+/PEsbgi4FwDJO5ocYOOEsdn7geyqb4pwAItFyYc2DRiz
xsMjwLg1A9ZaWwVXfiRqx/j3TqvlL6YjNLqkFRaybBTY/Rb3HxwBLdQA0O/bbeqOwRjbAsBqprba
JoOpobDLd+qklUiDZ+uvANvVGyUqipapgt/rijfLaa49a7rPabXrPuoRfyEGcljXiAENWVXwrWWR
DOnX1O7z1Cqta3I6BsVPybJ+Xu+mIA9xpEAepFTLt3kuYOPn6xThalYKggOtSdWfCYPIonPO4RnF
UU51ZwtFRUdmkTIEOSdNhFSzHt4g61jAhgyYHGidK9CoVbkq/hTrsG+93nmD37csEemHzD/6rcLs
YuyBP5S/1sqi6Ds2I4+OJ0K+aaHCz3lfJO9qEbPimsexXh4mJDl/1dU4b63aV559rjEcCk1q1zsy
YASllchsl61Np0KfjupIsuuIIc1fLswN5t/ZgEHxjC4wI4f6dbtLZBxA3KAZ3Ns9ySTt8jziG/i9
2csTpWMseuhIdzTJ+QEHM9i9ZN9Lak3erZmDyVyzxqQ56cAQvCfEVj+7UaPAHCVzN13y8Z2rpSKX
ymn10eiMrLe62czlSIKbL6pYDG3H4UCe3GRUUz9w2HyPz4hPYmlPNpW6FizMfh8cGz/BIcxxtTCM
mB42xHaVlyMQmCjNknwFHiyn1z0l2/iFwMOCQiaYZxeMTTHM2OHM/w42Gv6aGT3sr81VjT0BHxA/
AzSprwjF3rI29XXx7Fxll67W1fp22AmUSDaHougwUpxheKlSib/UqBiP09Q4wMmCBadueT5sBb4E
m/WFiKmEeTJbzNsqwbpfaelIedlg9vUYKO6ZrpQevzTJVfUrbHqRj0exeNupCQMGrzC1BlWRZ8My
P4Rtrh/mch4hw18qbO9khWKuW7eBwhNpL1i8J3bnvOcJ9WW7xUzrk2a2AZM+4Ok7ivU5dyXkS3iN
4zgNTy4M1RvKjB3OZqIujnvFl4i/D85AEYPfliHfMAWE3PFs3X5ABV29GLHzH2jY9hHXM81EWzQi
rF82lALuKhUJzxIKzfG8iAQF0FQ0BpTOEckpSZyVZxhS7rRfeZ1ie8u6uKXMznuXpWPSvGNOBJZj
NUs96wu9Ot/WxB7/MbhwhnbAi67ahOz5z8zPJOs0YjQfuJ9VeuYaIG470GQIt2JZG9+BGxQC5bmL
7BUYfCN75Ta+d57DHgInkimnOxYlq569aLCKZpVUtkOwnMcR8SnN7nGcF1A4JRXXGNXD4u6GZpvf
a1Yi9VFugUAfPTE7XnI75/qUsJX9C4UM80mNRfUINdEnbJJVu+ynnUy23cp9wQYVkIr1A5DQtUcA
duqmdq5IYju4biHEx7EFYoeUoKAJ68rtHb5F8kjKEZkYG3WKXwuH/3oJQ+PLi6fGvlWi1mPnh3lL
zkup5HKP5DoENCMx6o8ei+klFj6G3vIJmgJE22fitB0mywApGiTCNUeOIBRDYj2dc6arBisyAPc0
WeopMnepf55y69mryeSyPtbzxtlbYW36TVlTN+0G4mxDxEUaEZi8RiQEYMRuScS7tiEBlJsP4JhQ
feC4sQFGoX1OUKJ20R4Wqg47uw+z0+Tf4adZdxFjL/t1ZqXETbbyOT3DxweJshoFKGQ8KvMcLbIp
/dlJKu7gpKybk6lg9YO5Y7sXV5amC3s5dJPyvp4XjUZNOjq9DmGgrE/iMH7DnImBP08yTPmXylfH
2B+bm9kFLrsG8s8cP/KGbgYdMA3S659Dhqi0V7KooFpCoAnr4XC1J6iyJGooFAt1tcdXI41Pv2o8
lel9FbIPi9XxXzqUdD4PB/6xc8vUsxHoL9sGWt7vGSWBdxmmaV42wo7fhU1qfoIFsHpWoA3vjK/R
qCANWb6yoRiX2+pU8pIFmGS3n/ctSssprf8ATUBGBZcxvqhB1uysFVt8u7u14GfYCR5zxx2yV7ti
NmzshPYLbw3ZkoeGJeF3Pvm6bnexLU0vrRigtCtxrmDhNzFrd4KjACoUpv7wAYlqZ2Xc+k9NZvi2
VJ5upwVH49SFfCJYtfVwlCjlbT2c3IynOPlDgeON2qszDrJkg5Nixb6OkBpRuA8s6RPukPIz3zTq
HybGCIfSxnt2jWLHPgryOGKrGN5yW++CN2g+Jh//UluNzwiSOzDpZ9XvBqfacFo2j4NRjAvueFQZ
zUeqixL3Pylh85eHLD4glBD5ZT7JDnVKR9wGs+UNXBUr9T4HOlykTkHnkKa4yCOpPxiR6osn2j8n
MJwfuikfaH7K/Er/a3gC2Ia7ZcTnsHXeJ2ORy2udcZhFIj6t5JeKJYs98cUFfZe6ZPYnUexD0obk
cCh44prn/Zbbdf+KV4QaXNQrMPWpWQmoJti53rECXfGpCHJ5H1IHBJzXKPXbY6JNAYO4gGG6zaZ1
ONkgm+qESD2O3m5RHrNvxZCLvnAmMT1amUOjfD/AEgFNxwjXVHHYdiMgpln+whUR7zzbGIdX6CjU
ePFjs1kcW7h+HtB8mfWyjoW6FWwV8poRn6d9mqzz9lxBmKmwMXFnTZecEY9g1gj7q62asqnTiRsf
jc+BoyTss9JIswnlWRLgN49OCV10a2gdRIu7s/zutC4+Mjui6ZjzPV3gmDou6LGs378Stzafrkx4
CaeCL2iX0MUEGOkaVk+tYfNxKnBS0y5dwba3JS80Sr19QSkMg213zwqMWyt0GsC2clicpU6oBpUV
re8W4QJkkiVUtu1RExgFy6QJYBpF9Z2lAp49m44OqtsQFWrsXDePMFXK53ZaWAlWyhWybPNNSdnV
k4A3FmiR+HtgFVINM99MY/9/jzqMesz62UhJ/iS1qwCwNV7F3tt10p0ra91gUU6QrzZC8FeMD+bP
24RNBOe6tdrahbDA2lWl1QPhTSG6mIMlaTGxDXJksQKV6A4N+78VvA1MIHKfI+SM0KNLfDE9YsAM
PbvKpPrr011+pZIzfarnFVtyLHUtuglVE+smIbOqZ5h7wADFqPFMRe7jU5LwcT0nKQ4anChL9YaV
x1/9zmsAdQlnpKfNZKAL1On6GIJh62k6MI7cB4MXgJ9h9ifF8mQ8sUUKdFC+Hu8y2CJPXVLOeu/K
3emvrgSzwOhY7PihKGDRygZftNzvCYcnl7MfNpvGFyQGlACZBMrhxMjEXBSYxLTlc7LENsVuEO2Q
w9WrVeks/45qpck5LxiOQe7rBrbx5cF/R7cdL1bseeyzAfgG/sg43uPNrgzVYGm+qgKNK956RV5j
OuU/qclMckrWscSQJZVZ2acQHLCWena847QOqpdslPY6VDyWfY3G7kcN77IEjlulelTiCOWpQW7f
j4hmFZiQK2zRLjPKoXbiU/2IqVwNO4Ip4tRNVyKal71wmbnkQsIDC3MwiTvtrhCnPMURfFWgUSGr
X81E2zSv2Q+a517foZkwtMfhA9BS1ATdKlSVR4oWbFrMqYqU0RPLSnmd9zFWp32f+O9l8urJAIzm
13SR2XJd1LbMr3PDJuiqEe0ku8bPDSrmRSn2ZqhexblGUHLe10Yqf7NUrd+DNDVuxq1o3plS89F9
XqFIcTuSGV0w4qLgvKfymV6R3LTIixkKm50pR71bi0CnzsAx5mhRmtOi2wiljyUbcXIjfmR7XFNq
UFxLksKQQ+GObQdDUv7FrHR198Xq0CtiPhDkCNSxDWp9oPfXcrdD7Ha5hs+TMsWI7MxzjSLWqmxu
SyxB4OxhHPC60nz2/cbDpxOmQB/QAxh+x48LF0zaAG/irHAf+UaX0LllQTMGXx3PHxVJNqAwFmBU
2wSMdtxlBQ0CFZVd655mTYWBLqyEFN5ROaPtJjGU0FbVuJmWoXNecEJtqb4vx3RIepPs09esUQ0i
ywElwo0s0XnW7RnLxy6rGMTucmOmOg3mkDBYUXqBOHOIjuLoE9lpp6M8XvVuUEvqz4mWNmYDgbnc
VIJAALwO1r5Ge/IXNunkx7EUlp5LVNcWl6bMs3bAWsf0d+ls8zhz1iDlY5bV47wymAGLNVCN6lLi
1zAZhx2JWVlaX6esUP81dDneU5JGjHt4Ev6l6gjoZTKHjiTPQ93VQxxemoVgxe+pxP1XZQzXuIOc
4IOMtUd/USD7qm0AWy3YyTqe5xpHdNvA/Qan3oEhS+SO4orvyinfygcHP/vh4uJUTS1JBc5YJ/FF
T9NIkMfCY+W2bh9DUnfjAPOPjofS/sg2HcyJj2zNW7TXAHv47o6f9e6yPzpmJdAbXaSvfonb3vIN
tVFX6Ryb2SBzPGtjaSTu0CZTv70sG92VnxU+oMFV4QDfWPapxTBOd9ZSjALAAA/n2C7QPA0qEiTJ
EF9hvCeV5nHYY32c6iTMrJ8Q5JI90jAE20kcB3+nWTZJ6/PEPJhVZ4AHhdk+UorUm4tODvtQ14sR
fTSAaFrBt0Q/NBLJG9ey8hs9p3HP0vNIPMhgDv9GbDI6ZP4MomeHEUmR2fDlwMG6X3YBmApey3x8
aopxIn0qSoEERFJVoluOwohHtlcq3m3B53/F5Ne6Y4c75AkjCSrr4uLs74xbOvfFnKj61KQQg3Yz
jBPrk4d72i/Yf1b4NIdcfCdQ7KSncRFjeapNI/5CZr6gZqwUvD9Ttqz/IXmnQd26ucL1qZ80CIwV
q6zb6Fx+34tPADJAAHkzDTH7bUYOLcxQI0UWENGuuDbVMMZeYRqAIolB0Wvl0HqcmmZS4qKjUnUL
xqfBKcpI/XWxpHHtwlFPmdYHHAo9UlAzjIVG040kAplxbJ1eFiUnQMW7KavLiGS4phtRUtUtMpth
hUmlyQJs9hJh2nhgM3RUsQSgsgKhem6WFeP4CzoyDg/vZn08xjK3HYKPA9ybYEv6tOVLtV4ZGw7V
LjJgcw24HKBxB5IJmVylVvzvS6iW3uk0/DdifRk46U4S5e5cCyCeDZ/73afjHdBnRaCRIRngF7xE
ebdJ3H0osPL53ngJECcAJf2KuJh97Rr0a9cV2b9bL01IdmDeCk533CV4hMJBRwDvCLjyHEb8rnnt
PsCFJu+Ac2TsqYkZSiWNWU8UMYsZ2wZTljDfHVCvASOy9T8qmnJtifEbMnBnOBq3Y4TCv4d3R6Kv
KEGU6ShW52+Pz4V6IOa8ulQxG/l3l63DT9RikXd8DIKrdl7mdLuaQIUAopsocjdSveznw+NfLQgk
UG915pYUpj5ApT5tbmoAQtHFqoeov17Phd7KV7lQebezqcR08Zwj5gdQNM4t5oOcn8nkGU3a/UiQ
pfwZWgZ1pIRuegkhRjBVDnbzB/CUDshKVrTJZPzRr3IIc18BG/4eRUBtZMy4v7BSDd8LZMf/Xobx
0N+lRoH5tCEVunhLcV3H2zFIyp/wlIH3B7wacanBni69T4ohHf5DkvmBD6aX+Qudd+U73SBIpMPW
8vA0y6pF9gwGIT9WzEthMeS6flv2GlMCQ+IVypIkDPo1znLHgabUBmA13SKr926yRsEzod5KAPAD
4oPM456HzdxYag2Fv5UpF/06RULxLWZfikc5jiPpCxS4+NKrES/TZATEV+iT/J9Jj7YGMg6qAA0+
tB2q/LJmusCAFverOvtMzWWbVKRO+9wdQp+IsEd9cb5g7g4ZxlWKU1tz0hOUrPsdDELoNyDk9mGp
0MVdJEoJfmKrH4uHeOzrLzbVa8RIuM7t12xK4JOQ8aiAYKNlRP/dmBo8PX6Suinp/XK1ZQhT77Yq
+DsPvgpn9afDBMo36h7Utsb5fYslQmISa0oM8AKFx+znNudXmE0m6mq9gUK5JU7ztF/THWC8ygjB
/zm7Gt0kTBMQKCEPfD/nSfIDZS8y58ZawjE5r1Wx9yXNjs8ny/H9mOToiEBzlNU9YLttOw1uPGLP
ZE0wjwlkdbs29YF0eWl9Ob+s6JSmk6hxnPYZk8NyLkbKhgtGRLJveYVaBe+tFqQXdor/cYRBoJJ0
8zD40wEZmb3Q3U/jzTZbru8DrV3Z87Eax76UVomP/cDxeBsHFDkDkD4YI1MA4Zkt/mZJmUBYd9Dy
ZlkOX/rGZPUPDPrS74psc/wjLKuG38DrQvWMSxYXQR71pzhxVSiVOF3ujtyYCiyWmFDLauA1KPA5
uW55bgB3rRzet+MAgAu0APSKMQAiW/PmuOLUWpPuaLSJ/1ZvDnVPCq72M58r/bgJugiY4cc9QR0j
QdvkzFGQHHxNp04ssz5eJGqSdzKi2EPESjm9gU0Hq9NJYiK5a0Tj6w/4GcMSaTlQVxxwyJpu8cD3
6eY6UXPPtsRUl1LtpnhsdipgKjLL7RcVWQlpbtyRWDTTPCmvtZvsY7VvY9nGzdJTOebHw5AKnZ7m
AeXfKTPquA8mWcuWDc1YtLlexz8pl0n14M3ikv6IQJHPoFXJM06gjd9lQBXWl8KkAWwHDEYxaDlK
1L1MqhzodKgVwE5bw4WepJiu8Fodt3SpxzcusGqRAldCBur8ZF8WZ5DSjEJb3CBtANKgcVmW7Twb
NEd8SNJ3vNH6Cc1GeJB2L//zDb5Ya3LuL5U4hrqtSrX9OIrGZq0qJlRfyGbOGJZCtUCsPwsLrBQ5
Ts8UkKYCdFBWmP5Yljq0wAMiUnn2krxJoO+khZoTcVKjHnA57CAAQtvMsVLAp0W+4mkMplIqXNrY
RUsaTxWO77cdwYo/VyB5T6O3KMlIspouP47iJibAUKc5ounDRWrxTCKf1qVXuU/+aUUz2+bzQr9P
nJifLJXEtbMP6iVHrZX3Dv13OG3puj4juSkb2qz0x4ebNKq2udbF6eARRb75rDVBZZTynZcH+nNV
crA+ZcqHdzltBRQPn5i9RQ9+ChA/CJS1y7j3HPnle+/lVDbYFPn62oCMBlxlRYSiEJiK7jY+N98j
h8LyNqEP+HpgmPCVCQ8mb6BIwGgHJAQ/TmQFGk0j9z8ZIjNjy8UEAQcFiHa36VGW553q8TZsCFzC
WpEHvCqAauI7oqfHEiV5cwUbVKDCGVX5FAEHvOO2yH5D7wOSqAYtDqZtOPI3MuK6R/Pk5vcMLxLZ
dwqXfEtWRSLQd5H+LJHz9nWblhlkBkX305Haepy0Wbq+2yYZnuln+Gptj+Yt1oNMwPL4SFoqVmD+
k5sA3gVB12eMtxXjCacjyhTFWPHh0p2Ly1IFfuF5kYh2BSX1JewayURERnGXhcaCqDH56Neu9Bin
DE2OyKcDRM0fVoEOaYGDqm8lg9V0ewA/fIElhN5PGAHYmk6amMDejgLrRmQk6mm0E37Al+Yxu0PU
MxvbJQj/myca85S4pYHZ0mJf9iuKSp8Drwez3WFqXoE/m/MwnudtSJ6WAeFw7R4AeXW1Cfi+Lk92
e1lnA7TCCswGhT1VYJX9FL5JP4z/9hkxFx3TtgKhNNryTRNtMli1ZeYd5P+h22ZHO9zpbarNBb91
+pXxXIAV30VzGTOUEKAjBgxAKyFe1gW5mLdFWiyqXER0w2qB+xs2eTTXeRknsBxxkK982Q7VU94E
fSoczKK6JIv172PMMIDm1LC/QC8gnxQe89GxAnHr2fZJcKA/tt8NgWs1MAL2J3q+oYtEGffTLtnx
oGQKNKeO5Z2inzMs3jbFa8Z5gckNPZX/dDjS5uRHV+rXkIF1wxqM881ZLKsVMv8PtBmf6LmvoDXz
TJv7xfFpA/aWbiiQkvTGpzhUpy0rIhRppeQ/mynYZzkDYmgtGud4BlQZhi7sWfhJcq31Obp1/g7R
BMqgmhWi7FFnkgJCAbfd7WmEteaO+3sBIimW5SZV3OfziBr4teIwev4B6akjGBoDg64uGYGWtlMV
QfBPYOty77YGfHOZxc9VNi7+ALaQ8vwK6iLlIM0TpW5u9lGfQxmy7MItOdLrODXqY8RWywHarkX2
C7Cspd8wXJutP1BsMogtdrj5AGbGnzyQvhM6HNz0B7B4XV5s2ERymsxu8QLXUBK0VPirgetXEJk5
R+HgACm0LZ4SX33GlIhhXu6KA6Vtn7p5/IEkUrb2A86o5KQnmUM8AZIfknK0I+KKHm3YuzrsQ3M+
DguHplwCqbo0I50WzJnFBXhFtZu/NWyocf740b5X6NJqrPYSL9JDwCg7bAj7e6prpSASPzDW1Lid
0LsFxf56zpQDHo6M1kV/0wx8ze8a/7m6n0VCRLfOWYN7EzoCB2aCqaw/VjET0UawIFW/HviBX3Cm
5c39PGzjt8kBSsd5MlRPRSzzf26JyXCyNZ0p2HxR/Vcj/xywROISEMMg5c9lMZL9OnLMi0AWjeYU
oqYEVshxy70Ee2oN0IOaS7Kdij3gkA0ESOUZY8rldsKyA0AA2jqHnu6ICFNHjYeNqiNRT5mRAol9
hQFMWgJIgR4ih9jmDtVrDqMwYQYYt4ocUqIBV67qpiIXusvWNKJ+XeriNaHN4cEfR/SWEHRI8jCp
akGeNG84ULUskdM5kzum5WMO7REI0EpLYIY1/SZT+kl5TPDauYW4D1Vral9SnNtNgbgc3qAbcijx
65ZUQEv3BnQvIixJ/Qv7ONh2nJ0FORnsxnq4ldTxWypX3Pi12i05QUM1j3erSMa65QcHQ+YhpihP
vkQbiyicpHKYlmIxQ0nP0fS6OCrTS5VmAWDBRkH2rqDqjhNJt/H45H8ifworK+FutIGMeioyCABh
Yz77yj3tANb2XhfmgKP67JV8XMuEJxefT+l+a9YdyL3axoQ8HWMI/CoQK1Ch/wz6od4MszDVJo0f
vwHLkx6dz7yal2yNIokgf/JZvNGhkM2tNhX4FzeRosAbBuKM3JuZLhdNFeD65kj2twz9WtlyusZP
E16+TX2IzR4vzWAqQHkjwRS6IXP4A9EYkLEkGyt/tqWv1h8yAZzyxWfEuTMlg0aknKlj6MixDrzb
cwNhXsRz4JZdpuUK0hVVEmbv0Rl42LfiVtL7EO4hu7Oqg0IPgBFHWiOQdWBQgC7VrpvOIe667lB1
7JhCQiB00ip7YKivtus8vzDFAdXjet2PE4VLfNUuovkUFiU7kqHlUtsf6HDYcxUYCJG0ElvabRAy
LABAYL51slL7hxVE/3FWZGEMFgooJ75rORhgWCVX5IxPCx2cnkD/tgoDGraf99k0kFWkR3OGPm1Y
vjQjF7LN62wfTyIYLCFlswBWwaNWREusKrwJyOPcO/b2vDz7Tzb2nLs8W7455CSIC5S44rg4jiaq
D2OTHj2Olmy51WFS/nHF6MDDQpSwHzQ9/AzPpXLBTvO4eLthETCQZXSDne0M53y8kCHOo3hVCkRN
N+QYMYBlNjheYFv8GB6iNjlYo6pCkA7ojFLfoJcM+Z3eILU9AbcW4Ty7BvOgAL8DPaM6rcsTEB2N
MQMpj+EWBVsfCbgsc40YaRlfXVP76j2pZ57eaVw7/I/TVW3vacTocjtWSRGucZflF2oqyy9sCOro
NI8UTqUl9CgPQ5gwpw1lJfyq3HEkrOekPtB8g1sQ30hSZduXFDK15qttSO1+5HOGW4PkbE/vDtQ4
MH0d8nVFCuk+qf6w+whWEroRB2+oieLGkkNVf4FepGouLoBmvE6TbSQg0xKVXGc37J0LCOHNtZlC
usQZVpZjPC1ZMTRYa7aCLqPYcqT81kjBbXfIrMJlMUmp/9IlOQQUWxnkbnZuGgVqbDOBfKtzqYrT
6MgwXiDWCLInhafzI07k6WlWFFegodW8P0349ZqrXsM0vGtHgn9J4PGOR8dVhbzpfUBpG5RnvynB
bPYXKiucyiWganIPEhFRBRNgX6gxZ07HP3so0+UeT5CtJxZMDhIVcPxwGwWgAQg3jgBiCod2mE5H
2Cd6TnAu2zcCZsd+sjeg/VBr1lAmAqse+M2xlP0GFrFr0kJ7k8Ver3EoWw8qb7o5DudwsJhqTc9E
N2Q/F8hFRBOQjjW7K4mx/yPtPJYcx7V1/USMAEGCZiqvdFK6yqqcMCrL0DvQgXz6+2nfSbeqT2fs
c2bVg06KBsBav1tyrxZ7efGrKCXCJ+dn75VJJJ4dPp03Auk6sx1wnheQJRzZ9QpgBnwX5QuNBg3y
gNXKt5phA0GOIt8ae4+jI+SgRqOm5UVR0vn9waoHS9+y2NEzBEvp5h9VQS+2mmVrq+0UjtLbuOOg
wIxs2XhEp5kqu/Vqf7wN24z2b+4topl6d3HNcTQZ029E6VrpzppzdCOOql13LTtFdionJEeqaGZa
Ah1RR7c5ZOy+Rn9sViUFj16JkSkuG/R1BF8PkUSClwL7wGag08JlE8KAbrOq9bJved2L98ptxxbQ
QUfLBvkFjJOefP8bRLHr71VQ28/0RuQczW3msgFmXZs+wJ2U095UMD7HrHIua7kXhrWflcZb9YNn
OKK1izK3zbVWt9YiBDOZKlzgN1ZsST6CRWXprVR5xshq99Jb6UE6M/KVyg6OFSaA+WAtdQYzW8YU
Y5bLWBdOuY4+FAu2CjdVhHqCFrAImqMclthdMe+m+13WcvkdexmAdwnF8rjUHnBNOFQCK3DkL1/Y
OXAbtfSgj04IJ7pvo868TlaCyT+sq+4JXL85hUGbRrQ/3fycEuox7dO20suuoLFfEBW2zq8qk4la
gfNQ1aS2M7swp4sHx+hNNiKjMOh/K6ub3UPsDTY3T+5HDjw0p2R3+Mr6DpfSp4jvGu+pmyHc1kOY
6XIdVb3k1cZivCcnYySBherEPthzGJJX2M9zu8pNn7yJNJTf6Myah5FhLHo1TKHI1yPCY/ug7UH9
tKSbNYjHvVKvxazyeAP92uEr9LP2nqDj2KyZY5XGfKV1/+qjB6wPDCIL/Q8N9j2gEPT5bBGRl+kN
EIXbkn5ZjmI1mDpAXBbzzW+Rjk091Z/kg8t1K0AWOs/88sdiafHFdY216+MRcYVJOnvZIygTdyOr
J99UoZooX3kXEFDM99U73aVyTwhoiEKgCkq5rRzAtc2AcJdzxnXm9BCJWtdAD3lf7as6Jf+P5Yq7
2vf6bI2iLRHHxQks3O2+U4xENgTqVogQuaJuGEbCWcChhdDAJPHOG7JArkdJwcEC66pm2wuJKtF4
8Li0VxcZoScHgz2t5sCEYpjsmekdER94NM40O9RFwhy6MhsfEkTjFVgcdQSBWBlpGBqcedpSFmcH
Kwzt5h4mPXwJkQEUW98dLMTyXemp9WAVi3PMUKUyedK1WA3Wgrh6W6YTFcHktBVy1gxIaO2lcYvi
sPHNa+DRG61BOO14P3kFVH7ehTrdaq907bVYRgHZVw7tk84E5Ybyg+rb5CmmPebzGHkHOQT8Zm26
B6fPg1+qzqxnlDn+eYw0koOmQ/R3w48B+zKZLIp1400jwvM2IM+JFmD+0futqr4a3Yhm5VezZDyO
l8XqDHPhJITplVYp800XM3vxWEDV8dnBMdsI8lEbb7Xo1PKaBEC3K9CnlFjq3iHpNHebodh13qIe
bN5OuK6VTtu7i6TmO/h4WazLpU27tVPV8VOUaar5ki/rBtaEb99R9JO7Ku2656RW2DPUDKe47/sY
qHfuRPTVi6sl2FF+LtGmJPcH8KNjha/9pcrFfeU788FZuhjJ7dxXlNlpD7TMnefWV99fNF1nnmKc
GSfHjd57aKHDZZCEQq/BJzzvlSg75P46N8+W5fbzegyAO96r3tH0Kk1LCB9ZtpZNAj87MTBGPj+W
0Vwh9fI0Myj8Bm/JzrGlNjclW9wLpEzwQytEjsci6IZ3BkiGyaZVLqtLIjOeDqn2S2zSfjePj3WH
j/lOJnOXvPnulEw7nm3FNtg71pexa31vm8Xsw+u26JW5meo40j4SD9e5m7B0jGiytIPNMVXMdQRB
WMadn0ehtxvTvL5AMnn47jd28FEN0jSIgSvnxSp199VtLYFNC5Yq21ZeNMzrIV2Cx67JswSZJA3x
rvAy28LEHpMzhY6jgaWtgtyJHtBlMtCpHwPiyig7VPsMteKRs1djq1n7k0esvGgaIO1+LsX74I7J
OesSRri3zgzMWBS0ag8yXBq9aeLUIIqZrJaE8aqHAbmYPlrQC6O/yKmSGEUYGPUyTRHsqU7SNOZI
YCPb0hWXt6XfBxxqbgwATV2FFwMkuXirRNP/xO6Tm/s61+A1/jQOwdbSzHk7pryFX71q8vzdFThD
wKPYeTbjMIFUOFpzhIaNtZhNp+Kk33pJF+ffeYEJCm26UyYrY4MnAZfTuNx4jpt/bzgeT2IS5h0p
bq7WwaLGet3ao+rWSye874NxWrXr2TlTmkKvtV7t/OKUg4HmlK7qKJw/HJwMp7xBcvahdWasY4c4
WmyQ7aXtbUa24PK8xPCa69TLQBRWDkRvttW8hPQIkhx1PymDXLHrA8/Im9yYqjlZttbsa2aZLi3U
BEGitHZsBA92lDu3/ay6aINOcIB+ivvRfVKNcYn2yNgEDkhfPQZwxLDfN7KRY7LXSzflu8Tt2uKg
OubR3Ywc0dYRfBg21K5b6HhGu/X2htMxEbtYMj14FdOSgXcEcf+UdiGdulBu+2VKGm9eNV4A/Wsj
nXr2wj61NxyGBcGpEms7CosEbrQvg5bNffGah2a2kJR7sE/jDiW2za+OZtTxTOIw6OwWh00DZnys
9q22aveOz9GPt6anh1/HNiD4qsVr4e7ZB5dhXeKhtQ6hsBHz9YjDeLx5M6xjMVnvBDm0z3R4A/M2
NPgUekE9vEVcgUS3Kkp+xsaNnFXcO2l6b/zZAofBkpXcSRKRPwA0wo+x9ul8cyNU8FTQ5AvEJmja
8n0OV4bIGMZweI5GbIPbIik7Kk+lDMtw8SOx69J+To6TQgDMFsVkQMTrTjvviqkLojshIuphOQWy
OTMdJUk3g+4uCr7M87vgnUFoEJNDW8xvuVsOZt8sVK+bIGpC+270FjgfU0Gq3EcuEpid7cuFGiMG
9qdzzi0NgLyGnE7RlodQpDWFaVqZSx2ezqqxtrq2G9AAZrqT8QgzxwUt1MZVGbrWfUD32z5N4Fqi
op+dLmCIg8L8WFuu1e06IVWz8w197k73gVPcKvxvYhu0Tvra9nTWKw9pPuCWrYHbUxaue1eEUdJu
5jlsFkhkppAgjwrwzBih40Nuksw7jmKk6rbciY9iYq0Oj06cUsTkWS9CSnBLWvVtL/KcDaqImzeN
7w3aaBT1t6Ux44sW8+A8hSZmGBSsZfVV6nJwOWVmBN6wzV34hdkCDfLRFEnvSiam5ErL1AIiZpRS
cj0ZNQc7JyAKA6+Ov9Q7M3fmVrqa5get2pKcJjAqexuEhmijobSm9IfbLEDGfVD3BdOo4P/KbTcF
y5c5CYNziVlJUy3LzL8HpovLG2HVJr6LrFn0O456d7lxha7iR+NUi6MpnsK0RNRAcTWjoqxN8Dij
cx5f4cjtb52AG9pK1+cbTnoEL2zSic8xu3jkY8XVQHJIZavkhby5fDyMNlJrCB5jypMTyYvpBvPd
RPvHtIxtVFicGVGRZD/g2AXAHvoBVouniYt7LgIiI9d8jJwuaKyDb32XlS+5D7uDnaYsAWTpXu1d
l4ceX1KU9HKNGra/qyef3rWr3fIBEfTFXG06Oa2kPatv2hdLeYb+pHYyRC3HG9/uyncQK/bBChIS
AdCgauwTNpD76GVhtlJL6mGcqC4qZ5HaU3CHNAGSrRj8LgXZqS5QR6/L7mhhDfhg+pACRAT4jeMj
hlKv3qUeeiVqDtT27GG9zXdowQ3dR3aR2NuUehc9TFCMKCML4ZTTKaZeTI+Tny3DnjWg37OGLn7j
Lc480vXbI38/S9pfRhnvPRFtw05R2dk6G4P8XEdT8NXGD/LuW5lGjRjbuAxtP+jUphpqHKLarvN3
PQ2WfZsqG7MEevZ03Mo47I751KtgFSGYU3dOP6XD14xFFK1Yvj5TPbAW6I3vpcicB9dCAtyEDpn8
WVU4UOGtCd4oqmu98nAmkPMUxfjSkP0jigyj2fCG/CEyF+PGnDDesaPaGvNetWsM4L2gRFeaeexd
aU/fhs4BGCxKvtZD4DYuttHw4ryDRqKcX1uQRwlGyLmU+OMC/aj06NyDVfQD6GrR/6hM4GO6UWCg
gE14aZZfVEvmi4FmG3Zx01CM7mIfEW21opOaNtJLCnLe6O44GN3cDLi+IgZQdG1dyU2UaLwWlZuU
z3XoJQ0qktLT637MWoL77dGqkW5E1SMGTj62UI7ihjI9CjbCapNnZhy41u0iS1tvMjNE80MH0Efl
q5vQ3YTA+zEFmNeVKxYFOg+t7f6NYVqdtx58uL6IsJoRbi4wb1E6JNPbYhZgaC29lGHf+vKZTnHu
/gKs4T1keDCjgxiGlsqbZc1bMosj19CGijfpjswVcRFpbfzWtUjbmC7wRrRcCqU2djDrdiF8Jqr6
VNzOaYi5XZap+9LGbcsEx0CiyfHiuANNiy1rYCTRMLxA+VbIcwrNvttAj0QbX+rplgExGbs3T/JE
b56fvD7CVwQOVZdrhXB22AZLJjBedheftLIEZG6K5dNdQWjKW5CR4X3M7XFamTGb70tavpQzMIrM
vhovuk34Z/FoBA/lYezhKo4QamNDTGBX/UBB39CkK1U98AA5vpYegSsESOronR3mNQzD6Nq4jNA2
YpSoF33urKEpNnFR0+9bIT9iq1wdfHecAc8BQChS9NKVA4V4TPwsszsXXN8sh7JFlnDRd05WSfMo
gkrg40UpuAbUDN88P/Q+KpHV/Dd49ltfCHFHE5su6xq+6UscUTCvGXBe4x8Yovyxw8lmrwKkiyC9
QHMrNOWgK0GhEP42QM0/2H3beIecHt8gr8Q4O5NGxl4pp5hZ73FIGDi10uDfp4voz3FqzedE2pXY
QE6X7d4rQ/O7bLGlrDLVwxwGNKivMBjNKz4kjilO1lwd7A4p/q2Gs/xR5hHWhSV3RrVNvCR/IlgV
j0PTOsODaiDoL0KAAbqja8tn1+hCbslJQz4ZLybDsz5M2PIqQbKL1yifw9t2oqpiC06b8J492EIH
FimJ3AdSPW3eXfRIZOBg9emy72lWxWgX+SLKG9u12mmjlQpxj8RMXHjEcT0EZ7etAn3D3jX+JnfA
be9os4Zk35aqejPMQVNIvbK6e8kat7Z2aVUEDynoJGdrKnix3Aj6ulEAjBAm4CBCaDIXKo8mtXdv
bYyRLZ6nwrjTtqzAMb8spYrPk4HSuwPoFE+5CAp9m4UemHbvNE76MPmd0rdR5VzU2UNoJ9vCULvj
RsqXH9iIYY7ociIE3I0D5QxFHH8LuomcLSBi9dvxQXVXlihwHAT8PwVQGPrDg16mIFxXhYxOxEul
w3Y0Yfc4WcZ2jgqe2P4a6ch5cfus+7649tQiUxqaZOUWDQ0rUoWw95FOlLmVrAbmQccH30fsc9Si
EMstlpg6eMRjPT87VY4UwmTtMG1gyuP+pmv8xPAaC7x+WD7g0UyRBdYma3SLljKdnGgrRclhgY4q
OkAUjK+9rJw3gJeMyUFDnxGt3nkB+tYk1u9LEDiGfVTMYoXzI/2ul7D/Fla5xQI0Lp4Ugw71p6RC
gkDsQHHWaKTN+DZZ+QCJN7Ar7uCAHPeusw1dMcai/q7AAYtPLozZjmjh800418ZdxUGJbnoEhqg5
ExbIwcFxBdYJ8jG9nSuo8h/DaQrDs491CMGfP8VPFpjheDLeFBLP4NDYVGDuFrJbXJ0RwVRWhZym
xKnar0Vba+fgOgkatJyOwt/MUHrhunXj7qXK1YiJbsArBOfrR9vRZUjlse3qhkCABHar0VbX7cey
wNCaDEOxsXXqeezeUdUi0WeiIOWW+NYwbQ0mumpq4NbMKQ82aO/Fy6bLLbiE6lg/ZinXYybp4gZX
JgemvLfxDZ74CJF7mlvTV6qdkuAlCK/0IUc60/+iiauI0Sgi4oFWIKQFs8LhSx4arARfJtmXmNJ7
aomVI+XUPs9u6KLnW5CX8nMDVXxJQ39Ij6R7jT/zBJfSCqlSy/7Q+M43VVnzQy5mPsI6rZt8N7ZD
82oyUz77abEASEzt/D5wWP8cEah4F7fUcK6S1Go2pHTPEom/QODrB0Y9q2hGQ6h04LwVSXPZCmY/
Ktc47ypEzuhSsSI0yCxXaduTpdO76ME2Ib/TX83sRV8UcRNorXQaf+mjJE+fHZRcMP/sq8VzK03y
mpeBmdEq9sMZbFg3fIoLjpohFsF4gA4ChldxX6qdsPHsrhrgx1/+TJ256Zwle+jnCJvuMiQdWhf8
cS8FKXQRcl1JeAvDRmecNnNavPdLE8SrerJQrnI0fhcsb71BT1q9+6Dv5E9hSBw3ODrIMqgm4a8h
p6c3MuJmF0Nilp1I7A8ZvxcIS+x7Ssx7VBHJGzokZPWqWTICVknveMPnNeodIcVxu4/QO8XIxbu8
/b5wjlODidx5ptUMknVZN2H2C5lSzL+9yVRHj0wZpo0X5XBoF635NGCRUj5Y10MIDRfwRmA/z93v
+vEhX2r3XUuUpiufkcdk5+oJdNsKsfKgH/IQSYEGdy8uffmPoK7Lfl9G2v5Nakcrt4aRT/NhhpJn
WOYYX17BIFO09WSZLQOknlgUNpGmgd9tG1k7az9vZlLTS6eyHny91F/AxOSF7JuqN3ba6sFQCIg1
0GxAidSlg175bpL+YNkP9go7mAnvZuIq8OLJLLwBIsbnj/61zJ9c8gBGbrMGANRDH1Abhvl077uI
sdjnGsJD05Y6apXmBbvMWKjOex2JY0u+W5Dwyb7yxuwOtZQTAikSaMSXihSjAaM0B/CUFno6GchS
UBmSybUnM0Zpza7w5Xpp/AlXgKrCnxdB1f0IcSD2SxdMiiq9nfXtBT7+nkpmNaJI8J3XXMkQuNzg
EjvV9tS1TxBUuMvK4BJqYKW5rR8Kp+rz7eBX6mufxTNZw5RkJzrBnAIendPXxp6xs4yyWuLDaKVz
xWTjmXidcMxHQP86LqptZi5SDYB3PgS+/xZzoxg1Rb7fzvZD1S3xicCe7G6wPRzYK3Y1nT+XGPbC
B8+fKpvSrM/wfK+FKyxbPBDBQu+wq7NWRcEafYrqPpaSMXx6A2CLRHZVBq4/mR1jXgl9eUSOb7f2
OZgHnFV7O5FpiZsHJ2AZP4Uz2QrtbeAgBKY9pMly4q2Hl175WFPwhadHhvgFFuOalV1YFKc6ab97
jbcI2j5ETps8HRss6ZXnR7s0YmpOtam1lKSRZgElN8FPo6h+N13cIsSEqJ6me6sO3fAZjfoSbGU9
TZRbIiVAwal7H1ePY8+/HJJb6pslosqAVXCb6mVKo7K5Sdj+6OIZOvEektmEQwEi/+LTZmcPflpj
OcVn6c8hZE0g85BgSpMWwzG34Pb3lTMx9vkSItJsqyku4+/L7OnyODdT4hx6YM74Ppyk8G4I+2Oj
lN2SlJtJZL557lnTzB+ufM/Dm0EWwpd2kNly2wW5iu7xFuG0knSl+LegQSeGPbH6e7lCf6druiBW
l6JYxUKyBe7Q1lMVX0w7JoezvbFI1jQrQfgLq2chnYD4ogItTtyHM38W9nxc0W5PF2yvZQzmVFYo
4ELbPpPdm6OsH4y9YCIOYQYQXGSvatTed2mjAmFHm8Inu1kq5hhLUM4ZThGbUFFmlDMcNhV+ijBS
q9yP5rMb4ac8wUlxcLEi3dfOCZi8GbPGH0ZrHIk64HWHN5bS4Q+TtPFHzgNYtglicAG6AJyzHbTX
/SiTiZpxclOwT7+EOIqwp8/rNFomPHOuXL41S2xFB5k3lj7A25kvY+VPu8rzZLfvu8iMD5XR5K0E
CAmexxCAD70EHuCDiRr8pmT/THwrfk7o6cgX+LDUHKu3iY/eB60kuwNxQVm0heHWh6Vc+nZb9239
NM//OeQc27y2DuwbwvkE+hIDTeWtE67rr5MptA3guMrxmrSDaw5RnSdvxI2ktApDGd5hZCXrZHKL
elu4tvJXSCyQpqYKAfoKzHaoD2zvDXuWOxL7syTJIwiXrVf06oqIBUHbdUGrbGfb4cF8hruHk3ba
wjrNSQJWq+MS03o0hsPvafJ6elIWULPNEFLQnwMR16CCONIeYsyhEZEPtT0cDcDJbbD0KKUNo9mZ
m0p4j7wdnCZAWx13iCYEnGzLgipNtk2cpuPW4qhf7qQPCIotXUfjeuqAo1fI6Re6kI7U4XOhHZPu
gy5ILgatthV3csRMAGdgAdY12oxmI0rarDVNr0A0MWcIsPy6w1ASj0QsQMVlq7iTTr2ReTz9QmpD
wxehMiUbM/EHd193foyRhEN6X5MoumwJBVNPGKnJg7rEdz2KKYDbHqKIbglRHt9ZgcjttY9aF5Y4
7LqN7wIyo5cT+pHolxQQi5QGfeeTL/ZlricTPdQMm30LxKw3uZTD+G124LoB0Ocwo9iFqF/VIVrt
Y4KEf9nQ1alD5ZR9ixsA4HGLygRFq0OqABILGjEbk6ZWb82lydlEilxgfqrXlMfQXaJXLXyMzlC1
6tlvxLzBTT6e2lEXuwVZa4xq3ut/4ttHrYMbBMSdXD5aiwWYV2zp2cWJhJnwYlGGGV2BN+aY1HFt
21sLexNpHaiOUQyiksBP2ixQ67LUxVteTkV0GxSFZVB0F2JTZh4JAaEd8O+wUcSaTWpa7lta9B81
ngLc6daUPSWLVnKrpwhMAb3x4MBMoiTeZTacPh9Y2N3Wwo4kk05CXT01bgxqUomq+13ZY/NRywIk
BmAooCUHH5g/RlVqH9S1NacSIGtapVXkhL88YUEaObDx+9jOQ8Y1zXb/TG6E16zGJCjpgfoGa53n
tc6NcTWsSVepJD7WXhcsmxDSqdkGg2SOToDG/ta+ZAtt5zoZT+yoY76FWkJ9ZrMPWPvLpDbnoSmH
ebpF9487YiJ0xD62KdawkBYa1Z/ouo+BTX+4G+BCo3PdWamiK1nkRsABFCt0nETFrYg5s7KDVw54
wFLXT77jD8jQ/3bh1J+S2Hgdr8cg7sq6wdv1TavrE8HucroXY2SgSHCvpPkO5ULAFzvlOAJtbL8/
UhDf7wTnDB9EAHb5lkpi9EkGCjE58m9Z3/sYGawjPcooMQT3dbFt4Z1qQiBwzQBBpCPaoogiylqH
zBTLd7qgTWJJpfCA61Q7ltx4RRREN2xvJHcqx7rIhgjTI4BmXKbhjPye4HJkvE1Aikm8oPTr1wog
3znFnVUhWsFCnE6cZglODL222aXLJxCfBVMmo8bUburDuD6EKseXCL02OLuFLE73dp6g2S64r+Tp
cO5uaESXZJ0Wdv9zGlrnXLrkWBfrcADTuQf1d0ifqjwRsVfGc9/eIqsp3a92LwNoX2VZ0yOAVKJB
f7I0QyTSBCbYZAhc0L9ICEGQQKJUqi+pP3o/CnYY9B7OrF/8ZXSheSaPsEdEbH6xmTSic7TfUK27
ssn76FhMCCb3xPPobh9OVCqchKg2wrXIdN6gbPZCEjSNzoabuiqxIeMjc+6NiUUcgkkntvOxVK6+
kxVY/lcfCZd97pEcirVe5j54ypq+je5CPJJgFY1lkYuONHPatzhtra+2240183v5a8+FD7p/CFsN
fY/XRSK4wxcOrbSRUdw+9lZfyeMAkhCQuiTlcybTmOh3Iamq23xCy2NdnJCtHffixkJVkx8NNu14
x06MFKDXNk1lqHviBUo/SN7pJ023JydzOI/Sb7ttOnnDiCq5t+IjbuJYrJuxnnFw4TmwrdsArJ6g
rihMoscob+SPrLHi9tgEbRMgRA/pPzD1eu/sKT2ZQj0kHQlOcTDmYAu+E0Cadahg2q/1wtHXYJor
k/wmSTLRvweCShsoAO/7tk7n1nlQBNIlhzpDfMBEChKjVgrcjonARRbnb4SzTPEeSa4ST3XbNfWJ
ob/MlNCO23XnLmxRuC28M3HEFhRTrUtLOe2LOzQerPTQgXGMU5aaTdklbnkGJTfmxvFQ+lij4yH8
9906wro2jC41olHTPSnTy083GFWKCrfPPv49pdO+ZH3+PU1VEl2IcEQJycErr5KG87G0A8RO/T0y
4SF9lkW5LZHdcUH0TGK1WPFLvBS7obaPwaFfr3lTn8Qt2/8URxpIFEWCaSCMBbn6Ca1X+Y0J+QmM
sZvJt463hIdskILcl0cmVKzj3afjBC6JtX/ctSOZqMRQELyJVwmoFrc1Fn483E9FO29HzcgTjepq
S3/APEFsA+goGMm5z0077CzP/1YFzXQUYyJPMY6E6JPs4T/GUtgyREDKgHtfkJl6HV2uBhJ0kroe
7mE7tuN8yMpfYfyVaK5PXvaf2cKX65DuzsMm7ye4etLLZA8SK9JwHzya/qVez+bo3ytr2699+yWt
7vXGifclEQzrmvGNp/Kz2SP/8Kb/dv2rIGHwjkSSq4Dh9Du9dNMzwlRtce/NP9X9tENJfoAoSexd
En7ygO1/vHMwy5Bx2JJ7v75zP2X2nugHBq4062V4WEjKoM2JxZ7UgZCTUjUYCH7TcIIyb5uLyrg/
zs5vOVm7ps4/+eT/fA7gbUJcXvdltPR/Rr//JSxY95g6R9LK7iFzTnG7gzG7z9qnf3/b/3gRm2kN
fN++Z19/VFCyjinwK9zbbvmIfO/WGZ4y9/l/cRGaVFB/SjN5PWs8r2Kn99xovCe+9kvo2b9wrT8G
ifPJyJPre2FZUIPg/vNDYEQVXK1Xzwo7EaiG/KT0TdtP0n8N2k8ucf2FcAlboCfxbFtRNNpXIy7s
ZgwZJS6zE9LTpt9q3KPeQReHfvgkr/h6sV9f6OpTpIZWfUBZdsqaxz5/yqPfMvzQw+m/ezHXV7la
ailDCpZC29mp0x8y/RmEp+WzqVyfPbGrhGeV5AXUJE+scNfdcHI4vOYtmm9Pf7Jv/MPb/9uruXr7
jWWixKROdvLT10g9RO5Pt/5ksMNnL+XyE/6yIolfM2448rim6KziB16KyJ7m7r9cLdcv5WqeSzI6
eKoEVyE9cF3YNQk/X13v8f/25i+v7S+3kmINoPhS2cnBc5JbvwIU8rykf7/I5ZH/9QD9/3dCZenY
QrJyru4EOUBjNcLLThXxkCt4shvR47v994v840sJ4N4Vh6KHsO3vd0Inh4SZCSinpDkFpMhmxIza
6U89NZ9c6I/j4XI7UrHBOD4QiuNcrRZ/rGyRzHlxSvs7cI20u8NUvyXlZbM032YFXgetRTLmbpGn
yP+aE+ntlMHaQMQkyC3JO/rkS7lOT7/+QVdry/SLSygvPyhZ5LYg+CxVEmY33mirwUHH9JS3//5Z
//UJXK0xZl5EXgccdBrDvfxekSlZBtCYnz7p66j26xu7WmiL3wKXtnFxykkuLZEpY6xDDETQW7gn
SC/EaZmbnY/d4d/v7z9f5PUXGzg+p55jo+y+/mKHILcFVpDiFFbWCZ8kSrozsXqI/4nss57zJ/+D
VnG8K2+8u5KgJgDwzwaL/NP3HLgBFNyl2HO9q2ecOYkaZjR7p2aTDNvEYngKRn5VfXarlxPkj1tV
ticxFSjpO1fPeLaDCLFhX5za/gmwd0VOWkGXZn+LVv6juyNKC+1tsf7kAV8PafElo5ooZzzkfVzb
u9oSchRdGoRpPkumMwka2Y4MCCYyZ+OTN73Y9S2QYAZiM/j7QH6Ytjhf3gV6l5lgsOYAxLhTY/nJ
r/rjjLr6UVebYZ+msyHsbT4P+Cxn85KSexASKjYAX9j17t8fwR+b4uVi1NYOwTqhZFjG3/erhtxP
VUY8AT9+AvpZaf3rv7+Ax9+/zIIigOm6UwKsRFGkmvk8wd85DhCi9e3fr/CfMudv3w738NdLXN2D
NRoV0JrPZ+qhlRfcJe5P7vnBzbcTgd2w4EcCP8Y2/OQ9/Q/XpRPzfUUBFl6tDdBeUg8r4hXz6mFs
vhGEuLEuTr3wZAXEIH2YgaDJz8a5/bEguVkeo89IQCabUML+/YV1uFdaKPzlbBEj3Ze4IViTCFXu
3eSTNflPV2IWtk23yUwMJoX8/UpBG0V6iltxdmNJd6/XUXYkMRxd1P2/v8DPLnT9HMPK5G5ciPNA
mMADnlILvJLMXBZuceznMNj8L67nS5D5/zQzwdUZPQMu0BEbcZZdvip6Qj7Oikj8tjz++3X+OBCl
d8EIXCk9Pn0pr16VipEiIXMR+N39U6/yfd++xK1eB50LMSPPYy2e//2K8s+9g0v61DagEjQd1xta
iZW9c6dZnP2aRNXCtT66yAteywWSpyTv61a5Tn3TQdjduN1i/wTua8mgh+8kJbZ7+H+kndly28gS
pp8IEdiXWwJcJVKEvLV9g7DdNoidxErg6eeDeuY0WUIQc3zaEe0LhZWoqqzcKvP/s5jHrIGiIQCN
YZw9XWsa20FvM3YAhyya+vytZsiFSWyj3rTgUCxqHj1cqZMOmW3EW9A8T1+ZKD/N3LSpjdQYfAEQ
C41XDUET6Z0pmDlR5aPSfci/xsBZKu7QenV5OM+o4sSdJrcFHZI6C+ZQEZlXKf9JRXV2uF7ghSdn
ZXU2zWU07DT76p4B07kyltMNYDkN/fLx2b0/utGMQGJuYyQtArv761ZUiQpdx3U4Wqa0AuwAsA9p
1Wa7E+1qlfbtsbA39sN7m3kvTdhSpvoVPF87HMuf9KHXX4e/lQ/yzlnFq8DTt+q2DcE+XNDS/hx+
bD6ed+WM33njt3n3ASrpN3mrYZhvjHI3Ib8ugdRD7+lw7Hbhq+7SNqwvpIPxanrD+vz5EB0zyFyd
bbWJ9zRgPV698i7aUFm9rtmG4xj8Tx0t0o3wBBQkGoKt4RhWYDUxTvV0MuFiiLO/lIxXXxCewYar
fxQMRzMm5tXa8NeffIFDoRW9VjWKBPdfcFUNmt+BGTlWlcTlKj9Tt90GV6+LjS2z6d+YjKb13rST
RUNc+1j4lKYR8cC1bSgjHqtgl5ooHOKK9/6jllcf7V1luU6ef8iG3/Z5/T9JetPCm30+8d5el435
ptPFQmdMnpf4XTakW6ljqMnOPz+W996TjGUjcgIKnQbuUTjXXKPLyUnAZWSFu8YMVsA/AwFxfrXb
GUmThoLyLyO+OGOcvyCKovNp0OUMm/RyMQtGNX/G1UeI4GLm26TgvLik8vJSWHP2aXKFN2IFvQFb
UMuSErGSVa3Kdh3VpSuZ530aBx+DQKWFfHkKqz084Eub3mkK5FK3i5xkeaY6X87xjY9RuXiJ8TZU
KC0DKDZT0KSrWrQFyKzykYGFaO2019/QDHWMx4MJ8Phkp3SWDMiQHQUCI0PUpEzNDZpXWbfOA1wy
AM28oU/y3H0yGFh+LOqtlCmu6laWUO0ayuv5oqeJfOyMhhEv2GRc3p83upR/op3i0Kma5MY6KKyX
0udV6ykb9A9ZOjzHgFcBdprEyyqj99kAWH9hOcCG5IrG/Jb8EgIQfRpqP4wUQAulcvAKKojAWfAw
Eyh/n2xjrdLN6F7UYGm2HT3YajVj+N89nkDBbOFETVp7VaqfjrA468KzYJiXBCWqAZaxVh+apPki
G0PsZmkOvZOW/wAEeVtc9G88Du4j+7RLy0JlaFjb0IY9zPj29wkI36PhASiWwhrsCMEYoScV8KCR
jzWxxKIz1NillVafkTJxXW0CBMOmg4F0j1rlvb09Nw48W4mkHIsFiK67bl10y/iF9t/4sgLj7rEG
vb+k98KEZLZkbF/StFA92iXjEmf1ObMOA6RqNGrLm8eiphcGWYDJu5Amq45gEDSAH7Uz8ztHxkA6
cxV71rfTAdwtpuM/Xf9oYYbmqKpM8OzIwsLofx6ihoo0N4N8FOzEE8ipdBowefN4We8NCztICIsl
d3jxEiM+MITSwewRNDQVEC3qZVjXkFmtw0ILZ6L0SVGmjBI6YKSY6hh83vgoSemzc0MCdCx5AP/N
hFjkhlGX/zQj8+fjRb23YSxqTAdo8lMd2RaPCihqwwmRlNORQc8Gc4g78wiYJ/xl6czTgDIGcPdG
DGGObdiOCcEj1/1+WUmqJxVUJerxzOsRA750fHyCUGqjWx9r61tGF0EUfQbzFXzVTcJkp3aa4WN/
f7FpEjXJQjDXNk+Egq7kJwYGLx3kIHZP5zohTublcmb+gaKQxVk6oYxC16YgBSwzhafpTj0S1Mu0
xuh0Eqq5q74+PrqpG30rRvD2esn0PVzN6rFIMYI7KfLBcKUL7LGUibiUPRtDGFaE3otvvOdqOEsB
2HPHWPvV0xUpJR9r4FPzbJOkv+hYWugZdOq0dPuPBU/dgVu5wi72Z+rvmtWrx5AHXD3Tn6xuo5zr
1WMpijqhk7dihF3UzLPWDZmiHvMCGAM70GBepJWtKqn+j/2gsHjU7ZYsqDwA4x3tQJrM9omVRM89
eAQzXzMKEy4IHPWOruN7cAsiZ7he58z4d6F17GndodZA5gukziIsLW0J4nCzfLz48b4J4hyL3NzB
/XCyoriAZxQz0UH7a+NvGnji1Mrc8OqrZzS2ZpAnbJ5Ol2rmDr4X6shM1xu6bVLeI824NwJMzrRM
rSXWMbooGylfDB9S7dj1ynMSv9rmzjFn5E2cMPAUukMoqJHI4tfvBWpBfKWbsnOOqtIsL8B9VJF/
SbZAuIM9Vy4uLW0nzSddU1yLEV+Mx8wuT+S1tCfbTGCOlo+4dFTBG2vuMDFjx3p/8rPmu+G8MKG6
0GmDoicugfuh3ZyuwC2y5TAbSJnPLPjQ7y2GpEB/uoAU1pgZXJR/O8ZlpuY0tTOWTVbiaJptkvMK
ul+A6EgrjxIcEyZs6KWSK+LHHS3pTLXLJ7hUKQwxW/yXuYrm+JnfdauMjgA4cGXMtImnRHb2dtBq
em7D0O8a9fO53J4Tt25WFBjBv99bzXXpgMRaSiBOOcO6yPZGdFSkTRhVM1duwinRwEEQT3JGyEIk
en86DNswE6Ukoc+IpKcZn+WBqkr5ofip0ruxp3VXLkIXYB2vO3+1whn3+76KdC9ccPTn3KhbgDJC
P8nt1aXPVgEIC47+Dbh390zbnxLM0fyO2n5/59lsYPY1/JPs6KZwG6Jepi3W0EIfvCbmDCPa2sCN
dDYgpMy900zc9DG44NrRWqhb4juNRpN5b/VW6Jt7UCT1aJtfD1bnLFIzWRaXr5I9c9Hm5AlL0+Nr
CVKvE/rnZnyMAkomf24g52N43wMz9LHtfF/W1Gg8odeIYg35NlHuvd7QzKeagJ7E/tAfwk2qb/tw
r8e/Ww4wiT82Oq/sIOKfV70ZHtKOErKrXH/GHkBMkqtKa0d6qkA/DgBMvZwl99KtGQw8gV+extFc
ovHuzO8/VRPyGWgUQeZPmtgvPp++cuD28fLr8glsuG26oxvtU0CT+sz2vIu0BJGCle/gioWxsIv9
qvuqweHd/Hq8/e88pfD7BZsKkpxVmQG/X28Dr7MvLnPBl+h723z97+XYqkmV18Q/amLIardlnfdD
H/t190Uvq4N9xiRlZu9HYSfNnNO7WJw12Tr3hcARvywLx5RfjK6WkoA1WVm+lq9FCtbohRx4OBeb
qm/aLWOeM1HW+1xNox2IaANzgDWmRH+vxnJPYgpa3LBvXFhMlt0a7dwy9RDNtq29u55IoriqjQk1
BRoxLM4M5hKjNpT3VKy961Y6MOu7kjfRjFd7rxn3YgSn1jvWKYslWK6b3dVLNjSvqnP57XvlHkU4
PGrQVTHGT/d75kRWJkt6JO/rLdVpj7GlReX9DI/uDnyp57//Ww28Eya+DFGvhCtvYNuSzclzXPVZ
2T4W8F7t7gUIVzUd46NefjuXbnly7WfaB2bORH1vge5lCNf1IjvgIXUneW99YCIkY5yFyZvX6zPb
9yV4idyAlXVedKTofeh+On6w6LZMn6ys52bmkr3zuG9a+J+zs7X7s6uh+71kXSzvq6XDu4LjOrvI
s2bW+z5pEqSMGnQT8nXM1VSgiqIhXrcEom5le/rPhbqgljWznulb9e96BKcHylnWtDHrYfLsKfYk
1/LVjeTNiZm0Ezc6bwvXCqxihotzTrBa0s3jURDETuTf2/WcOipzJyRYJGAwgA9ukRT4zqZZjpeY
ARM/+XR+cg7qVnMvK/ULfF+Op804rbmbIERjENcDmqYiWXVP7vlJW4bz+zi3OsF2DJc2ge6V8xpW
ziq7brQfhN9u/qQvFBdsUtc8OEfQWZ3GC2fXN62WVDQJyGhmJWq5V8tLHuuRcUpHtWyWwS711O3F
o49kBevTjFV5n1yMV+BGlmBWVDWAfBBmhv14iP0y2VibwMs3p422LLx0+diGTdqXG2GCfckNWxvG
yan99nUz5yHHf3sXMQsLESxGSdHqotEKsG/RxGiZofedd1265OVe9OXxOqavmWladI9QBOAl7P6E
gL/JJCm/yPSQJxsAWpbnp+R43gduPGM3ZiUJJkqXgJ4/aUgaL1i1CDzgvnb5LnDnbtWsJMFEKSAb
y5dxTd2y3VaLaEk86OnP5bqYaXCdtIU3myfYqDMkNGnYn0cbdfV0d3SX1o7hrv9160QLlTd9YRss
CCjE7XUbe/VC+e2C3/X6P2qDYJCA/3CUWGNB5QrYhkW1cA6Jq7iQSc0saW7nBKvUQHSfBwkravCK
KUMjxIBu7cszC5o0fv8ekPiwEpylRjMd1nP1RuerbnnEd+csz4QVpyuQgF3ByPGWLZwOrfo8jzLa
jJCTGyOkf87+4JreyRAOZoghf23sN5UGVshb1ItFsZW2c153Yr/uxAjHcnagu2LQZDwW2HpdGecH
+cTM2b9/fqPR7mbDTMErhKAfREMEa/dlweC+Wz/DLerF2OoIrHGGSVLXnhOpvbepdyIF5wAll66r
DQvTXkx/tKuSmwMbv2g82dv9nrMLU36P52CH7IaaB11jwj4qQR3GRWuNfu+6PX89P125Rdb3yIOv
b2Zp76t9427+K0vstu7gG7XO9Zus7NAC0/zaYY0qyhFwhj2rH4IXxS3+VhfpTn4KXmeN7Wi2BW91
J17YWcj5SoYj38SPZj31aB99u82XFXQM7ok8b8ZIjb/xnUSaHenUZH9pDebnN7GuqphKCiIfmxst
mCx/Oi/1xdWF5t0F0HjGwk/qKtkqfaEUEA3dEBx9XVF+r6tE2WcZU9anEfXeN0jB/ho63wh3Vear
dChpH6HFXXTMfFuSObfeiQRzTJj/8wmjbt+sVzldogRgWQV3prqp5xzyH0xYd1+DDe+qrn2QngO3
+CHLM3LfRgjFfb6VKzjs4WpIgGEgt1pKL8CIl17k2e7w3B3wq8/q58jNwMuGpM4LXurvQFB51dwD
3oSb4OHMMcl7eQp9Vw0B9YW9p9eT3NqAz9c7fYxeo9fRykKttMqeIWmDYuz0mh/KReLNGarJq3Uj
XnQfUpVScIN0dH96Nl5qb18+67v6OdqsVsphDSHvd+jbfkOk7ObrGR2fulWGY+qMeDLcwN/CmRtd
ocp9xZn7cMVvqv0Jnx9sRjOiLtSn+TzhrSb37rRvJAomSzbbPtSiWtkDpQc38bJzrQ/degxp8k3l
9ksSSwo2gFQ9Xbfdekxkg83gOqC3/4RHkQn41Xx+pE6EwrS6/GcbDMFTxFLEcPHANjgb48X2ed33
m92wgviFYAtq+vxH9RP6+fXZhcSChP5CYjFzEhOR/t0nCPatC6IYKDQ+4eqlHkQEXrEPjup2cONN
voeM2pU+zgUUU6nMnUzB6JCuVaYEJzbHcD4vko32lmgzNO/RrtJ9cDYzaxy38cHZi50GVqkZnWaX
yv6b9nQiLr+iZGfX8WYFzZ2nYFJq+OGzVGZhGtepOFSu5AIB6wKL0nnwZ29n1jVziwwhESiBYQmG
cV3dcszrA4KMbNeyvOwYYC/CP0pC705OyAjIs6wyi8eT47KMaej1uXKt13zTe/Smz0XRs4oihJ4j
GYwuBSjn6bn1sgMcRm+n13mgEO3Ocw5hbjsFo3StR4h4CxPR4IjaLWNq0K55tQdK1VLdBpsAIyD5
BiH22bVQHnjBqXXNnuqkU7gxCoKlskNwDEqTU4WA960uBL6U276Mxkr3pL3iVsfRDjieNFvM00Zf
++CmiKGrCUWhk4030/aD3eWAKVxCqXkIv9QebdLs+gtlvhda3jYOLLKLdpd+NktvcOGnbxfWrvHS
Q3qAqPUPa4C3umcKlgpqdNsxWpShWH6ulhU1zuPa8OXFnFucjG7pGnYUk3kPwmpByZmyT+Im6ZS9
uR9+Wm8WA3LiJYQgm9lC7lSwdytL0PBSajqzAv7krQyofLiuunW7bb3R/ueb8FgvrHV6GN1izIUG
M2bx2ISMKv3+vP9dqqDyQIU30BogvtkBe+lSOMbpxXMNrXOLFDQ6NrUgynM2FPRslpa/RP5oFuEs
ePmjTOhmQ0WXiq1XQJhHFq/u1FXbj4HXjt6T41MX+p8le7RZMrJAiyzNZYJWplpKgalX/rmt8bO9
Hzyqq0sOb9tyH+zVafn4yCajNkJGEzwGHQhLUzizrLPCLIfBcQ9L4u+rp37W6u3Hi6esL89SvwRv
aXPeF6vTviDRlNbGXMw6dZhYJ6AhLBVIPnGDmx4cpAzytL3DzbDRUPpeXVCyPKL0uexkynHfyhI2
99LYclqbobrv12Tse8e9vtaLfPf/kQeN90y8CLeShJAEOMBrpcesynoBG/57+9HaxDhU+7n+XX7P
D5eVziNA4Pavjw/zfdvGOJR3s5tC8oOdASO3ZYWwgPrFoSUmNZ4Cr/xt7UJX+yUvapBGZmROniB9
dGNXFPydopEPgkBJSqNR8XPSon0pduGSU1wzJy0//YmBcW5kCSeoACETXYYabdmMj6HRr2pLQ/tM
EDvlMW+FCIfXGkapJEARvt350XQS1q8NArzHGzcnRjgro6y6kf5l3LeE2nu7A/x9QRf3zAWf9D+3
yxnjlJuEGM57lQfrVuVht32pfO0pXBZUqtq1/iWamZefW5IQQdZqp1oDbN1vb8hwaFcexMho+9wJ
za5J8KkRPs7mOV7Fp47xfrgczfLVDRbK/vLl8TFN1ceZsfpXvwWfmkCeUighiyo9hm0O0fLE88Jp
Q/D2PyqEYImLfABpaVRu0Pmfx5rUaPdZ1JwZHE/hnXG6WZDgP4tCqcyRPhIvPfq0ZKN/7w9jkgqM
ogeQvjcUa+fv/20XLSE31dpAqasTQscnV5nCTOYOOyD83GDGHr2NgQnLA6pF1ihV27AAiD3TVgbg
car3Ks+E3SHZ0MzwrHk/a7oAOo/Z8O+fuGjLy4cPoef7c1s7EQDdyRaOsAJSM2MwQt0//XU+qsvk
aVgAwe22LoINF9zaZbZK13N7O1qKRysWDrS2LtpZvbLi4ZlnX5ByKd43XvWcHa8HkyBT+zhzmBM1
tttlipWeCmQ71UhZprXYK174dF69bI/L86E6ftr8PbOnEzblTpZg8uOB/mc9ZnHNUqeSFVGljRfN
xpi5fFNx0J0cweo712sEEi9r+gus8K+yK9EWMGy3v2j0XXz9qq7A2YTJD3Wda1XTJ05PeWvyMS06
/cU2zypKatW5XthMvTlkl/JTkibrmQOb8NGqQveSzrQC0276+A03PiCi70fR+mq88v88uyT781N9
GF/pZ5srptfzryzBCQDorQGwPMpy30qwpwWg12NkN5aeeJP1HGk2yZpSSHpVx0Zph34/WVhfE/Vl
0yiluo/NihHIpSR/tbLfpjULOjElSJVpjaVrUhth1e43ssmaJFNiXd3r65ZMnldMimvbV7pjl+qK
WqMn48JnDm/KqNzKFBZnJDqELykylZfAz16bz/lWXmreR/iR3HKZf04P2cf6oC27zWPBUwd5K1c4
SFKRQjIL5AIzCj/DqjJ+PRYwFa4yF/TvbgpuHIKY0NITJEiAMY5IyJYXnJ/kACaWYpm3h6pdl+cf
TS5tz8YX++KV8P3O9Z9P2ZfbbxDcOwiaSl4zYbCX3WCXPP1IluFS3o/+CfROzGjn8YwBxybdJnM3
f6qX5m79grto1QYGuVZT97DDLpNDu9WeFUaa20W7SBegB/eeudKWpYu5+ziz9XNKJfgMXTmrDBGM
nurH/gfItIuPr+v1kYeB6/pDt5h7hZp6Hbld6Zv1vTFAWYEiQSVD6uWa68H7cVm8fEu9LZgoOEeI
zjha8umnbvH3/7rJb592I/pUg0mt9Gwy3E2800qLYfvycX0cqyDfoUuieOvPlQ1mdOqtUH8jUi9V
68rz6WhuO0TGK5BFqbbPZRDvAZ0AIgVtY8QAYNRIE5EOrVKKoIUyRv2BOCJ+blcvq5do8etXuSyX
MDN9D93fM3ozukEx1rgVKbhJrQYBPQrZTd5qaa8odhfKPPWufDU3Z3f2RWvSBN0sUDC38J/VzenC
Ak8nKtKr/cfw7Wqof8k/jZ3knb3Hq5sTN/785txUXbKiLEKckRSLQT7oRTwj4c2bP9o/wag6bQzf
RPB/tVF39WW0LFzOa7wB6aZ0f0M7NCNz8qozxerArqYzXCBYOIkSC7gBprrP/wozGC288xfabi/a
Er7gx/s3qfc3kgR7ljRF52gXJGlQ0QyuaVDziPCJP5u/ozlXPOmJb2QJBkw2y7IEFRjvBO7782sH
XvNMNjuzb2LKUlXhoDPSqe7h0mTYp08WoAQ5ixBMzzkjNbNxInCnEYWpYZ2sMZ+NskW1hwri3C+0
0O038GM+PqSphBazYZuOAzCn8m6wWUsBJi6MWNtncbBqT89MFDltvgqGAg64v53oYMu1p52z1Yzc
qTTlVq6g+mbV5U5mI7e68C5uAt8duhem2lc2fyhZv0ApM6P6U08+Kn2xMuNlTNCB5Hd/ow2odM5K
ctL2Xb/MNh2eRidqqn5CZq0DfbB3vs6JHG/TzQW3VZ0Qmzq/whgdMwniOFlZ2go0ZYnlw0OpLuh2
8luldAsTKm0piH9w1H893lfhIrwJtBj/hH7NIZDRhEvH5HtiJnFm+Wcm4z1JzQwXfuynNEhgB+rn
pscnpY3TSfQXsDgRhaQGjbwogALx+xrKAbcNq1jxrkYKUeFVHewfZiOfNPfxCoWL+M8KDbp2KBHr
Kugr94fYwJTX64Oi+dJlr0HHOWSwhmzj3D4UQfxSwvD8WN6oiOIRkkkosgEwiK2KFYRLlhhOVhma
HyidZxbfs9PVHUCXeixlcidvpAjnlms15DuFo/nqsNFaZZE34aKDIX7oZ2rsc8sRti9mho7bbmq+
og/NKlOK7ya3AtjvyxzqkhiQ/HNSYJsAXwvLPXCm9yd10bpT0cC57Of1da0PvtRHx0vYPuVaCmzW
wdFclSYUYOwBom6feuNF6zwJfpcTfCKpCw/GXMFYMKz/fNDYDiMz1A4oouDRcwgc5OAcaP7g7Gsn
+N2nqhsdTsSggQ/DJwiTXbj57891TEIpxPOsYtjCuV4vhZqY2dnwU02FfipftcmHrP81gjI9FjRx
ruMAO41dTIjyaCSsrcp7S64hOfZ76WBLvg43/Nx07oSO3okQTHY89Oe4AvvYPw0DdCW5uU3kpPWC
ODUWWJtiZkXjFwsXj25umwkrcvgRVOtefcK2O8WqHeg+XEfhE/Cr2ULLg2L53+/bCBmpgD7D9r0b
GusVSj2wm/shZL9hBNcitGYXNPSxmAlHQFmF1nbmtBXMpXDtKkg5o77NDf+kL2M4RtIcKhIJwhX9
k3wt14+FTeg5woClcsAVVMH/vN856vsNXPSl4YO3vS7C2u1GsLMfef+pSk8rWV1oyec/kKij6DQV
jmB1Ql3u7HRhqxdI7EP1k3aCa6DJtE9VWVtudbXxQWl02ra9JFFOtvoZvz4u552iGEyna/hZIHMF
vcz7JKTTqDB8U18ZwXeNwRq52XTNLp5DIJi6AW9zEgZHCQyHsMwLJaBAlmpuswRXn/rt2tCYElRu
4viP93NSXcZJdKwmUMDa+CE3uYcJOwbIBoHhS3W6rOVftfbdKl/rplt13czRTYnCZoBloGmAmIiT
v04FyiEmyvRBod0PkEe55mxqKry1joYXo/SvDOGEatuKUyXJTd9u+1XcXT6FVOac8hcsH6DiUTWT
rusqDI5xNGfyp05sRDYH1hBcGWCb7zeygRM1LJzB9DMzNxYD9HNqF7gG3CKwTf1+fGhiw+vbMm+F
CepRh1E55HFv+nBaFtFajkxZXmZGen6m6OD8VIbO3ERaZB6dhKYPRkX3UtUk3/pW4ikfTopmEaDj
oQuUn/Pl8bdN7gNADgxAjnAO4gWNT53SXe3U9INL8bOvv6lhAxVA9i0LohmDKj7H/bMLhL2yBRKh
SVZxv+VxcLn84yaKnp5eeJ4UL8itTc0sNQgJpxwgyKL6VV+zlap8f7zKKZfBwABN1dTOVc0UDoDp
/N48R4Hpd8lynXYzK5vaw9vfrt4vzAggd4Lnx/TDcNH368RNh3X66fEKxpsg2jKcEZhovFgBJySk
KFA6Vr0dnizfLg5w0S6u6s62vj2WMbVLIzkCv360luLQRWqkNVy0heUH2VPBWpp6pilnaqPAoGGo
fiSTx6nebxT4w6EF4Kfll6el0bp9uDkr+6g5PF7G1FbhaWz0eWzKEWeUexPWuKq/mn5prk/R6vKh
s2essJgcv6nyrQhBlXslh3O1RYQshWvLvmwhw1oGtgRqwFK9hG55lbdR2cHlqcyE6VNbaFncU6Yg
SBxlIV6AY2yo9dFuFcESLnVPqSw4Y3dq0/6B87wR9LYFN57GSVspaRsVm3WqFnnrKsYztFcLTSoX
cqYsHO1PTo2GJhDnMQ9gpN7rRqOVva2cHdOH/Q320mIV2vSTlvlMPjWpHP+KEWEUlHqg/X5AzKm0
7JesUkAV7K4/eV+bibWmLhNYSzbpKO6astr9eqQTEMdanVp+bYWLrI7dDga6x4o+pQvAjAM/N5Z2
Qd68F9EP2rUvhxCbABC+2lXuoPqZGi/q/L/EZxv1HXXjysKMyOE4wsXtz9eTRBZh+pb8uSPeHuAJ
VxZD/gfR8J0cQQmC+jo0WcyK0nJr2a92DOW3lXmW6vfW3GvDhCb8K2tkoLnfPadroAYdFU6utYV6
3UgwmNn65r8+Ih3gXbIV6gSwSwkLGnp42+QY14Ch0L1Cy0fc8IF5ubKvFjwAzKF4T2gd01FA6AFm
Qmgjzjg4NXj3tkrh5VL/LBTTzZUPjxc0uWs3AoQFxeEwyIGOgEj5mqQH4N0IF7aPZUzo9QhrMwJO
jyhT9vgNN6YnyeqwOve55Rv1VjF+n4fn6OxXyVz0OX6q4FLvxIyfcSOGJzVFop0dZTOjYGmURbJ2
sgwmpEKJ3KrqvzdFY2wBYXU+nNLzjLmbioaAo7JB6wAxRNbFhjjNaU7BkF9tJp8qV4XoCj5KffhE
xrmwtXJzOn1Qs++N8drqzUzKKZY7327zrWjBNKkX6TJEFqI1ZCoa7zLlAD0xvb5YqZ+5nrphcF2G
mr7JnfSlCtKZMGB67fQwQDQCHAv9pPc73yWxrDJDb/t1Vqyaa7jr09OOIsiy7p87PXhSzdNTfD4D
emsXr0Xy12P1mrojOBmiUEXXqL0IZvMCgmFb4G18ta2iRZqqiRvJ8ly4O5pEUbtGxDKAUpgCZ0bh
fo3DUKQFfRq2T2S4uJZf4yJddfprDF1iF6265vfjRU3lGDpwp/BKsauqLhYSDNhG4QaSbV8Jvev1
Q2J7RbEMpM1ZDjZOKHn12DNvf4TU4NMZUC7n5LVOMuNcJ1JGBANdbIKCP+7t/ZrPFVR9TZ05/j6s
V4G8acGkl7w0nQlNpsQA9DWCk4LxSsRwLyahw9SCE9z0pc5cdk67AQMXuvslkOrbUJ0RNmWMQAsl
qUfiOI58L8xqLmZSdbrpp9dzt7JzpVmnlWZsM/VsrlQ7m3OBUwaWGgIQpdSwKQgJegM5aCglkUZi
6kSEWsZZW1DTb90iVmfC/cmVMWFN+gt6HNWE+5XZbVoYTsvK+rbe1JWVu2VXKItL+HyKzBk/KDZO
vdkc8BD+I0y48kYNBFdFROtflciAhrVPeQo2CnDIpRJ8tEEe6Ge46BWse1GxVGD9BbEXUqha/VhA
fbTIh6JfddqJdr3AUo52BTUdbCbajqwo30h9HD9r0dzL8pSlGLcGKk9a3wFAu9+hU1QYcpmZpg9r
yidZA71eN2f8wLQIAquRCYPAVxCRwLTc2+TKfpSav87K5VsPTfKMwZ+6L2Oro6EoUDhTz7lfhhom
1bWuDfbe6Nw0UNZ20zxd7cANlXJdq6eZXrwpvaKmPSYpICyR7t2L69Mkiwow1P0hYyTCoENoEfZO
t9bVU/8jvV5b/7Hpm5SnaDR1ocNw4wnLc5q+MuEpJ6TXzIXRD6uoKqBR2ldOvnosaeqwUGEZxgha
RrEH9yvLJM1hiHQMg1srWvUO19I0L8PMcU2uh6AehNux0id6jnNl9AVs1oRYebdO1GJbt6o7nMnC
0jnyz8kF3YgandhNCAQdWqRcTZ4hpZpScBRENMBmZjuzoCmTRjDKVLkBY4khppJqHLVqeIosH8R8
dSGZNYP01tCuwOeeS4nmRAkn1HVpy6vqGNQX5rrLTBsi16FYpNfhw2NVmCoB6AyQq7QRWgAvOEKQ
Gpxrxtb1mOQrP8btb8mq4Xpep9dVZCVwWSVLJzqGgfdY6qRqUL8HWIbwGPzH+/PqFQfa5BihxrnY
ZY1+LO3iqJ/0J8OsXh+LmlQNogliCXqyeBa7F3W6BF3fptRqZD09aCeeBOX/kmjwzSeQHRP8AvQB
M4rgWus0NEsnu1p+e6m3nVOu4iD8fD7Jz7oh/3i8mikTeCNKjLbTzk4ug42oRK92hvkr0r6oDb1W
/bCIsxlZU4dkjzbCMd4olYRDIk5oKdLYlt8Vy1B+ajLXaZeptH68ojkpgqYPitzFlHQtX2GueHg9
M3UA3OgcjdeUlLe5L5VcmRrn+PMbAzHSJpyVDIunNtlzFO3UUIM67OJK8hwRw4S+8SiFxSNJJh8S
c4LWol+g1yjVXWG5N5pIfj71fT6TWU6oAYEjZUGKdyieWGQKnFDrtfLk+NcqWueDQ+DBIbq9VLjX
pPmVaUE6E/hMLQsSD5Rco/Kti743h1/10lwLxzfM9NeFvjE3u0pzjGETmSw0GYSBrAhkRrHDr8rg
Wuu62vFL0GDTBUC8w2tQLQd61L8V5+VjxZswsQb/0W9nAwBPyHKvEplCMGFHjeMr8XBeyDGtR5UZ
fTzrxoyGTx0W9TOw1wGZhotWuEdwnF8AtyodP1Z+VfnOKaWVibAUzghL+/IHi4I0ZxTGpIAl6DmR
+Ll3yt7xw+a1yV9zZZ/MlaUnrtKYnv1HxLjcm6uUxKfIcQhUfMWho8+0ViFMUHKYe1E3x3IwtXPk
QGPaQjmVyPpelHqNGFy+sJrW+tHG2q74VMJmMpy/ExvO+PYp1aM9hWdlhdcjcEHvRcHgYTotj1h+
Gy0iyz1dlod4Z0NX/4GHpMdnNFU2GMm6/yNL8Bd9YpdhX8rsIMOYu+GHUi+c12gLWslSSpb2HGr+
1IH9K04XC4Rd2BeFpCDOip7L6km9PF+/mPLfjxc1vX/wYGJKaQgTa7hM2kqV3euO33Xfquizon/K
HK+DHtIJX1Q98a7JTMIxqRvwlfw/gUK03BqdwbT/4NAIBuapmS5lBQ7XYwGvx6WaMX5TpgLGOHIB
maESasf3ylG0stLzOubwAA+G8Me2OHaX2n28gVOnREQ+XlowoXg4uJcxmFfwL9o08Fu1c5XcNwpA
KfTfqvr9sZyptUCOqBPEjoSW4qtSHqVVrVQoegB8Dfw6zfnVKeUMmvo5oJrJFRkWPXo8vPMSJ6wo
rHn1GPQAvdM+y7qyKKJXSiqnP3hwGQ0ETwek3SPX0v3GnfWaPly5DPwSrAfDbZxFZn18vGciGdsY
4SFjhAomYaJpQfQVWa0rqSwHvmoY9LdrerW1mfBzSz2P3fpyyp+BnfpCO2i5pIQ2uJ3VSbu8sPJ1
kynSS9wrracPp2GdnYD019qElixN7vfqqbwuakOZG4MdrZVQtHvr36CGxVQgzYv3e3LRrf5aW07g
1wPQpWV4zKXnPPiQtu3a4EWqd74+3qCpyzj2i/w/eYJFC+JTCNOVFPgdWPnVMuB1ugq/h3PdplPJ
yu26dMGVyhL7pRhB4J8M9W8nUKyFFWdeScGEZthFlChkLMEqhray1OfKAVMXh76z8U2Pouu7i2MP
adInwFD5UfcdLuCFVP+wz3Mljqk748ijGFIJiimColldagO0FDP51FvpppW6ZK0k2tf6otcL3q3m
qJsnzs0kQYcpFbYd8x0fnNKpTlCfMDqG8apGv5mmH2+pebp4ebx8rCITDmJknsO5oo4Kvbv3Kun8
H9K+rEdSnIn2FyGxL69ArpW1JN1VXd0vqFdsDGbHwK+/hxp9dzKd3EQ9V63uGamkCmyHI8IRJ06U
E8DAZaacmQLCzSLdkXwMtP409mCaTQOTxcFUrHn1hTNDqtN2IA/PP7j2a6Exd7MxK535HgBgznyC
sT5rSrkkA1NM0buEiYmYZzD//CIeqmplSJXRVM6p0He9nfsx17cYKHd/+26lzAhB5IrhvzG5T4bn
J1plDUMJxdBxvxJi+obX+7q5kkqd9+PablxLubGlseYBwBOfbS6C2CxC0q+s41bBZwmo9qJ1EQZD
fojF6oxGFDw+Z+1eGO+xIKHSPub9y3/Zrn/FzIp/cSidUPPYoAXuEVfqB+qZ01GL+b7g3loH6O0V
ul6QZGopqC9oN2FBaL+0GrAnWDtvNwzh/fUsSZk7B5GmMRxgtOdtvVhPThsEIL3unV3xPY/dQFW3
DoBUKcbyMmMl2lmITxEAO5CFFpqZGVOy5rUxoEWwLKEF7TbvntWxDyzzNIo8ULKtzV4y/TMGDmwz
r1gBhSz42VmyjcHFmJcIYKd0bHi5lBhEgc0smh9a+lobPncmH80Zpb3TjWgi26YCsI66z/ELr7eq
slEc3xueVcLezdj9jMGPKxt/a7bwRdgMjGQBNuGml5jEvWVQpPbPdfqN9+jgszF/5QjnM7zqHQmS
FXELFxC1XDRwmC6Gn+KmX58zcop1iwg7PicZjGLdKyRMi3Jt2t+CMZnDdBfgWTzmMQ3oWopQ1GQS
osE2jzBXbIOQ0K+Gt/squ7BzMz8hknsmJtrAcF0LKRzKhKLA4E/VsPUaDHN7IwDnwnOWYziOP3Pn
132BC9GBM+OcsXlAKaBmKS1LMwSGVrW1ckYOZqg3laJpma+AGZz57tQOP+y+TtF3qWv5ZwX1KEwi
B2oXNBBN6/09fmFW4Hn0OWJsjBSSFm81faW43FLOWm6hJl9V3wezX52lMmuDZK4xsAgOAU9jlEtv
XnZjP3hjYWDBbubren4wHR6Cyds3RhejwrYZ3zTto2uwZ3QqbDvF9/q/xwxioTOAF3PLMJBQfhpZ
3LET1HOVs9CPaf0l7nZuE1jD7v7RLinspRRpO8t6ZFbsOcpZKd8b98UYOXKFKzJuY2asZM4EIUBB
oUq+FJ3S1lqdsCRC6oRmu50jXtMiHD8V9oqVW3CBqOwCQIrCC0asyFmNSXSamLQ8idJkB8xwyMpH
D9NFO/b17zftUo7kMzCTpmtaO0siAjY+Y6yOVT0PvV3xFgue6Wo1ksmmU9Uklo1tS1PM47OPRb+P
LdvnxAn6tSP60CZZ4cG1i8sNDi3Qnkh6UA1V2Wluk0RT8TUzML89TDV3b2BsqWUeSJmFaf1iYS70
cG706tAN1RrsTu5oxUsQ6aiLL5BsjJ2TpEyaNoneqO0DgACGPxHm5+6BOj5hQUmROgrqODgFebWi
N0s7Da885wcwvA2x4LVBrfTMhTvqMQ2c+fG4SZtdiy7+bjeMKzdh6baBHg1PHaRF8fSVHu6Tomuu
YhtJlNXPZblxux0RK7q5dAcuRUh+TiiWXsSTmURzElExat82npyM7Cp7BaOz5IXmobagX5+hQnIs
4+XcdQitSdS+YGBiQ38P9UNboo07+d7Vz7FKV+QtOqELgfI7h09WbdZqC95hG8x50+9KSTd8XmBM
gkk9FRrxdRqVWdqspBWX7JeLFLONVDwS6LJ6zOVWp5sgmNXllrkWwqQvAtXj0UQp79Ht0hV5S0d4
KU/SkqLN4TedhkRep/nNeJ5Y7MdKOK71byy02WHwMaZRGbNXx//Iem/pxtBwQSKd7a3xS9lgGP1P
4RZ+7ZyANEMoXCSPeuMj361N3wb+qVG2VQ6mtOo/3IvLD5FW7FCiom9FJ1HdP2TJt0Z/I8OK+ixd
PQ9tnyBDRJcRBvte3/HMS4eJ6AaJSuhJG+uBit78tl8rUi3pigdUpTs30aK7VVrJ0OlG6tkJjVoS
asU3zPN+0/J9GrVO+525n+/7oSVFuRQm3XWXmDUTrUsQvrsIM80Hpr2Q2tebdvP/J0j2DrkGwFHj
kIhSFpbjbw2kbGBnRuJEX5Ek7x8az+C/5+YCJHwwrFh2rS1uM2Z5inPFN16K6cBaWFZb2zRCMmFY
5IqL/bi6l25PFif52E4zU3TXMXE24fFQ59N5qJEfk/MzsSMwIIXu+GukW4uuAGBkhwOokKFiEjp6
cpC1BMP9tTLqpUUtKzbU81TPQ8Axg9Z0RVQPCoaVNuzQUvXP/QNcEojXFnJEc5EWHVXXAnOtrnsb
lEMAzHp+xe19pr45LbydBeIUukYNsCQNjy0k2VCvQieHdIi6KJxKGKV2HhjlgdU4P2KubuPafe/6
eaaeufYokH0R5k/iNYC+RbwHgLCRcQJuXhZNic6H86SywOmtEzemN1UpjshrB0nWvRhVvGkrdyUX
Mh/TpfZIYmXMwEidxB4ZxCKw+OMhSPHU5u3+wa2JkEx0atRQJIsg/8v0Y561WxQ8V67cbPmuV4E5
fSqS2RaukQ5ij2vdqMuElJ1Dk8hL8u3keDu4iz2tv9xfyO0RXUuZdeYizwLOWNrHGWJzdch89BAF
3PCCXPuUZexAkJNovUcUIj/dF7q2tNnaXAjNaB7rfQuhRodW1gQA0GLjVdrKbZ436GYDAf0EaSnQ
iyhlXEsZmTmVgwUpJm98o64CpxEBmkizdA2NtSZJ0obYG7nCRp5ErXJEdmFQN0OxY2tl9cVd0xCB
GNAIJK+l9QiLd0NTQoo1GSH3zlVfhav++CacA9gGicoZ1INri8y/JKVSShDNDYiFxeAATZ8ofuOg
5zh7abackY9WZ4amuRBUEef7WnF7pyAZSoywFdkwV6518IybDe88nBfRcwQ3KZg4U9PZ3peysIvI
UiBqRKwB0gk5e21zM2lieLPI0/kB1Al+qyUHZq+QyyxoxJWU+ecXGp4oRGcEQIhIc90N4a+lfSRt
uVWqNX4zOSMyHxfe73ggIvWEtNO83AtBg1GmhpkjsDHi76zLty5xQ4ufy+FPVT/lzbdO1fzROogB
3Rj9DoCTzf3tlH3Kh3wkhIFiwaaiu+1aPjD0wL8mnMJLaiGxaMiH1/ETgPlr0ffSuc3A/9kzgw7L
ku6YnuRu4xG8JNJ42vHeeVR7Ze+YK65j6dzQf4hJIzP2B2/P6+UMgAy6GRlopFkUhC5OoMfPjQrY
89oI7kVBrorHC0gE0M4smcDW5rXTuSONLHfXZPYBNoOomBSAScX3D2jpVrmILww0ViLBLMc0Q1Il
jPcqjWKDfIuTnPmamrDwvpCbgA0pesxinlURuwctlE4H3ARc4bxkUd695uO5c8pw0tpDZm5dVmwB
/wimCjSRBRgpVyTfrm+GX+OPrQI0gxt9fWJ6N6puYhhppDijbyUYae/uVBu96M+DMu0rh+4czP2k
D6bTbNUWJIPZe52aK1+x9BGYLT8zdcBuAhN5/RE1jTFdjcYsKs48WuOruUnBYHPR747sBGrxH2p5
/du5KTD32EmyKMnRwnDwigOLo6HrTrRne0/dMB7Y9Mlh5c4lO48Pzx7ZF6V+hsVZUabbS4gOTFSD
8erGIZsfjIcX1qbGAEsNLU95NGY/jfIX4JGVWLFoSyKgSYD5AVxqoX56vViqT1rvAXoe1e9V96w9
/jU6DbsJ2p9/BcwfcLEGQjKr0Osij2LL8pXqofS1EQH3Y4pE/X3dXFyKB5sF5Akwv85suy8kjWnc
5p2o8kh0mI0R7+2CP2Wmcrgv5daSYEQ21B8ZaXfm5ZEcdj21ddOZWh6R0T6CoNjXsx9qXL3k46/7
ghZCA0jCHZszE3hEywkXh5ZqMsY6jibD9IcKA+PeWw5+FXYsuibQxjSwTQSR8RoqbukCXAmWXu9T
YrujkkKwXUZEVH5fvFLzWA7mLsvLgPWgCsR/WNBMIeY1+934B6GrjXShF93fAvkZPOsO5nyg+A1G
Asv5mIhycaLgogJ2e7LzqOo7MMUlfiI+F+Jgw/SYzuOIWvh/kPcR/wOTDCSvtHCHZK6DpAjumza+
mmVrgkWw5DVSrYN9EIaWBpPGs21amP3KE/zWr89dnDDoKC8hxJBR5FnRKwMIdHhEzO5oZ3gJOKGr
htQ1vwzKsCLsA5ZwHapDGh7cGoI/lFZ0yYhXmVVXdTJx3JQcwQpgJ89mWtKwKzGmSBFlkLe03Vq5
2YZogFN2hetkp7gS9UErcrJP2pGF7sCzFcjd0nGjOIt7BYsBBibJVAj0O/KxKmHSPX4yY+s1t7OD
kcWHsYyfKv5cp4Av3j/xRV13ZvY+dAKj9VgOqCytIUNHbR452tPwTjDhxYB5H6odCr9Vsusr4hf9
i+0cda3xZ5AMe8uOpb69/xkLDg1lPPQcAd8BYgkZ/VxUwOUkMS+iOkEf22RU7kbr03HFnSyZLsyF
nOchI7Nkywal1cxcx9upiNwdykFvmROqKye4ZIIvJUgXyLDGWp9USCAIQaj+i0xnc0XEh3JKyovE
Edp90N8BtLg1a9GFUWgwqEAgvcOjSfV8VGdM5T3e6OKnuXNHDCApQzPeY661L/imto9Z9h3UaOIh
bgOS/xmLd/4EVoZp2Ih2J/DisvRtp6LKcv88F/YBWwwqWQCy0bhrSvvQKl3KBw1NuXY67sa2+VWa
Wu2Tei3PetOiDAuJajTaWFE0ckEUJ12ZKbc6jZs9x9PezH2ndEOaqgEQ4ZvOOqo/SvpWojpeWgGL
Q2UVvLCgUFfS559fHIXHp0lwgry4Cpoq92kST4p2ZPT7f9jM+bXjISeKApmUtaO2x0YAHGEWYgUP
Hea3FeYtkrUXz0dSVVIspKrnRzh4ItCPLAXVKvdiRSEwBcm0b0riK8lzj9x/4/kT4FYifazLXToJ
vGCLwHMjTrfAIIL9DEMCcp+6x/SV0udk2LYgQy47P/OGHXdPWlwfFbFSqluwF3gZITsMlhtEiPIY
UtoKUE7pDo+yAuxPlotWyK5ka6CgpeMFFgw8RB5uHOhur4+39IZp6G2TR5X4ngzqjsaHtph84v65
f8C3STHUxGd2TzQ3gQJNbodWtYy5rM2KqHI+eQC80uaPG7NgBBDN+yGys4jtlfu54G6vJEoOMB3a
LCUofUQuaOQqHlYpD0v2R6/ysFfoirDFSwo2J6C7AbwGEFJSYI0YuTGZoojGMUgL8IGXb4Xz4jVN
WNdtkFD7jXWHujeRszDP1doYmaXHIiKKmQsJ/gXgedlGZEDcIQ2DWK4ofS4wSYiSx9jtt5WjvIhy
/MaLxDe7/jPGLPnx1EwrbmdJWXGrkAUHixlCHMlgk5HGPQFMMuJqrGybtuJfxkZRV1IJC1JcoKcB
0sZ7Cc5Uur2eTbI0q1gZDVXjbIQ7DYc8rbWV0GlBVZEVQfCEl/3cuybtZaPYlef0Zhl15nuWPFGu
7GJV22tU23qlEzgCSIj+2/3rsbQyPHbnzlC80sCScH0N66qw604rqihnrRvYWoFxQ725xja6cCUg
ANoBghwk6z6mC1zY8mwiPFGUporAi/JZzTaYPLd3EhFQ+/cq0mDBPV7JkvxGaaZuVSA7EFnjTA1u
PpBmPFqeWMkK3h4WlF5FygwIIiQKZFCjxXOVNhWvI9Xcdt1g7E29Mrf1kB7TtHzSaf2tbVV967hk
rWPzNpKFZHDdzqEWcP0yBCfDRcDYOTAOjvmxSPFE8p6QCVJSFhpepMZrHT+LCwWDEoqFM0bqBrZS
VXkBnEUdiTfQ5QCrNaEdoPML4qdsQ/6+zIRH9sxWjNQE6lpy33WNr9C8jLeRJqoHQOGe3eYbow9g
kNyi2PetoBtjNdC5vQPerPvI3AGfj7BPsiGiFnrlNGmLzSut7ShSPVA6QDXv37RbhwdWdxB/wlIj
33JTA+rtmmdaZndR7fz0MFgFfYhBxt64vpaqWDgwDZ04umPOLMxw4ddX2hOsok5pdVFqaKFKFcSt
jBz7JguOtu7+YWUC7FGzu7+6G3QTcEU6LOPM6YJ8Av5eSy0EtxvG2jaycuO5aD2AF42D1yc+akEV
sU4TpT5j6XvHSGjHNOzTpzRrVuz0Qlpj/gqgDwBNQw1Wdgf5lNE07oo2qu08tIcN/KbfZZtm/Goa
T5qi+kXRBxVaBFZWf2t0ruXOZ3Jh4BTmVkIMVRt1f4QbuqbPlKgEdc8UWk/kzdmMGIqAYpXhezxw
1l4tC074SrorpY3yZLLggyFdper3uv8lxC5JMDteazYw6mOzB6UWmHBCEz74/sJvDftcVtLAiQjM
oYZE3PW6B2Q7nbSvIZn/sqyDLg6sRIGz86em2dwXJY9gcWcNu5SlX8sCJShjeBBAw2Zmpl2J4ezm
GxcgM8h9Dn7osVL88sdXQzzzJkGC45R7P1GTrMVmWFGztVVLyUBzRJm/Sfo20kl/sDxwQgy7zPqe
6+5pNOmKsIU36bxuZMZhm7Cf8pu0NWoHVId5G5V2pv9yDaEekT7yRn8q1PpPN3WiDugYt9OGgeKh
88EZ25fbLhX9G6trXmzNXnSbKU7z8gXTJapTklvmj4anZebTIXM+FTnXS3A0MGFtJlunZzOt9SYE
Wz1TdpqalfmOFFanHobGTo0HV+HkmRqCr5HHf1im60cSVqrPFUsTL048Dq5PuOk8NujWiBP21U2x
G/bps7F39vFR3ZQHxae6L7qd/fCp+IF5GNYhXJ0wNB/cvQ+Q1JnWxlBbfGqj9r1Mt6afnPVNzh6G
4eek7jGv03cOdRUybSWIXXANyCnrgKqgXwENBLJmlyJlHcG6O9plQWnHGOKk83w/OHH/xcnjJFq5
SvNG3qzzQqCswIwXtQfGoSgdMNuBVnsd2BxHPzCnCFtkIvPhLTenQFlr2VrwtCh7oBEB/yLrKvM4
4bJmbqnpbURz3QhYwoRv9VOyvb+8JWMMFD28AGjdZ9rrazVSrLZuVSfroip/aOnXWP+tGyvR30Jq
D4+OCxlSzODEiaMmLWTY1rvaR1V27DEZZlNUJwEag+YB4Jjm1fa7B715rKvvCUDZ9xe5aPQvv0By
OVwXU9IJ1iFyP5Kke6wbI2T1b8LQJ71pH1yjfahF97lla5yNS4eInBDUde6jB2XS9faWpNE9pa66
SJlc9VORWoWPboH49f76FqUgzYDsPApHyKFeSwFdTVKVet1FllWoh0yvq4OF7uIVyOLC8xmZPgS1
IIUAShMll2sxcd2nccmMLkI/39b87u7soAj0Q/lmBO0TN1fcpb5kYC7FSXtHjL7tSqp3kaBow7Xo
wEAgO3TfTGGTcCrT7lTWyvSM9kK08RsafzDsGLkhze0CcPfQzTQlbYg8h/qElu4UVe3cPWQD77cq
mcS2UdCba+px9VYxL3sq1AlM6wldayu6jbIA/p8x7KgoAC1wQ8s/4jlkNtTto1wpyS+jykjARa29
FCLRTlNTxujNxuya2sfYBnDxlFN71EAs+/O+htxcc3wFnl4f7dMg3ZNfYB2GhTVjmglAyo0DzXO/
JsmhbdeIk24UcRYDNUTezkCDtlwOV8gI8JbeCdx0K3tP3NYeQPEi0P9wfzk3TuBDDlLOoH6eE1aS
TTYUzhIx1iKqUJkOMyP/w3uQA5rZaPkxLcL70hY3D/x2/5M2r/oiYNVT1+IJoqbI9ngceHambKYM
hO81kid/a44/FobS09x5jDZayalyVtVDXDUiQhnCr/T4mOV96NBppdi8fE7/ipGcaAUgUGqAQisi
rvUZ7e7xUe89smL3F7cNpADgFNbneFSySlTtRElJj21L6x3Xho1d1Ufhapv7p7OoC/+KkYFbnWcy
t0eradTqv1uMm/bGoE8/VfqwImdlOYZ0NA6bSkuxcDQuupcdVDjSpvPtVl8xe7NVuwo3kFvCHUKK
EogfNCRKRrb0mE5ZPIhITSvytXBikJuSGrMjhWr3GxO48TCm+hiaGVvDyS6sEMxZqPiBngKQJvlt
n5UYaODk2RB1ShO4GV6Ddr3R0El9/8CWVgguVVgKDLoAydr8GRfXiWgUu6YVAxJcm9KM9Gb0aTZo
QU2wtM4FdDxf6+ZZ0JGZRR/dnYBwIGiWNlUvG9AJ6tMAJImR+1XdFb6jpr8pKdCvMbTj/v4K18RJ
nsutDaNPbTFEQoit50yN34JTwC/jfAit2F3xywuXGU3vUBiAO9DHewOpavWaG0QdIp7le1Ptdyh4
/S2kFEp5KUK6ymanC1DH6UNkZ1/MRoSN8sjM73G8NilnUQP/XcqHM71QDV53QGrrxhCx7Avmk2ww
sB4jSca/N0ywrwhkNNQeTDDWXCug16Wu07QOFBATZYz2l9a8xlN0XwWWVnIpQ9qxsiOD4IUyREMz
olOMBV2NbHH8dl/KrLeysQB19gc6CoUF2VhwpQTcuyZjhBet+om0GEuDCDDdV6WWb5Sa6k92PIqV
NPjS/QX/wTzTWUfSUU69V17bdWhVHVBbNtETh2JdjjtLqnHcTtSsf1oONb8UxVBuBVHi5nB/yUsB
FRAhABACLI8GGmu+fBc6UinTpOQKdlYgd+xOe8U4WRmSVf2h7ydf6GnUWXtPBPfFLu00SkYoaHzU
G+RkmW2B4iYV6RiZXWQq2aYDnUH3TdhHQT7fl7RkPFDSsNGyA0Qdem2v10cZKkfEI0PkeIgV3bje
YjyE7TtFrgZGbK5VyJdOE+THNtQIbE7IRl6Lc3I2Cq4YYzQmRhN5jRiob6W13W89Mk6Z39euMfhj
MmLcSWwXyVpRamlj4XFAJIVGEJyq5FbNbGIa7/Upmsr6JCoaurm3By/B70wZvsKOrpmYG3nIG5gW
BhyAsQ8lHHl7e9VEyxhgTBHRsSxL+GDgDOr+h0J+cv79L49yloX8KqZ+oZqDoPh6bzVjAmJMcfHw
pWLLAVYhA0bu9clB11fUUzI32L55UhrwaQCoeTMW81qSqYJMAKmQ4mRm+66PAbHYo3y0IkTSzA8h
4MgGeyges4iGpah7mDjHEJG0OA3WL2N4iAugW20/WcP7y6/1f+TMC0ERDMBnU5Kj9gmZ2NgWJy/J
Qld/94IMlX7N8rXA03f6j7741JLV4vDS6iBP/ahRoYdU2kJ1NOfnpFmckjdFOaanJvfTz6q9zTkP
jR2mq/nVrxjTWapdNQaDGTbd9r62yP2PH+sGtwwUE6QNUFEpKlcnEyP9FKc4ieNz5aMxCn+Nree/
F/52npJxLL/T9+rLfanS/f9HKCosH3AnwMvnbbkwpwbKcUJzSHnKMBmhzZ5pZwJrVwQ5BRHHY5mM
fxf9fcibWc8AsAN0/+bplovG6pXEKE/u0L4W9atZ0EeevXPgPBwFN79pz/cXuHQ15v42DQ0k8PYy
BEgrQT3rFaQ66RjO+CT0sTtkwjlm9bhWk5aBK/+sDS3IM7Ug2gIM6QA1mG67dmh1ms8t2beHZJ/s
64PYaNsEFf0dP5QH95g8tAe2N4N4X5PHJDupIUBQJzD93F+37Chvvka6Rlo9MdAipdXJKL4WShrE
7nsaP6axs2tsZVtW1jHlrd9Xrytyly7SPN7lf7sgPZcb053i0YLcYRi2JoAcuRsonh+Dx5/4Ggvc
Sgm95D3JtlrUY3B6gVmnbdCtXSfJ0M/LB1EGMPIf4dEN33FvpzFHsrg6MU+EqfOYgoFNGzrfsJLA
XCO0+SBau4jE/pEGlCzgiyYaUmT8l5c4rQnarur0AJ4av3prT31o+fW22KM/2//2A1A3n4TJhmz/
+cOC330wBWOobWI/CaxADbVg2Iyh7gMFt1IWkTN389fNrTKIEOd2ARDoXV9yNvb52AzYC7ObfA+1
A3+iXydreGmc6aCmqAVNj/BTB8HGzWhl+7ZyVoBSC6dhoE6BZNcctwF9In2BiYSJK/LmhOTQfNUT
vx4PRHtO+V9ihz/WCtMyz9OCTXNlUgNqEnUSed+chPvUKkNoZI+N2gZ8OtbDviWH+9q+oOywKmgL
gJ8Cyc5HEvPCfKaO0EvEnc2pATHLbgoxxDdfqwTc3mToMGpawJkB/IWSrWSjraYgrMlLckIzup71
Idu7oH3JujDTHZ9WYV+WT7G2co/nE7nS6Fno/Oybe3XmiQvXJ0YVxj2rFeSkYjjqZup1flJGUmyc
vmaPPNeLoNENvGuM5rnBTNCVF+eNviBrOjdcg9QNcRMmLl5LB1WdPRVokT+NWZ6ehKMBOWnmMdol
nfqYiMT22djl4f3DlF7SjvaRk0AYBYzU3Ng1u5LLwxxKdEHhLX0qdDWoYu3r0PRrxH83/naWMZMX
QWGgpLK/jc2mGzBMg5wI2XBrozLf8bbx1sy+JX/J2PLPci5EzXt8sRyDue7kljY5QVU+UaPy7fHF
6iOlMl80Ht3fuoXzulqWdF4F6LY7TIwlJ0zoScpP+nvyK+5nXt37YpauwtyHgQL6DNFHWH29pr5T
R2RjNehF+qXu7MAkT061yx7Q2pU95O20H8rfKyLnXyldhCuRkj9L9F4xcmvWinKIMCIalBBtQAcr
tMc2cJMuoMDod/FwVofEt51gMn/nbG062+L+XqxbUs2+aWsHUxvxEU5YNFu2zx8BGlRWrPT8W26W
OtNS4DXooc4jLbVvwJA9YpjRqSGjn+VTgBkIE1ubF3HrjuY7cCFGWszIWs4xZR6K2ez0ot7NEw88
A/Vzeqbho9aFMwB/8vO1hpobYy3JlexooedC8WLIJfpv4k6baTAx28jP63bFev0/VoisN0bIOEgb
SCv0JhQ8OWA8J+aayYaWJvXxgqCBNxWftBTjunLGv2rl+LNoAW0yCq8MRsI/G11hr/j+pTVrqPjg
aQ/vZMjdxQxZVfRyYM1ML48W3bhuv/EEGJxW5CzZTiSEkLMGqRbCLmlvO6+idlO45GSxstl1hf7F
EeYadmjJeF4KkSxamhdaaowWFlOz37YIip+lyTAVJg1UWoZ22aXB/cu/uHuojKN4Zs70xlJE3zXM
oADuQFPVFzZ+9dBT6dhBq3+6L+b2yQvN1AEfB6hsjpLkKZmuhVav1BP0VPQhcXZaawdpeuzVzh8/
gRV/BMruRQdj+X2xS9s5Y1nR5gT+djSwXhvTBGNmuVUP0FJ1T1B8LALnByit1MIXxRpYcUk/LmVJ
+iEwPY7RHLK0ogwE2tdWW4vXJEjKgRFw+jiMkOBpqPamaBnr/i7T/uFQgcYAYBBDmFFvl3JVLoI9
PWsmeqI+ujhWIskl23v5yyVVy/oxdTF1iJ7Uqg4G+5tllQFvVnK3i/7zUorkPwGZItzu5yWAX/8L
3fT7n+4229j+/r5qra1G8iSqXluKquAwSPJqdsiZqBXGBK7V/paP/N8DkRQ4iwF/Hc2RniYQGtDu
nJv/nycuaW1s2oWbFtiuWE8CTs4NiCbvb9TaEiStNeoWM4xHLAGlD3/0kOahK41aSzZsrnfABcCn
I6y+vuUgxyRMd3EUleYElT5ueOqCvPtbtTZoY9GczAhvjGPGyGo5ldxbfYPkKscVd82DldI3z3hu
jAi+Ca977bFna3W2RTeLxtz/K3H+oosId9LNyirBwnAiLwqyKujCLT9lD2NoOb4W2BwNsyv+YFGt
LwRKeynU0UltpKxOmvOasHxT1Y/CXhMiY/s+7AxyCOA60cGTgffX9bJAp9/UVaPSk34Gt5z2oGa+
+Zps7F23YQ/5N+tsbjNffE6/O0f04h6qdLs25e2jy0COBPEMQil4zmcAhnb9CU2l5IOOMSmnDFPs
ztNPIISrBy8+TuXZysARbLw1yGI9Kz8B+PAdI7x/KZai3Uvp0gY0JAO8w3BgC5vvRu8GFASIavXo
it/5+F8cE9LmeGvOHUHAk1yv1CMFARGxOV9x2/MLJvIQdC32yoqWrjmiL6CsVTSt30xPBbsWIoDS
oCfbpHvPS4/juJZZXbrnM4x7PjAkCkzpyHjbdDOHCEy7qvom2P/f7fFtGFbSqbOGy4ox85/PNSOQ
U8odsgK09XqbxJDihhMHjgh9dmYXtJafCdOfQCFtkGzl1i16rUuh0tKYgWtuAgl/ysdvHqKTWPXr
nfXF1n7bybi1O3KI+7f7Kri0TrDloMUIPErIykvuuI3B9hOnHj0h6lKQzE0208l9qfLtf1ocBgYh
PY3Ab85TXysgCG/domhIenKGAU+hHcjsnJGCKBOdj+RMBsNPQYkm1vKjMkb8w8qgzw+NzsiRItMj
eZ6iaTAquMUlM+B1ALFjfpdjUhEgisiQVsnT+EXRnqu4OurxeTQD/Ud+6Ktt/Tu1PwMsteIGP/DK
sl7ZH/UrkLVgsIz0NYrrZQ0GTdHTuBk+Aat+dn9M2y5KzsAPHcyts8fGhOzUn2saJD9QoLh/3Pp8
nvfkS66Eus7kYVwiDF7hx49WaP0cXoaQ+uLccp9+03bTg7dRNsDO9/FTEowP/JDt7df7X7GodBeb
ILkXvWkaqlbQc128VjbwD4br11NQ53vd2RLUELKErWz8ktOGt0b7MIgIQPMjaV+ZpIzqKaaRZpOB
npegc7rHHo2YxNsmL2uT5pbs+qUwKZzyqPBIwiBsPNJ9+qlDP8J2zQwuvqXA2Ig2ZRBVzMwg1/eJ
al2nFF2WnnoDyPfcDiy7/ZMAQTWaxrFk1csclhoee0zir7RZQzctXytwZGB0Fkqy+OdafFEmddzU
DGsMYB/ZuUhD/il9nzBiaide6mRLn9EY/rX4pHxVvopVXqD5DXKjx2i2Q0ukgzKtfJ6O3mlTYiFn
iumpB9Bjxm+M+dV7/BKjv/b91319XQzAUDr8YGFHX7JcvSdNiSHOSZOe6nbYq+IsHt2ftPP1wvUV
8drWgRW+divJlcVLAkVFDy/qljcDRhyknUvu9emp++7su1cWFM8ZGNse1gY+LN6MCznSaw9jQHjZ
A/Nxsqw3b0K1zgX73Mk0vyuHvh5W7M+ii5vf4P9bleRvbB1Ki/mp6akN/yAt9TkOu9P0hILlagp1
vtE3GoJuSAc1CxS75WpCPrVezBTsX5FnwUC2lelb6PPaU3djH/q3wdhlzC/eGudRR5k0XkuAL4Up
8xjs/4mXridXpv9D2pctx60ry/7QYQTn4RUcelDLkixLsvzC8CBzHkBw/vqb1D17uRvCacTydvhN
EV0EUCgAVVmZE1DkGGg0/zB2aLv+cd0nxe7x5/e5QF5ADQkKNPh9/dZciAduGq++dZwvePG0tkWo
xNz/sXB/7HExO5/dSSsAizjVzHiD1OmubqtD797Hje3H1iGePyUGuIlkjy3JKvIlvVGbVd2uYNaI
itNRpislPg7/rBKv0NjU6A1kFLM4RksYf+8jUPBoB/asfPUCd5cc05IAdLX8jF+db6ZG1NslKi2i
/0sm5v9/Rzn7DG5X6OMI+j6Gz0iKjKjKt3G866gsJyK6m6MFEsROaCnabuiXEVvJU4TMbeutQXJ8
dfaLb930L5kf33QP2SMN8911DxUGljN7XGBRzQbUbdmSn4pml4/HZkL2m302pltruWt06f1SeCKc
mePm0FI6EIu5MBesOslHUj2Yu7UN6MkpfKu976R9IoYowJwZ3P5+9ipvBzAlmwnmc/KrcHnAReLI
Tr9WPyFzyA4yoj/hfj+zxr0NGgMSlbr6bq096b7pz2T8bfm/r6+ZMGqdWeGuScbgJIuLjvVTtXfv
gb6+kXWqvxf+PoTlMwvc3Qh90HWdGrAwfJ9vcBe/nW+qsA1zgI+KqN8NwbxbPhc1uT6ud9j6NbNc
OF6rGs/iFN5h7rTRL76ZpA5YwEgBXEJx9ELWEvplgdzRi7JT98Zr6tNds4dKcAiS9iAlsb9E/V9k
3c43JBfC14nadeliSWOzgh3LAatKNciAAqJtjzsLUBHv9yS+wA1mGSCfUiU/ZcBZpnGLDINkowsn
F+JGaJuC+g6yKNxAkOJBfSLz8LSLRgX3P/M4Helu/AXd7dP8mNzUJw+ZHMgL7tmp3fW/m69sV30x
wj4cDkPQfkp+tjtpamfb7/yKn38Ud2AZsZ4l5YyPUu66SA/bgPk9ycL0u+W3vhld9y++1/09gp9Z
49szFj1rwfMZbweJ6Wd+BlTbz5pUfk3K3UKU4Lq5dya6K4PjuzRWHeVLu8LghrAOpv389ZcWpXDo
9G76btypYf9jfenC6mjttH181+LYym9x3UG37D7Z9U8umffKrgJsR/JdYmf7xxP4QlJWZoMRq/iu
QL1V7pSD6RsHCBNVED8G8caXbF8cl2djX3/Ho+9o3wAf4zykoeO3b9ACZHiGfkl+Gr56r55yEn9K
JY7KE9F9WCUuZDPwVylNgVVC1z15ptt/x39dkUU9vklJUyUOaHAR24U6IDVzGFOPHsmIsYu+asQk
efhd9hYUXZLOnY+L2paVAIax7b/SfBvKe6P9XclSlcK4fW6Di9uDouboQNocHFEzvVPISHKSRkuU
BLMPnhGS755/X/cm4Rvz3CYXtBujUyyPwWbiLlE7tH4GkbQmLnd9suzbeD0qA9tnUw/G++HO9dJP
4xRHbTkHyrrsDI2GieY+rcOdIqtmSGeDi3jzMuQeW/Bl3mMBANwSGvshBH0raXzFH0PIhnytjzJl
RuEd/Hw+uJA2TBNNpxXrDG6sz+sekIwHM6giGvSSu6LosnFmiK+mg7AsttUBw5tC0HTcmMTb5eFE
0ofrCyz0W/R1oJ4O4lloF1zeoFjB1EWpkuJUZF3QabvKafxcprX1fvp8iJV/rLzP6tk9zRxjZjUK
mqC17pDlv7U53Tvu3sOraV7G+zlrSWp7vj62fl4P/mhM+1Tzq3jxe0DcyrX6MoGbsR76nRE30dr2
KPKZ+4IqYZJ3Ye8Yd57a3ca0fPSgGDMyGl6fpG1jcZ8P5N1GXgLOdDCWcdf2VpuA6q369GS2q9/2
HTGN1NeTp3qSrIbIvVxA/JBOApD/Y4mg6mdzngsHULie7hu3vGNdlBWhp+704mkwAjYmkLGX5R8E
ToCrAzgoQbLoAXDPO8FSdnjhseyUAPzWjWlk2Lg9N6sEuCExw+erlsQs2ACe0VPZH9MxDxYt9Xu1
lBzMIiuAMG5EBuhQA2Ty0qOxkIOWm0i8MfhPOKhv0lKtwB2AkPxjYfuCM2+mitf0JkMhtVzrm6mx
jpU7R123PK+DrEt3C2Kc50FtWQO9EkqdQCdyIT/uVrouOqrCegkeEbSsLBo0yuY1GPJwtlm5G1NZ
B94W0T+aBAngRjf4ke04m0bwNHuYPwgv1+hcgdJOmA82yA3rPfAOkmyUcLUgJ/0fa9wLVXPY7GgN
sAjmFPT29yL+EctuRLIBca9SYDldNih6duqddd6BIsIDL6YHAdJqfhus1CG5acqS/EKbUJbaeh0g
6MNzbGspOraVEqU+rffV9DYanB1dIzQ2XQ9MgkMCdbE/ZjhPZK3Z6kmD2int9M/Qs4q0JPaVXtnP
qxZSEKZv2B5lViVmhRvARAIDrdZQ3uXRKaVedbHFLIAh8unnbK07T0+DqSgbv0Aby/UhCncAMtxA
KyH6onHscrPZDdMn2mOImXagvgG0rOG3K6FR3O7+O0ucKyqmvRisRl3GQvNA8tQlRDdOebj0NzIZ
e6F3nI2J80i0JfQNRAffLRUQ1MyObu3HxdMU/00sPDPEXbZVYK5Mt9gM5eoub479WoRSaj9Rat4F
Afs/S8RF3ImOnlKsWCIwWe8y3Yqa7+m4s0GEanwrq13toJxmpyRBfyrrJIu2/faHaLVxOaOnDx0R
/KMPvcKKbVEUIYz1bU0eZlmPiez3OadwjJih4x+/n2S/LfWb9CwR/T7IWlQUR6Hxodubq5ydJaPL
HG/pK5xWLf1epcZ6nHVvlOwh0X49N8JdlXurKhurzd/3EPBeBTqAcvPeHX5f30CiWI6WwA1ciATE
h3KYufRTZkMw7dR5t0Xx1umKJO6I9g0SiCAMQL0cooTcOBbLZXU5YLKQu7K7ZadCOwfRgWjVUcml
Dwzh0pxZ425FaeEMMbQ1slOegqecaHHTB0uaoI2mhJZYMehjWKlF/6XJ2cPqdOPWbjR9GobaCiat
YsFUT09usZaSxZR8lsUFRHftGiedNuxTlij+ZILpsuhUmSSGcC2RsIKGDwBdSCpd+mXH6NKPNgVg
05h9hEL5YorOLrTn/WOB21njUM99P8ACMMuPTVlEyhyDTGwi9nAYTZO0unnsM0m4EHgQerXAeYoX
D6jb+KSN1qfaBg3AyWUrfj8WN4y192gy97V+6xVKk/2/3hIX9rhI77jVTCmFPfgRSdHi4SS3C/2L
8/jCChfm07TEA0WDlda7NefbcvhdZreDLXmRClwCLKCoGnroPoOEFLf7TM80CpXiTlO78b608gMa
yNx/79xg/USvNDgyDfSlXzrF9bkXJQQvfoyb/AHAN7swcS6xfMijOskOTEmTe9Y34ZJnGslAuBY1
TvO7GIvilNsUuDMjeVk6Yz2weegCyfcInU8Hv9rGUIZn5OXg/sdOrMysSpzGiVfe1DY9qsn3tohf
oC2JFnib2C0S8AZaN1eSg8gVGRcQu0ZNoe+corgpzelVze0f1z9K+E1AhOl4YaC17D3/c3b+GInX
V6WBOQKhQ7aG1g0FKTQ0J2WpOJkdLpjmMW17dcHlKm2b41jqe3UdQeVgQV5Cu+nyZnd9WIITD5eB
f4bFv9jV0q6sCdp+6P0lgNmNcQDmIcokjxeZFW5BmeO01ZJiQSuixvdfC+c5NiQBRGwCNAKQ/XlH
n17GYS23+njuMG96jtTsfJzAQfXVGB/+Zrr+WNlW78wLaOqkxVjCCiSnZyjPnMB+L41SgoMLa4I3
JXpE0fTj8UaYaebDCvQZdd2B5LPl+Esxy+BdWxTiLoQXVrgoBZyMW5u6sl1Cjo47+SYzdvF6v0mM
gZzN77Pj9akTO/afUXGObYCiGPmADEV5q7/J7fapKL+15b1qM6C4O4nDXR2cjuaXy3WCmqmJXCxQ
TbmhE80pQGdUEvXr0NwV+sb2JnELYcQHgSwqVx56TvnggGSRg9QQxgZ9GJyT7HXKn67PnrltkQ/L
hR473IDBlAG0xuWIRtOdm45iRF6fZGFeOTRIQM7tL7RQyDLW+ZehVi1iDkUZ0pwWUeLSr7PBJuIp
mUm0lsU+bi/Qke3p72UGyCpJU8Nfs7HysXc8f52n71bJBmg41M9pChkbp8rjG4BbXcJSI0nQ3hkD
vQE13GcPajj+qCXp3QrOvKBp0HXa0tIlNQWPJJIijW/O9nzSUlBGmGrthFoyKaQ2OxtUDYYhOQzF
0/9nbjhXTl0KJrA8yU9tOgVtOgZKInFeYXRB4xjATejEg+zk5ewj6rgD0rLIZlsPWnIyFsjjjsSS
3bpEaU2cL3/sbCM9iy/2UDp5o8KOfay8sIyJYvmxibvyMfupHIxGMnHCSHNmbhv2mblmzVGJcOBU
6T0ZJIR2sinjHBaabb0ea/jtBohR8647rq/Xt4TMALfq9th3drNgrpI8DjvjqZscP9Hv5/z5v7PD
Ba66NIwWsioofZfHvtu5QASzW1WXbHDJaDwuYg0N5DErA9MVPw2f3Pvsi0zeXBgS/6w1d2P8H0cZ
mxICjFsZVssIU9Enu09/TD1EtCUTJoz0Z5a46ySwC4a+VrCklRHaSAc3xLsI7ZaqrJtavO//2S0e
d53XE2NB6RyGHNRlQZI0prfYPOT68gtHg1IGeKY00CTwl1Fwqw1Y/W35u88eAFaKPWBXusR5s2WU
FcLxbM91/EOegxd7YUpSN/VcA/ih7nD9JcYMZjwZjkw4HgfUe1vOH9S0XCgrwWagZBbNT+4UGGj8
q5lDKifddEWpLTkXhT6H5Cey1uDpwmvlMr54NI6rpkFSiFVhnoXzGAGB11RorA1bGcZJGMvObG0b
7CyWIR0/5coAW25HgExLJSeA7Oe5cKavYxWbEyDMw4CsECtMJxgSGWuw0AHOxsCFNIUaVeeoGEM9
f+qtN6s5gq5TcjUSrj8IR8ytsxUMgtz6Jygx4NWKxBAy7umKlsNSI10JKTf1BD2h63tHeJ6BwBJe
BmAwVOu4RUnaQRmgYA/kJ4ol4TKun5yJqruE1VqQLEPmoznt1nQXM1iGuSWzq7WSYCSa0q1ki4Zh
wH2QhL90ixza8nhkNpjS9VeefJn/okcUwiJ/fp87HWw3beuiA9yagtq43ljh6h/UeJLMo2gUaD3b
2iqhxYetdDkKcBTXyHmiIthON6VKqY9s9anv7+ehJJVOSQ25NqcBggULWlQP+eBGk9WT2bp3oEJ5
/WOE3wIgPdTMNwZPntxyaHI7nlN8iwbZtQA5Ieo3ZXk3MtlTWGhoI1kBZN8ykPa9HDRrvFh3ywX9
Pqv+tsa1FxqZMgQZ9l14fUjbIvGXa7D7gbLfM6BFwdd1s6af09YZ0HDWFE9jCxrr5a5WD+mq+4x9
bdDKuFaSbSgKjZhBDTkiSCyiGfRycNY8FHPHZrwkiySq9pB1JGnuL4nux0tCYhn9wbbRPozwzBzn
pmnVQ2lW05Bfy5yD5lVfIIsAkIFGSadmh7+YzT+2eETGqDdgBBgxNLd5Rrs+SaeO1N5K5s+G/mCk
a6DK+g9EDSYgH8HjaJPZALESN5t1T7N8zdCeWc+RpRU3DdiSys8uGI5dryJlHqQ3dnZHs0myF0Sn
AvggrXeZ+o0l4HIVawjzQAUOiY2UZslv5ON7X5ka7S9i2LmV7W14drSpubfidMPorDHftwaeOHm0
QsP9+rKJXOTcCndtq0pvUYcSVhx9+aYzgkvcEbRkfmbKYC6ijb2Rd9t4BIBUhE9wMDhHaqp4LsdI
F+xZVf1Ao7LqZ+n8FzUA8Fvh2Yb+TlxseMWGmbrVGG9vBHt1+7Baod5TMioj7BR6wR8rvO6xviSO
YphI2CjGm4k3OWhhJH72kYgQkQLIExCXAO/igtfn0gX6Gs2PRo/KlEVDD2j/PmqeVOUTTUhj3Hj9
G2Sdl1/ohreWr3lS++XqV81BlwkUie4OG683ek3RMguU7uVXGKsy9A5t0QRcHLIpidLmQLNPo71E
RiprzxW5I9oO32VCgU/hl05xuq5vOyA6xrjajcx/rUropo4yuUNRHD4zw69dqrlV66gbruJpKIg9
EfeX+hrnd4WsyUd0xpwb4jbxPBoWOE5xmhW/u1eYKmbyeVVCOw5k7QWi7YUyM6IS1MC2Q/pyldyM
bVchxPq77hEEcpJeL6EPnP06dyp3wBiUsYVfrzbNZ/XkWF+h00Mc67WL99cjkmggIO+zkJ/GZRXP
r8uBVEoFlrWtQ7ueu882taDS2O8t5e0vrKDSsAmoWdDS5hZmSfGrPQiATlWfgzqVmNOjs8hkGIQ1
FtR8gbZS9U2JgTuhIHWisrkEuGbuQoqihUGHwPK+FLbrV7VHymXvVTs73YHlhNTGUVGd6PowRfsJ
7MU2/kMvEepql5NZqF2ujwsm0+nyAU3iXtQCmxUUVd2RREnSf53+QdoV3ejvPfzoauNmdR0g7tF6
eMr0M/XHHkSPdNpviROrlVw3Pg4MlnBwweWhagACssuBrYPnJBRCKCc8ADMwzIBmRs26cEZDYGzu
rk/iR4+8tMV55Mq0gbU5bFXPNqQEsYy6xIJ4NLheb+3n4EjlNm/lKm3NLDzPigloz1wz8n3dVIyM
duYR1ync/9Iet51XA5uCjQNwIQo6XLzfRv0bO0zKeCKeOCTHQUaF5yBP1t13NGlGc8HrXGm/A7t6
X7Pyk5KUMv4kAcZGBz8G8C1oBgUxON+0Htdu5dYJxqOVNdGT1HcqlUDbL6BJjmt8T2wv35cMrSXs
+9Ae+tYJr7uIaAHPP4Db6EoFYv51xYMw954067ZQbo1wkkH1BBdeDBOvItR/0VMMCdtLp1drZioM
j+pTmYV91xKUQNMpDxJaIbKgBQgaqKNVE5OG1r8vdlyY5u+8TWK4Mdt6yWr04pU7gDc0WbJFwHWC
sjYUrd9Jex2QeF4OD2IcldrOPSZxUEII5rmvLfrgUekAMUiQLj/nJaDW6CdmYGBFhwJkY/Exr/SX
62spQPVffge3O+yynWjH8B3F8xvz7WMXWKcf8Wsatc/ekUbK0b6vHp0vSSCxu0XHy+fapV3uvU/p
oi1WDSdKnpM6rE1/w3m0RD20+lHtQ/Sc1bI8pyBXA5vIB4H0YiOF5ZVSVa9qprjGzknqHl34ps9m
Aox1uGHh7Pg4jJQYwymVsc0L+hMu7XLx2+76ca00zHFDlIbcjfYuDcx7+gQ0Jm57/WfqEujlpQWZ
XpYfknne/OjDPINKcuP1B0ML3/fSZgVoOBREW1OBaF/30xvSME3nne7N0ZA2t3lf35dZpGsjBl5+
s2qIzFz/BEf0BTZu9aBGALaXpxrp2jGm0NtG/miZPqkd2r889gN3rBcKRQ82mq/XzQkDx6YCDRii
itZaXgJoWCsKyfYV9ABqEwDpfsyUKSFL6362ntzcZ+pLN0MUkjqkUCWzLYqM8C1740HAOcCz4XQO
RVF70FHCvIMv13dGHZaSNkXhbJ6Z4HzJwT0mjh0N0T+FakFB6g78UzZRssGnMrDgx1cf/PbMFncX
qOzVSBbHRHJ7cH/2nkkyTfl8fbW2KP7BPT1I1QFxgvXic/VL3Y1IdsE5VtwKjV4JUXxqRvCqaW+Z
cusq0DGWnSyig9rACtmOBVI67Al80lmuwbDXBWJsNm5TFra//Q0cT5o+SOKbcJnOjGx/PzOSd00L
Zn0HD+bKa8Lcs5Nw9FSysiInrdOnpKNVKrEp9D50iiDGgSkJFZZLm13u4vyorPw068+1mhK3eHbm
bw1AiNfXTDQ2EDTjiQUF6I3N4dJOBuI4CP9hg80YSQCU5nhaYgui0+uY+fpU/ALbgyaxKYzdW2Ea
PGjb3ePDHThOx6XycCZP9g19mZd7O0VDQpb4Ru35c3l06UPlSPaaaEIhmAxWeR1uAu+8HGhR5+No
uNjOKeiYFD/OkYJW7s1GJi8qnNAzO5yzrIU9W6UNO+Pc/VCbR1akO+8F5JXRosSeJByb+Gh+x4Fk
F2jLLR2MC8jloOjaNoXSZ8XJedFAryDjDd+c7NrPc85htLo+11NVnOj6bUpi0oIBv1UeB+Wo96m/
zG/XfVG0mc9Hwy0RBBkVgF9rtJNNFmmmBxdUbVKST1GQOjfCrQ/z+pSW3QYMHD3wVN3HUxlo84M1
B54bFgkgX1RSixO7+9kqcXu5Vvp57mqYTJpd3e3zBFLBKRmRY1a6l57tNOtrvpoP1ydT6O9nRrkr
dwtqy7mCahgSH+Dj0j6jI4do2t2KXM51Q8IbERI3kKmBmCKe6lxWeWB6AfWopgBt3K6zwTvWlySZ
PIiPDOndomS7zLLDGUqtXXEY1TjSqjVsHi1Qha1qc6PGMslUkRuBEtLFoxQNVqjlXm6KWSt76Ox1
xWlRbx3zCU9EafuAaHLfU4oopUE7mR+yqXgmxJyt4oScBNHG3xvTdcJsomuy2RW5K0ppSIBBzQZi
TtwOV/XaU+hqF6cGFI7pIRm1m75Obsqt77s+GmvxZey+XV9QUVDZeJi3fypotrlXxOgYi8oME9K2
xkxyvEmlADRBt/hGf7tdFQBCQzjmAkvXefGUURQF3eQO3fZ+rtxuXaJTMFXf1hutRXeVgdIEXqRq
yKZosCVbUjhE3Bve1QG2pr9LF6GpMrfV9igsBreO0lZ5qj3oJF6fR5Ef4rH7jxFuB5pptiTgx8Or
MK4joytI58y+nP9VYuY9+pzdThIGPTXXwEOoZPohmR+Qm9zL/VBoBSDLjZAcHS383a5tPQhvAvFz
ylc0atQaALi01r4r3iCjdxIdOkgloVkWJMlbo93l2rTegMKni5tPq5T+VHq71EOt3QTtMEEU2g0s
USEQINMaFe5oMK2DxhPuCL2tS6tJZqFEpW7Xg+6wKM4NRfPHgOWifzW8TbwBdJQQEHzPCJ0tl4Hl
6upteADd73PD2YNDy8rxuMmMqGoW6BHIrlvCpTuzyO1nFW2zaWPhjkyL5WDQ3bBAssWSXK+Eq+bg
gYFmc4hu8A1bVkeNuB/hH4X9Fb0zLLLigzY90xaHT3d/fWMJd+9WWTKQoXYRFi/Xqk/LrkLZBykd
Z+rvk0pX7pqKDuF1K8IRuYDO49kJZ+RTwpbdOEBp4W41IMu41T+WiXwaGDh0rtsRLs+ZHf1yNCpz
imxx0USvh68qkcQgoVujiWSjIcUxxcPoRisZGpq6yGvr6LLUV7+fTchk3TeV5LphiA4qcP0aQAls
7T8272XYtauOR8vJZZP72iuFFSzx7PnAzqTHeGtWzdcEaYNkPeU0130Qa6TENAf7ph2VELl3O1DL
ytzTWXtKFQ0iSLVeRq2XlwdtMdArH7drwLqcvWT9bEXgqVCJmyFD2qzl57HqJuIU0FQ0U729G3N8
RzIPGgRL2mw/l1PmNzYgd2pjLyHQP8VubKr0JsEvEyMHOAqKR7Zk6reIwV+eN+0oPLtBkYd70eW6
guSZuo21FqdZKR6X3nxEKsN+KAujDGibpK+p0lkSk8JzFQhnwDTwuIJ0EXfkdInd2pkx416ykC7Q
QIriey/aF+eleFN/Vr80J8g7Hwi66x4sHuk/VvmiZFZphWrksNoGjceOs/OadG+KkRwm6+m6JdHO
B8m7h5ZKFFFAqHA5p4WFfm/WYE5NCsBhpxZfupjKJnG7r35YOESyjQoAxBD8/RE5rk4blKVAQ5QO
IcmXwuvuVcCTvHlHvX1VT0QtKRmyL9fHJqi54Vw7s8stXoZfVUaIUZ/SRmnJpBZPq5bRu9aK1Ztq
TuqHpE5ytL1MSzC5lnKIde1rnWhGMC9VewBkQKZ2Iny4nH0Rz2vnAgVHFbSHQUOJtCfnR6JF+s/x
u0qGJnCZxItEoQr1Nx3N4JsMFo9qUhjT+iGFsSRHy153KCs0/1bhgLm+PtFiQ0D8IAmAUgRfs8pS
cyk8RN0TpHZUVB+0vifO9/TtuhXhpgBmEXQfkL+CHOSlq7KFgf2zQxxyyA8QyvnHcnfdgHizn1ng
Do5l6IaxBjAL1T0DGjQP/R4sJnsj/JWSJVACF/xB/6VFLsaXllPk4zSCRNn52YVI8pXm8KrU/V5L
94BOI3W5uLcWFFcN6AM4kH6tZco/glMGOD1ANLe+6u1cvpxVtDHG62rgsGyq2LvJF8/1jQpKSrSo
EOKHqdt1HnMPjU4DRetk2W/RlWDDof5nTbmQXiaDtczbmoI6IwCZ66HYZV9SmX++J7U/BKAzM9uN
4eyKuCi0iqENj5MDMZxY0H2E8tYuI8k3FBhIxE5oF8uCF2QhQxQhAnpI7sbw6W0NZUBD0XiR8kM5
HNcpNI1w4x2NETFSj3Gm09XPwdnTgcu8pc+LGVbMxrtQpq0rugvhAo4UHXjo8eblbnZIUmamVuUl
mqChx+Gp2S+0d36qClmSTmjHwi0FyHI05/Nn89IBxAB4C+ywh7k9mu4B5K7XN4vAxEZqjFmD0DTS
ItwiOmwtS9pMUOcMrZfyJpXx/Qrii4b3gwU9XbTk4yy8dBIU3IY2a+Zyy7qYwCzs6QiFSl+PJdFS
OI4zO9ySMHN0atsby1PV/gbCG2QMUiy8ICADzIL+fwwEfci8XG+SFYWr2Et5aksnWsbbrWmWqW9S
fLdwKLa3QatRa7f5Fvs08RS1HOzyNGk7i91OeQgY0F+s+pkJLuonbunOXQ4TwM2w+ggTYOC/bkKE
GdgQZgDl6Bt5Fd/igQxzr5QDEEDxzrqJozzCZYH0/rL/9STLPonuJBe2uDMGSfzRSBls5fmTMx2N
CZzkgKh6RkPUNKjtAMTZXRNO5Wej/ClLoBhCxzgbKXfeZMlQK3QbqZIS76dbkuUm+TSe1Kc1QoLY
L29+aPs+mG/6MIuGYHjM/XJPg+Zp2EFx+WaJzH0XooyRbbSxj+C5k0ZqwVXxYnq4AFnbXWtU2/Q8
a4EazmQ96LDm+Dbp/Dh4ae5VkMw8eyQNr/uA0JPPJmb7+9kJAcmfNW9xOzyVU7zrrHBS9Z27RteN
CCPMmRFu588D1LPtFkas9gsu95XyWZ1fNH/xJA79juXizruLWeQO9TlzG9PaRqMFA6GfhqMWuQfb
N/B6afzUzw/avvjURmvg3NgB9bVP39ixO6TgA9wZAYjbAzUwIxDI+cMjlMf0qHzQoIyb7hdiY+YN
UgRZJGfk3NaW/+qt0LklvnE+8jnM1osXqm8wWqiYd/tlDa7Pvqj0DSAhDl0kOS0QEHNbL43VwSkV
SDm0oBMwyFpFcYG+5/6ZlWFCSVsSx67uKkdybon23LlZbs/ptsJKK8OwnNyJ+hmtNsWsnzR7+G6P
qUwvVXDBwBih5b3VDjY+90s/tuHGiWFhjIVuH3K2Q45Pq5Oo3HtWxJzd9RkV+TNexkgp4oYBqQou
NptZHFvt1hXLus7P1foGmfWQNQ+ZOu+kBEDCkZ0Z41avKqEbEY8AjRvp8sly2G0yvNrOGGQdJapW
RJMpkzITLpwH1Sz0/MIjXS4muAkyjm2Nlq+cAVi4tBSUzza6perO1EiOzpT99ekU20M62IJUho4n
zuXaeTmI0LwRzVKJdvh2yHPc1+ZW9hbfvI3fZEigoJSDKjHSWFwMUrM50dnWD9Vqz2rbRiOSRnr2
qNOvqXmYhkOip6RE47FTvFFzX3Uv18coirPn5rkxLnW2rGXcQsEhtgEabpA7i9fHhHafr9sRPmsA
mHhPeiPXxG26FsxLCXC9aDwzXk3VujHyft9Vj7r7nWr3ZV6FYy8juRAP7Y9JbuslwCoDfgLMFro1
WACCtzezB8KwsqlkbKJth2rPP2Pj/DIxKmXVKizhkne73vaCdhkferdNfcOmRIHCwfW5FMXlc3uc
y6yZEqMlbfNL8Chl5ufB/XXdgGzmOKdQp8HT4s1A+8UaUr9tHk1LEoRl/rBFl7PzneZoEBkp/K4e
II5Wgox2wCmn3oP2zyhKqDr9xhuYXB+WcJ00NLhgK6vQKuXWaUFuVdENQKDb+xm3mMQvpn1hkL79
ft2OcPqQnkQyGi+jDxyKMVWLeN0AdDlzfizxWPixFt/Os4wwVOgHBt4TG4Xc1hF9OYcWLS237jew
3PxkD3vFevyLcYDcYstFuADxcmuUpUODhBzQThOIrioLuBmgWtVRRnogKq+jL+uPnc1XznwhVpdC
sSdUVhQNpuKoKsBzCeqA30gC7iZHB2iHmn7Zua/o7epJze6tAphyfT5VWMwEvbnXxy2K+zqCMXLa
+ob55sZtKDNdimmrzyFTaR1QTFgL4spkiMRWcPuEfBpIAHkVIgWKxoq1YtTAJbP2R48noTndm4Xk
7il0RhDb/ccMFyyqxJ56kDqhbAW+RsgrFzO6kUpZ3khmhYsYzmwuddpgMAZEWoNMsR+GDDLnUqa+
j2EDPMZoXQY4U3PQHcIdI3SwnXYsGzxwAcG3i8PsEmt8mzTr6ChW1AJxUVayK9zHhYJNICTBOADG
UnQWXrqn1tnOvI5tifuiSsr40LoQqAILMLMlFcaPk3hpiJtEw570Sa9YiQJTCULSY5P9QhUquO7c
QiO2ifZd9PAAd8dd2zxrRdlxM6KnKSbrrdd3noydRWBDUwGftVDCBCE0X1hkhjvkKlOrE9CY4I49
Ll5BqlVGmCRYFw3M3xosqCj/8VjhbsrKBZfg6lRPyoM9bwl7F61+r1IW8I9xFgl7uNtGG2SCUohz
unh08Up3vOrUD/M2HOrIGFw/nkxbSUADa7EHSABIQS9dzI37Lp9aDR3A7KEAZ5GbdD6Y8KiXREx2
8ooW5x9b29Rd2poXuxhzFYtTl16I9E1vmoE04SU2gslS0b6NEuH297OQnpSpNsbIHJyY7fSn2mjK
CBo7KtBEYxL9a4femAxUIGTBNQbUwaWpvFZrRR/LeksT9n0VDN4hQ//bvzeCRORGmYGmMYBWL41k
eMUafZ3XYFN96IGYeK+oaIb/F1aA+EeJCNLZyAVfWjGTyk7dntanQGH7H1px+Iufh0znJnGMnh++
UWT0pm5om6Y+dWmIThin3pn/njEFj/kzE9wLtHdylJ5yjGBaQ3P9WgPp+u/JWmECbagbgsYFDIOL
kkWuqGprwEQGTnsF9DKVaftStIcouFhIPqpI1Gtg+OLuAHmtVXE5wgrT7GDKDKLoD5b16gBU+xeL
guQHkrY6dFc0buvbZdc6LNHq09KEnrktylhL7qOi6LLlV/7XBM8p6EBXwCwLHUo6yWfLfGKGtVsz
m6gqxGUUmeiaaOK2WcMbD24GUv5LHy4dt9McsCec5qw+5GbuYz9qDZqE1n+P90f55MwSt/EHTWnX
ZLDrk0ZeZTwCslFsfz+LX5ldrSYYKOqTlYWKecvSkFW3yHhfX3vBwgDBCRfeZKzBZcRZybUadF8A
gZ3QyrLMw0Gr96uaAS9lodFQ0iYsGNGFLW7bqIvtKimo3U/TEWrwAdSi2anUZN4ssoJzDAAznMtA
0nEj6nSmNMpYV5CBqBNClSQjPf256poegEdHVr0TKOIiVp6Z4wa1LjnIju0G5r6xlBHGPrOqi0wA
uUEMZtL/R9q1LcmJK9svIoI74hXq1tW07Xa7e2y/EPbYBgQIJEACvv4svM+ZqVJzinDvGM/TjCuR
lMpM5WWtT974wxORM0U1PZAM/F2+setUArBUNGSaO3M6AWn+9pkuWnedz7n+JM1w1FlDaxpiB3J5
P7BkVu9z/3RbxEo8glUvdLSgkEc/nxbCzZVwwpkAL8Se6qjMPlri+baA9TX8K0DzQ00lPZUvAoKg
i6hzx8QHFR7+OxmaneCBcKbOEHUykCeZPSuSRrhit2WsNBAsh/HvQpaFXlxja3AlzWaEIXjnDbFt
Ff0T6UKy870xi8eG9++dNmsOpW/l+7kqkVo3TOtQuH15149hFdHc9uKByfLj7Q/bOkHtmmR1tkwO
Y4MJeWLTD0N+/+9+X7sXhdlPbpphc/1q3odedz+goeC2iFUdQfsqOnrwQn5VOZ+NrvQHExHR2B/l
k2GdN96tq1uEZyuibrxVMEhzfXQSZDKZUeL3rdyM7Pw8dls3dUuCdgjSKViQTgVLmkHEdWHGwZ/j
qkD9EM2jk2t5BulRsAP3lPmAKkoM+q0Yzyb72rENW7B85CtzcyFCW8TkjD6bBEQMLY3qNh7sg/k0
bbYure2VYy5DP0DBA0ytFqW4Zicp6pR1UgzfzP5rh775P1enCwH6vMGUDsoygTKdhG57NNTwUPvm
A83KX/+dGC0+7fwyo8qHGBT9oz54ALlhvEVKtLFXrmaeJ+UigzTbWEo2RBb5ZG+lZ9fOfIEAd/FK
+E2icn01mBw8Uy57xZR9Qj3op2+8a4Nsjnpwlt7er9W1ILO4JDKBLKaj6VvMDfLcxFq69mXE9G/j
bSVlF3+oKzA6SP+RoJ2I0XrhGORYTDrzXwx44ZFSdw3vPgXu57F8mAHwvKFqW2vSzkfUch4w4o41
gdXQrJ6rYcvtLN/8ek3LYASqpxje1i4lQA8t7qigTmRWSZCT5T9DW+zmskMvro+scwTArB2dvc+N
Od2Z6RYW/VpYidllNFoiY4U85rIBF16PTe08jS6pEVa2Kkrz/Mylew7Yy6zcozCRAHyLkvwrTzPV
2dzi/eTDy0rvmbY/pdxwBav6frEebTs7e5gb38DvH+xf7ucvG7++5shgnQG9iDlU+DHNV3pD7zrI
WNXoYj546LmdzPuq2dK51SNZshNomEKt29N0zsnw4GqCjCX1RL/zao7mbNz73amy3V3w4/ZxrIAk
oGsFqKUAooBEeKDr87fKIVN9gYyIqmR+TF3g10l0pZ9mMsnY8ow0NkvPfyK9BxZGp6EH2vHHltIv
khh9LDAKHMssy3ZWSMMTJt8qEgNjqojDAYCht791dfN9RGjo9FkCeW3zax8NpLwv8c6SXtT9pOaA
nfnztAdgETFHsewKXKUWkY9V4wZoh0MkAY4paw7jZWL7DajE+PkLKdqmh/3g1LYLKW2269WxcN/N
4pn8/Zbt+s9SfKTutDQUtUJrqvCaToL+3IeHQj31dEPE6mX733UsIjR7bPpUYUYU60C9AI2DzH1o
23gzJbF+7v8uRL8PyIOiNgspfPg+tc9SvBu2CJa2RGiPGI8aTqDUshD7sZmj0DrP8/4Nx4HmDoBu
oqQIboDri+aypqEkFwy4eek7Z/LQGGVgkh35r91tQauHgs4HjHwuzHZ6BidLHT4bDM9J5YqDhTEP
lmPyw0/3zbgR1i9qqruu5emOip+PtJeeXTNpD7CZHrYj6FlsZAeAEpP0hzH9rQg95fW3Kdii+lpz
x5cStetZkUnNbVezhJhGVIYvKd/qud1ak3Y1iWyVAHYZSww1noT8wFsz6v0zJ3bUicQFfAv9cvu8
1sz9b2sDWA0LTxjNrFUZmm/KEPd0NPF+iSZ08qGZ+qubfrotZ00vkGRHhh1QKWCm0BTQUc0ctBwK
OJNTS99X98N8KMsNIWsHBBw2G6PPYNDBP9daPqHIWg+zC8sW/HQA5iXpG64REmDgi4STB/aqpgHd
YPk0aOEcx5zVX4KKi9gP6hzz68NWd/3KwIdroy/WwRwkimCAcLxeTOD0aW/MsAreHAJj+bFj5iED
FLZpJ61pPc6ojArvZ022Hptr1giLA0gvcu8OwulruZw2QduB/SoJ+LRvaR6HxU86bwz9rghZugFQ
ecPwEHDlNPcQ5FSNdo5OxgAADU+izcaDMzrjue1luhXjrsTtCHDRmb3krTHlqZnXthCDAtEP5hSK
9MDz4r2Tjwdp97uZH8fgnDYjQg0TbbvOsz36cRDKR18OEXsgmJvvS6uO7LAAWmY6vP/jO3H1YYs6
X0S/vpK9WYYY4QCS5Zc8lFGBrli/oCcabNjKld5hqNDFHmiH2k8syL0BYwzlMB2YCVqgczE/DySM
HOe95ZzSNvHR9eEDab2kcD/F7i1LDUEYCxISjBRpZqYBSGuVIlMCX91FU/bLLk280O7s6vNtOat6
hVLq/8nRLijqhVPY+R46ZNWUvu9VXd95xfSpk+zP+wiwowu0pG3ihmKq4PrwiDcbnmox/uZkbOd5
X/NcRM3ob0SdKx0n12I0KyC5n1aA/sCA1ByDLLSIkW2IZpYeZkt+L6ULG8D3ZS8eZOa+Mxt1CML+
6NqY0q7NeU+yITZVcPeGTcbVhRkH5Yiv40EK3595oHChCtlH9l2alhHdaLpacUsLUiymvxcAb8Qt
17s7V0YzodKNO2uS4iSY2FUeWocEwGjM4WUko7mhoKsCycKsiJwRILW0uzimIB3Hyw0Tb8ZfmNDe
mXPUAGtV7crx1+3dWzVHF5K0q+h4iI19vgzyTZ9s65NBwXto0AhcnqEzHQz16ba4tcwyaDtN/Iuk
yDLTcb2VtAxpzqmBQSlqzhiyq+neaxXQjB0zwwgyGjZHXvY7K09HMC5W8o7JjJ/QvmoBpbL8nrb9
uMtFSzZyG6s3FQNNKI2iBxikAtefRZQ9Ss/EZ2E0A3XmiM8isoen24vfEqLv9QTKBWvG0FSHZtGd
i2GT+LaAlbDGRaAboDCGmABYBderYKSSLQVLVEInEe7c6XFYMmlZ+5ijZrm/LWvZES3ghSzXQjUF
VWWMMWmyUogfW9g2jzlfAXF8yofuw20RvzEuX8tYMNYWNHSIuZZBGynNAIjRST/zOwBiRqnEo9uP
wq6MMQMel/ylKV/mugG7SPXFVjTOxnEXoAChrCZmE8pW/dY3rRwi1v3vN2kvMG6D114SUoIxzfk8
F/OpQtOEixlD7kRqfKptL2KW3Mn+nRAdlNn8Ru3mqwtbWbrFRjCxYiauvkWzS31K7cnMsirJ8sq9
82UVRGY5tecAtFZRNRv1Yaxndbx9KqsHDwYHZGNgcMEVen0orMhb1SscCvdoF7d5h9eHZc5/btVd
tI38I0XbZjMbWzJkIUIygGTR96CnZ+nL7YWsxbRXMrTtU0UXVqTF9tXquUBMZSP2MsUvkv1KTRKL
qYvzwDkZPH3LNbUxFQ/8QPTG6FPx5WALNqALa6HH8etzLr/1z+ZWF/eapcXq/pWinVPb5Hye3blK
wJJjow1j7PdVVZQn0fZWtSukNd8Hfij+ooqKu3YYjXfIbpV7w+BZbBkpjQkmTaOGpulG+LeuQP9+
mHa0VdfkmA/FKGe3lx+MDX+2ej0vVq2dqT90aBxu8eOmyaLO4ztgkRXB423NWbWzF0I0b6Hc0ukE
geIMWbbPsiAapl9djjGHzUH7LUmayzBZH+bMyNHpMB4y+2E+yfkknD9//lxpyvIRF5F/35VqoBn0
cRzOPGt3fnpHqnJD6VdtFR5wCwQkSpM60G85gATSN7FnPU1jbzjAXNLue1idWfPt9ums6te/kvR2
LbvuZxw+fLmFucR5+EgL/y3G6UKCdrX8DHn7yYZx2jHznSU/NP7z7SUscfQrx3chQLsiWS0p7Sk2
ywLeXWmda4AR1MEHan5aApPMFdEb8FuXJLuHwWcPMxKYg7hWAr+xUppP6G8FQVR3nLs0e+zq9JiF
aVTDWCGKH7a4IFfvqodXMEogGFnVx1VB5MKgEHhNcPdLGd53Phg7ja0OxN/B+au9vJCiLWz2yTTW
I3DSApWj4z9uKIi6q2h0TTBOjyya3S4y5u5pQACqCOD3VNlFJcObRSKPG9bd3vG8SHlZ7IoRTGNs
13s7NoCFMhieAottZd1WInKUOpbyPRApfU/PTclRLt1A+N4CBNU+kO1V/rfjnCvzc//gB1tP4dUz
AKbbAri5dARrpqzogWGeDks8TsSDCbd07Ac75q4KN/qotgQt//3CyMhgNPu6QdyE1oHYCx6DHi+N
bIpuX5zVu3+xHM2U5TaCs8rHckrzVMb+sBH7rIxe4pbgUPDQJii96kRwRofOMyqwCs7OFmexBaQH
NsR9jRLMJ1b4u6zfPwVs6z24vqxlfA99tGh2XozrxeY1Vd12iDuBBGU/umAUD2S44ZRXtW4hBf1f
CVoCoQKilXIlfMAQNtHoBJilM78W2b0BOtSI5MnobgXSi5F8dS8vJC428GJNE0uLdrJg46rcOLV+
XkdS7oOBIbLPQNQannx1Ry1zN+fVXx3fygDf3lHvVUXItSuzDLBe4bM7u69PzRa456rr/md9nl4Q
Ah4VQr8R6+PKiYY5+0AK933vYlqFbs0mbC1GM3FDPoxhuWxlgXrNw9azdevXtZBqMHpzrkZsFT+P
x9Pt+7p+oTBOsYDvLvAtmiuVhdGoucSnN3yIBZWA3/IBjD/fsdn6XDSOilFIfRLh8JSLPMmHra7+
1cWBTwk5VSBTB3pemygjMKxlMKabqi4C1GT1kXExfr+9zLWGS+SvFwIA0HthlZr1C+28dirKKgDT
5fGMavlYW7vZw6sRRGlNe48Wun4Cp/HZVZ+Kft6X0jykVX7qMWeHhq7DZPE7Qa3DyItE5f4bIqbL
r9OsZtuzmhYjvs7sANDakagtX25vwFpAYwEAEABwFiCr9cKOMwRO2XLMAtXVXSY6kGjyg1SYijsh
OsB7Xp6YS3e3Za5FnJcyNZMGRhrWGMGy59k3Kt04K4e4bj+l2M6y+3Vb1qoeW5h1QUPEMtutp/Wl
WwkaWAifAuelRgNhzcO7Jhu/lNKLZ+Y/uHJviWw/5t7Xomy20r+/u911Y3opflHzC2NKGprXJJuq
xJGRG5DyiNJ91Ez8KLn50PcfMyPfjcDRm8Q9EMnRAJXLSCB5sAMwXj6IA5o4DyFirzmdY5cZG85l
zfdjjm4BDLPQV6EXccCerfLaw+ZY06EBas+nstuILlbf8oCXx3x7AHw2OMnrDShL3xFNiNduw6u4
SsEa0n20vCauM/NjR6xYpOmedHFqvIEQCf36F5I1C2ZVXWpL24TxVXNUAPU3V+9Y/3Nsf/Lxp+PM
kQmsq57fGwgrrdTFMOGGcfl/1o7pPhNsZqg2ams37Yw0MhDw3WYbB/yxIWCMMcxYTnM82+hZD+tz
1t+LQm5Y79UbhgwQeHAWJEM9L97XnpIyU9j01E5qD3MxnRMPDebhSXfkxdbk56oaXYjTlBwNHOCm
B7deUmUfS8WPANAJN+dKttakWeq5EL7VuACAMhwRcR4+COubVYPFvL2zynp/22ysCsMMFkYKkXcG
Y8m11pJGcUzJQXdsEcaF2guPAn/iK9COornYUJMtWdruNZITAD7ghhRsD0AN1+6+T0Y04PXju3wL
H34t+MFo7j8L03axLUf4lEVYXsuDEZwBFnZAu29cbeK+rVveC1Ga83IKaWamYSOx4H+vRXNf2vep
Z+wz2sRT8B2hqwTXMeFJ28o35E0WIMgFMQphsz7gOhu+8EMGo2uRPO7VL1Hw+A2o9DAveJ3ZKEsD
PVXviSRV2Fj9gJ20cnIk2bmj9a6UMObpoZefkEqMesvcyNWsnt6FzEWVLrxJgO4yv1SQGYq72v7K
3CqqnPpIvODjbf1fFYStW2aTUQv/bdkuBGHojTDZc7joapyOzSQlwqAFzdXMwqgfmo03x6oBIUjc
/af8TLTrlveZ4L2CH6qA5m/Zz7IQkb+VHPwdy73yxWheRUwL6gXkOa93zzepbPoWVlGF1a4n3XCX
BijHeq0V1wOJOr96FhRwRPPftKuOLdoppHXI6/I0Z7tmIlulrdU9BlMfkDMXbsDfRZaLPRY9kM2G
EFoqhne8q+eINAPgdee9QxEE3D7PtQ1eAFlgpMHKg66N66VnXtoMqe0iCkLHKURJ+byN9LgYKn1/
L4Vo2gmivr4rQKWR+Hm7A9R9jZ6u28tYM5WXErTI0VJUgcZigYNrqtgeflgSjIYAvECd18bw321h
a+djgx8sDJAEW1ppr/dsCvHSBrAphoYQrnBGz+043XX5O2fAbbgtavV4PCADOqAXdvAauRbVooUE
QQCpAMVNY2HvWIfuqq0RwC0h2iWrg36qcx+b54XPTHZRUewXToL/biWaM3NTSwEWPQAwoDwTw4p9
9mCIrZuzqmgX26WdDCsxDNQKbJepYnICI93tNSxa9EqPFz4kHDviNk9bwzwAGSmcMVkoff4J6dVY
zOXzMLjn0TaPXdP+neXhhshVxUavNjAV0emEDrtrBZC2NEoHb9GkKHji+Witce4KIARLdDojyXl7
favbBy6MhaACk06epgit46a860sM55s9fLEZqCOhzhYQ1Kq6Lcg0GAbFvJOu07J2GDgbaswNliGL
qQ3EE9cfLPhjxY63F7R6U4HXDQP3e1pbM+yjQUNPmBhRDJV7aN0XkWcHoOxGAd0AUllf0z+C9Dp+
j47VIG0w5tYOIZBVx32onsvB3zifjeXoaBO87/BmmnmdeEEK8GjyXZAPecX3NVisbm/cmiY4ZogW
O+QXvVcD9OXUVJ3rZ3WS9TM6rnx3KP/GZMKWwq1pNzBCAQUBbG6MxmjvoEo67jD48D5qkveTARfb
Zu3PfLA+ugKV8Tp9ur2stQ2ExXbCZdQdXcaaghNVZxk3MUXLARvHyE9qI3tidIe3sKK4CzPRP5I0
U1EHGENQZlcnlDQktqccHdNh5z12LvEPmUnKuJ1Ef+dmpcQcRvhz8NMsHhzTiFUWJtTgftzVTvaG
+3D5VZo1MQpayHHEfWidl4D8sMxvKOfl9Z+z9mDxHoIJRNgYzdChAG3F6hzNibAjZbv3+/PiTVSf
bdyGNWsMiAr06aLPa+nhvjaNfkWIM9oYCLSbLgMAzw78CF+Dnp8729iD7S8DWd3GtVjTH9wJTAss
zCkI0a5FCi/rGeqINQYpZyfK5QfbIbEF6vpoHLbM5JYs+1oWGsp64i3jYuhs+cwKgKeDZBUJgTTd
gqdcu4ULzwNqVwBPAoHctSRETo1pTB4w2gE0RT0rSamxt7r+WFX+oa3KjR6YtcwieskIeneBC40u
wGtxriXctu7RBA3euBoUqv67bvzsDOF9DrA8tADhb53D0d+w0CtQuxh7AkI8oK7Q4v3q5e7mlT8a
OcZsvRxZpbx/TIvuPUOSoCbO0fGQsZ0ZqOvpg8nVvT+nUaG6N5ifMERHNlJqlhnq5s6eaDHZAeZw
w4mfFQ/+qqkTt6U8BXyrOrSqPchco2kZR4uWr+tNhk6WjeVhuoHNUzKG6h2YoA5y8h7IZuy9IgrV
GOAFgSED0ICmdp6sB6Z0OKHRnLAXIuZYDOOOswD9As9/bL2Rn8ALbeloBxKOZlNtq/UYD3CC3HoA
lOUHVv9i09nwgz9/dHpAqcQ8KQIu5Dk0r+R1pERaDFMUrmHeZWhrrM3u+JaR6Ssp2q3j7ph3RGJy
okXaigaPhZdFtHlDyHolRbMiztznbb5MAUhpvJfoyfSNJ9volwIh64tdGvTx7UNau2eQuMD6hL99
gHZK7aSUV7TLBE/gD1HlV3FYPvrey+TDo7f7RjRRk8mIm39loH/FgM7d7Q9YfJgWpHtQDqT0kbfG
fdc0vwmZIVVj4p67YDisf+Gh8RbwnysZ2nOz81EZsQfIqN02QmkcuPuRV397w0JQ43eRBYDP0fs7
iqpCLbIFmA21fwUMqQjxSMOtZou1ywtUVBsG2caS9KbQYeam5E3VJHPhNqCT8tsorZ2frcnfA1FL
7G4vaVWaZVpAOUAFEeKurdJA3dELS4LZkGy+E3YfZZw/DQ7Qx9mwER2sODWwtS2mFt0xmBDVFN/0
qhFT9lmT5OGzSAG5fEf9+0CdHLohaE3fwOm38JwghQSu3Os1cdNuWz81WOLzZs/S/oz88EMpnY+3
t25LjGYuRuqD28opm6QD8ZM6BgBuVxvzJMvN1G/O5Uq0LbNJNzLPoU2iZBWBCXHgWyDr64sAehlB
pwxegIt+XGS2hi43m2DAInz+AgF++GzKX7f3aSW6WGbB/xGhXf9g7MkMPscmsTCAHBWTFFHYz2hP
2JfFeA/4xp3B23uj9l9uy13r3kTOFzNCFkorAEPV3GDLEBz2gQeQjUY4x7Ct22NbOENUpD2DByEw
vQi0juNoey/KCTCC3AYxqGydPaGBe4fSJ43Ndhq2wuS1O4dR7ABd35h0RLP59Z63QuUqRNY2sfl0
9MIAj5H5MDkPzbyVF1vr/vYA1ON4S1gHF70c/8Xxjpbs8CDAVbCodzcRfphLkNSRfaDCmIAHEqVU
VYQnIP3E2Yew9w5poHZTU3xQZIxt8eS7W81SayoNYIIAEyCAB0A29fqLxAT0iKxomoRxj0dEuFmc
u6nc8Hlran0pRbs4Qim7kQ50bhw7AfsJMjA7BxIkSaf2sKFmy2/plxT+FUOEjkswYqfpt9M0dmHN
rEEy6FfALbAqmp/bYilSKtCyOfetdRrt+4mh0TsM7nw+vsGEozePLJBnGDT5PZJ/ccZtVlO/ZqJB
6fI82ef6awdG9Y07vLafeNcFeIpgRgqgv9enNinG637gOLXO2BXVcRbpLh83niFbQrRD88Ya0BEB
FtKgvQ3x18JQbG9RKa4KQbIBrgiwnUjmX68kNNPOqYIRQnLQYE8xFw9MqjccCfph0ASKahP2S7M8
oarnBiFPi4H8rgHE9EMr6U/bw0Ri9ZZwAR1SvosZVgdIyYuxuTj9jgKGru95m1DRHSkzvk/231Zd
3OPy3tbzFfcND+GCMR02C5w4zrWgiZoFcJf6Big5fRqFrXEw+uxMAjwtqNp59V+3xa2c05W4xY5c
rCvo0xp5sK5JyDBFafPNKlFnarbo6NakeGg3QaEJzHfwFNdS0rHmJrggoNfoCWZgi85OhVduePG1
WU0ftFaA/cZjCZOMy1dcrCU1c2j02LZJZ5CjCt0PefbcDsWDj/HVuQOvX/MNrbQxoyLq0vqI5pG4
rPqN27VieLFKoMj+RhFFg8f1R2CQglXF0LUJadq7Rogz24LeXdEQDPghJ47WzsUaaZuJqsVQDbRq
E9F5EU/f5e4xy1jk1HmUjluubWU5SFYjrECdzAmIPgAS+BkjQTW1SI1YzgzmxY5/9fIcT7bberi2
KFTVwfeI+Sw0nWlGSbkDONEmG/Yi7KtDzW125ytGD5KB+CFtMedH5tzdcF8ri0MsjgoTVue7GKe+
PqsadT8QwZE28ap2X86DG3fUfsPoO7YOXBagykV1QX+W9SC5MMIxbDGBEZJj3xrluchD4+w2Y7dx
A1Y2cTkl4MTjjQEmEu0CMGEOSOqiXlLgfziMnnTOLh9AZj77zoGxIgT7Q+98uH1ya5sIgciiBSgO
AU/1ehPHPhyMOmU8qVLxzciXFvUwPd6WsWI/0HSPgXdk6jD5qMMhFqlnijF3eZJ3DwTQGyJsgVyx
hYS1JgU5MvK7wRL9WdrVLb2UsiagInGAnhvMzygJC2P/5yu5lKFdXpqNdufQUiRV48Sg4sR7o9zo
9Vg7EHQO4FWLaCn09QxYLye7I6oQ8Ir0RGbxs6ZvGeIG9BRmwtAmhzPRH5lOb3licFqBSWb/mAXG
zuLZfhjS0+3dWnTnOubDIkCYgjognhYANL7WLdaIbgaSJx7pfpYI96tviUjUfSSLLcDNLUnL1brw
HT1tK3j3vMHoxVNAv9QpZuz896Xx5faCXp8NFgQ7gKPBY+3V2XQ08PvJkfDu360p6ree5Fs/r6UZ
WuA6ZQMiosQog50X7Fjp7/67BWghl8v9IssHLEDtu3i4u/3jry8gnirAu0d4BacDtNzrQ0DDwtS3
Pj5fpMcgZFHfv5B8w0auykCuFlkDMMAjrXotw+QMieEswAmIR1K8ALrYtJ9vL2PtFGBD/hGh+TLP
Fl3GRx9aCzINJl8AQHdbwGtlBXoTDO5yLeAw9WvhMjOfKtdqkrIbRZT75pAIq0VVvm1pPBpq3vCT
v0OK63t4LVC7He2oMJYEKJpEyJhMx7bddc+S70V2MM4Fe7DkhiJsLVDT44wxdzRRr0z8JnVi4vL0
bqyNL8xEY6ojarFhMRelfb08oEBgYiZAiL8c6MXlr1MjZ4MzY3mGo3bgW2GRizjAUmJvyx/cAT2f
1RhROqkN+/baYS/7igYXE+GVh1Hta8EynYvASfFKQttO3R5qloGL8CHt8rgoH2/rzNoal/rBgqmO
ASod7RyjY3RgNgKsMBBJDfS7oDmn4G4g9cFOadSQIPK3grrXFwHThYAUgpeA0/Z1htKmbBwEOWaX
OM7PfoHY3milXtm+q9/Xto/ZNFClg99XYD2x83dpRLP3TRGVZGPzVvQRjg7bhggEvWI6FMQC0Rk6
s90hqP+hqnfQBfCJge9iK9peXdAiBuDaiHN07pO67rxgHtMuyX3v1AbARfk0GE08c3muvI264LI5
mtLDhUMQAgW8lfQ29GbC69k2ix6+tYgawNqAlYynX25r3aqQhdgVkduC9aKFVKIx5oy4EJJhvxr6
IodD1b3clrGi2QRMyv/I0Cy6YQFTasiqHoAyZkwqeuZobh1BEzEV5j5vfzqqjMbeLjZeLKvKTQKE
vIi1cLM05RPSTf1pqnugj3xk7FGprZzxqtLhNevg55HJ8zQjWJEGw3RN1ycm/1CNKXI04w4WabTt
/e0NXFkJ6sMByrJLphAoxtdWSDBuOpMah6QAhMPeUVzedX0RbjmRxXtrCoe+GrxZUflGB5TutXqj
z9NwcIdkYnNchdVLk5MHaVkHVfaRX6uP01B/dGd29oqjX54t8uLLr7dX+lpV0HaF9p4FjRbvPt3Q
wz+isuk7EtgpKdvn6Cw4gC8MWWFbpZGwy2oPft06ArXJnQdC+rvb0l8fKKQjceiB1AK5JP129y3C
wp4TmWDgLpbhHFXmEe49av2NJ9lrM3ItSPNnliQszdJAJiU9seqg2oPCaE/2YPhbZ7rc3+szRaUd
jgvVRmAVI0i/Vp2uSAXpfKmSXlFeAsS74mfTYWTPAJwbFzMQLMOwTmN0n4uoHTPrYJhdc7y9r4uQ
Vx+BaRo8ePEaQd3w+iMKq/ZpDw1O6jndgWsxMugYGcLduPArx4e8LLp7cFFQNNQT0GOasslTgGMk
YE7/0GXLqGSSt2xDzGsdXd7uwM0EawQeP97yGRfBSIfaSRWUAqiCHjfvW2eYH3IDs06OrL71AVC5
/cnsTm41PaER3dkISH5n4q73EjCtmM4BxByawgN9ke0sZzI2gQW+XBJNLsiw5k9t9VD9UHRX3ofz
x8mmkSnjdDh45bn/iB86Tukn+Yu5T2V6Z/pFvIXB9nrfwUu7IGaBCAo5RD3LW9vMw0RxbifF2LX7
SZgieAwZlTz2cq/BYF6Lis6GSVwZVAK4HoB8loEJHLVeHpaDXcm+mkFnFMjIwehZHQ4YbyQRQE0j
l4e7pgr200z3wv9zc4yiLThDMHqIRBim9K4VILNo1XSVZSUgnQwjUvpe0hU9/3T70qzsKpqB0MmF
5wOwTfVcEa+ERP97hl1lhXVnSl8YUYNxvGhw8NBWgCLYMEqvbyl8GOJBNJEt2KN6HozTeSRBO9kJ
pittQPb5wNL6XglP1A90bAqyockrbxZUv8LfeGGo8L8q/zUCdQ3adFZi+ruax24ANreodXaAzwfB
W/iuxhjO+McW/lqmFoqYNPWEIo31GwyjVR+GXePxGBjkt89uxUQAJRZaiV48oJQQ+1pDSo5HBTJ9
VhLUrhTx7PVWHVeNYHi3VCVvYvTrgjeEtP28y/IZI2i1AejG2x/x2skg9gbvMbLdwIB4hesM4jJi
jIbERxiWfUSOiexGYJ4dLCqCO28uDmpwi41ruSZzicEByob8Capx1wsHd988Al7PSsaJJJOfP0yo
AEaNEwpQfZhJFtKNRa7tNLo1UPBbmCIBcXctsDKczu2BZZgwpv7OcwwrAm3SrtFiCdjJE6NlbDRd
xEuxob0rlwVeANcf3hVtMHq/riVyWxQjbB66BI09GVX/rbHrMO5pJ6cNJ75iCQDgASeO+R/0yOro
6GFdI9AEmwEwnrKPvcQYe8n3gw8sIsQmt3XmdaQJr4b66dLNtrjS5XwvfFupjFZIAMKBCcDNv3Ff
yINtCHNj89alIFGMpk7ce70vL/OKZrZggRL0VRdRPbXDqWzVVqf42hHh9Y4fglqgMLhs68ValOob
VQXUSUhVz4npDL/cPOtjjk7KDauyLmkZFUbrLUoj2q61uGklLSsnSSvv+6i8p8nr3xky/Xn7cFbF
wOsj+ECIDsy06wWhHI3yaVU7aLSxAeAzZuFxyZacWm7OG0m4xYVpUQbW4sO9IgyHY1+eChd7N+em
Z3SZbwMTvjqjMSp2+F9cmHEtPziGccSfP14aKnKwGiAWB027vjQeBHY+oBE/GcYvbK6iEMNt9hZs
zGu1QxUaGocOTOQuQQp8vSjTrQoPAOE+QJRdjKi30xfqj+WGQVoVgo4rFFoWKgOiGaSmENDnMYMQ
txvMHecNyn6KtKR4iyCAg+OSe6gm6SMx4VC2DfO4v4Br8thmNeKebGb9jz89GRw/6qWgOoFZx9yf
tmmzcClIPn0Qona1ue/CQPKTnBACRQPjFv345+Kgd6CGRnp2eVhfixv6VADTLQ+SKhBDJAP55Obk
5P85VAf6bv4TfCzToo4mZh64Agh1ESS5wZNFCkDY/jh9E6LXE5k1sPWgKUGH9wmr2m8qIwsS2RfP
eLSkqPIFP3hFtibxXruHRRBQa38nKWG0r7fMpSj/pqQMUFT82pXGpwYUR7V7KKytBMGaIA/1bHgG
DFEQnSFVqMFM2xwQzn4TxpkCQm+GsXYTyM5bx3Nb0iuqT/BNE3MwcTyAzdrb/VeHtDs1AA2TbPnW
1wELApV/1gR2xuvNy3se4kEKSU76YDXiHbCYWqN7Z2Ugjacb2dD1VcEogGoPcN36W1xxXOOZY/9s
WuQxy+z8INriQ1M37J6RbuPirhgiNJctZKzookXuWlvZAOD2oTYVooYclfnIsLKXAJ3Of9++r6tS
lkoZ4kxEYPrUdVHaXspsbgOZiLY8Yo4tjhaCv/8h7cp2G8eV9hMZkC3Jkm5JavEeL504uRE6nUTW
vkuWn/7/5DlnYjMaE2d+NAaYxmBcKrJYe331P5s+wMRf27ZxfPAtORnPs3HlZTEA4istilhgYGwn
Gkkyzafjs/kvOMIICKBXMAeCXvt7iUj9yThpywqeneI3FBjBDfA/NF1Q0Rg8t+vyZ6gHKPD+v98Y
WMDuXnT91ADqIoiNHSYsA2uanHT2mJcf0g3kXihtDLBpEhKIfIflqAUQnwfQo2Ude6RwlR0WxrFS
hjnXlL2cloKj++GMgxw6ouA14P+HNuK0qnLCAsgiLaplFFlq7rx1oe06gPFoFdOP/lenGLQQHGON
AIYh4BFxxlxNL9W5c6sa6GwjEkHXGYlBY+ydFGmIHzeFZv0eB9lA7+h1gPf+ptwzOkeD8aTG5unm
GWj7MRJmI9HWYb5HF/UXsIBwGBlGVLmwhuGeCpqvAkCuZ+eD+ylvYFrt+NMwdeZao21kZqt5Sx5L
Bt+L9YMg5+GlQIHzpjEINpZGNumqcjxbnq87YswWY4F/zMnFD1qcsEuh1I5rD7Swyuj3iZ6Jai6V
oyh2EVHhJQILoqcYdT0fJqtRTQziEWmvrXSSCh5V/zs3vvGVG7QQ6/CKUDoDAOn9VbXjqpSxYbk7
VFIjm6HkFqzx/dRustYQ3RLnh/+HVr/DDFYD6qjn+UZNJOqliaRTfD5oxFs0T9nGyFjAFKLZYzN1
CXwK60QWuktPb6IcBp9h42nLXGkI/jMSyhFoW9HmtHFPT41Zv0gG0003FSiOQfFH/PJfPnkvU512
AFDOQKtOF8rlDdDtkc+6ehaZustC6WlaIkkzK9kkZ5IiiD2ExLm3V7laEhlldD6kX+5qwaa0tT2i
UeB6mpWNgemt4OlxfsCPg+WeXicFUaPEoFcgGW4esd2YSjN1mywi5OHNV49+pS5NBTE3DyXyF1Wk
SjH7ivkYjKfei1Kuuz6aEvuC5W5lAdxPobspgYWbsP3+ayR4I8PCc0ONM9i+HIeY0wS1iHXrLKTo
KLVdMr90Ajs6qMf6DPB/2epN4M0LKVIvCKfT5Hxg6H5EOwCZEMf5cs3pWjS3w8+P/ThB7uFnUlCM
/RI8HTEmRMK18luOmU4aUyQgvQD80DA3PHGvPpz6J2gZEFpYAB970Rb+rHpzmEtrogvM6JDSvDk+
fudn4nnjLutAynuGy1suR4wJz01Eg/NEu/IU+RHqMofnlh4X4fpNZtaJISgy44zQ/b4mz49f2FVd
PDhAfv0nStrTqG6gThabkobm+3tOZivrTT6ZB4UFnVkvqbTYe8yh5xV1ErpVZx+B4GRFD46vJrqA
4ZHdcX+Lq8wKPerN0PxLHcezPpxGtP+Rz6bzwsmPoBZ5IRf1BSx39KiRaDNlUzKmAdGYCDpNdJ2c
IlHdqJLyHJRCwvy1wryZTj5kgeW7Dtz9uEJg0AHpDyYWQLn371pvswhLqMZ418rvahNNzPq1eZ+S
ybIl+k4mU9Nh+3Kzp+3iREKrIy3BuQoCtuErvPkITrlU52Kcaid8xDNbFcvT09iy6t85aWa7lzim
nmgmaFiZ3dDjNEyYNkWpBaCXsedjw3Ka/1lTuhXxNehVIJuDaR1gBgAx6/5s464r5SxWcbZwLMx2
diLCBbzDR3dDgzu6LMREeYrVNgcW/441s3EMc8qW41/zmixWGCg7C6pXVwH/ITA3BLmzMyqjwFwl
CEpvb4Acnoee5ZHdbnchOfXmsb2ZHU4s91g2z/dfzjZ93zonk/6i5vmrMT36y6H7LXSfSJB7Ph99
FqfLo1DHPhGMVB+OU/u86GaPNd2wTfrmmo+/I2z00eIMPw/wNs9W9vO5s91uBdZ88MXfEOEUeNxo
47zQQeRap2NFRCik8jEnfQzAnxMCVCSxgOs/xY6We5mUirFcp9MLRP+0k8Mxy8KJQCH3Uv2DAgaW
UbNHfXPKS72XhpkSYLbqkLSBldUtVfOWelMnQaLxMS/8uOFVGaOAiuo8oJjQtsjJYnCqdezPGeHS
F2/SlKbYNmzSrcG+Mhp9MqezH9MbtHe39LjDcyXE8g36FA/s2Jk5Ac6++9yuIjbbzXYafTJfXjWY
HpVGzryyOxInxPE2jm5+CL6D6zb5i2/ALQB/DHtekce/v8Q0dPNporfd4XhMyfHCZFbSw8UJcwKo
AkqWxPwdkIA09j6jmf3lMY+1ZCGQpGtg8uOiv7+CB7NoJnldTlV8xepdntqAt6lI/LmL6ckyTOXJ
tqm5l16+irfwDy3swPxqFy25NOaH4NVcyz6PvoN7NnV1auq8OeM02AprhcgGgyUE5VB8ChBViU0L
ssdiSvz5ilYtOTem6CiuU2/3nzCVAc6G1TeQ+wm2Ld5fSBtMT2iDq9rD6ESADDpvlrGpBCRb+MvK
NBDcVPbE6f6FV3lPtn/sN065i7rhpVVBViUuLkCfLXUSmSJH5Jok+8Ed9BIyjwB1QLHlnsy4LQvZ
rbv2MLVVibhzLzENkuwhd4B2IMZ78JSHTKHZMjEYemer396fBHmwEv0hq+Y5OItikT5QfPQ9nPiP
qgsAEi8BAsnQUBuWagBuHtdq+5VJGeAYyjHmLUkxzvNDDkTpdTKNNZ9IbY3WR1dJtYS0SpyIDNCA
MsJloEMHKDqoSqGIdn9KsRZMXOS32oNMUoz+kHBeSEReTzYlW38l9Fez2ger9OWxKvjpYtwT5QRP
kuVm6mrj9jCx81+l5W72cESdxzT64+SPG73gWOeFgWMk0LgEBZaYtqMp9vVByjozNE9MtT2KBJbg
HQ+41kCKuqHDveMorvwyz0AHyxks//liFS/jdTzLSEVFablrV88jnrjLGoedFhgpaLXzZHlAq+Mm
p5icZafQlGdHqI/5wiMqiWi90GnFpvMJ2mjNdDezvRMLfl9MxbpQ018aZuAybdsuO6IyjUHnrpgw
Q9Q/40cfy11yfQ7R5Qb5hmRFs9xcHXSmmZPZlMwz26WCaxiSqNtb4HRKIV3UCDP+/W33lmX1O6FC
hoYe8C0NLrRxg/pijBScfn/P/QCNZ1aORker0TyjotVdIvHlvPBc6/ITEGn+epebauFapsdEYOY/
nZ572eXccNjjFEVWEMlXY5ui70dwK8NMYAoaCBOoM/BVzghb7tsuxm5HSKr3af7+KhfP/+aVf1Pg
jqkuz6MuxMwMUqCdGbDM0UkMv0GoJnth/SnM33S4k+rqqVaMdBfyZW2OEYUDY+mvzXNsaYIj+wd9
8k2JM1uee1KLc3TlaOPbAYsp/LGEto4wBdG/iUc8cQaplKRANnJQwpaEQ04QCrVE2U8JzWhgeyxf
iCY0B/J+vbz9zRufNO7yOFMDA6f4XG5z+nmh63jjMfpYJAainnsqnEYOTkrYGFPvDF1wsd5PTHp1
l2P6y8ddhQJDJuSI08g+ynKS299WTGrT8s3uYz1itfPvTg65DhjoHhuIn62bSiOvVCd+H/u/eVvY
54zoZITkNxH16w7E5ji+G1KcKm2Ts5aH4ysp5IqslJ5eXBZYo7U3o4kdlzQXWOphkb+hyCnWcupN
vCw5nQ/B7Mzew9V5fqEnZGy2otBrUB/dEOK0heaWSamEyK3n5vGsERKyiMqzx+LXa4Ifr+qGBq8p
Rk3hB0Z4PiCdGeE1RXPBcYmY4BSEim1mmpshp72IZljTR8IZ6nK6+ZgLuf+VR2xwygFoAWo9qnFU
ybGwOvp22q8w9QAvQWMxkeYSHc9iUjAgn84uZPKhvGoUC4cs3TJfp0D9tkrWPYWzuToDWNrjTxN8
GZ/UwC76U5rnkJaVMr8grdExH9f4mMY1ofCA/avI3sQoxrmqq1gBkecmIas3l0bwWVRWsJX+5CoM
6zvJyVzPd8QwfVs6sOQTAOsiUyC46auiu/mIQvPdKDSuiswg0mqFqmVIMuc1nq1/0XTmW9OdyDMf
IImc37ifWEKaBTjhEIsbkkZ0LgPJq9vD8WKhvFA5JUv3/3viFNU8OBZwCND+DOipeyL9rirflWEG
gI1vIZljNQvYAjqyMcBDvlz68fgyr00Z3GUCz6NvdlCASI4Zpnt6eZgoow7A/wds/qMxQs6VlZKG
wSH1fNJZgKhjia3vMJku7R6TVvqffkSaY3U0SXw1UaBM86+GjZBsxPxJwPovOJ5W0OU59clonRP8
y4lptLUmT8r+TH+H+/NaWVCaLufGrJc8z4ps7UngPV1Rjx59HuejT9SmUOO+2CjRnI4ROoT4GtVs
A1Jbe31trt21OhMV/PkpFURjuH8s9UUXJOAO0S92fx8YCCnyxIcGk0GxNvtqmRUxD3sCqEZRvp7v
W5LMR0wlGSI2kTT0v/6T52/qnLVRYwTahYsKhWRP7NXEHDvw4s3zPCPaW2KnL6lI3Ps75glOgboP
6AB0dv1A2gvdDLMaCthVSTEbs9pG3EDU+Wje2zhR3HBtdvpBDXNUQLJEjyTO+f5wi6g+N6GGwhJC
Lm1hWbI1mWsk2BQLwEWtR3Zmms42sU/EpK9YIfRL6Cr35/fgA3hgQTiV6anqK1sVYs8xPIfYxtqx
FdKc63mSE7klqL4K9PWQz6cAndHA7BUaAtF4f8/1+TKNT5msI8c5mXembFlI7K2fUFP2/jx+0QOl
J6wQuaHEvWiM+EqB32dTQ+eMTpwIJvBi5UhgygBupt4hIeHThT75pjl6w5pwhmGDmATU0Q7jJ2Fn
xJBo3X4M937VTuoSzJB0B3V8wg5uJfmdN6r2rIQ5gD3L7myPNTTLSuOaBEbpWo0UF7aCMUrHbUMR
zAC/eu76rG8/hnvWaPzyGy/HHcj7wJhFCa0agm1ojVWrLAJoHtLMVCd1RLPnmAE6JbRUnUlQbiL8
gUGFf/sl3BOvgaqHVSQa6lc5G11Xscq2ljoKFnUy6TxfBSfadWvNm/nVAns3bIl275rMHkvKUGrt
TlI4b7OoJoDSHxtwVCCRbMoakyxdhjOh0wU8ia2oyDVku2+55jzPJEYztp6A64ql8IxeXhtk80VM
DXhfd0xxDkKCvC2iAzAlT7Cqh0zGGWkb05+VGu0iEschUS5PY+OlNj6Cxpr6O786SOh0r7axWgvm
EAZy6PdvkdN1Yd/GHyX9q7+kZBWTS03f/HUwWyWzYFZ8eKZmZhrzZ5pds4S8qvaEmXpMmSjPMSz6
qOX0i20xfDHllMLIrSRX9b3u8Hw+vumrN3QwGL8je80IvOLeM/ZRyvg34nVDk3v7mRtojRSAprRV
oWDG+5XvKKYck6cTq5wW17MukJYSpQ2GXGN0xX/zyj3zUdv9R6w1FQ0EpTMyHA2baN8qw1bODCv+
1MhqGntkxSHNo4WeWLKO6exf8ngOHDA5fgFgwam0jJZIWAyfYf6qWlXhLCuot398RAOhGMaK+4kO
mF0dwIz3RqGUpqiw5H53kC2FjqgxX4uyNSIK3Gu4ZCXqeO2pO8ROwAwaranx8ZiHXknw1vSWB07E
x1LdGVLR80Dkd3q2RWI0qDT+PiP0ft2fkYv9UJOqAwfsgkPKNhV5pe77Yx6uDh3HBAbU+gIuJo4w
D8fp4yhHjQYBQXco5xNbMVVQ2oVLg35O0aTYbIUuyMC13NHjNO9FqYCbMQI9Y99n5ZElL2nApjPP
bi3D1mzJktCUcnjM5YBmBDoUuurRMQVbeDUHN6FTOJY7tehQ0Ksn22RUkshYK8WY1JWTeMizZ/8b
GEJvbe/IcaKXl15qVAHIyXiGI10jSrJFYZkG45QY8QuwGmjmi+KFAX/jjignjd44nwIjAP4G4Bif
a7texQgR/wAh5pePzs/H59nrEV5obs7zqnNvzrMbVbERhSjUnrziEKYnVnQn5/9HgvMalbqbdJMI
JOLap0nxHkSzf0EAA3L9CDPynjzynaFhxUfdy4QewiHVUlL+7/3G/RTjNwXOCugjX/N9t+sOHknt
E2sFT3fAmb/7eU7ZR7Jey2cZDPiTt9EkZAYMLUCPBLZs6L3eMsHph3JUZ57W34OKZSF6jTldN6QV
WvaN6I8qglmUBwXr5sg47RCNI82/xOPusFisrqV35L4P0Z9DSsmM/Fk25jJckteWrWlizvdAvqXJ
6gO5YwHToqPlrJM7mpzTwMdnSJeGlPKftlGxvVUUD4qY5dREGanJNI+k7oCedVQGvdY6TycCIbmO
bvx4qjcnyqmFwPDrLkUsgmbGldXufIJonhjrMwn2u52MzWx0mZA52ftAFN/sv/Td18I4fCxEnS5D
2fgbacWQ/b0x00ZV2JxjSKu0PT2dZ/Gu2Yyd+MNDsjwV3N7guWIbU9+BqMLvm9yTUvy4Bn4jbs8t
EqLLH6da6GgNGpQbEtzTVgPdn8YdSMClQnF+tbnMDol1OC+QA7Rtc9myDP3MFUL5vTH7+hDo+kHx
vKHOvfwT9t6qgYY7NYqjmr8kiRmX9mPtOMggTg+JQPRdYUrs/gzPXaCe/ca/HCaT7g/G3lhtnKl3
Lj/qXKrMcRgA6LcVTewM8gWY4SlAuoEaq3HPTsnRbnfxw8uhyFduuC6qpzHWUT9mTESDY6xOq7EP
EJDLIdDf07ohxmQ+8kRokSIi3KNTjMiNJCOA6gKsnyzPmmxs5nD/H7My6LsB7whz1wCJ0IG9dH9J
Fy271ONLerlW0xa6PSJjMqKulZCRnbKOiGo0QwmsHtIMI/k9fA68qXuCSEx0mn7OLvB4Vw3SOQYB
5NJh8vy+SbcWydlSK8hrsYufCtLN9gl1to85Hsrw3H0AZx8U9VzlcVReDovj2ceWehI9debqPbOs
mO58mjOzZllOk9/mfMIKVKr8DYqzotzOtTj+Q6nenAMnqKVy8aZymV8Oz8+rbPlWkvcupR6xR9Qm
CfGe1hO0yoUM8+MkQFggeP6Db/OGOifC+mU0OtdScTk02Vbx9oC2X0rZL1fFxG0Dp9YVrSgTXjsn
zmfJcDupArsLtHB05tvGsN7L1ZnMPn1qmwFy0QVN9/vtiG1FllgefErfzPLQwWod1vHE6Gkvjrr9
Fny8Kb8u8KdmxDYbs2Wv89/7eet8zSVCXxvT/BUQUVFk0J4A7qZvCpWBjcKp20ppvVMMaLVDM/lM
R7tCOTyWatHvc6/K81tllDV4xkH8Fuq/piNBlnvo9/tRy15TYICIr7EUwaQcn6vp5aBN06N8Ko5G
eqaPWRi6JUC/Gf1eRxSnfrQrhs3lkp+ky8HNfWJ0s1p9Tjv2mMZQ0q5fh/I3kZ7Pm6jjohgltqVe
8OpUa0qliExpsT+8xBPmPVVma6Ers46JdhCQ7W05/9gBrQJbiL5Y4Edxj13SgniS1rD1bYDtnxSb
Tzr0F3lGlRKlBYAq0aRMR2tiih1fJG6jLrCnnWGs/GCsRdgXjD5OUvtZZOUR0FMENmDS63ju67DN
AEiTwPDC/jL+6/xpWyRoqBjDBowmFAuKQWcVrw4X1BVGv1CADcjcmAPcee44tfPsCA5nkDyQktBC
BPgpDJPf34ms+3HsBZcxGphXCvXnOYNj/rUVaLyhNgT8+t9keEjNXA8LXb2AS2wmJejwid8K03sV
9930n/vjNG/ocFGnq0anLm5BZ+TAq1tt3s8EfdgX24SKI/utI7IkQyYcjSNo6ujNGpBbOEdSxvLQ
rgHq1AFNpCk5bWY2VOpSssy54IX+NBoapANzmujRNyTsr7q/KD2aTnK/xvArs0rSvS7pReT0DLj4
9yQ4PebqXXJuiwgu/vyyIOZyvt6LYFwHBOGeBucAeLl/GeVaP8OLOnFOZ2TZMVNwVAMVq3si3Iuf
ABMuPlVgZDEiyusaDQWUoeFFZNuEB8YZ8pGElkX4okhNr2TMDCW7hUBlii6de51uV6VZXfSXXm67
4366+//9/pXBG42MlZrQ+yl+v0RAmRBa2XuBfunl//5B3l0F3+zhyw36AxpQUMmJBpZPT47jfIhu
QnBOfNeDl11iFOdwEeFv47dvfYnmcAYat+7Z6Nm8OahTMIqrC3qEEYWrTmrjqOaQqo5sHcGNDLTW
31Pi3rkapMhKK6B02ayONT0e307U2aT0fbOyMgxWnTH5uoGvJvDMRW+GzyNLmYelKf3jHx/fnhpC
lqYZkF+Cl/lTPffMYSbCQCIX2pJ7MEkwrYCLmmJABK0ZUMwIM8jl9bHITYZF7psI92guRj4ZlePk
qil/7TaHgJ2d3c5b1RXbLbfhhRkZ6QdgkNsVUBawp3A5klPTYxJMQPm0rHfogFmWOTlZvl05Oo50
vFuSFzOdYVT6F7pOtdcv74K5N53KwvcwUDS7O+hr78yNvGYjIPYVEg76Wf/1vILFsGbkSaPLwnwx
11QktP+gCP8+cn7st9RLwzslIJfnqHGgILfYMsHDGH7i3yS4F3hWppgy7NPjLCdhSl8o9sSLcGwH
itv3x8Y9PqMCBGxb4QJXzLKsz8mT/bQ0+5G7gD7HAq9eeEecuT1rJ03rMhwaMnsXa2ONcUl24STO
EpWbDP2guikaOv/p5t/zx1nfRoqKNkMl5XBZ1BY1Do/l/x+05PcdcXZXbRIsa45LcHQM1ytMgB9Q
oCUnJ1szYVdK/6k/Dcs3LU6VhOi0CyYpTo+tzkDmAFw/eryIuffRb2YwkQEYKIffnxynVNJAKV1J
gWQsFjFhK1zXbPbUUPuzcnbwLucY9jYw7iEybP/gL/3NJj9qA0BjTCaNwGbsUfVtDlHU0TZWOgJh
FLwuvscnBdydipF55ENTIs2mG+a0ovaGSe97P7gxfpFVF3d+YWAR2WHBjlZJ0duKjMuUEdOk+8zG
9Kwo6BAxxakMtTu1YZfn3WH6S0Wsac1i+qkwGyNxrxg/Fh2h8Ko45YEtmJWWqhCRJCXYy74qj3Mg
HWy3gqsaaCy8E0UegGl8kjPP6+lADKEzUA1An6xtUtMxZgYMiuAYRfaUh7kLtPxiSFEGWxKjXfdq
Sw6f5A+y5IipqOMx9iHQI72dfCQpnB4xToriTz1QDMmKtavSgk3ZMAERgbHmlwgELhKydQbpODJ0
tB3IDJl/jFdjjnuhm6J3PJCCu780Tn+UYTlpxzpYWoDcG+idrB35dC3bTNAtiHf9tf34kP43JETU
sUEUiznVMfK9QE7iJBIjVSX8e0iKVpP06BKBNzf8om9+n7NgWdslrtrgRcvkGfMMb2+bGdJ6CkFL
kI6jdByBKA7ANNwz1BuFG7fmDASHMdL/eGIogmn0pQ/sqaWbzetj4egP5ocA3jDGCWAEZD+1qXFw
qqOw9uXxjw/kwe654ExXNi1ibRRdj43pvzEYvRzPZTp3jKeWCF3BQSV4wwoneLXWldNmhOF7L0La
AKVCUWJiWB99U+CbCTzgbWM3HNjJkEPaQK1/9uoIyQPAu4h036BmuKHF5XcauUMrJLYNHAwr2GQO
ap4nsv0QOReDbtINlT5pdiNmVfTf65f3vq3aj69/oAZyd/1XfXvz614pNXXUO8vPi7/6W99Cxzrk
9sxGOn55oS0z1+uYxZaDKE/E2kC+8Z46pxM0vasA240TXKCF+TKLxphJLzAKb1WUlu8uLZ0PZ/9L
WggHhPo38+BN8QOLcVRUUd0HR0FNI/e1IkW3aSbWSRYoPYHAXzXxzfEaySgJvRSaVtvoMxVZU4EM
DvvtN9LBKYdifBlhC21/ggwVDXi5G8RWFcoZLaPzzhFVL0Tq4ipPNwwVTSJ5YQh6FQADV5b1l5Jl
pkrn7F9lAW5447SFaiSKlug9VAdmBjQ6tl/pfLutBOp1OF78JsMPKxYAs8zC/gj9M5EgCi1xKSbi
J5ogIhcZDB7erjXy/wjdgkmm6rjzTX781bxhqElo4Qfd2xueOKVx9sfpOM57sYjJc06qpaUu4VVo
SAcDbMsMj3Nh2N3/5IMnxSefu6hypwb6GPqsFGElOS+KvbGS0PIiGgwbjoxvuOPURplP6lgN8KoQ
/fTBzyeQ5eC8mNT5WmxF+ALDSbAbapxjIenBBfC2YIyhVrCyYhMNRLNdyezXuTnvyN5BeLL4EOjl
wbwRslIAUFH6FSecbZk052mVjRG9ysCw3GT7wwzxyWRGTFyfgyHhr6/2mvETkB02Nt9kObnJTvIo
0ydXssfjBpg1dAJYJGJQdd079fQL3bwZus0lB2UZUWlxoH7Rm4Nv6lyM5KOVP5oUFYpjtFoGh7fV
jJwp6B/WaxFS2j+4i9+0OBkK5LDy1AtoLZ4XFev7w3xi7ewKpQboThOO9+Oj/Qeh/SbIiVHuKblU
9MFzH3FCbT7pGBWwkf/aTtcCWsNR0s1Bcq6pHBvldKr1Vl2yj5jwW/XOsGu92Ob6twlv2GSOgLv+
F3++/m/uODvU6E0QnHvvG5acxBAZNHDYvwvbEaq2YT3zTYlzWPNYKrNsBNX2XP3RiIzXMbMT5wJP
/2WJ6hpVLEB4Cdj7BzP7TZQzRdqp/E8ytTQrtjihT0VfEhuTrzWlH+ps67GPZ1FfmOA5/MBtrqqT
0hi9L1swdpToSnM26KYu2dmuBfz9g1n/L3/YaHLvZE5OWhzHfSzzZmxcNiMKcu70GlGL2s3k/qj+
WVKwkuyeVOW3AD449cEns9imd9F3sW35izckOZGBAX/LpemMKd07DJh3js+20S9RCm04O/j3C9H4
OXuodC0utN5A4u1bB58gH0Muc+QPhGc7bIu/z5bTNM1IG8la0QsscAowdpk4CLD1tcBiTEVkOP2i
y57cFi3IYDmUccIs2rGj8p+YVNhVir/1g7AYXyvJLNHxGbM/tr18nc8RF+1Nk8xOlsv+/HnBGMsR
XbHGNl3SDxdB83xuInyuU1G4PpygurkATkWNpm4ZuH12mwHiMJth5nkEt2ErUEvDIdr32XNqycdM
5tntkw4pBnDp6E2y6NYRQXz1GueRRHMaSRsnqe71IfRlljOX9Lizj9kYTtjcHBanfhpvUk3KM9gI
CZKH2yM6Vnocwx1mzUiFp7o2qf8EmM/9diFEDH7siWC49f69BpnqGlIfIa5AtaSGKf2hc68iAhYf
q3XtKi83gUWol2Fw7nNSANnsfSx4q3bTY8WZBd0DIkJUwhGodI0v06bdGZFvgJTb4i3vB7PhYO2e
psBzmpCv+YTM94H9mEWRyF/jgxsW6+yMpqZrLXA6d1sy3kIPqC3iDfb/JMRpnOokZV3Vh9Wp7b7C
3Dut4+yFgvHYV8RiV04wpHOoy2cIxvMiAyKKsZZe/X1Et1ff8DFH13j8wRO7ItzdHF0zmni+Ouql
43m1GsPkx8CPt0OaOKgN76kjv2oiARHYqavJvCEZqno7NhIc4uKExl5aMu+wFamnx16Tds1m3dDw
oiCowhhsrZjvIPWxiY9f+Utk7hFSCKGI5V7ZPTpEToucKrlNxgkk/myxtwWmJ1ebw2znrz4P0WaH
3qROJp+fhNASjebAFTOWi3247xxHdLICVxh7KTjJKRGdJv3TK9ji+LaxDk9NjHtEikmbRVTgDIue
3TUSuDnkTvYvUd6zPXKs7ERcByicPU6w4DIFVuCa67oho/qBh/WGeA6AJW6YstIzcomYJHrbIjJc
jBTU7n8KLpalOiikG3RH6O85avh4eyIXVPAGrqHxDU8X77+KZLFCpdt9Anzc44ctcjz5RFxTIctT
TvHKOpshobSZBVa1+AOt3487iDq+BRqLz8ado0zF2lRIgj//xMD4h4AX0dVwzoaaxbKX9zV0hibu
3pygidw2+5tB5e1ZQEzwmPlE3OkcYZ1YB16AS/B2QN7UXS6vZY5F/C6Kuf4hc/W3G8XD8naZ4ctZ
L9t1zCQsYJo6gepE52Vk7OUcsp4rdlLtOoy9lfQxn4Iz5ZNzSROOpWYMNhft1+S1WH8JXu3AlPNt
zkHjk3J17UdB0rvN8e8VetBDas+slWJbEMWdZ6P8TNYmxpla8oUGK4H0C4lzsVA2Qgd0UYK71Dyi
XHF4s9hCWY1z1tJLZrr1Vt/Q7oVtna99tApSqK3F/1M78mm7qg6mFx2dElBbDADZ8JLR7hHhj4DX
f0iz/i1D12m9G11SJPL4XCr9Tfq/0Uam0ckRXWsCKiJx4XwSRHVBeu7jWGxXzZwpSQ+dqHNcoBNl
LnDpTpruSyHaVhCV+3PNdkRaShT3X+34zUmNEyNQvRIUjqt4LdE3kiEnBXB2ezR7/LhEUTDfAlfL
SlVPe1iRlmILydIjob2zn9bFDpV7AanxY+fjmha4YcoL67BtYU4OjLVTckEPOfmNTOZJ4GQLBEDh
XItolNeVfwFHCCZTgNwiWFEENR1Bdg2QyvfuizxCi37UIUnaUsDcsA32zXrkE/E0wSzpOri2IZQv
8OAEb3U4ZJGx7srATl2siVPuCU+8sat5vRo2nGcrNA9T9olEjYmqfZ8tEfcUD7qnN/S41+SeR6cy
SHBnKlmcHeNX+P5YKIbrfzcEuLdUYUAiwpw5JB2zQNbbO4I+VB0jQl7XqJVtF/9OCm8IciY6kbVQ
r93+BMlsZrsWuqaIa3a7x3wN+hk3VHohvZF1PYsTrMru3foLA2qcQAyGNenNz/N+vBdFJyPvn9J0
69sRuZYEBIpUJGu8j47tHv8JFo4LYHb1zfGfCMeXtKDOHpkhEU+DWYZvnngnvb3I+qnts+On5Tuu
RitosZgC0cVg49dSVIkbVOE3xDizq0pGMpn8RYytIkv64zARP4Pq7oYE56ZH09Aw/GuWU6Hj3Quy
/AhQRe75Nez9EdHdUOEUQh01ZezLOLWIvWG10ucZYFgEID1o4fEy87FQC4lx2iD32q6TdRBjx2Ox
jMmipQo6Qy3lVdI3+cwpa0tAsf/8R+zx6iFPJgDVA8UQuPmpTZAdJiiYOOpMJO2i6+L0AnaSwZXu
G3pRRMegDlqibBUl5yWKJQhLjVmL8dfnx9yJhJBTEiM0jyRp1b9ipSCjELMnwpKT6Pw4RSH7RtYY
vRAmM391Xhj0jP7hr965C/CPQOSHczTfwsi76vXlPM0N7FPGAAry+jhCIMqyHWCw8AeVpx5nAUsG
aiKhJP34KIdLtDekOYscTsJR0BkQlAKgpT1sqYY8aUuNfbbxSPf0p7Wa+WUur7wQLrTjPKY+PK1w
Q51XJ2GeNnHfr7p4iz9LS4WEbnXzWQSeMZzIuKHD6RTl0nmT9IIDlokLgPt13GIR0tzZ+6Jk7HCC
5oYSp1f8SWW0gdLL5qpvDwSufIi3MEddDetCBKc36LHd0OLUihLLsSqd4AMU7FibKHPBMFcEiykw
JocSkICa4NX98N5T72QovepnaH189+C4zXYohKB1IKMLoX4eLD/c8MapFXWquqOqA7WarnLimWMb
y4YE727Yib8hwikSDQzVeZ85r+fREksQvuSFGhMPyxPX2Gf0JfShRExxWuVcuxKWMoPedYY6Ysbb
6OnxLYn8Qt6Lv4RyzxRIWJvYRJKrIX/Q4quTNVK9W0c+PCYnkAnenwcAU6LLbs8QluWM1wmZ7oQZ
lF6KH5gyfiil9ttuUvWHhi47svvsRxFMdCub20JgNEWEOCWRTo1S0zIQWo3IdOYLkPhEv84phuz/
SPuO5saRpdtfhAh4sy0YgoQoiaIMpQ2i1WzBEo5wxK9/p/juHaGrMawv+s5mFh2hZCayTmWlOZli
/7hJE9aBDnbT8/r2h+Ah6XUvxixwzmWrKs4y/nxnDxtndPKW/Jw29doOeCH6MuroeEmpFjbust8j
0dAhVad4w5m/OscuHWx24G2/pIf7z0/+LYL5EqGgy6VZQIQnBfJjTmQuvPCUYL7GecK87ylE1IKW
5+22+0gdBbQNbxdSrLAVD91QyBdxvtByoPStFIPWppkNjXKBSPkjd9T13aP7vrH920KW3x4qFnSB
3BY0uuyciTSZsdRXHY37TuRibxGPoV+mJZh/whwgriFO/LAIADN5TPggDcqppaOOz9PPHIM7yga4
eVul5Rt1JoKJEZSmT+re6umnAqsA2sgeMCuxRrYR+TZcrBmvGrEcjWHbj2IpFqiXWUYykMKq5URJ
Qjv7RJIzmXxKKkKjso/YMZMg/LnZY0Yj8YqtkgY7XgPbomvOxDPOf9HDou9iiH+IdghRsOTrtkGX
kzAzAYzvC7Fu9lJI+UlJfLeN7QcvdbqXNXkSj+gEHFd7DF/lL7wUzPLbeyaW8X8Y24gukz4+j85E
Ti/JCn225xZRLUe/RZecydF/TyEU1iiIJxN7DF9fDXw107k81G+3TcjVhYlOaItha9TQJXBC8Bah
/QVlb+39yBFDv8QfODhThbrKDNSxK7eJVboDsn5KsLrl6drDiJLV/sJTiB6iW5KoUWeSUK4acuME
hdIezGTt2SZe9itaRdqa97S6lor+XZTMMpDJmhnX+gT3C9AUqv/KZLBfq8mqiZA9L2OCPS6U8zv2
xPujszNSzGYHGsdFlgO/fwwrs01bRdKezxcJhnWcvCIEDX4FKZ72e+7yHY6nyGzPVgVGlswKsfox
qPoAlbMTsMM31juOpyxGFzOFGNAY0nwQMnCDPae5FxUROfc5SUHm269VkUjSJnEUPQjbw4swPbaK
N5i8+OO2q/7Ja6G08VSk9KtuRbt6Pyf3OfhHLgZyhKFrVLx363L1c6YwgyYTCoaNZMGuarI2xYJI
md2t5J/Na6fYokoSbExcbeTjGEyuFh903jtvMUKZiWdAxhqMUB9U0CqfvpKMJI+biHeVL997MxEM
xkTYb22cU/go5opB9pQFuMoJVtoYmx+Ku3e4Q1k8lRiwybQiEo2cfkFn+IF9zzQ9Pjij2xDf5gCb
zJPFwE0fYYWOmUDWq0O3PpQuNsE45f32o5tsc0/K9d1d5Xae/qA1IC/IHF7igSP/empncJc0Oqi2
z/Cewmk/711cQ7fPI09BtierO9XVYGX0Ejocws06cYHfnrxG4Y6mOJzSD/yN7vm2w011UM+7Aa9s
c9YIyuukpAfD2VbH9Uieu18R8So/VG0QbPva821Nlx8e327KtmaZWYoOo/EqrySDG2NLRnanewXS
ZBxJty92ma3hVImGHboU42hcdrGxDviu8n/mhHbc3v8osYzc4US3y3mjmXIMypSlXlZqgmNeuq/q
V7upcrLhznLdDvjka/Z45oy5lZw7dULAhwl44adqj5tTjx3dt63HuSCueDoTMvbmVKX0dHtPX7f/
8nKLw8xIDHBU3ZDXFV1q0Did4VwSO3sy1FUTun1Nqldri6aozi95bHhcx2MwxKyFsuhbmC2OEeSR
FeAKvV9I7PGGZjgniq3ndEozjhn9PtmPdD/98G+bjwNFbPlGKfREES/4MNtw5RneiQO1HOdie6tM
I6sTlVoJfX8ZCvvvoGa7rQDHs9g5SO0iSFFVQoFwjemPM2cnLOc1BhrU3yNTqe/6izHQ03HYDhva
jd3eFYl3zm3QSqLVdLe3bff9/mlVaTzAWXyxfzs222GFpUSypbUUcDYHc4eXUjU4R94s7PKTfSaF
ut/sZKpVj/GvExQE17LkfVCCgxWolVE+wfYbm9tBSO1143643lwzcaAOSYYko/bMnaYltkxgR2SL
UZjkhtk8AzLIIAkR5rAEIEPXEGy0Pu0rP32dwn3Me/PxgJpts8oEvW06Cm+Nd96GSHY0Kz4RxWL6
9vtLsWUaWSrDSKE7Uy5Yu/RWb+ue2Du+GM6RZfuqivEsm52Mt9iw2eq2+ZjZPep3mOe6OLBcoDxy
+1t57yGWwVbMFDE/qRBp+MgYuwTTDL4deUde2xbvrmB7pixNTKUzPVKD5pRYqnu/P2pHFNRonfB/
fBOxbVPaoIhT3cL7MhS0ktceO/p6p8disQs43hpithtX9G5j4TUGuXG6rjSqs9OVJVkZhTlkKtgn
5Dzl5GcLqiZQD3FuDQ7ossWYslNkVUixYslqSRKSMw/U/+V9hS4S7GsxLZWd8qmTvi9kC6tTwBbi
FJ7wlG3fbWyB2+wTz+HyLy6XLUDt+V9xDMp3Rml22PdOCwl0onCXBc/mWv2ZYHGh5fiblPh7f8e5
Gv/lY30LZaK7rhIl60RXk0wPgbf2BHt6wmr7Ly7C08f3n07xLYdB+PPl1Cu9QG0ZgJzzYR06aBmn
jFQNdreBR48rcDmb8y2QxhwzL2xBZVnFIQQ2aIek828Y0KQEmjRSxr2CawXj9A7H9ZcDmW+hDNiL
mEnqFBMu+RpApLcdBmzefAz3siOCVN/e1QFvj+i/oP63SCYErMW6jQcRHxAEM2diPt5RqjuQfHE0
W74y/xHDvhZjMOpNDX14vOZ324s9ecgXldtLQpcOc8dBOc5y1Xn27ayzoGhyKtAVYZ73UTyrP7KM
hN6PsnM5evEOHftUjDKxLVS6qApzQ1GgeR5Gz/012aDXYP9y360VRAa89p7lYPrbllT9mXpCJYWq
WcJLToYTYhl1nHC04iEX+0w0QiyiNnoKJdi8KpODukJl93UwV7qHdLrDuWV4vsFgSGll0YDiG4A4
wKhf8nbb9a53/Q3oYN+GfahERaZdIco5yBvs1MbK0U9KuTVi4iSxW4yX353W6O3JQb/l5CvMfd7+
CVx7MmBStWqVZCM0rO5O95+FAww539293eE68HlttYtPfMMwsfPSxNpTNtivsXRVrqoU/aFn8Jdh
n4IHShNkgG+rtBhgzaQw3ywfB/U0yODIFFo719y6dDWsAkvXaRWcWo47Ljaqa7pi0J1H2LXGcvWD
iaCO9QudlneAUf1naYO+DPhv3f/SnUe0J0deF0Sefn+MQHhqupzPt3Te5uKZu6fQahN1LojHRtUS
nVnxr9u2XKwmzQUw7iGFyQWU46gABlvv0/ulr1ufNvSitFnAGY+vgndb4GJGfS6QuWck41Towwn1
QPAUBapb+cmjH7zeFrLkIXMZzMUyjq1qiQlkHA6eM4KfKq05r+bF9MVMBEuon7XNkCr0wwTbap++
1T/RnxGd7SN3RfLSvTwXRB9pM8TtO6k3E0rXgDGFcBM6j2gQyskdjUl93eUYjroTi1dzYTQymQkz
x25UkhHCzi7GtV3e7bH4UDEUTQP9v4T6NpstkaJOAu20SNscDExkSy0xQbzWQJedUBGMXnD0WXKE
uTxGn15GG/eQQJ6SkPQtJ/GuAC/qbWdbPEJzIcydGEnNMPYyhDTeIUC01rkfxXviyu9niyTrVkPS
f4BuX34o2umq5hJDXG8R9qvNfwC95GZfbYjaRNeECSCRIb+y/axXBM9AaUUm1/clTosS9xsy8Hse
BA2FDagLYe7WAbe7/kyTdxdoyUG/xRDfUGXUliXdUGSTPulnmimyJEz1QL8fFDtI/wHB9J5c3niY
cX3+/2HFmSzmoF0wYHAKz5D1GhjE+6geDT99GFGLcxrQtTn70EUT4N7WPfAE4lLj5pGXDTv7AYyz
Zhkm6AYJP8A5fITgQcQLw0c0bPBinqVDPjcq4696dCqVUwU5Abhfqrdof/s8LJ65mRqMN5aZMIZj
gz+f450krjvH9Rsux/NSLmeuA+OEXVyWINOQYCt0e32sSbLqbdW5eyswTWt3RFoPnEBxMfUxl0it
OnPFKSrLOiwhkaYjDp4nuGeP7PfcGSieZsyFPCbqIGNPDKV4wry3BSn2Rn26/YkWb6+5MswlrBqX
UcqRt6ZRDUY2sZ5eJfIbBxgXQ8+5FOYaHippitBAACkVupMnuMPJLoKV+7LxI48HFfR0/HF8EaOh
aco0MSbECNPLAnNWmgJhLV2i4UoofPoARI7lqGPdEMMmEa3QSlVRUiGG9jMdRse4Vwm6y1Gb+yvz
fWvEJhLPY66F5mRQjbxt4aAW3tiPNokRUh/H/0Nf/jLazgQyABTFciZrkUzHuzBCdvhUHNXJ0Xn6
xVNtsW3dmEliIOiUi6mVZbAijhKyDfHjGawGE1pIgkcRlWvga7IXA8g96i7vIHMchc0rlmZ1NsNa
B8W+Ez5Oq7v9xv/S1qbN+3z0vrjlKQxEgYHeyqYecoJhY3kYCXibdpK909CyeNsnlwOQmTUZaEoS
OTvXFqz5miFPjwY7b8Q8o2WvVqt7nLWvnc9jMOe6CoNSld6WY53BVZzG0a6NfaOnOPK6eJWdDc+S
i5A4049BKyWWIzNucRCcnvIYKPflQdCA8twGb97hZjBEnfS6SE1gvIikQ78W7vPg/PP+a0DusuZu
yeF9NpUJbnpBqtLTCBvWH8ob5r5UhbQueXFXFQL8FlQYvqmudki0A2pqboZ48Zr+Nirb+12NqZpI
DaS/nl0sFo/uvW23Uk4Em6em3bv4tnvldR4v3zozkQy+hKAELUQsEaatYwDNp3eg5hfWQLxyPyTn
jKsMvuQnzIrWZw2mdSm9a9USwVXf/OPtg7f0NJuhmKr+HhKgJVIowwHnrlZWSbsSME+5Ft+sdntb
zGK8hn5trB3DPkdNZI43AmPTnGQTncer6d7nj4YuG+v77zNnOWtFWe91/P3adcAfTZdldN7FwRzq
bT2WA9yZIsw5TkBC0YcWBKHJ3Xayp2gTbSfR1jvSbHeo/N9rzyOnbf9fgOpbOeZIG32Tp5ICmRrI
t4noYp0zitA/TbKJa3I8clkFFn1CV+DGogS7mYwxVaxz7kPqeQ0i08/i4fSiYa6iRSq2fansCDTW
/JFLqsMfN41umSY6+pF7uxKkzUJTGWMJrRViyyjIFMD/LRDNjyVbXo8NFuRcSOb5u9yWRZvzOal7
3xLLHOe4mXorkdMJkSrOmJTaby+23wW+wgVmjZ7XW6KY86y02MUjpxDl6B8lUbzCwfIR7wlDEm+/
UGB9dN/eL55kh+Rls9mg4/RAnzYIYVD9Oh7B5Wbfv+MttQPQcO7eZf+a2Z7BgAgJ/8ws8cu2iq8B
0e6xRhF0GdL6fzQ2E010ImjWRPqNodq23MoKidZ2ZX8pj2Wguxxhi/fgTCkGcQa112s5h1KIPA/Y
eoRkwr0EA+Y2Lz29SIqIlW3/+C5zXsIp7k39QkWBBcdcHRTspIgyN7zzKbOP79sgt22JPmDQH6P+
NC7EYimMd3QB3uPc/NQi1M5+DYtQRhxpuYjVuQfnYwqUzrPs6/Ufv6gR4U4sXUPNW27NgFMrGK0k
KxBHq7STE3vrp3X8YBY2smJJ6vgAxdA2Zb8CKwXceL+hG6d2r7yIeDEU+NaazWWKgxJLWQLfwicY
3I8zNoSFd8oK0/Wob9I9Xse/e0bNRNLgeQZZ0zk1L/kFmocZ8eqNmBIBMcjKTbCtw9feO243AefL
GgxYRWGMcRsBAgN1heBDOqHmshGDBBuowFdx5GWTltMFMwUZxFJT7AudeioPbfLp/vLg+yDz5KAP
B/gNBnyyKhlLzYAQFFBPoBBFmZabf+ZAr8EAD1L1ctq1EV1WHHiWp4m2i4sMvK88TgwelBoM6nQC
7k7hDG1eEY9ip8pIIvDw06F3jtmuaeYb547dkH0ajB7dvSHtHBjs9M7AXBJQBxlb6V4Edfd5/bVD
KSe0dZcbmXIuTYNBGC3szqLQwJwZlnU4yU55onOXGD+xC4H8bzBuMPCSqnqEg01lNSQ4bOXCFo8V
SuxYYUo05+/ehN8uzyZrq6JojSKjl/THeZW9RFsQMO5B3zQQ4Y6X7VkOs/65NkwGP5IiPlVDCcja
ArO8zwIv3iIAx2my94O/jJBnmjHggZncSyaAXYc2McYPE57UsCBvcIzn/yYDGeNoyWYZURh2st1o
oC6CBkkH+QLe9gmuJAY3ukE25a6B/2PE6ppmBP/RHYoFARfnqWVunDSTQQ8jizIlVeMJBSX0zoCa
ipJwI27h9czw8NZkwEMuqlxIFfh6cDhve1L4FQEfkcydZ17supgFLGyAH6plUZx62O6yikuCYCxx
Bdew7PCuaEl1caqG6OR8h2jpGMTJvdXbt0/1tZnvlkkZBBEMqwzTC9wEyR6MiOq2EmCfcu4kLmjU
1mFthyA79gY0hsqJG9mmjxs1QixB3zt8piSuLzEg00nyKdNrnPrLxvNq27pgYTy4lYU1KiTYqnhb
+eWU8vdJZDcYZ5M0lYoIf0KCcouFUWswPG+f3kyC3WXW+siRRp2GNbWpYg2GrpjYxn190M6ilLqT
tX4ycoSDilNuFQwKrvzkobCP6faIZw5H2tJZmUtjXHhCEq/sLUjDVA0pnMR+uyA64b5Ql/KSczFM
xD3lZY+ulNM1aBBIBj5I//LJqzEtusVcCuOlRVwkxaBd4x80+CfgcAM5PapZ3AL5YgP2XBLjgJc6
lbI+hD4NyoPthJVvmGu3aaMj3g9feLNYWDfK+1ZLL6SZ0OuPmnlGrhXhJdbotzo4vQj97mLKk4gH
0pHnhDxRzFWnmVMBihWIosndg2MhfTGQ80E9QdrrMT/8b17IThwYErIXDf1w4SreKxPRT6jr0mpD
yuPvWOyOmhuRufAasKBH5hmaXVY1RsgCD5PFJjZfoNcxIprl1Oiit8WAijfWBlqMw2vSl8svsxgP
zn8Icx9msdzHLT15ztZpWwLpWFOO/76QM0AC9vjKCUAXm2BM1bTwutN0dNMxpyM+CVoiVGcE1Zig
hrf+l2mJ8y3p7/4Tv77FMEcjstpOMPsC+IXZLgzcgy7vhZZzeNEYRw57GlRpklqTHkG8Q6JdhHVF
CcgOCQx3W6HFy3dmt+uHnB07I0ZDQKRAIdy7HmVaGv0RPPDI5tE7B2mBgJfjXZzjnIukqD0TWWnY
Y2XmEInGZlDZfGwV77TRtt1aRCUuwb3q3NZxsSt2LpA5FUrfC+YwUB3zhxo0yv7usuKI4H0v+u8z
nYaLOuVdV0Gnw3SX1cTapYiWaN+oc+RtEZKWL9F/nJAdw8lVPRPFHr7+egBkOTo6AkBv5IN5gaMV
9eYb3n6dXJ9ppZlipMtJTd+Pjmg/xHZZk8ZXn43N1954p3th/w+bYXnaMbepoMk6eJwgdHp4xT4H
mmJOnSrI7rJn8KrwWh8Xt/zNnYMBjqgtkyKXqDcevH6fhg7CPKzsQk347fj1xSXuXw5Jvr8dAyDi
OUIFWoU4ykdycBBr+oY9PHMBZDEmMRUZjOgW4i2RccjL+TTqjWoilQz2smGnudrGTmUvX3Hf34sa
zSQxD5JOztTIhFIwoPaWYoAKw1PCGjwFHKhaKnZp6ICVVCx6kUysqvz9jMnxqWjDVsUxVlfP1af1
NLw3NdqGgujztt8v1RF/k8QECGOjC0JhapAUHB68z+f27clyf/0keOmDxD63B6JxI+OFs4ZJKkmU
TEunxRXmg4ViXNZlZE3POnI1rwIp7XqwTZDpurXzsq+21eo/s5xHHngtxXuogYEcQDYUVUQj4e+G
TS6Xk5SppQhA9sLNM11vTd4vzv0PbAHhcvtdJ5oYUPlNGgP/UVU0+WXsxGuKtsRKMpzwH5Z3Jp8R
Sb0n8Njk152D7z+ae9PDyF9lg3/FD/DUuv2Zl54+ugzFZbBQSIZ+dYMZvCW9VnXFEIuongVb2a1V
FMIRVYuQ6H9Za7qIiSORggmj+28SmY/cipdkHLG64zl/RGHYMMC3inQwep4ubzvE1a/8RMtCrPub
ROZ0XnohjaYwFWkpcqs44TNlPkO6hbvceCmS+E0SxfWZNYv8NIHkN4MX9cjPPkyTIx/ffLvzrecj
7kGZEgza6Bbl3VLqwoWhy5JsoToMiie48O+Cm1JW8MzL4VAaGb0eTjzdgU7Hxap7g+CGTG1aHUVW
BpMC9cp8N9EV8Jm/WSs7He0h8LHsBpTYdvxaPdmnh73T89KGSy3vv/1C5iP08WlosBILv7DboDCB
VRVb+NvUrFoXXIEwjU1s8+6kEo3u2jQ/wcjY8/rel+Dztx/BfJ86U7NTLMJMoLPWCIZ3UZPwTJJy
wy1q7z+cfPY9mAs8TSOrbKwC2uLV3e/l99Oz+/JVf/Ke90uVrt80Yq7uYZoQ2sXQqNs4jm+1IB5H
tTbcbQONKCTGYGPlZVsLUwWIaFdY4bzFnhI4hPBqZL7NrRovPXp++z3M3S5nuIn1nn5mx/lU36dP
3QEPC9guW9Jj5JHmjILQ4iRwlt58c6ls04twDuVzLlGpwfZyn+zkGrSAsfOorlfR3Yg0ATZzxe6F
YHEE2vfOwTFyLkH3yYO2RaD5/ups90tqRPFomfgZFxQRkQVZNX7ojdiyamH1GgdGacB+w8NYxr0h
KnNLz2sR9zOOe5g6/ZOPxAR30G0Z02ZKMS8HuYvVRuiugjykxXOFSBHS4qMtYJwDAx02lIsK7q6x
q7FuKchAWgYyJrHsKyhYkoubbUp78iPy+eDFFdHQenOf56R0EKRWq/1mXNn34GyyuwR0WBRh6aMe
JXvTzt7+pnj1m7cxUFady8mKdZw54OkB1SvMeGG3Hv/e4oDIFfRnt4mRZhFYJmD5cHeRKnIKI2KG
XycnSr24/DGEJJocISVYp2FtLuoHx8EWYtrftGQgrKwstRdD2B/JKNEWEk89qgm6RKfS450bzu2l
MiCGgcO8kAz6qR26ONSNMK1/R59znR+veJBJf/cffqUoumiZkqwZbOOT0AndeTBg1fziWSQf7vXw
hxgYhvs39pvJYexnjFII60HOq+eEKUGWRETvMPVLjqBFJJgJYqw3KONgxeeGWo9e8Nmm895j3Aa3
xSx11yI8/LYbg+zIGLZaGEJMZ7eOd7lXghDkjnfk5xo3S0H8dnvNXORbbrJk0RO/JbOjtqlqRn3f
QfKItWhvv0IvOqZkGu0cAMRdw7Z46GbCmIdAp4MLQ7Io3Mnu2U5wb4WAGSxP2nOr+Qvv07lFr9HK
7HznVR9jvQr0Usg2kNDIrrnvzYqXwOBZj8FvzQg1Ta0gRXhAdPWOaWj0u6D9wr7tH0sprd+0YfHa
asAAS/1dN2xH/hU64NNWK0wpd2vB8Y+01SV52O04Uhev3NnnYrDYlIs6HxJqw97OH8y7zpMP7b1T
vXwJzjFecddXL5UgflOTCSFP5klqKgMCQUogOedt15H9V/cJrOKuHZcWcXGmHAMh53MhmieNysJS
qo+aeOuI5OB623Pzg0sEjL+pxYCIOKUYQjhBVOW0Ht1ymtQ2BostotuZKzydkmCym93X9OLvi9WX
QVuHOLcAlXADl6/+NTsN2DIUWxb1H/oOLW395yuvA23pkT9X8vrvMxEmWDhOdQsRnX3dAIzXtjBh
tP3LB3+mfeRR3SyHTsg7mXhZi5JkMkfilGnCecCsyrO+aSoybMtf2fb08jP2N23m7LsHvHkDWtDk
WHKpJVaXZ3KZQzEaXSpVLeTGd8GheUZCStkgkWHv0UTIOYALKZvfRDHHQYzGJjkLEJWR/Fm6R7l/
f+Qc8UVEnmnDnIIsjJrKNCGicrYP/ZvhYlRu7+crXr5w+Yk6E8ScAbMWc61TL4gMGh+JyRPJvlAV
wtwe7SGU3cYk0lPjdk727LoVZtA9YTfgmU9eeD3NS0dBkXQR69NQQEJqBkdl5qeJEYuhpk80GVVl
tlIThxcELeZ9FFnGa0zC/1R2KdY5y6Kz2Jr0tHlPYe+GaOptVvbXbkATCkaAOd9wKeiai2NMq2hl
ermUEJcR5+NjIg8rsE/n5P7F53YMLT5B57KYQEW4CLjEz1Q1vIG3h4dnD3TXq9BXwXCC5Dk3/lr8
Wt+mZB+fORK/ppb/f1Pq9nhCMISX9nO0Gl1QrB53MS+Xcn3bsVA505B9Z+ZKOOFtYOB8J0T5zKaN
ILkJdrVvzGDjrjDe94vcheR+QyjLkK5vdg5SeUf9CbRoPyKwkzicr7sEAvPfQ0OQmb/KZiPUErW4
eHKbc7BaPcXg7/35bl/QCvllt7L3V0O8+lwmE9YIFyXV8jNsEBwOMZLE5O1+I/vhPSd84qnGQLip
CKemziEGp7+TsNoqGXet/CMSbLFZWcbdbUvyfJdl7DcUPYrQYYeT/xwRugjNtVJ7vVoRtIDjqVfY
6S9geM3l6VmKNBQZDSmSRJPBOmPNHrVI7A0J8VgRwKxMDiCdw7RjOZKxtlGa4TnMUkw6F8dY9dTj
djqfIQ5BVH83pnbq27sQY2zr2/ZcPprfajEXYWiUZX+mjmk87dGgiInR239/8aadK8Jcf3KYJyDc
EqCIM8p2vJdW+mGjfmLvvR89cIe7FmPsuTjmKoxaWU9NCjVYips7TqX6Fy+y3Yv3Xq837YfPHR9f
YlrEMfu2IAPcp3QwMSIBBVGoLhys/8EOIkoZuXqkuwNsWh0fiOl2RHd5tl16Hs1FMzh+kbNINvNY
en69rHAdY3ljNhCd5/ocF2Hb1JvSPCtlBZO2+8EBOQUaDDgQsvhyniliUEVn8Fifh+oyYc0LAhhK
VQmCc5sOUz6ZdyCPwG6+H3usaj5yv91SzX/+7djudKVPLmNpRjCg07kCvhyydite2L5UPP5NCgMd
xSRrTV/AQ16djzwl2NMcPYrkRSTonYgcuh2LF97Sv/jn9fePT7JlwtEcK6WxYM+uIRIJ19OJ9mqg
goCa6xfn4y2WDBTszUBdRUVnDUvVk06NXo/aSXruLrYjvki0XnVfPtqmx6PvW+o21eeiGDDp21bu
dSuX6JXmiNE6wdCk2z1sLpLLbTVbROCZWgySmHLeYn9GAd84OJnb+IrtgLeM8zhYjPpmQhjw0Idx
kM8dhDhmTcSfur8/vXEAmN4Uf/jCTAQDEr1aTXnW4PMM8AU/cp/PpLbNtfEh2ZtW51K/LHv7tzwW
LupKlJvBxDdCPU0JJL96rE52VVeuYDnxKRgntx9I41mZA2J9ucLkppK6Zfd4W+1reH5DbRZSigI7
MxQkTZ+Ds4tR96oHqtCJ6S4ir+EKMw6k+Hx6QjHZST0N9FL6c3LADNl649ZrvSTdGlE+tydnEbBn
tmHCQP1UVJ12SaXnyiTZ4E+TjVTThXzpJ861zjspBoM5Vq3hqAj4CoXsxBbGSv14529eNnVFuNx7
1INumZqJVbS8M07JBaameZHtdp2C7Kwnq7u7982Gy9K41MM3xwB2MCYRphNSuZC2HROCXZeprR7C
Nx6F3GJmQtEMBbkJcFvo7LpzvYtapUtLHBs7ulecehWulafCH59UunS3waMW9TLUT5RjRvSX2867
fB/OhDNnNkl7PVSLWkIUA3rj7YNuPyDafWqR22rc0abVed9Rn/7q2vgWy5JsVLlUt9iGJT1rlV/4
9/YY2WqAtgq6XOSvCsAzA18rlrM7fwylVgklGBiNLNveKwnWb1m9g/x/wCU/W/RQXUWSCfx4aNph
7KkpIJ8ILw29NzzZ1W08eJ9+EqwT2+y/QJR6++stX4jf0lgzJnJYdafLWUJyiRblos34SUdUs8pB
HwFH1uIFMpPFRE7WyaomTYFm220aOfrgqjKaaGvvpf3YZ1gLs+LdWMt5kZlEBsPSJiy0qYF2Cum9
QrbvNqC3dUdXtlC8cY7T/raGnE+nMECWNlVYTsogPXvDqvBVby9ytmtzPxcDX8kpm4R8gIRGcC6P
LfhlM2zQWQe8qcFlTJ5ZjnlrFXGqKl0ByzlI0yUuisQYg0S3PJ8cfTFkn0li4qT2DO4C7TxKSCYd
HPpSfZbIc/1S2mvzbvXDtrMHf5+7e0SfvD6bZdyciWbDpk4bMnlooWTwsf3wni81wSZFYud+TETa
q7/zebDFOwNMEDVlpypUW2gLu2qSLdYkeSkCOv2/v7Rkn266z/LztlcuFh7ACvFfRGG3y8eSESuV
BZniCi90tKcNbrK1GltY2edqk9v8JNpiPPotkU2idcpQGLEGN30FeU9so19+WtXr86fJe1Zej9Qf
9/lMEoMpafNfe2olWClQ4fAoOr/27+hK2hae9aQ9/Xp6xlbJ7mX0hRgNQuVaH1C94r1vqZve+iEM
1MhlqzajRH0JrA7NQ+4VoPQ7XD8qpThFLwfnq3LODctfYkRNU+YpTmiLzn3vo11b5Iy0fTAg0vA2
+ieqdByJiy+1ma0Z8MmbLrGUsaMnVXrAguvLtQVNfZ4a7itb4ZmTwR/5HFuiOUFW7TYeXQpxKO4u
tglu5pJgiE5agcTtfXTdt5UKSiHM1mAhLko/luMEPEPznJkBKE1WdT2OcHyKO+pjn2dbf2hwYLkv
RqrTLRdi4EhCC/wptKAziOzVFWgTwbqWvlW4IwvX/l/9lQGiNpSkQjEgLM3tbeB91ppdVSvz3kFX
amonf8Owrc9ASGXCmpJyN+oi3DVAdIh3XUIsGzekHyLbdNtPr+HuDTuyGzKr80XVyoTeKK9OuYkf
zimmvtbrh8KpbUEj7cpGkBjkdrwF42a+PXK7Yq8bNm79AgaVolOY6np3wTXtbQNsfdk+nO3PhGSb
NSWFd3N/UxHZe3/Zc6fOOCGIxsBQdBrNoo8AQ1sH/bjnN94FtkSzMv+O13+fhcJhL2F1q9TjO/be
Fr1qild55ctguZaLzim82vbDZ2Hb/WqDFtDVz95+fHo8rTp0pL7E4PABQ8dqWokP972Ljee57b+O
w2rkPKgXM6tYw6rT1xAa+dmuoOTcGkJ9ESlSCT4GmPP16JwzR0s8ISfD2nrdNFi3Hux4+aXFmvRc
MHOExz62Wim6ChZ3GikSgoGPw1a8gHxh072L9Raj9byU5GJUOJfKnOU6yi2pBtnQMzKDh4ft6SmL
bOmEbjqVc7QWw8K5JOYUn5JWB1MSlWShz121i9buYcuN4kpb4/32OV7sA50JYzuFwKvdqWUGYQFG
kKLayz7iB/35FDvd2i4N3Dm162Ml2Mm5d+8Ve1O4Pg62bhDevUcLtOxpnv8O5jSLMR7eZUOVbmJH
eMovxK42lMXotr6LL+m5HObsSlFRjydrgr4YI3t4qO0nbL1aGbZLNrjb6Hx2avNKx0t4MZfJPFm6
tuzjeoJuY2d/eimKAWjY3nA50nkuem3EmcFGrWb/cdGg3Surd1AO7kybd1PTAOTWh2KChlM6RTo+
FgxoPWy3GWax0bEbW7St9civWdLPcUsaExekfVnrcQhpYUMwXb/Z9Ksf1WbH8b6lMG/+gRhEsZK+
LdpIkp7lbC08oR49xXYo8Ca+lwaE9LkYBkK0zpL7wqS+94rWpAe0Jq2fyOObC2olMAoFfEJq3rdi
kGQapfSc5vRbBa3jaCB+eEF/9UPtxRr6b7lZlaXYdaYf24QxDnmOCXCIA4uS5RUBRiSwbwbNEbfP
8GIJUdcx9aRrqixpbOwhTVosKWAwfC4n36Bp3NSePofYedmghJ8i9uBmcJYi5blEBp1aqRTiUlIQ
NQYNmogFNCzgMYlM2G4ncArai744U44FqCqeum6gTgIrqoWtwYivtw24iEczEQweNXovYNuALD0L
Ham32hsYdzo7wcLbv7rJZoKof84AqZjEPE166DLYTv5Y2k1D6BxtwGVlW4rq59+HAaU2io0+TPB9
gj4kiLI399junD3s9pQ9iFsJWvTzmVoMKAmK0KajoOKuMn5W7xIWQpwkJxMdJE+4vIk8z2OgKY77
VjWu7hB4Hw8TqeEOqCCD3oD7euCpxcBTLZYWCA5gxMoBS9HklCvjRdgAJngFQnpa/gD1/8fady23
rWzbfhGqkBrhFQAJBlCioiW9oKRlCzlnfP0dzV3bhtpY7Dra135UFQZn9+yZw+L8GLEkYkB0YbSE
RgxP/aN0f5CdJ6p5r3P5auRpwRQaUxNWlFFtRDlgEFBW3ZfT29vtHm0YWHXqbZCRfLKPoXsdkieZ
2AmQfSLkvZiAMzAB8lTDlZU3Yb2Nb45lbMEZ+h8PUmNkxWDUnWKKgHt+ESx1j+oCVGxcJ4kjjtgy
l1CvxlaKARHG1vBLRNWE3cs8jljXjMgY67SnWicmI5GCCYtkEkz8hUflu9CN++3+1zmyXShGDF+y
sZCUHz9btTgXmIxwwgZHtQ0DDa8Y7V9vvTfdCBjxz7P9LkbX38z+hzRGNI3tKIdVQ2HQuomxfrNV
brFcG7Eq3+YV11BhcA2LEUxZPfRGBu/hEcP4pXvfOnCdvnV2+EMNI44iuSZSWOlU9ME3eTlVm9MY
YqivclJfstvS/dzxrZh14f4Hk5FL2HFUY349qEK48aWWrTa09E36HpTWA+LVHN24Lm//gDGyaZZb
LWxTEEjBTtH++mtaDRNrv5lOExmZNHZDHCcKaNG3Hyilvr/f5zsaDUfdX4H9bjYHbtV8XsAxdktp
qIM/E8AJsCZehk35kB7rZ8xycThAayJdR3KUDkdWUbzJ8IU4hHk6oRoDbbyO/3rOHAT20bfIQVnT
UEsUhhNGdBEkWQcUpBJMBPVVa6NssA+PQ81qTeESh2GCOK0GZaqAc9kjg2Ejj3vUw6Lf9/0di9R5
xaCrxakLOFZRJfKMMfwZ4DB7x9kGsCcet7e61aGG5TTdoVhBt25pK4N137xO55JY583k1Viaipbg
XX66q35g3tH1o14Nsix/E8M5GVZCV2FDL3R0To/osLewDhZFQ5DIGEb60/Q4705dk11LQEaXkVFP
FOTYZVgfsptMlvoG6yD7RIZh2Jxureh0X9jp9nF/f49x+qMdPyPGR2xMaM9MFLJupM0mt25s5M54
U/rWJMLyhzG6qSSjINcFfthzjTIQkz9vcE2+LQEYRTTlXdGNJT3q7amxU9FS3P9MNpReedpoNfyx
xGK0UW+OeSPSd4qiVTQOIgKSO/tHDLwVX/+Jf2hWsS/Rbv9c+bwSNN4p0r8vXAG1HUbSUx5XsHPe
vEk31/l1NRq5JIwRQHKWhs10uaXjy1uI5c/3+sYDt8bYNM8NS6xpQV03TdnENjpMD2BOUW8lcRph
sjzW3QHznORtSy/NSDxD5xixqxblEoo5t17s2ilHS8zjETMG395yB1NtNqabOehc5ohXHlXMEWL0
cDiSHFCi+3z6UB+TLUeurpbqLIlh5PdMWrSdp0AoH/oNOgvoQAkOH6yriD9Xw4hukw7o1wNAOFRu
YGHrHgU6/BrYVediQQpb1TbOparEZk/5ebudTo/h7S/rH1rhhJ7Vz2m3i13e9fyLSP5NGlvBNmMG
0CjOHbTSy2mLmYuQhe4ZJjJt3ONFPFbzO0v6GHHsy0avjRLow2CMx+IusIJDGqK43kIu0MW6Rfuh
rKxPDD4XzrSa+SeHF1djmUt8RurSLp94loE/uahYgFBEsSq8AJ7upezAWsxLGEb26qTV/bkFu6Dv
pbGCU0vzJRye/Beh++fiGHGRGpg2EVegBWEQbM22kg5DJWMr2zql29qHT7TR3X1G2A7AeQtr1t+S
OEZ2lLDV664ALtgFMt547XfiR/PBg+GdISM3pvG/ovfoGHcvpnXq3tud2qIqLcatYfKwS6tnOLSt
eW9L2hhRkkljmMoRaMPSgxOW/RVW+M4jjHd+jCzRND8pS6osCys9q8iAXBrXeNyxbvj85g52XDOp
66QzFLAg+Jxs9x/JAV0Dswdzz7TxvMP7m4PdHdWjfESPBOcUORSy45u1nAiQ+BApx610DA6mXW2j
7RGjFjk469r/D42MNEGqWO6kGSd5RCZzbK1BoEUUDmJZGKH5kbXIhvP3Ma52Yix4hB3kPJujKJod
qKNT01B7dBlUiN1naMf45+x6r5twc2nGaLiOCudJsG2sYkkmpKbpuY6zs92jtBBTNx6EM63vx8Rq
bjaed4+MhEmGedILBeeL0gzsj1V22MPe2Kjyf6W7GoItKruwg/r6pfL0ETvqOZX1EtENEIneYIyB
hK59/OViZI63QUs+70hX0QxJNIiiSvBoNZUxIM04E/yEkniatwgRodrAqpwfxD2AQpTdWhzq1o50
iffXkbaGmlIHCJPwDggeNtYjSsOdSbGIfSNuDzYaFU0UwvBiOGtWGLqfdZko1Lgk0lc65bQM+wk7
ncG02+5NR4F6yXv2a9y5hGBeI4mrSFIaCdzpOLcfw/aBI5xXjaMlAKu8ZzOQSQoAxLyok4GyDPjP
6H/aoOcE+4w4eGsSdAnHsIZQ9FUrRDgyo7b6ALXmvzgAqzWuSwSGGToSjmj/AAKyxsjcfVgZtYAw
RPA603FxGI2NcWS93/XAgWf/gsmZof3o6ncwfTC/gANFfzJr+SxJYrR2GE0pwlwXkhwIxnQruZia
h6fEi6itumZLJEZVd3UVYq/sTIUTqgWlBiPa1ZZK/tA6YLKvw592v2YcLBEZxW3ofVEjqILrqiz1
EQYdX6NxnikbsynaMkzIAIiOFujBdoQ1joj1D9RI3H0+X78rDn+zWYW8rJRYj0Yc4LQJo60h8RdC
r0u731KHzSQUQtYUmY87Iu1GrJ+T2NVHKxTsOrIrCdMk9dSRnXJ8vE4YRxCxyYWinsx8oIeIaR0x
xlIddjZvm8NqLG/BC6zeSHN0I+Nd0YjHy4tmqxhTCVHkbaLHG2xl5nL7aipjiceICrVLEqOnwsh5
kV7Ez8Kq97eoVM1cdbBntBftDoVkPVWhdffwk/vUeNfIyA/SzOo8TBTcGbC7iU5s5MmNNVNuSR8r
N8ZqSmURnILWiea+selatex8s8MqWVQ5czifJxA1Rnb0kz/JaUg55OU0YjTj9tFw7l1rdJ9+csyZ
1eDEkjBGaDRljq21Cl4Zprsru+Yf8vrzOrev2qMLBDZmMPdYmYDd0iDmBL2r7CILzcEP97TzBGUL
qNxzHwYsWz3yMrscUc8GDnIyzrMU4xAj945bDMkT72zPrKT0SSV2+PqzQ/45hnvEq5GN7B9VYqcp
xt0hzMPNqv2LNfhbXrHtbGHqG0QILjoFcTGsNMEg2I9g84qZLe8bu9nzNDNHBLMNtApGj496TC2a
+hydH3jzpHlSim1iSyS9TlGoQ/m8gH2RbLJdY52sKLCUwFJ7zIvvEhgBvNfMPUdGYJRJMioYCUFZ
Eluu513o0MXd71g2vLtD5c7/+JzZhU9iP2baXOIFwL45bSXnscK+YYJN4XuIqp88UcXR0eyOJ58M
pIrly3sj29Nb+DO4S87JY7GHrPr/8BAYAVJqcpBVI4VzYCS+nJ5F98XcxpIdFJZ/j4RYhK2T10UK
7/GxwQO99meMiL1IY0Retrf3rvrobg6HS4Med9IbR72w4YLKiJQp10HhgKKal9PJR5q52OzMeHPH
23/BMQ0MxkepsradVeVyd/658BAe4OV1VjPzC3HMhgd6o0DJAXWDMC0ezjImqr8it/WAdAFPt6xG
U5dQjIeSZFU5qTmeGWq6MJgMvjnCtwGWoJ4Nz7K8V+xJwbYe7Oqhi4F4o4R4woVd/oRq4jCQJRCK
gRDb1Kl3rmtvUCEFD4ZWVnCcmMvk5CueBRsX6Enck2QCXGcjUI3QODZEjxZaLM+u9cPL32F3PUw/
HtK7kk7m53acrQ5xWB42Y6Gkma6Nug78xMpRgaM6fmR9wgng0MkzGAzGNsHUmUgQFCo7kVvPNiFq
7XnhaS6PMjJl0gQdW5Yoj8LFmHeK+4TKEYerxHmmCbvPSUKoM5Iq4NTbFxSPwO98TJGJ9p37fWup
joXkqr2xd4lg84IRPHYxmYBHj5mjc6IA+oXW4Ww/9liCBq0w7uhmWXe887euZo3YmeLZN2h8sJqj
4P1MB4sb8VlLHS34xmREDmbSJXXaX/gG8ax+jzak/SMNMmF+xesNQS8SZVeOAOe4qmzlk6BIpSkX
AA33reNEh/rzgKH110E4JrvJSJ/R0NRYoQ/Cefuxu/7p1TzN8tAYd0dq9Sjxaahnexr3twFq0FCu
5W84MDwRZjJ2Si/IfmMSwDyfCEJKtyOcuH/OHoY8ocLY4ZwXL35lMhKk9ee61umlHOHEbd9Ow/3t
/h5dq4J709qji8lLHDbgvj9GlkxGoiXVJWKG7tx6PzvIYaPmxCp3G9Qa9xvFfsKAATqTjHN/9HVd
EdYmI2BmVZwSsaa80Tv9jxlMPvBHZV4H0dmqJ1/7L3XH1IMG3D7idWMqxP35nx/T1raFV67CXbVU
0I0LOW8gXMzGM4xm7DCGRoBQaZHAbKzbe0xhcuFolRZdT435bs+88vd1Hl1gMlHPbhpy3499+THf
i7N7M3mvmMuwKZzmlppjDw+Y78Or5F73jxeYzNOO0mFUzA6YTrg/lb09W+pP6VBg2i9dNkgnZXL4
ZVVeLQCZ9+4PHQ59NqkJGKiWjMSzjzV89nWUVYd1AcK89jhQMENLBohqi2f//lteyOLzzPPWCy2P
DQ2fp9OlnAQDaB7Hjyn26ITMJ7t+ojs1rhO0OgTHWEAy71sZMiFqFUCitza1uvnlH9vOT/oeM1js
utzecbmR0vDXu14AMu86Mbs6lKNAwab2n7vP529V3C8IYmMZ+jzVqhiB8Y4wFxpsFC1s91V2EELe
OTx2WDef/xDDBjDqJBCxABKvObEGG4tuULZ0i3irhiLhM+yS93fAHuieM16pP+9Ns8GNUAgbRZCA
fHxBHRytK9qfLc+wXgM0WfIGg6174ws6GQmCXrxmJCIuDVNoMfQTu5CxhO+sPbot2uGwyDT44B7t
qmheQDICpK4VDPwTNRB4RFP/bf+QOo0bOnJsSfBYMZ8koQlEB+Us31J5C2RGktRGoaTI88mYEvR8
OoXnU7LbwuREvY7jerrr2ZItY4fpjhcW4LwMnREuQZJoRZLhKX480gBce7r+1LmXyEgXNWrrNKeq
54TSye0WYxHcs0VTX1hjyLNU1s2vxSEyckU3sijIB3DM8a25M+3ijE2lvJkE//IIYCVimpupipca
tUXt3hzFUqxIiQKK3uA/zmDK/Rm69BBj59EddjPyTPF1t0f9g8jckdRgesdEEY/p/q3fow0Khld/
otkpXhhg3dhbYDH3VUcd5g60wEKbiPOGmNT2HpLlHwwQTTdoHr/7yTG5VieRoc/h93Eyd+arUh5U
WgzR7Hx09+jpyTonwAy2asQKlr0l7y3PGjfv0cth94C0/WdopXfU9djN58SCjuL4sRTub03x5+cw
msIcSlVKGtDvJLtpsLJ99uDwojn/wqe/QS6PZsFCbZX7KCkGzUWyK3+Qemvt0J76jFqI66+PQ8yF
lRc4WKett3MBYsgHFv/R1RGEI7dW27MX13fhpwVEqdZBFmShgnj3rRbTTt6DM1g7DLHjMMp6IOMP
o1xSTQukLM3DucxxaKg5wH/U78PHkgbH4Vkn69byn9tRwSILoB4b4+OwBNBReAgf/A6zrXfBw10k
WrwNDv+iyv9AMVK/HFM5iWLK/KdLYftkgyyExMTNW/aUHoNHRIUG9EOkNyhdiXmymRJyhddlRq4M
nZH5YhPRp/eyfdvuMbSGepIWSvsPdPQeHc3K45d1Y/YPxYx86fWgmXWK2dnP2qFBHdkB5opwPv7k
tsr8i+75g8WIlmLqqjgpwZtHWi68FVCbuncxem8DBxI7EDik8R4bIzmGaqim2ASaE/qWdNc+7z55
BhhPcLCz04hkdHKA6QCPR1qHg5pe7BksjynGtag82cHFYiJRpBDncZToyz5tNbuOsQ442AqPPB+K
p08vm+UXz21qfa3ULreExfGae3r7sB7RB/76OjiYxcW7JS5ZjFVpTnkWagllegkmngHfELVLtCji
uuhdHciyEIyXQN+CrM4M01y8KJKXU7l/+xAs+Pgw6NCt5aJzBKk5TCcpbTrxixdzXrXpiIENmCIR
MZ+RIZEokMeKWihwEJrNjJISjlqhnPyX3Fh8nxGQmjIqWTOlMMxNeCCYOdJa4s+J13e0HlFewDDC
UYUM9gkl4xnGsH5CoBzO9fVbWm0oMBYYjAjsjchvEhOkYGXJluZOUbjXH40IOxriU+iWDrdncFUA
LhAZATgmgY899zm9HNltHeSpzAQB3UuzKk+T0Yu4dlGMAIy6FjvAzExBHLt26E2NXp1iE+oOY2h4
J0lP6hoWI/6MOcgGVcVJdsBxtqGjIXUKN42nMznMd+GaxbuSsX9jVrHd+DEunebxASWrvNW1PMa7
WCILCFLm+lBmgHhGKr166q10sitjy5XmnOu5iKoFjpxUgxEHwJnc44vmvmUHYbRyFI9UvENjkHSk
syTZIKqh6ipigOzCh2TKsAWl0mOv98wPhUcIo/kuX0dmR9NUTdIUnbUB41BOfCWbYy9Np02tt/uI
tPbQ9NusfJQbt9A4q+WYJ/QXHiPfzDEwKl0Ank7LAYTELkrMRC9/XJcNjBT9C4We6eJ2irKRckGS
Yk/WRrvozNPcmLda2x56s9zFyfk62toNKZJpqKpqEEIuIfEFmmxKJqwHhN1qdRbtIgtGWxml2bmO
wrL2f4iSFdkQVQLnlU1+lkWRtakoxl5Fiq0q7oTCqWW7NgZ31nIHRZCOZhhOE/PCwYx0+AuXkbMl
9LugaLgyLbsxe7fNmq1ZnrHsnUPg6jEu6GOkK0kTSS4q0DeM1vQw7K4f3yrjLb7OyFPBHPK2p6eH
baFWLLyLgbgxEokTVV5FURXssMajUlF0+pXxhhIlySMR8FhNLKyWG0vD3rWhPFynZZW9FyjsIzJJ
qItzkHhEetb8EktWEE5MxU0x/WqUp29gmYYB0WMouq4xukEQm1GdahEdgaKMtbIk8S0liURHroPY
lbKCWFOZNO510LVjVLGQ20BdlGZIbBI3yDFCOWuixJPUX20X2mlf2GrCMfNWQRAEEhWimQamcn29
Kx/kZqWRJ96oSjc9EW+CltyMk3l/nZa1y1IxGV0nRNIJ9jp9hemzrMc6iyrx9Gmb1O+66uWBg5p5
J2ns60jrBP1BYggaetFUBblMwOLWPgwxYWX7DQCiy4aiYhoH+PsrKcGAeZ5lC4AKy36M0RUn3TED
DnOviRt1AcI8IS0VUIPXFYlXNhs/2RTBQc/duec40KtnBZWKZLGMmm3WzlZ6VZkTccDl1xuxuomz
3A6ziHMha6QQUUI6FwtHTZEwMieZC99EY0Ti1eFGHU+mb5vqXSJvrt8K6ytfBPQShnmi4tSoGIsc
pZ5Yl7mV9vNg17P0Kk2FiFILX/MdIctSp9KacDP6nWHDtiztQsXQJLH1D1kxlbaiT7kbq4OwaWvN
tIJoDJxemXubjL26mSZlfrz+q9cuYPGj2bLzWipLTVJxNkPvSZWrzBtJ4+jlNdsGmXSZgFdFVdSZ
c2l7rOLu6zb2Au3YdU+VGt3KTY/d4rqVd78GpeZcxCpJEoSJapoqjFnmuisxKIpOGmIvM1vsZG6J
eFTqPLHMOiYcAbmmK8kCiiGtrtV4jOMu9pqNvpm+ocSIZEqKaGqGaBJG4c8pUqM1PbdUDKwm0+2w
nG1z4Ijf1cexQKFyc2E11coUzKkKlEbOHSMpD2RKbbN7n7Xu4RusBjbAuBIoFeixr0gNKsbKSehj
r43eiX43B3dD+h1iFFNXoa3oGq2/hFaHYvIWJiCJn6ZBtfQ5tzTzjms+03tdeGr/eeoLHEaZqGaT
CPIMWyzrlA0pI1sVEG4XJrsZDTucRNuUQnsMOQe4anoSDC6WDJ1QncxolikKSDMNMJ4mUtphejvU
khuU9tgPOy2P7ND/Rw5022g6Hiuu8jn8EtPQZN3U2Z6HspDjURlgCKQxGiv9T7MIv8PsCwT6qBds
SFSi1mETQhH4T8N48KXRGrrn6wy4KoiwbRoxHZ1oClsaFUaaNmgxXDgjd8UIAxktRdqYzTae7DHm
SIY1c4Nutv4vFnNVzdAnUyQAKymN7VwM1qje+oGrq/UWnWycw1u9HuTSEKeVDA17Tr8eXqjN0RRM
MKGMQBQtMcvPRZFyxgiylcEXnsen4fMoNGXHNg3po1YPbR0nXkDuTKOxMECziQ7b0XgX5E1bPKsP
Maor0h9+vYknizSKpYA1R6ccEiuR8+31u1w7X0008BhkQ8e0YOald0I7o088S7xezDd5dif3hTMh
DGRkd8NocgyINY2iSURRDFnBdEi2XKDwMSM7EmE7pvtCzKzKPGVSzLnDNZFCH7auyqKpqKz3Oklm
6Y/FlHhdKxziOLOULN1gZ7SV9FINslKMhm6tgiC+cf0k15hHk2VZEiWco8RWKbZa0kqVqMSeOOQP
Oe5sGJP9dYjVy1pAMOIy6VStE3wNEAZG/aoPEjnFSr3Nq84edYVzWTww5uVlhq5JAiGxp6TbZCi9
Gi0PNYZRqqPXqwYHbE2kLA+PEVtCN0oNQqz0mU+3JJ0dLVKx0D7b6P5Nk+abVOaamavMqBCTwJQy
iMzOZM8KE4U4ZZN4WYM4h5VPWdHZjZDBlhRDWfiRa3kdW6mR5bkldtijbsVIfzvFVMgfaoYpTFYU
VllpwQzt/slqvTlnEzJoGzJM0RarvGa78OvhV2DWWWTpdENkOOqRb2ld4p+7VDJ8PO6+jk5CkvJC
u+u0mfBqRCKjXZkxeSRjTJKupDImRXxIsoJ2N0gth+FXQVRN1rD2WRQVtkzfD+ZAnBDO89D+bcmz
i25fS1Tfr7P86qsiiqQoJvVuLgUJC32WCSjZIEkCJ3Dwo2OkzxNWeRKNIwXpebB2COQ9TgupCsVk
iy1jLFuoDQlOWlVb3eD42WYmh5ZXm7VKi6ZBNhkqJrKx5b7h2OSNrkP8zXT+f/d4/aRWrwMZFowg
lzSQQQsEFycVG2YSNQa+TsynJL7RQ6xpCJ+vY6xSsMBgFKSoCoWaR/CYmyEje7/IBauKjMa5jsJW
mfxHRdIKUQITiRA2NDi3AobjoVrAK+ftlFov2HyB/nFbnnc1GqKTe7ITs9gWO5c8XUdek3m6DFwo
DoQ/2W6ycZrCSUs1KKgomzZN0GHsl57Pe6Gfi6MwiJ5McnNzHXPt3paY9O+Le5M6MY+bVgXv5cN2
FstThtB1U4+cQ10nzaDjC4AmS6xIiJqmHgY98UJVcXwjdqoYy0PE/Gx2opXVnLwcWyJxuUIdQ7Wh
DsHsMttQlosD9hkGPXjdtKT+JsRitkOdbzTh0Glu+7Izv8H9iCRj1bhOZ3+ZzCnqYx4EaYugQVWc
U01GSJRshLjg3NXaIWIxmaiJGhwvqI2vd1VGSk6yXsBdkclJAmtqsCLbPPZi5pUFb0oz/RgrlAzM
0ZZkmjpFsuQrWDFHcCVnJfH8uHcQU2gHjB7k9SCtUrQAYew/AbN0EG2RYS4VmN3X11YabWdltH3f
cJTu7v/O6nSQLFILhD5shgeLKY/7KgQP9mKNRUx3Y4S5ECMn4LZ+bH9AKMWL9xQXZjKIOUCSDpHx
2XejnjhEjDjviQfDeOGmkhZtJeDZtp01hm4inHKOTcRDYIIifTZPTVDTkBLmqJc9gfHauJHOiRyq
q1z2+7jYwNUUkDFQKhwX9pDZfddY9fyNHBk1sBC0QhYB0ufrhZDBJ4Wv00cTa5ZufmDQqpMnPLt/
9bTQUCBiaaCpYlHgVxQpr1pTEUAHET/z+hREnQ0H7hsmDwrQf4MwV1JGaedjaXXiRc1kwfrOpoqf
DlkzRhYgKqPIkzIaqpBKakM6VO+pf5TSTcDh3lUMjIVVEIdQZJiJX08r9lWo7cyH8Rv+ULrPXHGH
0KtUzs3zUBgJJk1GFIZDCKEsYeN2HUswp899z5Eq6ygmVmLJcPn+GsxT9/Bgsdg79RqS7+TwkLTm
Vklds3i/Lr3WPEsDwyX/i8PwcWBEmV6VSerNhYUJlLZYNnBRJsvQYytSPtJetLkGF482xuMrOmS6
2yRDLPwtNp+6Gx09eGrA4Wq2EOmirBHQh1EgUbuH5YY2U6EuoZu8fD7PhrwbFdkSmn3a2koLf0W0
GvVXOT9WMxZWKurm+rGuPVwTeTEdeQW820th4kJeq3MOL90cE6/ABq7RreqTHj1fh1gN+CHmpsoI
uZh0TexXdtewR6cxY2T9StUPbVlMXTWabvS+2WTpvTLddgRbhrHxmzQ556GtOLYyUkuIByByjyQ3
o42GQlTSLoDwm4tXobCGyiLpoRUxgcH5vE7kCqvIInJy1DSBvcXmaudQCqdxrFIvHsgOoT+1q7Zp
sst5Ebl1HFBiGJqo6uyM1WoWyriS6tQzVOFpVJv3ftD3+RQcCrijHM5c4Q3Q9AeL/pYFbwRiUWVJ
3qae3h5ItAFVYc+RUSsG0BcI5oLkKiFTgSEPXl9BAWLHU2/JSnyu0+QuGdOdWWUctb6icLGTSxYl
leYdUavylaZMUaqmUMGLYvhj1jvL4KU1V+TUFwCGotRIG2VsYTfOAp1VXcmTG2R74xwU4VarG1ct
3euct04RQsuiISJfoDGAZY2VEalMDZVA+yXI5Cwq6uN1iFWmQ72HoenIn0MBfz200Zx1YZxAU9vZ
+c+yPQbmLuBNeFulwzQxXA7JAYL6IQakEf1KECHg8zHb9QbZhuP/3diCivqDQH/Bgp9nMTD9Kkrx
dkLNQu6m9cvvvJgFAiPpEJtXsmkGgibfYbWVndY/kUz9BgiyQpqBqBki5WxBKYl1qQhS6ItMP5Yf
nbn3N9eve+0mlgAMFdqAqQxJDgAFEzoUa0g4b3DtiSCvJaH+DClBSWHeoFiLvYo0MQgQ+9JSSWDP
k7nD4ERLn7BBdLiTJvGByOHuOllrXLyEZR7KOLXpkJd56oX+SWx+CSri37U1B7w005q+g9/4hz7G
GB4Rgoo1GfTFqRF5fi4LdtsOqdOT6JyS23SSbqfIfMsHVUMy3c843v+a0lvCM2ZyIPWdKpeAr/3b
OX3shwENNN1UbiZS2I3PQVs/VSQUELFB2obtxoj6JkxLBWhqYoVzQwdLCOkhJxWH61dxZIUiaIoC
h+br44WnLIWqidtDjcXcHUhxyNODmXBYn7I24/UjPKPLKOG5BGqYqxN0Na6DGWocEP5wB0q4qWoe
BHM9aag3ekAtBVXtoH8S/YeOqLuR8/TC+oH9JoVtEUh0UwhEA6o1yWnpS4Y5a9XW/JYwwuxRWDy0
yJ3Vp2KJIsKq7lOvNZ6MwHAgjoay4giMVYFEI4IGVCuuX/5699Ik1L7Q4sgUQcidrEIyRIhJybl7
+v7/uvuL96rjhSJU9xVlanNMnCiB0kiag8v3xXMlHeqsd2SJA7VGEFQRcji6iKKdS5ZyoYkyAUuq
s1ZKPbMsasfUU9FG/HviHNsap8lYvwYcQ4FEYDSqMMukj/wJcihKR0vxX2cZHQ6myMt6r3EavBc8
S+Q6kChgcMq+NQqSKuBo1Pu4CQafK3akc/zMVWIQGr5kI6iZ/fV2Uqmo20CW8TJhhvTPjegYDUeU
rTEAiqP/C8E2b09KiiU3Mm4lkw5lHe+m/qQFriTqtpnwYplrHKDQCg9MbFfg9LHkKFFSzVj94DVV
sIXjRcPO19XdKgLipHQLLerC2BlYqSzAZw5hiygCVtGWk5V/o7hOVhYITIAhK/uRKBf3uHlvkuyQ
d59i+hToKUdxryrUJRDz/sNAj2Q1BykodvSDwxQ7yh15Qpx5wrbqyakHjq5Z47UlHsPQMdaHDTU1
4+jR0TqO+i7TOZ7P2qNRsSMYjqlEi1EYm9pIMAg70eBcyb7iCrVmJU24nds3v6g51KwiSTJq/iW8
T5V18ausqLFsGyJaEZ+L6mwiqhApyIFlOgdo7dhUlFbAu0K+EJGar08U+4fRxKuOF38RnX17MEPC
VWtrbL0EYR4OpEBSxi2EWqCh4Sg9NK32HTIU7NHEP3g87NDBWO38vuuBMGSN1SIn2ZBfIuH4Iqtn
tQChl7bQAEpAd1lnOCs1yhyz+6QP1BwG57oM4KEwJu+g9kHSREAp86Bw0t7Q7dGoMGo4jnnVJfTc
We2pQgEgp28gZcLaZxUGuYWdAfncv2if6UM+oylbiK2m/sFLNq2JafTcEwnlOwp8Ukr04uhS0TeF
fI4zz6xnzZnzevjZBKVhhaEo3E15/t5rnczhidU3BJ5WdSTwdIVNPUnBYKhimmRQpT5Sn6NdJ42l
5L2jDb+uX9kaEtEQqZdQZQp7irmySAiFqsjTzJOIh+GrThnemYRYQn17HWeNNWhfIG0vwLZYtmB9
HOqyN9GA5qGtubI/auMbrLf8PnNLZd4LRp2BDlE/doWHsuugP18nYY3llhDMG0r7acxLkgEi/DEO
x+S9GI6o0bU75RdSAza3U2JN9BCdFkya4HJdYfSdhJRQrhhVhjc7WbOmWt03avtgDdJQKSpjYIkw
SkFu6mYMalCUVL7VJdUm116i17reGnphZ4nEMRBXFSsKf2gJDir9IfG+PqVshuVZZgXw/ObcZOFd
gRRBILbHONYEa0w/gvxziLaSP3Oubo3Ll8DMUda9L0t0trbXhLUrzJM1Rf3Wz+5SXmHwGptrMrol
UHoJJ5VdOdFGhOQYp515QufqxcHv3O+kPFGF8weC4fRMLOexQT+VdzmsyJ66Qx98Xmd1HhkMq2sY
dR6MIhhDau6GeJNGJ310/zcIRvBoaeibtQEInBT6JHBSanH4DgStjkGkXMGFfGU3hcShIdVt5slK
MG8VBBvtWtE/ySQFm+tIa6IBfiLCBXQ6i8iWl8VBXkp5DyRjbAf0ZEg9HDmCimKzHrE4UAjaU+dr
1W6uWult7mVeYn/1vv7gs+VAZRppMdEhKjTxDfflJ0/fuy9DRw5RRP7mr7fbBkJK85h4QkZpG9gi
Xcy2ymsNWH2nCxDmnQrGABWMcTpeFAxuEIzO0N9Fhnwuh2/YQ6jN+k2N/JU1Ut8UtSkjkET5hnag
IfKiNxyTe81w0Ey0bqBUBTXGbF19mhBVqoifeUooWnV9arAYIxcFa8NRfWsBOOgImg4V4Rb/FRLL
Z1NvBOVCiyBbaoVx5sZjH564GmmNoiUS1VgLU4i0WpMbvQoNKAdOmD/51aea9lvsk7PKnueF0btm
LTwdu1dQOoL2M9QcfgUbUPGtQsCCrE8Ma5vRanFUnLPR2ZNvpW9axjG52JZ8mheVl3gMcX0W9ZEU
gyWUufN07F2zqrqwjVyztDbEqs+JoKJ4dAfzF+b0bMNBPrQdeTHl0a4SjSO5Vg8aEQ4DFqBoIELw
lXbR77EOKg5zrxMPQ6hsu8a39fzYkgd/UPfXZdcKFhwD2q+EkBpOgaE7IuNkoHM18oTS1G6rSdQw
7TzLLGFAQ5beZIWjzgV3U+QqKkriqRkg4YKZB0gyvY2UoI48NLfY/nNBtv+PtOvskSPXtb+ogMrh
qyp0mO4JtmfsmS8Fh5mSKuf0698pX7zdblm3hee3WHiBNdAsSRRJkTyHBfhlPdLoD0vdhJ7BHrX0
nCsjUfO3eUJGWfuqVUPY0w+jHKLbWyAwOyCm2BK9qmOZOt98ZU+eMlhjzU6610dlZHWU2MqONZVE
x8RytmwSXARcOBf/lJZF1VIfGPAaaRMBddMR02RzCDzWtAfMrZFYhu3ouCuE3DXIOPBAQkaOj+8U
pZtgG3ps8gCk+prFZTDMli6RInA+V1I4o607JnOMFFIMIJ/LNsJwlNLOJVoqFGIjs4iOMqAe+SLO
VDsdNduJnfq23Dn6Y1ErBzBK/4UeXAjZlPbCvtVFiec95oacYmBD0y+x8U5JZUjcglAJNmuD1z7S
MXx2OVOKtdYcrGTUjWOmhu/r4rttJkku/n4d/HH2F2I4E8IWa9HXeGanJKN+ph0z+4GZyq62Fn/q
zc8uyl968qSVz4t68Drb97o5iJsuMPX7Ho/pNvTmk5N+XxbiuPvW2OMun5SsO1RTit74B+uA7tlw
qJUw7s6uLHITWQc0kgLCZ6BRBH041wcx6lNTUc1gpxyTW5S75pC9ju/1X3SR4db/I4VPWRaVnoy9
CSkIQRHb+VmGN1Zv+reVSrgW5CnQ3QkojMqneedCQ5V5k1IafowCz7r6yWPcfzWdL38hyFHRRY0c
MdovNsW70F5tdpShH1ACtNBO/Zi7ya+2Z3qwxoWys5IFGewabuS2TNG1hIv6RyZ3Y1aqTHk3YHFw
Gb5dfJ+1IxvC2zJEFwZoekCokLe0APW5XpfVzxMS8Sw9ofhD+uLcOT8qZ5dEt6WYImMJvBI8APJw
SJRyS9HSvMboCIhpQnM3npQ9uBbKID7Uj5U/7cqUJMQhGsH8a8wMpVEWvj5/bX3j+DyG1j55bP1O
J9PB2ZWYytD62SELXkpS+ukuP4zvkm/Fivm7ffmpXOZzXAYaM4emJ1YiFup+UGN3W4CoScy4lMBd
QGUeu1yPsRmGne1Qj4tszIsc1S+53oRzYaCP5dhaT+YYOE5FShnA/Xd/+o0F/kaNX6hyPGVJaQ5Y
oP7kfHMYqHpJ94b2y+zZfRi/x9/67/M9hjfRJ6T8bq9crAXub9Q7Sr989jox21FN8wocL00CPHpe
1gF1NEtybXgm4s0u48eRDYMrAxCFp9u347KBw27TExhPrPQtnljo2Om+3iZPmB0joHcmKAiWS9DP
+Sdz2qMGaWdjBIRnQmmwSIseIit1+UHcJfOKOe6SBIhmh5akBe5h1vxZd3wzRu5pljhz8fI36grc
NG0D53JXmtJCpUMJ9eoWv46zYNUpyeJv1MVY3rNxLn/MekWMMdLHNJrP2id1iRLtsULGZpS1aAlX
fvEt3L1v0kVJKhsnbtuBs/6cFEaWal/ZpM5k1WsR1gWoRwstO8jqbmHg9bpzA/VZawLKPlafwH4N
zE5PMu2sNMd4caI4YSTuA8f7UrNwrveLSYk+jZJM7G9D9sfluvgILl6za4ZqgAZIOV7w090Iq+Wv
3TkhrCLJl/7DmwPtLSULAA9fui8y7J/IYVzuAKdnFP0vZmEA/L8kRTDbbyhZ+V0rMV+bdfpzhRvm
FiVPD33P19vssXZp5hUrbA85Al9dP3blcSp+qMZpHL+jteMvPBRwKOg1dbbsCJ/1s8AP6pUWjhWd
iw1DZRJdn6xC3kfWmSDKoBp4F2rOlrTFs4CL6pK0jhW04KWnMhv9kn5qNMffqnkxq31vBIgDVhqP
xE+3jaII4GOgdwpBDMogSGxyelsYWeqA3C89zbUXNWvur3kUt7+mlminLPXO3vqslesxlYTKPMvr
f8wkIhk0PiNOQzXk+iA1ldYGJtWnJ0//meozColVaFmMTNVdSZOgpSZ6uRbSJzbJ15XYrNvjjSXJ
RIjiD2jRPx/BadMclyztLBAIqM5XdNz5E2gKAPk8pI5EjURqCxVCmxo6RTWc8fVqjbmwNp7NDKsN
3D5av/c5SUaf/XRxFyXvA5GfQ0kBUBD0xXk2X/fRZrtQ1tXGU4dZ71XdTj5VUkfi5rYP5u+hAx8K
kB2SGMChXS+ow0TkAj4FamOF+vxEm9D4XtHT4JJBVgwWWfFLUZxdQQMc6rQ1RE1+9aKd8s81ukbJ
X1yDSyHc7TMrumbZBCGOHrwNE6kLMvrpSvTUByqWPt0WJ9w9F1VhUC/pDorc17vnpJWbugmkxY56
WMyt/EzmJ9Bkg6FjJHEnUXORZXY8NImgaI+rzr+GHJelW48QjOZkML9s4rOX5x9xG8ucv+ioXNfz
ANzbfD8f+yx2kniZCr6R3mj3ljYGRXG39ruh8TV6ly+npCkJs+917yW1SDtFCeDGnnag65dEk/Us
ia6B64GjAP8gEuOLu3M1qS3Yr8B5ZtTZwXX6NGRJp0kum+hi45Khg9aF7Tb5rrWyWo2lns30tI7x
juZKWDK069Mu8GZG+vLYNeNT6tQSRy86UIB9dDA+IK7AH9f6AyocgD9QBDnR0fXB9uDUWSB1taIN
vBSy/f1FpK5plalN6KE/re1Tvb6YdJVcOp7Q9rcPuJTA+YB4RcLGqrB51Huo7CGIAdS3iuqoglSi
dMDbnmzP6mJQjrR4SLOzgog1s0jaZLu66CdA3EyCV3445QxtnM59OoVJvkamses0Umrtvtcjh8nw
8iIlv/xqzmlkS6sAPL0deXZaqjCZXRLnbyz3+0xm+sTn7GgA3sJ14FZdHwFIIqys8uAkwQSAfiVG
FKQUcy26bY2EB41meVRNEAUA0HAtZQV/wpjFkEJbF43mzFcySZFWuI4LCdxBK50G4uceW1ZpaFSd
bN+lp6qUtSeJpTjogUMeFuBvbh1DYubF0OFWOLMTjCj9bDmseZFEoCLb7Wn/SuHWUrAY47YtXIti
PeuxFXjTO4p+Y5sjGA1KNbm/fTiiEMXTAYhG552BLD6nbdW0zGbhgSuElffI5xVzdh7AsolOvURy
HYXbh7YqpK91IAotbmGsjbOyi+f/UFEuiBi86VnXZMyuwvVcSOHWg6WulbMxu9KhDvNheXLHrYp6
XDvZe19kmrcUo6qi4RdN5ds9vrBfjp21vRPjoHKbwZxUfmP5Vv4NUI3azEJtDJEhvX1WQstwIXFT
nQuJrHQShTJcpK4ag1jXo8VrEuKOyb7q6dc2lpVahKpoobMMzZPovfjjxDBmpclWrDArWw/o5dba
z3Z3KMusJk2eYBwq9GmXz6nssSJUlQvB3CFSMGHOrISftzeI+XDWzXcArf5GH+0NDgDSkA3WyO0m
mubiNQZbbuwZO3SEZsiidLYkEhMeGZjDUMOF9bN5CEwS0w5YMdgMFEDJYKSH+as3rvAq1c7LZKNQ
RIVIkEmjXLMRYmz45uslmWU8dr0CO+jWjFBt3YOv0sNLa0RFPCe08ulZPRYkHPJ859ih03y6raCC
y4dOUbRwY6V4QfPJN5pg1pKV5xlyU0i/G0n9raGNX1eT48dJJQlShMKQbAUCC0lr1eWclzO0c54p
oHyZ1KUMZox+9Ku+MAIXxGkhAlIZcZNQHpjXgUrbzpMP+FjmYh7x1IMCYTYAcB21Y7F0vrqWoc7o
z9sbKbgA6LS2QapnIKjGfMbrgywaV69VXD6Uy4EeSPIZaSWA4wOzjmUTpGSiOKPSLVVKFVDnnLQY
GQA2EG1OSavJ8CqixCw0E7Zko9QF8yx3p6eE1QvKC8DW2p8YYX4FwvrsoJL4oTrV/hhZR8WvDsrh
9kYK7t+VVG4jERakSqFukZRPfYe8O7ssuC1hu1PcS9XcaIcQFADr6v0OQi+MspIvYzE4wGm20wj6
GdWNgMp/vS1D4Grg0oAONj28szz+NUynpHRqC8hJs6EzAQvInZpk4VqFRqeFFSteQR3VKx+3hYoU
A50hJmg4tmF9fN/lMuVpVRku4lDgsrL2LUceX5Gdj8DFoLgFBBqyNABM8M24hd06aY8H1KlPOj/z
9EhNPllH6viq8ixlvxUpAzp+YSzAfGSgdYG7VctgK+oKYVX5UnhWxN6MNCZTWvho6PuLzQMKCB3z
Gw/rHyxvdd2qoBfButLKIEmsqDs0YRV+3S6LRAGFq7oQxT3WlDXHGweD4E8MTQFq/zZNnxb3oUWe
pKlljlmk7ACewNgiq4XiBZfNG8Z6yIsJy/KST6ONTs/KlHhlUZ4SrgvsWlgS9I5HHKXZRJ3JgA8B
ipgkXoOYd0E/zeJnuUJYt+5Y8ctC8ttT/wITu3Et4ilvugD38gpvKHY2JSnAw7VButex8fGkv60V
IhdigBTIhcGAaf8jKelMNEVGDbxYS/4lx1DtqqqOLPVCJiuDiy7vpSTO2o6ULUNqg3Ym6dva15hd
kzSedd+1clWifzJRnIk1Vjedqwo8JA39qIuPsX1zTUlTk3jfYMhxddHabnMXt7ULL68crEY1U79S
Ch8NsmWVRGyQuAvxWtA0tr2Igfjl9bup87WtsZZpDsdqnyN4kSSmxUv5VwK3FNeok86Epp3cxf+B
nqH47m/QLehI+lcEF9jG69AMyUafFOuvtCbt+H2VOT3ZPnE2B1QqJQWXIbgD6oMZWV7o7W/fFJFR
A0HdRlLuwL3yhsauF+otDGwfmCrRDjWJm3MWHyb36ddtOSKDdimHO47WyIY0KyFnxCAB8KsqabH7
v0sAKTYSLB6yozBr107HjS2vcmYwZ7VagH6YxXi5/fu/mzT5AORSABfAefWE4drZRquQk87oQj2s
MM0VrSJ7Z/08sY+1PKQovxdrOI21X3/twdG8+k3+thQeSY9pcqgD8AsrMgIQkY6AeBqwUcR7aPPi
Fr4sSt92Lr7LccFIq7zPyZO0GVd0fKhmoYAGkhH4Ws7MTY0xO6PjwfeVC6quGvqKJfdVVHBG5PWv
CG4ZcaIXXqUkwA0X6T7Rz0s6+fYcoFP/IU7RfW7EKtHQ9Dg3X/rWJc3nrAqsxdlVWhYY9JPF7tpa
1tciipq2nhaoFboA8Ni61qnFqMdsHPBNiVOddfszXX5paXOnl8Z9a5gHDGyRtalvq/xDydDesr17
NqwZt9G5uuojCB3BF1E9aloT1c6vYctIF3d28XxboUX9Z+bWDI/bYmCKM/+wq+O1qmod7Fnu2T6W
J3Xvno2gj6y7ca8H1lPmF6H9mZ37h/UHaAoDc5tJFiho6+l9MygiZ6cSW4ZRF9XfLz+Kr7/PSqHZ
SYaPinVcIjPdI+z2R8/cM9XdZUsX9CChNIfzvJi+y9hT2c2Pbu9+RadvdHt/pJ/C2SxURvq4M+FC
lIdir+yz++IYR9rXeA/eyVO6Gw7s822J2+Hyh49TByATqHawJXMCzTir9XnzWQPQrHQi+vx1rEEb
LskeiLT6Ugzntwpouq5QbPE8ftYbn1UhnHC2h33qJZJEVWkTxQ1QSyNvhzhps10XjzatNUcjdVDD
HBrzs2e1v7ykvzNzqycr++KaQZaFJdoa4tYJtNaW+DaRYcTTHg8RvOg0eIVr4d2gFHoDjt9TZuzi
1fGbnkZzJetKF91YtGajlQGNkEhRcruZGIthNSl6+mAqiJ02CroxS4BpAZGoR/Mn7RRJqUooEPVa
EHdDU4A8u14WWg76fraxp/TgHiwWFX77VMrSCMK9uxDC7Z2mTwmImk10DaJWM4KGsPHedFdyw0Re
BVDDf1bCacdKRzRg2xY7Ycrt7Zv0m5qBv0qXP83Z0aHunKzefnoJ86Ag2Z2xS2t0qJlBf1Lfu6fy
cb3TvhlRejB9vBYfwYaw0+bnnh1dWeuJsR3IrW/hPJuntnjsePgWjwbJHf1FfeubFaFrCpXwPIyP
xkmL4NjKaDrR/m7eoacoezTvitc5rB7in8VDf59hxNz87KHZIJBslOzjNmNxcUNHuqoxTaBNMG8h
WGFhD8IErHbhwvwCSe9j/er1xIVC+8uBHWblfvrVh6z31b0jeRTIFHvLzlx8iqMvOls3xca0Oz9/
YUF6oBJQkcjC/qsW8LPXIhS17immUEGtg+FsR+1Zsp23NRo1uOvfZ1ZeqZaCo1bDMPFvH9Xt7QFe
4Pq3SzOeKms7KUSVP6tg9dVANvnr9q23+N4lT8liBHj4fNu+U4vjZO81V1JClO3Q9vcXh6zY6zDl
WzuyMh5xR0mnyaZGyPbpD6sSU1Rwtn3KyWiAFxTTE35lYO9BfuP2iYgK3yBc/18DBlt1vRgNbi8Z
XYgK4upe9z/QaPuaBtm9Hn5J7qZn1pB3cDTqUfao3y14Te+yb+NzvpehdmV7yhmYVI1NM0NLyGl1
z9WMKI3KgvNNb/+7CUPwcL3QVVOTthngDkz0WxskC7SXfocK5oMyEeeh3N3eV5kacoZgwjQ1o83h
uMtTNH8dJPUMYfXm4tT45INh065NtsX0v5Z7xZ8/Z7scmaiF6H79GY87tm/r+6k6L7JQQZibv5TM
mQedttWiNVhYRerAwx+ndCTJXn/tDs1h2nn3gLJNGBgn0dNtv26cHj9N1BwpoKEx1HQFN7JLKhZ1
FhmDcvkw3M90kCiLTBoXnzTOrCggfGanNgBq89u4zw6Jr/k0/H8pCd/tMFPFnJm+GRIlaGgdZUYe
NrbEXwjXgukhwACh0AcYxbXe587g1Ui8YS1w3fSIbjIjpLNffF3uZLRpYrW8kMUpR0tLaicp9k1V
0Iky68RbdTLPzm700C7TLhiS8k2rCM2LJzY4aITOd7Zr7Vy7GEmfyRrAhTbl4ms4b+POOu0XF67A
YWPqr7PzyawNabf19it/aOaFFE5XHHOZYnXTzPicB2vk7NXIOLknhBssGiMZoF3oGS6kcb7HXYzZ
RrYY3p+RApiPgzMFtfM3Qe2FEM79VFOmebO63fFSC5fmeSkUiebLjobzOoNp9U3hQYJXvhXTXaXK
Oi7Ez7aLNXAOBSgkak0DJCjGSzqYYZwelnSIiixELwmbjhodgwojH1xkDG/fatmF4xxNldup2m0K
UXywY7GrQ+1OeTaR+TnclvNfbtvvHsetvZa3iS2b29lLBnSj6hn4f8vBsnWfDdnA/HouSi1w1Wqx
8KDLlokwxZ6eUs3FQOGsbiyAm1TtcdC1ku3isrABhu0ZvKFXGjImtW29f16Qfz+TuyB0RJEX+RIY
oDgyZ4TjbU3CRH+cJ8mGCCNjPCa3gSVAC/2RCNZW3TY2OFGbxT4ANiReonhqglF5l+y88M5fSOLs
nDoyw02WBM3aXe6nNlAz3jlVvsyfegAZn03Mp7Bh0DBry9A+3xYtXKODFKmJlzq4Ujm1tjovV0qj
wMRGvSAsNTQyul5ox8YRxywL14UndyGM02RjVatxmAFaoWx9W6bEODjlvFXXqOo3I5BSC8abRe7S
yvLBwiuEcbkYbYsqNgD41z4Lw09bixboEu7jHx6So2x6WPRTMkVt8pCimQg9Kbe3VbjSC4HbB12E
9LmlKTEdIXDpph3IjtGudD+DDIdqKCJZVkDX422Bmwn941K4QFmg1wcwK/4c1waDP9DZg7v7kRrl
cdG6F1sDHOi2FKG3wFhVwwTF8cbJd72simGunjt36SlyMFJv3mHkVWqSREZjKCzEoldjOzAA7THj
+1rOhHbBxamwmhKEBiuAi/rPiu0WJSda+whcKqkadNLKWlJ/w+T4TcTkGegHcK+owHHLYwOtRsxL
2QB882nZ20e6m87J2/TJmcjwVDzZBzjhH7pC1rt6Xz4tUYXs7/C5GUj7jMz7TvaYElrkyw/i9qGf
UjdLtg9afCfywix0/GrX3qVR9mxG2YPxmj6tUk+32c9bu8D5UpovxhTHEKpi/enjjzhoQ2W3+trp
Z/Eoe9eINOpyhZz9cUB047TK7y0vo3dgy0gZ3tbZ3/MBb62Hu/xrZ1qMTRCBWtO9hyHN917nn5Bo
vdMf20/NvvaHPYxQpB3j1+TQHoeD+vX2J4j1+UKxeHNQYHCsPeAT8oMVmLvs2JOWxHj0yl4AInN+
sZ38Oy5u9bjIPAgCi0/bP9X1ETTYmBf2cntBImtzKYbzV+grXDHsDOYNeXKVGL6s29SQqAUfiozJ
2rp2iXUYD81+CGfUYGK/fjWPxLmv7s1DEq7HeWd8tvwpWgK2y0tihuWPNFrvl2C+p6fpK/571En2
g+5L35JEBiKIF3oM/7EUPMolXVOKFCa+bylfWvT9nU2/poTlmLjks/syUJ0fsXdn45Vye+OFYeil
YM5EzV1iF6DRgonyJ18lqe/cmcQNioNOXMnFEfmwS1Gc8VnLsSmKetOl0Dq0j8gKhFvCU7IgmSpx
1iYxewOjliDlPP96zA4z6cgYjtCpd0zZOHgPhSTVIVsVZ3BGrV8aRiGvD+zQi4ZgW5dsKITsGnIm
x1Rrl3kjhKwaUe7XYwYZt/ftdz/rDavG9ypZoP3BMgBGBnoTSekabOl+ddRDO7Be6gf1MIz+eC7v
55cK5nv49R0TYG5/gXCNwHRuVVl0LRmcengrU1NnhY/22idAYr35rTOenUGSbRAaArCnAF0IVCyI
VK4jgQU4pyQuevSdW6QpBx/T2VIvWBNfOlBa7GyBD8DkV0Qc6Ki8FlWBSLIsDIAEjM8OyO/daALw
xWUvs6ZFo6v7qMCSAdALZzBBMwTs3NkqvhcgILm9r8IaK/B6AG8CP4dJrdtj4SJ2TNXCntMYS9Z6
f6p/JXbU1OGIoRLfmPrWgknJXmfipUVYWKfVOMraIkUsCphjiRZuxHjaRmV1LR/GPXeteWtOr01/
yH6ay0xMUEWW0376KNJowiTS6aDNx9n7JVm68LRBPbbhBtFqyhM+qy61zJqiiVx3RwK7OlevDIwJ
gCIp5r4a1KgvdqhBb9h+hI1+bz6pfUPWpSbbcBTZKK3NK/9xxdBwgLFgIIgGw8b1RpQYoGbV+QZF
y0qX5K3yeai8z6zHOD0PiMowzVNKJjR/g2Ere5VsxeZCbwnnXGzW122r1ABcYA5ZQFvti2m8jskJ
EJfDmpr33QDCtCIJqw/6F0METLT6ooCLdnMLHJvXy0aSI6n6AbAcTH7p3TNzT1P9MMvIGkWbu+FX
3I0KFzeO0/KyYq3d2x68SzveJaw86vWAlTVfGqrjtdR/X1vtG/jhft7eV5GGXYrlkgdxtwJetEKs
vuuBS0jqIlTiksROc+6XQXKVRb4NPfvQZA9stWimv97JxTaUul+xk1n9gVmCFeC20sFRIn8G2iMw
rW53Vueftp2ZU6og3wXNSPzKeEXUZ1ZlkKXhMoAcqNIkZl+YsAcfO0rtSP8CKMCZSVVvqv8gc2oL
hdHue9KA+7/pSNk+efshV6KaosgE0LTqoYDA9o2OvG2/hm7tfq+pKqmdCbcYQBrQvmDoARpFrrd4
UNTcVCjO0zBbomjPmQFAriOD3wnDLpD5WEgEgRcR7+trMdOS1nrmKrgToHUxDkOfETVzAIscgzEN
wbli1j4rfZR+bqurcHmgW9nIdNGmzrMkxutqFbRPMQRvdLdxC9ZsB1MsUVPh6kA4YWGiEPQIDffX
q9O1Xs+NekBzOmPVnVuqhp8ZHQ29WE0P/ar3EdKfxt1S439V7qsxNfbdgGS7JBcl4vhA8xUabbfO
PbTJc7Fg346ppyDheBqXxyQLWjYRDE0khrV3nLBaQ0sxzpgT1axdkJT0VTf3sXlWkISotlHWfbL/
v2/+5edwmo7R2FYLvA06TZ10P4DzZZ2fS0WmWyJDCBpMINhB1gDIPGfoMUm4nKYGXqbonNDx3pa5
vascYINtcDh2yb2jN6Sp/oJEeSPf/EcqZ37z3M6XDFM7T7XzUeij7wLCtL44s0GKYsUYYxnzuSha
BAASdWEwdsOtcL506WYXkykcRIvZMxiIozQ9ug31B/fpL84MsyIAjP+Nk+XOLGFdnLgL7IFiflAF
o1YQ9/a6rNwgupYe2reAjsdoKYS/1xcmQWm5H3tgEaouP1vDO2pUUbK+316KyFVdCtk+4iIOXJqi
aYYNMmI6nb80HyoGE5mPaxGUUyuxANv38sHGpSju4ilK0czdjPXA4gcu+DsriQChkl9sGHcsZZex
QU0xLtuejK8axThnG6/61jw4ee1T1Ty48RyyVGq4hWp3IZfzwPFceXMC0Ogp6eJfPXorLDb/Wm3l
blXhKG6fl9AzbozkAGljOA7QPtcH1oKkzUlcCBv70KRP6uyr9mNZRO74UCbfXS0l7np2HEpq+5yo
3xIUKSs8JOZclu4WqufFh3Amxao9fTI3qEzNUl/Tn3U7I/W6u71coc5gKo+Ddn/dQtL5erVeBmxl
MkI9tSQJwLODKqwt0Rrh6V2I4E5vWcfFVkZoTdLR+9a2AqftIuqYvwpQP95ejXDLLkRxLjBuKnMa
t9Ww7kOtgaOm77WMKUcsA/zJmJ0FukOe2NSqQTqhbijOVi19V3lv3YogaPibhfwrhDv73OuLesB9
O7nrk4KAUx3P4yKjyBGaJmCV/nclnPeYimUxmQchaFD3MRS1Vr5o6PxfR3T/J69/syCU9PAqREGA
pyHR1XEBkAhK0GqAvrbPtWOS9m9AJdtIDgTQGBSBEO9amUdWTCPdIiCniycCVqxx785VHPV15kmU
WqgFF6K2v78w61OVa1pcYe/i8qUcimBqnhYwf9zeNOHlBC4BgDkbqE0e7bW0rBxiYwLaq3Wep9V9
V6QkmsJ8iYcpwmAC3CZ0/e7xvFhI4VDbLLoFsamTgAGQjveaWdyVRR4k/RCxon/scU3BhXdW6gz1
vdAuEwagCw0yIzlNdixJFQk39uJ7uDMEn8MYUxt4mm5rDJmeMJGmzl5u76vAIm2k3kgImKDNB2Pp
9eG15Yh1DtCTchj2s+qmO8wwrAKaOwuZVNmQQlGa+UocZwBr3avGZMYxFvUUlS3MxfRDW9VnV52+
lmCUofkhcw5KZxCjKELMbQyYrJFuE8GFBujZBBEPyJVsYKKM6xUrc2za5TIi1ElbonYFsZTBb9U1
pHr2mIIeS9aRIlDdK4HcMWY2VRcMrQF8FYPaAW1xltCMS1fivQQW7EoKdws7o8jN0sSylurDTYM6
0qzdhMJ7LesaF6XTriRtKnVxTRBnDGmPFhjQWX+i9lPNpmAwzus+sx4xFiwwMT60PfdgERhGiRH4
L6LBYbY9jTFVmjs7DONx1awDqpTZnzN456QGZxAerrtMY6ELTmVMvT+7y6fZ1u8RAUrEC+4jFm6D
MQt4Z+8Paq5yTkGOkAF9to5FkPXHDKBTJf90+0IKAkv05ILeAkQFmM5icH7brXNQQrjoWWEfoGJv
n2LzLrcoePVOOqK9wn6/Le43KPyP6/CvPJOL8TAXOWnVESSNtIim8kBP2Z4+DXkwTA9qm5GcEgeJ
cP3LAtozDQxKYA/pfmnWQ5z7pRUkYF+bQ+1B2Wkyti7pl3GOH7hmrc8s7AR6fNElZ7zGO7gytqcn
73P9BQRLw8590mioeERt/LwmFg1VkLXGhb8vSfLqHW5vlfAeg9QZpCCAm0D6td7PANd7o7PghWl+
oD5QuZKjEN5g0N+gUK+j49jkbrCSDlA+uiW+Zu2OTi8MU7HRkWh9gChBUjMSAfGAY0FQDwgS2Kp4
fAkolpEiYXgtaxrghF+nItDMF71fydJiwlXxBTz2QW46J7dK/NGOyvmBWlHToriE8N+232ZJ1kv8
QRaIQhGqbEMQuJvN8KF09vBBGLXgjTu7Roc1+BDBOvc2lJ/y/K5xPHTyBJgsx8xnPaiHt9XcU8yP
9wpZc7nwoC0Xg4oxGAEEeZxPdFSarQsD7dEMVL5lvXpM4nSFd/xCAOcF19bQSm+GJsXdy+Auu6mZ
D4Z7tJqfrem+zsZLDqKZ28ortF0XIjmzoqXQg3qEyDJ/NtkxQU8yy43gthBRWwCuhgbiDhRa0FvI
qTBsZqWlBWguyjqtwhyp4jDzPCfSVQpf6/UoerNyJYk6o2XJVOLdqLFR4giFm4uBbRjbgZY/cPtf
X9PCnpoJGWQY0Pq78RVaFOLdWqpAIRir78o6e4TRBO4RikugC/1jusyoGnFSxFjxYloPsFbBDCLU
btpbY3nMHme1HyQHKVTOC4HcRYnVirbGjHzQ2J/RVEAaKbZCuIFbCQPkQ8hZ8qnhjNWalbks+z0H
M82/F4OvdX75w87CuKx9BXPpbquNWKAFDgwk0wCH5VwQ+ELxUNoYEh2Lwo6bp3ReQzPNw6RQ/BT9
JWpITVnrnihHbCEriyw0mPRAsMTd8qZP6ZAmFKjXbUp3U2jMd+baDgY9j3fFgCEo/WqsGGvt7FrL
S/e6s7SfFi9hEn0V3UzwV2CCJlDXcC/bgV+EU0a59ZUO+I6CYNJL4utfb+/u7/ck7+EvBXCXEjxS
kzZXOE97ZwTF9yScdtq3Yu9E9Gevkt2XCtypGKxj7QCw9g2DNGF2nx5AS9Y95JKmPqGBuPwWLnZ0
1LxDjRHfgpDG3mmVGmrGx2hNUdE+tcObFp9oLjG2wqDxUiZ30GCgVkqMEc9O5yUn9bfz2gbLCu7P
YMJ7DmaBbv/e3nPRJQU/0/b0Ri4Jc8Wvz3SKvd6cMTnyhEHfhDYfuv16W4Copg4O6H8lbHfqQmuq
VsFIgG0jBx+A18MQ9Bn62QwWsSPbe6GxxzAotjDJuiRiwZl/LbZf1KF1O/Dj1CNJzfK7PoXznTqM
r2U1Hub+QUcFcn5JyucE/DmrChoIGQmc+Di3ZgIDJBDI0nGfYDYdXAzSGCe7r9+zsayJs2gR+JV8
pZ8fciffJXVgUTBjJvsu0Y96qe8lm7+5kD9uFOK0DVOPDAtfMVzSfAbzCHL/ikZfyrTYOsjDeFX8
wtb3eqv6KkiyrRIzKTFXYAZl8G35InsJrPU/4jntytG5XfQuXAAY7jEZoAZZYkP0XxpouFHoUtvA
cFKJZxcaqQuRnLppaWo1c7051eF7yZxgq/wmUqydcGEwyOjUd8FUwocPrOwrddFi9G6vOelVsD7S
sJ2+GcmbWp0Kq4lQE5XkWIQWyQAd48aMgqFtPMQoy7zMop0Ki+R0CBG+9bOHWvM3VsQYMrv6eMrG
0/pUjJN/+xBFJmLj6Nqg8yA84+U6dNSbxQHrS5LZ20Azhs7/2xI2W8prKdBMyLeAfQc1Ku6ijJO2
dJkCI1R7ZwMTOgr2MswNkTY+bPbzlhw+4KJ6T5UEyfnSnIO8j5lv5AYCZ32AW4GHxXsC0+H/h7Qr
642bV5a/SIAkan3VMjMejx3bibP4hchm7dS+/vpb9L3nZoYmhkgOzgG+hwDuIdVsNrurq66vTZZ2
na/NFOLQBkowr0ENdSt2Xvt5+eXVL2NkdnNQTv0/fCmkB8QFZYOHspGwj1BmJfqco2s61q8abQNH
RYsiO1x49+B/YEkC952wGH9ZOs3dUEbfPub9nbYkUTb0ig2TweswEgEoEvA/ho6VXO5YrjPwfZco
XgzZYB4y6q3RmtVDxPxJC6FbaBwwvwAKXpb5IZnKMXLnAUKddmsHptc1L+VUPBa+F9UJpSFYxXi2
tHbxUoOHmPagkfLLhCh2XrYxSIqQE+JXA3IibEwxkjTPdA2p0bCEEL3yvMCZVCMAUiMmLlNQwCAQ
iLhDzbetKSva8rRlYJLHU/fFGh6ue6vsrOPCwhkE8Svo2IQTko0UgMA0K08lKv7G9MpqFf+q7Dzg
FY9IAuIeuKiY4/R9Y6U6FoFaUajh7VH1Sdg7dwjXHOGn5AqSbtqZPcGbLIb3q4eSEKZsHrvK2k31
HCpr07JFIfMH9TjaMuBsFw5eak82M92+POWmE6wFQooByIQO1K7e7cY6P1h9ffj7L3VuUvhS9qT1
dQ5+6FOTfEedOtIhsXrdgjR/OTchOLWvgxmlo3MJupTJ3TvdjJE0PZ1v/bZN9gwvO2i6Dtu+0cHL
pmUNii8E7lKlpfHYDr6uoiyV+eb5zyGXcaHcSm10baw41cAsBUQoeMGur1h2q7somkHVEpUtwA4v
LdjebLVuPYD0qX7E9UMjKEo6p/qk2SFVEHDL3BIpIQiIfVD/vRM0gmogLaupKU/2dGuaj8YI5R7t
+fpyZNcqSIgBaAXAgGBq6HI5RWp3HTX496v9cGJzkAM+ZfiR8oxJ9w2XDkA0LpoVYvQbO9KsE7PK
E44IkDrb3tJfcvslZfaRpgBBr26cFqral9Q9cU2ACxd5A7jMheVh3EzTIIxYnkwIr+mz/VizOcxK
61iTT/O0xWT9UrlF6Obok6ZzRH3AWa9vsCyf8DGw5KPSDkkukbIK19BEjY3ydUPGgLeLwLHG8nBY
vOPqsljrWXTdoiTQOKDFM+CfHkS9PSGabdZc1+ZSoSOrcTK3W7eJJuvDuhWhA7EA1XUvWR+YsnHb
YCwLajYiyS1lI0htS3zX1DyZxRe2/Oy+N/X9pmrtyey4HBBloKLqAEEkOCorXLSBnfI0s1uLngrH
/rD2/bMNFTfwF3y/voWycgoSC0D6AB+SSHgUfua5E7fWu5UZbJPRRE2/NnHR5T7a2/6n0q+m41y6
Q1gDHB/qqTXvC2CQ99d/iOR4ghcZ6HogG3maI6y6bYxON0YuaN614dT83MbIQzY6qngeJKfTgXIP
ejVgt0RDiv/72QN8MGpQHS5NdeosFDnnIeg98DsQPzS2wLJ+s0KVzks/5x+D4rt3rnvWpgY32Eag
80KHffuiD0dDRVQvK8UDIm4jxAG5iBapcAfirNOpo9jBPj+A5Mp8bR4oKJXS0DOD8ilBqeHLtl9e
QdRvh4cyj1S9AOkXPLMvXJBNnlVLZsN+7uDtoH/UmiwyfD4uvCkijezce+jjodKPFaOtdvkNSWLM
Lpvs8lTTWNMxhJibLLCddDfX/oHlbYWatak6KPxCFZ5Lb+IdqPUBbochkEujJtPSxKMQqXeNOb9f
ev2bQUEHR32a+sFc1pB1b4pqRzGzcD8mW7M3vYU9LwVLIYY7b3FDDDy+rx8ayb2JQWJOcg/8OvqL
wie3ZspMjxbViSVTtduqcgwziCx9didTBeeRuTGS1LfgByiHiLLqiqbLQdxbntztt9OtxwnS2hEe
c/tJUwFTZPg13CGWh4YdAGy+JSyrgXStMWWsOhldN99PqUtjigEVYA/TJLZNIzvUrPbiDIiAcDVm
YD5wS8TLzNUu5q6PjZlNgELo8+2ysWWn90opauluAKUMajmfk5Hzfz+PIoRV+rp2Fbqvdb0v6obs
bZb6u6J2ynizrezBopTdXP/asgMGoCfH0wEc/a7k0UPye8PQWAUY8HifuORhXb92jl4HOlVJbXNn
Fp0ddzmkgTAQwamoL9dnlFmWzAzO3nRH23ksa9URlqzFhao2hGIBWsXVzf/9bAMZSbxhS/CJG/tp
yp40UJAbRthah+tbJvlOLlRdHAs6TmjKi0jIIQO5TmGs+E4p7lPvvvS2wF60YDWHm3b5ed2YZNMg
I4SsDk1gUL2KBGMGq/zESQ2cRvYhH+4qpprmkxmA5DIe1ojuiLTCpi09K0ojx2r6uvHighhaMPSD
u7++DNmnIVBCskz+5n1H0A0JEGZPFFZegKTzqyDJg9KKrtuQfZdzG8JKHAYVzXbhKwFaCCWuIq5Y
CKC/XirqhJII6Z4bEg7qCjdeoYBTnUa0DMiC4fHlGQVMRRxWLUe4kPR+WitawwqksJfmCLVZy7vZ
atB3KhoxKkNC9kJNp9VmC4bmdb/pIXltXuY1clSnU+pogLJg+BAqAe9Y4MGAAaIOBpZM30KnvsMj
MUYXzVTsmszRbEQAENwiiKItcBkD+moZa7Tra5CN0O8+faCpu5sL75CUKuZaiRcAloNqKp4JxH03
IgqlvIy0m4Xv07TubWf1feCmVnXIrITE1z1bsiggEGCCo/5RlxLe5W3nLSnT/OrkaWUEiiGwwRPI
LoER/rod2YMPzV6MaaCTwUVNhSNkVwwc7Y1ZnXjd8UmzPo/Oj247MVsPZu3WCzdIbQ4P2qA4ubLC
OwZTIbEJpSzoMIlwmnShPLsg1Umvh8OaFrE1Pflsvp0NsMUsyR1tjNDT71xHU1iW7Szw3QCvI/zp
oKO+dJdk9ClaWHBK/sIdLChK1N8WKIGYz9d3VmoHs5Y2GPANqMQKh7mBIOzSGviCSZsHM/QJ+uPY
3f0LiyueOVC2wRCK+f5qSnpAs5sxY6fSfG3nO4wtG6kiWsjcHoUbnC6IJtoYBLjcsXFDvqq7FTst
2gtzX1LgwpTTypJQgbEwrmoL1Qi0wQU3TKvFS3OnfluGjTZir6LCln6OMwNCBK8bfelA3ctOnX8H
hPe2FUHb3Sm7ITIzvIOFMwUQii+m0k1iNCwnDTu1xh0wuwSkx+B/VQUimRXUECxO548uqJhXQcZj
6hwjZydjusVofmAVP6bka1Z//XsXtlHmRQ0eVWVgxS4/vLaaeteOIzsBPbyv4j7BnplD6KsmdGWD
cpib/X9Db8HiLI1b3aLotHqCh41+QLwhhsFdWWSPSBr76Za/e7K5DUr7U15G2W5LnJPX+8cNMjrT
b93/9NfLBpznLT0GjgmJ2OWy7c1o1iFF54yxF2v6Rp0nzXnI7P11K5JTdWFFiA9JM861wdDILv35
6Md2AYn3RiUoIguzGD/HZANuRnilSG+PyTIzcy10r4C4qFc3mPfYy1bXuVqnbe+3zAlMwk7/sDQ0
bXjkAypKnL/Mq8ZocwhVnjJ9nzZtkGsPxqC4uCRHAEpzUKNGmgXRMlHtCO1a12XjihEva42mOQnX
ut4VGLiiRaq4MbibC6+YC1NC/PM7wNNbD6ZW/c7Jp9usBN2NfoOaV6ix32nPDomKUFqSoF2Y5Ks/
OxCUML1fBmD/veUZsj31LRiNg97eIgPcANc/lmp1gren3aabmgtTjR3Tz2tbP+TOLRtfOuehLb5R
v1HspqxUCMkjzFngSeX7QAterg2HgnarAUD81j/muhl0GhgRmjbeLBKtaRpYXFk8NF08GCDe9vct
ggvjQl6FN2plmA2+pcleZ9MIDPLojL+u76gsp7owYl2u0B1SO/U8vkLUz/LI+a4ZoZugmBV4KcSW
glWDivS+tVWEX/zvio56vrOCo+KRnKwzw+KMqY6gLxUlTqvYPx6VrpkQHHMdNproFHiJPg3nPQCI
TthH/Y2qwa9aieCUruEAJ5YYEGI57hZFOiP/28iX8AImKHEKtxomKPua+tgl1GjNk+rykN1lXNHr
P39eVLeoe2cyKO+0lzfrs7WvfldHPyw/AsHyoYuPtRausX8zhKrCmmJVop53DjndZn5TsoBUzH2f
0D6mhqbib5feJ+erEw5v5fdlV1ZYHXDiwRAtQRnUoRWUcRleP0SysMTxu7aBXhTKFIIHaEwfjIRL
8dA7NHy021QDBCBC+x/Vl//SlHATo01DWDfC1GxCadOfwyT1oFWBsrP5tR9uivGJrarKmGp5ghNq
+tp1fQubNXrZkFcHqC3o8l2/jgfQsYz6b1/FgyN1kD8bKtawEjPVEJQtrNLYF8Meg7rXP5is3PrG
scMfIh5UCIVtTJu6p4xiOscloX96am6Loxa7P+p9H/wkbTA86Qdrl0XXrcqyKE7s8x+jwj56bNbG
yYXRLkrip0GxJtk1jJFAlC5BwIrqn+CEZoaXs2b5ABua34z6Ttf1AzR68PgpcwVGRJbOnFsSNo+6
qWGkObAubhvV2RL8aBFbrWp3fbekXne2HmG38MCacDVQfjEt4Tw34WLfbv1tUjybzMDcFsdZqIpa
7/0OtUw0/m287/AWFQldmJlkHuQS0BkE4GFnGPPj3OkqN5AkFdwKarMgfeU4G6HW76xlu5CyLNEe
W5wArC35FLbE3puTEfTJz3XEFOyS3U6fqYo77/2Xg2WU0d+KqYCwC3uK/NoZPQbszWT4wc5Ex4SA
4EhRf1QYEdWAnb7JkE8D2WCZd3NZ8qdrT57BFnLdPyQzsBeLEZt/5ZLp5WYC2FO2+qFOvuZgf7ag
4FMAVtoNX8z22UDVxAeb6Ke82k/MBf7BaA6r1igUcKReg4oeevI6p6kRdtXTOuJ0FRbsVPcEzUd7
e76+VIUBcfCNVH7XtGUNHIfbBpS95Kq5T8lVib3k5CAc4snb4pdZYOGREbp+2EsztQ5Fb++a/oHp
dxN7yFcwrLJjCa7JZFXx2L3P0GCW485RdsfNKYbh1fZ5BrLAbAnJp1P3y9QeqqyKB92LlNhF6S46
XD8NY9M4fsKxW3KDFdPCjaVu4GoPeEwrnifvAzyWw5svGFTDk1JkDMqpbaZbCgtF6iCDXoMRc5B1
rSpBqMzwhZ49uFBAA8yTm6kAseKECT27W+3xnxbDkatczhYlyEsreWeY9kg39JCqno90Y5xSSxTp
rWTIGgzfcDmbVzcB/SCCkRJtT0uHvlx1b1UBhh78Hs/G+3zcW+aL3ZMwoUOYrgX4SRJA1RXnShpC
zs0LO1kAeJzRCgfLW0O80e8r56OZZbyWq5VGUE2R1oAuZXzxcjsezPbgQjCx0jBv4igpPd5f35zr
HBV7VLAgGCmSSHt97dHKwgm09m33M8k6jJP/zjFZrt50Dka8fBddmhLu7yUpbS1vseq8Y3va7tLk
fs2KXT2vYZVFtVcFxhyyn38fw87XJ0SYhjrDtK5VyQuzrvVcT6q7m/+B96vyMOWA7Ad3uLCqttNr
Xd+ADtR1fEE3brOnJHlOrIOzX541TXE6ZJELbF2I9z7GzjD+fOm45aY3zFphLUumdGc0YN+gq7bC
cF/cOKMLGrYRA/quW0bX91FhWMTWuB1htpfAcMX7HYdkjkrj52Lv7eJjChTodWPc/9/t6Z9ViiHT
68wmdwoYm7NfXnVHV8Xflzr92d8XXmh5CSBpX/F8pPYC23pO7CSgeF2kjwZTpJPyUANVSY7QRgdC
xC+44K9x9WUqTyvqiPPwWiXDfZPe9T9r7WiSnxrZm4TGegZRehDwq9C60s9GeL6H4jG01XnSdBaz
OW6vGkfEbIJp1uQG5RTjCeKRYTv/vv7JpFt6Zkh4Bky5BlFwG5jPbvk9WaFzylncj0GJIfT/zpBw
3vJqXcZtwIryb+kuXQNQQWMMRfGokV11gGOgcIpWJqTBuYOebZvZunlDGqxmqV4wyJ71dyx9vb4O
WbpK0LbkoHpcQSJRg1enS+NXJnL+WAsqKAOpkhzpFzkzIKxhAlymWEwYaG6MCPpKYRbqigz0bUDm
3UE9syFc1prulktNYKM+OsGzFRRHQLWPD37cHH53QRnSYAz6uAt/Mbxvw9ALoTXYxq/WQaUGKf1g
Zz9E8HN9AzErWfFDiH2TD/f6vNPbj9c/2Nsr5dpiBRcH+VWX9zVsdCcTE8y37W3xPf1JXvslWOIu
bnZTaHdB86R99A5tpNLrkugn4vo8W6Lg+GPhpRXkSZCNx+4Ofh9uAbTpqqhqwg2E4BDcDOsdMHNJ
kH9u4i7IcDC6yPiQ7Yw9+759Nn9UP4zYAGu46mUpDTIA4XAiAIAYRDaAsSpIPmoE4fo7iWyAHk/G
wblxs8P1D6AyI2wAJHESM2lhpgBTYnpH5tcOZDHsQNpfwNX+SwQ4W5Nw0W5L522UQ8vtJQkGGkwZ
irlE0aCRei0EYQnYTG0wKglea1EosXgjjLjpMyczdbTPfTftrm+bpNQOxzmzIvgt1KKNLDeBV3fx
bbIxGumBWKfZ/ja5L2i+toMXghivAHA1VbWFpEHO1yFtiuEG4CeFtw+pKcs0ik+WGeOyTzZiBasH
ZXKj6kDd3HpEBQGWjN9isWjC4z38dt8KUQ9S1MOcMQ+vc2uLQJhsTAEY+sfIJndzMwbIP8MO6T50
nRO0bwrgKCyF50jd9OwXCDHRAE1aoo34BXo421+6AueR7csj4BturkoH5fv7Z7WCA/lOOuMtQRGS
wDpfpL+X4qNGwQKSf77uQ7IkF1QfEIDDPC/eTOJpcG2g+4a8Otlf0/amdqPe/cKy9cFOPpjDEJut
trtuUDKST4Bx4BKHGAjjvFuXN/Bi2mBKKlNAUPzOOvYzqYKBDHmcTdMMQrGiAkOUs+3wyM9uxrVO
Y4zvaQd/6McPc9GQ0Kin5jgPVPtU+/Q7c6sRDXPUrO12BVMDJksDBmqHeKpGTBix0TsWaQd1bWvx
7zwj828BZE1urq9J9rEgwQzCIsCaIfEuDGuVSa31AJGWJ83rd6jHBs2QhYNexJ3391wm2D1IHL1N
+eCdKyS4k53NhQO+15ONy8nswFbcBpqu+EbS6g3HRvI5HwJOSMEr+Fgg7VMEluXn+ILp+nqPFuWC
DBOssr0iVEo3748tT9i8esitrDBxqlCaZ+3Rro+2caPbquKe7I0KkCxyMrzoMLYuLEm3NsdNOLJ+
S0wabvOaRI03fbPYloV+PX/Pi7HcGV0ZWlYFSsppja/7iLRIe/YD3q2zmQZMhgBn3kQo5GAC5pMZ
+l+mH8kEAYJo+peaDsiNuNg6Os2WWG0xvdaqEx3rrcoDMKjrzvZVK5JuKVDUYGTBYC0aY5cnObOc
pm9nDTGqi8Dptt0O1a607lLy6H0pWDB9u76DsrSXg7b/Y0647fKlzIDoRkhEm/5XVz4bdNonZhM7
VR4Ng4IliruDmBJizg1TPeBkgX6DYGwZQNnvu/haRAs3ttN+lv1yn0OP3Ms/AKf6ZaltxaGTLg+D
sui4Ad2EdPByN1ew1k99OlWnohqipL11RgyYYQgE/b+0UNxksvQELORciQMEHfpbGevsFdSNhbka
BVDwddvtWq2J9do/1o3qzpYv6Y8ZwUHcDXUpqCVxM5gRqtP9BKYTYIsik27HbPMGxQtSesY4ZomP
Dbq8aXW5h3pKwfbpYk7IrD8vwyEHhWXHuoOVALGuhx2r92hfpe3XoVdJ0Mpyg3PLQm5glimaqE5d
naYk6u0y0qvITpb90GtHuF3oz4/XD4PsC4LFzER/GAmRKWoWGaWWm62F4QkDWu9OFrLsLqtVJMiy
73duRNhOZ9GJ41K4SekeUogP5HkdzWPoF/uxUqH6pAvC9WlhWg+zBuK8iuF0tTWmNjC/TmWFk7Gy
cNNAgAklD9WypKYcaDi8EWG+I4Bzt95wx2mGW5LJuc2NbY1q3bsxAdlXnGnu4GIUwSADn0HESwCt
2kt/rAk0ENeGAufrNYE2LtGYftZBQlY08d+7A5wea4EvIGqRS0MNK9MRs03VaS2ONSh19ZvsX5Zy
ZkHwhWFkA/RlAZVO+7u6iKcurOgNU9XvZcfofB38050FprzQJ5BDYh2ZvdO2IpqnJ90K2mePstgb
p0/Xd036ec7WxP/9zFoKTngoHwDSjqfgEm8Zwajk6IZL46Y7y8WD6ro5yeLgBwb6sxjvdQGjvzTn
5LPNcgt3Sp8uwbpBfv4HaC7N4cja+6pQBAjJ2lD2B4ITUDoUr0UaJr8e62YeeUBqD2t/wkR46kD4
VKUrJjlL6OXg9gfC8i0aXa6pwABEwoArO+mYh7a9sB2PtqY6sJI4dGFE2Di0Fxab8HmAgsVjF67T
Hci2WQvSFcUFIjOEThukqTiBH1hJLldDVntb/QLnFb3DNLFibXlxoFM5Oi/AGyu8QfaBALMF5Bvt
PUCmBVc3TQgn51TDGIqxp0Wc10dQPG6TIu9VWRG2zm3swug3WKmMo81ALBSY7WOuSjYl8BdMkIK7
Elh/1InwQL/cuFFrwZbSFexUmWjrkk+eh4rVaOHWd+uT31sn0r9qgJzp6GYnlvda6NY+3VM0NVLj
ljBVG0BWGQGbDBAXoBfitAvCM2lg68AsjDCiIwU98zTwPABJte6OCyimyYNVhsSPxulr4kMuqDR+
Xz/oEu1RkCMAM87VrzCRbQvB0tKGdUl6QLpZke0bepznm1a77VINTb/pEbfOLulX1Gf6sFtGPbTZ
86y30A+4WxzQKtza2m/q7sZiP4/3DKje2ThO5DdDUUMzbzNzXw03norpR0KSw38z4AaYjYS8kS5s
WVfp2phuPcD7blRm6J44yaH0rRAjPmno/qrsoEnWWDO20NWmAL9q0oM6uy/mO2PJg35z93iufph7
1YuX75VwhwImS9DRx2A2yKIE19IXZ8KbFzBtzayTeEGSvG+sdlA0jiUn39NRr8cwO+GjHvzfz66C
ZLG61G8yQNLKow5qY/Id7yXffVA1wSUT5kD6o3DG3zGcgVswNBq0t+wOfAv+x3Q+TulPl31joMap
SR6WetTN2y10IT/43/Pu91D9TrPp42h2Ae4+Vy8OGE5XPAUkAYI3QjCUDPgQBruE3zPDFVyAyTkj
fxEO5fg6buZ+y92nuVGFcZkpcDxiIhYtM64LdLnHE8022nI1gyorIi+9Me08qJc89JkKNyG3hIcN
RnbwSd/RVllb5lkNgP9fB38/t/eN83VVQZ9kXQNwdv4xIiR3aOJqbB5bAP1NLyqpH2rlD82DPmli
37vLr36f26gmrNPOI8PHlPZRSg/Qx9wlqAfjcwILpp2Gv4fSEaAr+DQUJr9x9wufM9c8p2s2QAK3
7qtBd9Cyd5pvi2qATXImL6wIZ5LpjT1gShBDAfvmoHBI/guF8+5hIBw5rMMH2MUheduY+m2gANkO
/RGjoNXR9m877/b1eoiW5C0Ic5j/xiMR87li/XoFwRK6+6CgQx/Q25oAaK6APv2DDVyHkPsiHrDW
QlLudMD6Q7EGNXLzk72dqgRzwKqBApmn8/nS/9gQbppVLyvadrCB4i4gk1aYFzucdfBf+tH11ci+
OdwK2SswXUBWCZ6FQDE1Tgo4aAbN3gwM5FDcu25Bkh975xYEr6I+EPxVBQvrdtAXQKr8HXigMDiA
0QjIrF83Jt04DGaDsAVjrZikuQxGZOmwcROAQtmTncWrhWLqUSXgLHNl8Azg7/NqNyh+L20A19OZ
K4UN46vr/Wif3PG5TTDz+S/7dmZGKG26DE9Pd+RYuxcNeM/AoeCD1z/p7lOvyhIkZTHkCJA+4sgb
oD4Fd6tNlngbA3Kblf0H1+o/+ol+Xzrov3i588nQ9D2m9zHCUi2K8yr5XBeGhWxZAzdImTWIOGay
RL1lor7fB+CIDSy9UwQg2RqRxkKzzkDiiNHPy6+WWJubaBMYTjfkjJtx48+/mg+QlTCeid6HpWPu
rnuiZGgC7Bd/DIqvji4v0EAkGLkzB3LqxmU7jIWBUQkKwafCRsuj91tMHGxpdUw6bw2ypoa+G5TR
Dtmk26E3uHMRaT4Utnf4p59bkpEDKMqXG8Xv5EdCiMwXv1M8MuBdJV4C7lWvIqfUf07b7CGnINyl
txnkIdG0yaskGpc18OzH67Zln5/HHHgy8FjvlCEKDCUWZoqsycYTcDDWYDJ+eDr6qo6mCNomj8rv
VolEk3OoIy74wuenjLVuYyJLgWjibmljLx+CxfYi8KQeSH9LqtsEMnRoBoa9x/YQjTXcHWt/suww
UD/Sm73vhPWCujH4ydchyP3mKxlVR172wOHyRv/3K98Rcw5rn5S0HjGKUsVT/w2lsmBdP0xk3Gng
xwUG/Es6b19Zd9NP92QsHq5/DkmkBpzdxDWNRx9ko4VMztwarU0L5FclJw17dCjUMpvQmNYgoSQC
ovW/tCd4XtnMhbbN+CZDdsJ4UUAgnJz4N81QBRO6fto/mQMQD+ToaN6/vXbPHgOZlkID2MXmgp00
0LxnjfSB486BBr0Pzfw0Jr3iMnqDlr9zujfOEz6Zjwv9MuY0iGLMXqErY89o904FphHzLEjJcOw0
J2rAtEfYYWXPXd4dylnfZdQNvXZ7rlZ6Q42najs1hIAPOf8w1Lva3yXE+3z9k8tOIEE9CRkAuhOQ
1br8hZ7TJm6XYYLGnCYAMzTM9JvusGvMNXY2siom7WQxGFvPtx85NsAnl9bSxh3NGkoJp6KuY6sk
UPHCYcc4GUkeWqiH9735e2PO4foaJUkh/+bAJnOuRnyHS6vDwEDEBHAwOJM+aS6DMvXB3b5etyHd
R0zs8tEuwOLFSkmttxjFb5F4uvn3YXD4MANnKc1U4gwyO3gBgA2OA0SAErxcC62S7n/5Y8382Phr
oJMkZOPOSVR1LP6HRNc9NyTES83sCUscZKB9Ou6qNvm0eI8QL5msYb90NCZ9sr++g5KsCnRWQPBh
TJ1j7wXfAKqlnoY34C99XhLrjll3+hQ2nnusTBXTndQWCFjRCgfHkicyVdf6PCWDgUkML7NA7z6P
cQ2m0sa/H4rsANEuFVWxrIPFqw//b1BwwY4O5Vo5gFJn1a9N25Wp9WzoPyDWENVjuCSPkAuPKI45
iIj/YVcd9B45EwX0S4THCiv9qV9GTEdZLCoDi4RrGlWqN4QMM+vj2YUqDsbtQFUqfDuwMNt9bgHj
2bl+cpg0jojv2y1yt9FCX8nT9syh5S0r2uTWcdolzr3pMTUSKLW3pn1ngBZBEXplZx5ivbwOCywV
ZkYuz0nvTqnfljNg8j3GK/xXr3tcElVKKf2s6NPxKhb+g1m3Syvt4DrTSAxAh6z5foYWYb24kT1V
RyNx8N9hb2Z+1GvW0R4fi2HbXf+28m0HkQ4fvUA0FedJ2UaYu8wuXghJCdE3ak5Ru2ZlrEPDO7Dm
dgoR+obQKhiN8nHxMO60sHBw8GKdxkY76RtUha//Jum+A7yG4pKD4rf4nNSrpS4zmwPIxjIocjfY
1pdiVBFcy84vvqxngGuQ6/wJ7xXPZ/1Yz5xvtG+jDaiPWM8bP6DZmO/bsbrvq8fry5IZRHULfsQZ
XHGTX35o3wFP8TRhFK/Pnbtq/mbomHq+s7bu6GSFIiHnP16MvOe2BKfafIcuG5+x6lOuCWtSLU5W
y1VcilLfhSQk3iB4+OO5zG+as2yotrxyTnyc2dxvmx24avI4TT26Ax0cRFzXeTnY+rjGZDFY7JSb
bwSM0e60epWzv765squGT0NBOgDtJnzPy19C6m51Joxgn6ytAQXvBKRhAk7s3ZQUS1iSdIB6gf9p
zoZJESRklynSQHBfYQzWxSvk0jBL2tTKKXZ6Iq8dKvW+ddePeeT9A9gZhS8fZlCUcN6JQECWvl8s
igUCK4Qkx7OKAxoEbTSsieolL10SSmwOMIY6CCKFeL9OuAT6BjebTYDr7Ya7gkD1t3jFu18RfWQn
HVVSYJC4MhWi/uXmWY1F555PKlTdkzYAvgyBL7Na/yGeQLOJgPQXnoEi86UVTJODI3ZCc7VGln6H
58LzQFL3sPkJDa57oWznkCOiiG2+YfGEI27WqZ/YHjqrOQ/nbeDW90v5004VEHzptp2ZEU73urEp
Kz2wO6J1a2avyWwHvqrdLl0KL/+j6wONAXHoCAj/YngDLvrdY0qbCIx7LiTl0ur79S2TruWPHfG9
iC4d6zyG6y/rO65hnUL3oykU0UEWDvFkR/+WM6DbRDikCExNgYsE4dAgYEmqIgpnu74O+X79McH/
/SwUzqvGtIEBfdnQPaNeZJkPmCHU/wE9jofBHzOCL3vI/zqzw0pKQCyM59G/6ejv6ytRbZYQSpeu
G+sEw2QnI/UCrW3DRHcVQVP+0f+sQjj3FJAUzWo5K7bhgsaxSyMPc2agjP+XAOMjucGV62DaUZT3
AOzcT1wKQ6NV7Ij5nRQYjPFer2+Y7NMjMwe1GcgcUfbgG3r26WsnZUkxAwuF4+i7L72tBZjziZZ8
ULgx3xbxVueEY3j8+oBIi+Eyc5qVbj64AR1khuVjNn3HaH0NkZFU+9ItSWwsf52yAAAOKBQQc/j/
OyBCWwDe4c44nMWC2Y71YfP6QE8A4jeLm7n79rfbiIk1TLu8sVWieCT4XbG04BphAAr0DBqXr2t9
auaXBDRZ1828zxTA5oxSBacWNvC1hOCplea2mR0KVOY+i+HccRMbYak4Q++/FIwgncf8A+RrLBH2
rddu5fsdoCIzqD0cPfL0atdNDS64FYxHTogbBALL6+H60iT5GGeqBokj6GVdlI2Fc2WTeZ2rFDV4
sNbm2d4mr2SmeQBUW6iB/aawimDJ6rDY1pNO//pMwzYKjzjV2FoMbF+egqzUUQUq0aLB5XrTEDBE
zwumRlVn4P1huzQjxFmrzgbLa/hjFIXvvNoNKPY7xpPj7a7vJQ+kl2ft0o4QaB27NdiG+euTN1dx
0QJ3O9/NZAiX9dOsqxRC38dDbowLHcJhkDsIGZfRbnmuzSkyLvahLD8Y/QACBAX5nNQlgV8AahN5
nS9W6SoKWgXITiFDru/NjTMPa99zLa6rcP1kqbrs8gX9MSY44qp3W+MZCW7DXH8irR94Q3tnzqri
qGJNohRO1Xm1Z9VYE7UDcGhvoBCbAdoJQZHW1eGcKEKHYlWOkN61k0YrXceqHDxMy/6uMR4d99d1
v5P5N+4rKDtZAOkh/b48RqPj6nMKqvmTnh/07/2LPyYgKPz93xkRPs/Qz9ZUEhipMCLszE9GBU0P
qwiVneG3lsjFMcKliLEKgL+gJAAMmHBcR3Nt6mTst1Nn19oUOmQtk7Bkk/WjpGUzRHauMXK/aN5U
3uZ5Pj75JPX8fTE5pXtX0xoqgV5HQCtu+XY6or23OL/I0NhNTG03e/Hs3PhUU93Aw2vxIdS89KN1
T+YZ01+tZrRPVYeCUTA0tf+5XlLyWq91+xMIhe1DmXvFJ+iWd4/lsGpxmdAqD4GEaT5O5jKRYCR1
WUfNNs5P4CWpPsxVvqFn4/raGE9kbn+a0Kv6gSp79imnaQmFBNbUj7TYgCBrNtu5I43epjEYSVMS
tl2Wfk0L839IO88duZVkWz8RAXrzlyxWtWE7mZa2/hCy9N7z6c9HDe6ZLhZvEb3P7BkMsAUoKpOZ
kWFWrEWC6PcDZCCIxExHeW566wRBQ6ods75Iok9qkYdwbaXW9FCrtaAew0gW7kZZU37ofiy2dli0
ivggVVH60mfCnD8yaydlzixOQeuGla+KdpoNwqdAjJKvs9EX3wYYIW9jsZq+whGEME5fMiTsKJMw
ZnbEErNDk0F/dBB8qi5u2nfdx6CSe/E4mkosHTINzkqH+ncRoXreNplddbL+uZmVsXObPC58W2JI
9HsYFVpyQ4cPBRy/m4WXuhTChZlAjxrUumujxovGlo8Gijb8E+VBMTPD5TMfr/X41VtQcZm0k/j9
5XRZnT5AdoQwwDZl2gWrtz6S47CRh3HwSKjz0ZGmvmhstdCH8CjOFvq2Phq7H7q6oFeXpVb0sS1a
I3KbTAE/2ncF30KqqH6yXVL23S9T5G8N5DA8uYrZdU2izsuuQMF/kEvd7N1UNLXEKfUoY+g+MdoH
lE5F9nkCXub4itFXDqBP8QEEcOaCxql+QnuCcoklze1voUQu8JD3ZhTYmuZrmivUrfSJYLk56c3Q
/a4LqRNupC7NuqPR9DVDBFbdTQcInsbcpodkfBibQRQPwqQFsNyM8wSoUWuQy7C7SjGYBajpEu80
ZC48FnebMAo01cLdgnbHuceKp74Mc30avEEvnXY46Up47KvfQrrXTrisVcooDdIa4UDRfwU4c27J
FPIeTGQwemYcMHAm6KNtwepznOJSdPOsIr7qxja2q9wUgSLiLzrfEI6FMVU2CnRI/KoVLdvrvnSJ
7ldnDEZyDZ8N9oE0Y+VLR2VM9FbNaOtO1eQohpACBND/XDdyEY2gH7SMEUJdBCM5wLvzlY9d1xRd
pM6ebmhHEwKQ0GjvukbPlrcBiZSdi7NlbhmBwHkDR4eS9NzcPOu9WsyB6BVMfj+h0xcfaXxLTlZP
/XORzYajRKPoXl/j5TmCrI7QnCmnRd9h/VSkZmMMzSjMKJTH8P52XXbT1AWg8UYtDgWzLjsf7uI1
Z0+pb+nMlYDyAYhzvkh6GgUfNRQ91BQNJwjU8gHRx/6gTb2wAyG9yDkWUzQ2GMlh5Ika1LkpY6Bm
Wcux6ImaP91qOgrBrTmcxghZO9Wf58dcl1onlYTqeH1PN64MxP8UDMBUAigH6XVuWRTyKChkZaZf
XUFQLbui2d8MnfXSoQw8qfFBHj/1jHHOym1UMDcazQyWlX68k0j+/Xjnt4R+rUhzWKWhQoa3+h3I
FjdW3+aSpzLe5gCwU2TbGHTkkse8ciH5M9yurHUHfzk60wwzihX3zTGLaLWryzh+NvS/KyibnU5q
8/usEwVoB2dKeUMzHMF/1AcEp9PbvB7RKKrC8mM+MVk25ZN/BP1SPZpB0X68vrmXN5814fz4eIQ2
FBhWewv3XNnInegp4/RYytWXtlT2xg42DqnO2UGBiG9Hl2K1b+UU1R1xzchsats+yDI6gZzn6Ich
d9ZO9nhpaiFlA1ZJ4LlAN1aOjFAwKkKllL0iqVSm5dvppsnmzFEhXN65D1umKC9DaMTQJi/Geudy
vYhHQgjP0lx9cBr/NOy1Zy9SA96J5dFXSKuWTHi1GkrBIdtqgZoSo+pebhv6O72mf4DPrLknLNBt
vdNbRxv1wLHmqd+T67uE4fz9AYvSOf+lzrB6rGorrTXFVxRPGo9aMky2b8WHIfkhqOrBmtzGLE/q
3NgltCV9UDj5dHv9dG7/API8Ew/ActdEE2ZGFSkD044UWwb0KnCTjlaIWN0Z6vwqiZ8rqbrNDcUD
GPwkDg1sF417/SdsfGaZ1hD3g/oRakQrt1d12KebgNsrsv5zLanFHUVYU3VC3wfXft3YxgdfogOY
/5frcqFaNqDuzbx4K8JUp9QFgfo822avqkcjaYbXQYh8t4Er8pgbceYos1XsLPby+aIEiHAHeiEy
h26di5rhKPicJtHrG8m616aodznlDYEtaol5LhQ73ufyTcEe8BfkGeliyuLq+YLEWJwrOupelMf6
jSHl+V3gm+nRDOT+OWVS6VHwB/XJLIxqx5lfcgDQZFv2GZTXAqFfRyNy6puD2bPUVA4dv7Bepnh6
LUC1xd3gaLH1EhbhpybWnJkeyPWvvLFqTJMdU/3kQ69f0ihQwxHaVNGrxHwJChy//6eIPQie7dIo
nag5Xbf3/1nrfw0uZ/xNcVeJfGhwOwxaFSiv6h+0YI+Nkj2ZpWCrcXMXhRFDerQbB0Pasb1xfRRa
i8tcBAy6zPOem54T+pa6UMlwfZrZQU4CyUmyPuNUa+9ukDCJaixkLQvCDPrvlbecoijslCqXveNs
l871LbwcHzr/y9dvWFR2+kjeL3tjUZCKQzjb3Zm5/oCY6S8xah7biUH2pLotodEb5tCVfwxD/yW2
GjcQBddPRDsUKe7Ef+RqcoNBf77++zYuLhwIoNfpDFKsuJB2nXSjjMdWpt0ZOr1OP6L6FqPumtR7
LuoyrGaX31hanaWOzpOfD1gyQrcUDiAbhOcwvf/8f1vPst43J1YsKDhX2iB7SdIfxP6h1dsj7L6l
tdfF2biL9ATo+nM4GZdYz2UXQ5Uak17LnlK7cpbA5ohWXvBdI+eUUlhP9xQZNu0xwcyDytgEqnbn
C2srdYy7yZS9Lvutab8z4ATW2B+i0FWUwZ33lDQuwzvEYQ3ScVAo9CXWRVnLN4xeQ8HK0+IWKQsj
+0xM0d9c/1gbrzRstCwK2Dwj8/Bmny9KSgSdOmkigSn2A2cwu+G2SSVYCWpd7pii02ZX18fmpjaN
8nYqu86dCEkfBtNqP9NX73day5eLBuC1ePUF4LrA6M5/ThsKao+QkegBo0RluJmbk0zv/HB91Zee
DQ0gkI5kessM5kWrJ2EITBlHycv6+HbW/Ye27W4DfSfKvDwvBLO4TbBV6FzC+7BaC1O0CVrJkpfI
jdtmxbEqNep68/0kjt/9Sn5R9riNL12JpvH6k+kxGwBXweqCZ6o1WL0qkeXk+fwilU1/ADel35l6
N3vCoI87rnXjawG3VQjyIHpglSu3LfIuKC31UQ8uaum+jozyaUobaY+s49LMMpJO+2+5DcvU7PlG
pkKd9CHwEw9RN+1ALxCEbwcn6HsPxTL2iA3wBuT/a7jdjJKWP7awlJmjX3kkeNIPbqX1UjXNnorc
pSPmgGGNahwz/vj88wU1cOpFkAdqCNa18UkrM94VMRdvslRWTlPcT6+hwIzt+9enkIvzGlIRvwCM
IuzmZ3nRal5Uq312CLs4BntLNVi11aYI9jhqtz4axY1lbhf3RQpyvsYin7pyHirNm7OKSZB+7o5d
0+5xdl3eZDh3mIslYfxP3/bcilUm/VyBnYSCMKcF82QlwY0Uyzv+Yut7kWMvIB46txcs9platprc
ZroXmVHj9L2a3uqpMtyYfhHC/0XhvjL7wH3390KLZ4mwmdLWwKSeL61Q9bG3OlVDIrzsGUoNx3vy
uNKeJKvdMbURZUKSBF6ZNIkkgjmWc1uwCyQ1zICaV5lGeiqySbhP80S/0aW6g4m9Dm4XGg/45HWg
/IMc32fjJO0OIC9vzXmRBo4yID+SSr0KlcXVWxSNfSD2fq57lgjFijretWrgqvk/4Cd0dBAKibak
TpfBVrKPxm5ov3GUqKFQ1aWYDPpMXf78TdwCqZIY+LOoeWFiRHYME8ZBDSeGaHTp3ZwouEoKmzy3
VOWAna1MBaNgCF1nopamh6Z4D9xtHGCfj5gfsYR+VHZar5dX0SSspLtrQRfFPOHK3WRw2lVqo+ie
UPj+pzo1mt/l6Ivv9i+LFd5tJvQZX11zbjWzLuBdRd2T4Zb7LvcWUnEKrSk7Spo9vpLNFRGGLSgK
XOgay1oYgpamQmp4VhsONRMEzVAs8uD6HrHipiGdGbelQgt9zeoSSpWp5U3Pl+IZzV9T38huREEs
d6gwLodsQO/8rd4vjMlcwVVnt4npzRR65HtaYBVfrTKjYx03wlM91P1dN2jifTDO0l0+CpMbM1aB
JrqYnZos6z5UUnqrxnHqiImfQvdY+SdT6NVvYpu0X+JyKp+McNAPfd0mvxiT2aszXd4argyBKgpd
wNQhFj6/NcYASE+LGt8zssB3ioCip55pH7V02vHBGz4KS5yuZbYCCJ26OsWdMdIt1WTfa3m+UAgT
w/CrzludulQ3op9VoVef1LCr+oOi92F+NJOheGVeSdpb8iWVPsKexHPL3CxQaoCj52suUmb7xTg0
Pd+M4wMQg/ETYmlWezCD5FjFhn/TS4J/SDICrnoQared/McIZYunIRyShzQxX9U6Vu5THP9OMrnx
OQhfaHgjGcuBXQ92i1LXW20XmJ7Z6dMnPaCDWGRB+TJTEtmJly4fRQYGTF54Ti5Fc2PlrdtuqUUh
lPgwWJmjZz+VNrChb7OLBcX+bg4u3j8CM24giTKcd6tjNilB02mgmh4K81EHpSvNjL19e++DuzQG
qOFR68ZPrUu2LIUeWCInD8sYsZON0i9V6mdHD6gsXbd0EaejnUEXETAo90bCKZ8fICWxciUMivTB
5zF9YnJkKZCGhpP6WnzH1dkj+1oO5NnDugx5a4AD2UGiJWPxcm+ethCV2KKr2uIBXXv140Qx5NCr
HYMN4fB79lvNGdQWDcNQsT7I4rhHR3+RB2GdwJ16OP6BHsJqtV3lt0rd9sVDnzATFefz7JbyOJ6a
sP2dCGH0VIRMSjO/L328vs0XJ3QxTKCLygv5LY2S82Wj86IEc2YVD1CzWLOtKEGpgjPwAwmFeLo6
x2xu699xOU7vvYUYxkFRDyYLozuzMhwJMQw7Ulg+dHMOJoSI0uU4RTbjCnt4tEu3uNjSIEqESUul
w7WyFUPcJYOlKR+0avAPeV1aXjsSpkmFJD3PoRj+MftYvfPbMaYoEkTys2RBYH19py+5Y5ZfwXQi
8DFqhuaapGYwgxDUQVk+zFKtf1QhaafjPS5AA0NhA7r5IR6m/CiKRfcx0zptsKM0mV6mok3t2Ur0
u1bQjCNjyj/kAFLL2ZqOo14Ljp+05ffrv/XCRf79qfQF6M9QDlt77zLqNeh06vIh8WPVTWXzMSfK
PpW5qfy4bukieMASfvjv/BZIVW3VPKNpn0i6oBUPTJ5Eh4oBEZvUf481/NKZLLcL6h6QlzCbrOPW
yGz8KtIrknDNb5ND1efMGpq1nr20jRgPjp632t7A/eUeKvRV0F8jgF0KDivfTy4+pdxq3avUOZg/
5lUCk1UOFqh6Ksci3mOovTTHGCfDeYSuqsls3vLnb/yX1inD3Hap6SVDByjKoLdqPgCFFjU7EsMA
uOJ7PxyFG24Uf4PFK7auQpVq3VTCZBpeICfMoPiiGffHXLfCYCcy31oY7TGmDnk/AW+sLi9HZoaa
LDK9kaEih1E0GCqAdSUfBz/UIuf9q3prbPUKUFsLtbwnNuhA4dhkVAVM5PEecPXS25O6AbgD0gRG
hvGN82+FuA/wwV4wvKjq5ZMy1z3OVoMSPVJDBNcHg2BBa9XCRkks2YECXTp8wlBqUQt6kdhkjQFu
/HiqBy20vNkcD2UP+cMY0cNvPs29dKqET+/eT6ZslmEbRBUZzF7lBkE7FUNMhOh1VYqE86SJqeC0
pp5YO8fx4pQAyyXHYfgK3p+lZHS+papZSeQgZeGJenITGbzXcicJrgWh+PUV7RlavdR6ZSrQ1BaF
l+r9ASVepLCMck9S4cIrLiyqxD9QCTC0zzE5X43vT00Y+WMBuKeNj3FRfMrFLtupvW4a+QuKoqQN
98fqrMNnlwq+CcNf10eADrWgix6ZHMj3RFs27TDTw7cxyeEuPJOVUjKyzMIbg8i/HTK0p+n+7k3E
rc81rzpnmjAG6NWiXbdyt2GbmXD4mtq9PjklZGhdF6Md5NbGdBr3GOPXZwBbgOmgloYCjsrTeq58
0CdDK0H/3afis9mOTnUw2j2SrguCsr9GoNIFF0ABBLDH+RmY0mmpVFj6faAEMBKHceAqcOajNW3k
rz150V01WcHXloT1bgZOdwoUyNBNpVG/iJ0evOhjnZ7ywZQPYgw6SxsNwRkz9WdRWAp4/FgN9J2o
Ye3Wll8MxQsVIrCcvEGrBIQkz4/hF+IXvxqle9ROkts/9P9cv39/HdTbQB0rVLqJTRaKB4Kp1b6U
yjzVZpaa9+DwMsdX8+JWCi3BoSVTn2jejYd8qiu3HSvzEJtR8qg3zXgSWj0PqAt2/l0Bu7rro932
aDSN/2AIUfGpFYv2g9WP/Q2Wxdt5Dv34UDeBeGhbyepsfeq0xlWNRtbtUAKBu+NV1gEKi7KWcrdp
AM+keLryKqChs3mcdfNeTSeyw5MkN7dC9y2hyHF9+/YMrb+ROAHBaAzzvp/vQSE4yqDYWfSU9K//
wo66tDyWzpy2HrhCiLNtIxU7hjbZwqy7Vh59g/nRZeb5eN3Uxs0nR/yvqZXrn/SuEDNEy+9bq3v2
M/3VqI7t9NBqsKXKw47T3DO2+lCCkXRwm7CuhGUFhweh/gAt4L/4SAhIw+RAzMPjuQp55LSLlB6U
9n3aI6GFxkZ+2xS1eWNO3aNqTNLOt1o76OXwgdQwoEMEXw7c6NzTiL0S+lKBuQHCOztBduNQy1G+
s6jLi0sDYgF6SwZgZMigVu9NQuErtowqRKs6Kisn0gK/dPuw7b80QW/kTmwM8vdmaBaHOqXh6IxI
SneOOMrt5CSF1X3qTDEPD3UwBIFNcV0JFHsqElWxlWCaf5RyWHwaCjmW3RmxAdHRq3n23ayQ0vK+
UzPldyuXUSYc5AmNjmMRxYq8Ez5eeEBdojmGwA1+aUFyrm5XpqjjrMWacA/uvvrcG7Z+IzLXFZ/8
XaqRJTE6c4OYYg6JZubfEHJNO1Y2epybZhd4iJS0x+oR4ZQfU324y572SAovtHsIQCAdpApjgTYG
Pb6q5UlTB2GRNAaeFYOh6c0XYPg3aq2FNtoudit96ysITpSYHln2ZeZfxdx5tevdSdjDWl5cv/Of
YqzSxYzCjVREQ+C1wt0idyp31SmVT8ZgAmbIT+90LH+NGbxpgLqtC4j10BaTFjK870Xpl0gR3H76
04efEN6978ev101dRBSLqaWFxQynsozinF9BoU0U4ONz4Elxhb7C3chwwhTuqGIsvml1ZJb6B28M
mfASXJ4bsbSilxl7jLw6Mx86/9WX4CgOMz7VTo5xASfixGCJtTADiwNbyxv2luX7YTYC+pKEe80o
Blch42grpfg4VMp0SsZidFNJC2A0kpLnMUR5ZwrNxB5Csz8xRSO/iAMw80IiyK7UoHn2CfCfulz5
UPSW8QFA8e7k2AULNj96YSqmsb2E3ITE59uj+gx8REMUeyHzMuqtFHijdkvnN3u27qTkoH1vfvn+
4ei/5L/5zde//7r6+B/b5NI44YVheGVbz/2wkWhRgJuh+uY0hTe/INlgxadxsKsdAMkFoOXcGtPD
5yudIiDnlYK1Kv4VBtVtVE4HeVZPhmYeDaYOq+m+T8xD/iVDLt6Yd9a6aZ42Mch9+oL0jFfmK2Z2
6knUYk/KelutCkBkPo1MDTFEmhaVOPI2aM+a9k9Qf+ka9RDGIOqu7/eGHwEU9d+fsLoKhZQkGuz3
7Pf0PYhfDaj+fOHQt6KjSDu7vfEmkFwtQOdF0JeE/3yzw9FQSzLu2POnm6H6M/qzHfTfMsSM5eCz
lnQ7T9DlJYfXgp1degGED2uyoCFXWugHutCTIq83dac2o0MOhlvLflzfwouqKg/cEi5AQEKTh7rM
ag9NPwrkmDDa64+aLTvVA9ruDkrX5aHZ2cJL70j9DAADVXngIHRSzrdwQHbZLFQlpLaF6lIlI7r8
OdszcjGZvaxn8cJLVWbReViFdjFM+/QSg8gb3NHz73Tng666wUFArTHeeVm2PtJbU8vxfFOsi9O8
7Xo0WL2q+C0ITvCSW/dt/X3nAy3bcu7vwQiA4MKpEXhBj3VuRY+nJiryJmKMvvqgfBVdRujs2ji+
VD9SSNKf88/XDW59prf2Vp8pqSZNjjvsFRJMq+UBVR2YNvcKnZeu8nxVq/uUaFMTCw1WotmN3CNo
J8mtX6zf6k7dcSPsAQ+/8HGzdZRy11G4YAQKvBRaxOzIF0PJnsWgOBVG+MGsk2M5W06UIwCgfrUC
lJfMtn6aJ+FPxfSo0N1c39cNh0kaRXZIfg1AgeWff8iKWLo0siz2jCfpSX81f+mHn8VBvKmdgH+u
G9s6mm9tLR/5zdGcx6m0FuAVFA93pcwAkvGjrjp7GJMdF7x1WrjPRAhkHWS8i998YyiNqrBKzSH2
dCF28gFKam20g3gn5rloRC+3mtEGSv9QPy3px7mZBRgQ5M0ce7SeX+Jn/Q7cZvYh+9B/krzK8Q8F
WmfTTbfjsbZ2EUCjAfyfBgDFz3OroVoI4ayqsReIHQJxgc2Qsk2hpld3Qq1Nr7Ug/5A8AUCGYMa5
JYNkXuKYRt5X7ahP9nw/PDPd6Da3irsXD2+ew7e2Vh6/nOMR6SpsDY5lW/a3xv5ClGCTgDjDzulY
Nmjtu96aWvmuphYRsDQx1bia+6/+ciBU9JbB4vB6ne+ZKPVyGPjMJDRx+1xI2WAvgdnh/RcJ3Oz/
GlmtgOxQ0pGrJZxExVwv26dSKezEeoEEeucMbO4V9Xw0C6CouNBNk9VqtKyki73YyGBVEOInURj2
+j2bzz0wLIKKvwqM8upIj1VR1nXKfZ3kfjzVocQzac0aZINTRqPC/DkJikj3VEvdNh8t1x+s90pn
L3eZiivdanjcQCGszroq+yOsKiJ+MNJCOLPN+5rZcTcUlT9TU2qHUSW3uP4Vt7wUak/0junOE3ms
3KE/q/XoJ8tFjq0TFZsZVZUoceI46ndO/IbLILoB8ACyj9npdUNcL8WuGmAp8iTtT8H+ERIoSe0s
g6/vXtKZodWHDMKuK9VYiD1NTl1w5Hf+oHmptCcwufFOL7km4yrSUuxZu8CA0foeqRAUBwarcks/
DwZks6wfepw1Dm3J0I5NX7Lb3BwCRvOHXTDUxqc7+wGrTwepdk1yU0CyLYlfZcjtO1F7Sifhxhf1
wR5N9THWlS9VgMJWB+8+zU6QlHGVOogehocxzUR4fc338shwhmnUAtEiHQCKsG5F5wWoPCgZUKiq
NdsYYzedPxiltlOm3DpMC70dkBa6ohTlzz1cFSthB5ptWXvzUFXfQ+VJkqMbi0LN+w8TGrOUosBo
4rBXVzKiDhWJFuz3IRMmEpJRxAtN9e7mDpv21sraYXeKMfgNBPKdq4OGCPPPUvO7YCb68/XVbHjS
ZSRgAdgyYMHc3Pm2DUpvxUM9IwUsW7kDG1RBSjq4141sncu3RlaLmbS2VIMCveEQHStXzu1/cb8N
ynWUwpjZxmWeLwLqaKVptJLnoPkqp6+xfFPHf64vYet40ZMix4TGCtqDVf4iVZkPAUSFieAx8z+M
yW3nH/Ts9rqVra8BHJZmD/AC+JBWG1V1vlaPGh5RKebyN8NmjaNpzCXvON6LAfzlSr61s3qp66Ys
hEEKE6/8mhINCqHtSwiL9T6jUq1TV+LJz9K7tKxguUVMM3zMJXXnvm69rme/YfXRiibtSkPkN1AE
y3/RutJ/m/+USOccwsINX65v7PJ5VsEVw8YU4QF9gUJYh95khVGjDTFyWYI3RdnTmLaO3twMSeiG
5d741MZxp4BKqYCeII/oGqPfQTuP5IKEbtQ4263+J2hyOzW0nUu1cSIZswFHS/efCtpflY432USP
osHg15C/l+YPMW3pzRwhj+Ej7iFbN5dDMZgJLrBrurjyrHFgdlUzInAkdbWNppkzz3dTvod+3Dj6
Syd1mVBaphGV1QUbqjxqYgOe+dDUOY2BIzb1v9gxPj3da1A8KAmvTn06NHHQNnriVfXPaH7pezQo
5spO6o/XD9vWl2F4jjFnjhqB22rD9NhH6FqDdG6Jg5UhhNwncJT0pEh74zRbnwZHsaA4SfiktePT
AqUeAfZC0ZYVdqd+sZhyNOL3Z3aLS1oQvQsxyRrtnvRV72d9gxE9sgPTtYInKXyo0j2cybItqztK
K2nBdC3NJLC2515cY75kbDLsNIlvRxFq9HV0m+iwCTdeXwR3KMbeMRKxE+5upXjYW5gJocuAB2Wd
lWddPc0LnWToyS/MDnS2eMqfTNhQDt2vPgGct+N9L8ujC5LivwZXx6MUY0atksXgJ9lND8Ln2c1d
5fb6GdwysuDUwMWRJDH6d76ZiTajpd5PqTdLz+hYGo5cgvw7/lLLL9cNbflxjVeR+iGIf+q9q1sV
x2YBiBFidO5t5pr5h+SYJrbxOv8O4G7bY7vbultvra1eDZTcKoG6KYexD8CX/1CDzu6ROdovji5/
0/o4vrW0OKw3/nUuAinUBKjY5+5+NtKb8RtPYz64LXI5idMn91F8bMpDV90lx+tbuvFYne3ocuvf
WC51RclGS2a+6aEMvdFtfjXoVf34vxlZ3bY+mOcoMPhsY3P6Fn9P/pkL572CcoQZhMk4dP6Pgs0a
49GLddhZU4qAcBv/KhjDaWbmmvQ9wsUtL/jWzOrpEBpxDCchy7yy0W7yPLyd0+mbocZ7YdOWHULA
v7B1soy1IwT05iv5DGX3wKSy3TFoc0yGYGk0aHvVtK3XkPcDuBPgPm7w6lIBHQEKJUGmbSmx7kg+
fCm6sdcS2rhLgO/JyECUUhhaRxDIRljWMOMjqC07ocbgfyM7tEZBx+24vK3KMmz0OD2J5j1NmtW1
NczKTDtzhJO/u+ua0NbaRzn9UhWnrgR+8VPs76boRxZ8p/VcSZozvZsJm6OoE7uQ0oIyoXC0iqxj
vy6UceC4F+KNQdJWRsfBj5xgL1ja6KliiJ4K4R8Qtgu1l7CBkZH/wetuK0fVmQ8/srvR/m0r1K1z
V3NQPjtcv8nbm/vG5OqwzEkwJeoQQfV86o/i3eCKLlpMrf0s3VW34wmFzx2LGxeBNTLhjZ4XqeO6
wSdJhWb1Iq7RT7NTAX8X3SkhfL6+rA0vCJ/KIizz93utmYI6vWQCpPWheVZUhnhPcyo5tfLS+q9C
s1My33gsCWth2lCZRIGXaeVw2wqQDizPmZdDVmP3GUytlhVnp2xSx9uyI5/MmMZ8iJjF/Bc7yVTW
orf4t6CweqYp1shyxn88Q/X6/nfnxf37ASQMnoFcp8fPuYTo7Pw1UXq/KMMgDL2u/VECyBc1hiK7
u4whVotG9PWPtnEyqMgCHAEEtwyare45nGONLsxT5M1h6eTVXROodj3tJHMbfovocNErgWqHsazV
imDmzOREU+mHqS/Z3B1E7Y+OLva/QI8sE1//tbM6FpEREhiqtMMM7YPuG4cObuLiA/DuHe+4cdLx
8fTdFtfIGVwFhKakjTVks5EHT6lrkjAcIk2iNS8RfGbJt7kvpZ3PtLmD/2sR9PD5mVAbSSkZCoi8
0kDyl/Rfjj/kVWbr4p5G6uaBeGNp5XfDtIxzKfdpKTY+UKpBZIH697EzdpKUPTsrH2h11bhQ/EVe
VtHBU+KDlpFG7pF3bPXWiGSozyABYVGhWx09Rtn8RDNztDYpm7SV+SiBXu2S6Cg0qpOEaBvmE7A+
yFWZEGn0P1YJ/tMff43B+Lme9gKfjYPDrwHIyIAPIMb1Z0yGRhOHmLoX/dpmeoH+8uvUvDAD8dSa
484h3fCRZ7ZWH7IPgqRLJWwlYuOm6nclr51aNG4E6QHWgwPpoHPdlWwZJHumk/+3LLCW3uqsmAFi
HYM1mo1R7Ls53Aogo8jXKzu00oNVzTtrvDxEf6WVAUMtMA+29fxaQPDjj1LGOyCUplOEid22P8a9
/srluhYj0MFRT+FIXgTFjZHMqMsQIJT+MbW0x1j5HOnqfTiOT2HWQsuyp4h0edsZFOCRoR+MQ8Mv
ny+r9gXVAgyeeYx82z2P2fgcmJ/6+N1O5dzM6gqqnZW2QofODPMIUusa3eNcPup7SLu9xaxemKj0
27DOS95q3U1TLbKjhiplVqV2bf2+fgIvrxcLWppTdAANWs2rBcmWkJqxOGSgip78qHxti9oux4Zl
AcYN9Z1QYOtcQFxAEZ5gnCbq6vD5YicQWRKNhzHogIgCmzC+VmrrVHX7h+mp/cLOxXFfPAdtNyLi
ZeRxzZgnBEY7inPZeWoa14cGmOcBdq7iRunGPU6gDVPEH/BAgH0gCVinGgb4rGIKpd5LIl99yMb0
6xgH8nE2tO50/aMtHvgsbScsAFqxEIYsg1HramXt6zLyMH3v0ZY9CEZ5CNOd0sryHF+xsMZXoFmg
N3XJWritgt11YudisT7OedLeAACMHUGs5aOqNdZhTEbp8/UFXhaslhUSJtB7BTyLaML5dQ7NQsoJ
ZHuv/6nKL6pzKxk2VCzgRGHLdGqn2VnvxcH8a49SCHkbDaL11JSZFXpSmax3bJzidwiiCgb67jAL
O9734rqt7KzW1Vd+yACpjJ3xGGjoVMmfgkOtPMq7jf3N04gkyP9b0eqqKZ0ay77Fijjx1StksrfR
b8tt7dqNnM9/xENy3Plme0tb/vxNRScIorDqRQw+zD+fw4N0924M07J3MH5TPaXzbK3H54j6g2ao
2Lv5ZxE5s1PIB/f6sbvwuysLK2dYlFQts+UUNPp9CpWpj6ptbMCK/PO6nctsdmVo5eCZBe/kSlO4
XtGHuDlE9bOq2u2N5/d2CXX/a/BlVE6J9muPNGrX8Cq2K7UqmNMAw9qTbJW26AzHsHK+DEdFvNHu
/qm/l/bOnm6ewzdfbfnzN8dibqtECiW+Wiu+JsqDGrymyg6JzJ6J1VEv/EicolhlN5XnfvwxmA/F
nvrXZQV49cVWpxvs45xly+EjAD5AImaFjvq1bOzkwIRZfvLlHUex5eJhPmS8nRCcvHa1JpjRYwW+
1d4To9EWfR5jZY/VcWvb3ppYLakJGc6Og2jw5NEebvX7PRXXvSUsPvfNl0eFIccGS2jjb3L7FPcf
/sUteruAVU4ZKhI6tWo4eD4VjPKW4YMqfFS+D5/6B/NRvP8cPcVOupOX72zamtY9bQPgt0YweGle
HQqpcgowjrm+g/3atAJ7B4SGS8XGXP78zdaVEUwGac6n8UdHtgET7Infbr13UFb9r4HV8YKSZ0ib
Nhm8/Bf4DyfWPjXZqe/dOjqRffyb70QUBokUDUOoZs5XE+Yp4rZhPniT9E1cqMePVLns0P6TOqaj
fuMj7aRVW9EL2eJ/DC4T1yuDfTK2tbEYdErFESPH+NHC+TIgKkOV7XB9edtb+V9jq8xD1LtkMONi
oBg6/bFse/zz/f2nAVolsl9mOgiP1zG62aEEpwScubJ+yWNkSR6m+NO7F3FmYvUgFUVZGgmkpp4s
/VOkv7iuVfHUwCbwLBU713bjkT0ztbiNN2f7fzi7siY5caX7ixTBvrwCRVX1atrdY3teCI89ZhMg
CRDLr/8Ofe/9pkpNFOEJP/ihIyrRlkplnjzHGNhAPGi7PNS0Q7Lku+l9m6Aaou+9QbftoGC88s2t
uhbXdlbnNkoTZwhbwB+9sPGQDIQkjOXv7YD1l5RgGSP6x5Li6FY+DX12cZj6tgwrCPVYDTlUZkjS
KXB2Zm/DqYIoGlq0ECfCC9syrkeVabMxe4yOwMkPQWMtwYgM2u29sDlxEO15f0aDHVFxPrZuLn3F
sKFH7Q7a8TEIGAPLOVlTfbptaGveAGNGVRqdNKjtKzvB45MNGehhAoXAEBTTmbIvXvNtzdHpw+/H
90ixo8S/akasWJLraaNtORaF2U7A2svXjgSNfmA8BGal+m140yrZemFJGZRRttmoWd30AJUD8FqZ
ZR4Ootl7SG/FI+8EZMjQoSyIwPh6QCCPyly7kBNE/0L2oB3S9qiR0+QECz3yc7vX5rvh5K7MKdtu
9Gq3JROWKjere+cnMbKomL8YUL7Uj0Aq7zRpbFx/V9aU1ZqR2/SnCoOzZRnVrRbUaSKH6Pbu251C
ZaXENI3+bPYTaBuf0KDmhK4fyietfsy7gMjDno70+/tfdRMrZ9z/lkw5V2OqO+NoYw7bg4y7sHxu
39wnHqVBH+gAw+fBT3DTPvo7h2zjLsRcIvkB5AyclNrvInSACLpeTA8zvy9SEYAHJ/D4N+QXzfQn
VAusYa88uHGsUYNBfQSEdeC1V9ulFy4qOjQjtmbEH1nw/W7vel8XRpnIKwOKvwWfpySkmKaH0Xxs
gTgW6c6cKQbQWoV5AqkJ+ufBPgJ3e324ZJ5pwl6V3grdQ9s6WFqCVnq7NU1lov5jZs2RIs5HFk6l
9mOla6W2N9IkNerQyGNhpwEE08+NfTRJE7B2DqnMQ9ZOgd4XkQC9A/0JVxqJARII5LFOq8POmVjP
8cXU/ueToDu1QrswB++6bheXs5PbYEDpDTSI5vSzn3pn2Yof9hjbjf+DMxnOaRpAPXU2/xZN1Fdz
fNv+1sSvMjgga0YKDQJy1xNPyNg4ss3rpJlm76BP8xzbGYLs21aUC+59kOsFupL+4i5Qm2vK0mpG
ve7rpJbA6vLiPC+vS11+JvW/Gg/4i9ZU+HorKI5MkqKWueVgOps27si5z6bo9lgUV/mfsQDeANT5
2juhxoaFvoymURR1ItpMC7vR+ZFOQ3lISePtWFL95bspJOaRYkcz+9oFdb04FV04uBRZk8xHrcjD
0YmrGTdOkhYvg/GJzK98D0W2Mbi1RwOytsCZIquoTB9KbuujGwtVSQOEZ4MkYAk2z5rxdnsSFR+5
jmwFfa59y+hr+EAJwAApnFurbBLLfO3PZhdCvSv033qUqsWL2CWb2jj3V+aUuzsVkMihc9MkKFNX
sTtDsndg/d/FjG48Kn1xZ3oZ+f09D5voFzVXxAY4fa8Xz4E2TqovsFnqfy8DjdF7GNpLUjR70o+r
b1Q8COAFa2veOx2Iqr7E0rQGoKxrkqwI+9KP9fkwveVa2PQ12Ir3Sq/vjRUfzcEiHmCAHKrK3Gnj
lcgA1G1SUvAsmIVVHMAFKD8ZHSiDNMhmH8dMm6I+M9BPygwr5sIwIFHozBG6cqbYkpoMW9tgkSBm
FwNSaAYOt/xwKplz5hPE9lLNzyNjdJALzMv2Xqs7/eSnIzoJMlbj7d8PsYC/igt/mg+MzdVZrPXK
jhd2ICEj+kZ16PalmJRAaCOceJYDQAj24qOooa8mBwciSavOMTHyu0pQdmfQXHtG3/IQcHfYKx5s
LRDQg+BqAZ0WLujVB1+4eGHgtsEf22S26vpoAhQfk5FMoe2iJjPVVI8lNEPffDrsgV/Vrsb3cwYU
5drRuCLV1QaDHBLqXW1pbTIg92jpodSNo7ecxyKZ7GMlyohr63XHYlnvPQA2fD5uFLBAoMdsheSv
Z/Ji1Ix4i8f7sk1Gz/sMTVpZsMRdffLOOdtyJZd2lNDBsMEjZKc59Gh5bFZvzbNmkcBNv3p1E0wS
aYidUHnLl1zaW7/nYlw9R7VYp7AnoMkrX8asCPy7irYBw+657SW3vDHYn9H4ihcbeKCVjdO6VVb0
nt8k3CisM8RSjSjzvKd5pP3fty1tTiJq/auSx1q/U5xVKuuWNjUGhZxuO0FDAW9qp8wf++EHsIRf
Wvrc+TvYCpXH6H1voviz4lMQiulqzEd8CQ5OSeAgUbtgZ1QzQCX6vbBeR2MIbFoesvoEidnYa8M2
zaMRcjBlYJ80zQ8qcpcNYb4ERhH1/sOs0TtHTuh8bkPNe709NSo647/fiQ5UB2sBhl1lbnqINOel
D4fHoqxDAt9wglaAAj3IDtq5+9oxKIQEaNHXguHzbdNbq4Ki3P9bVu5/d1i8IrWrNml6D0LLDpDB
VbR01ZF4Y8xSfoDq8h/o+dk5UVs7HK0M2nvSA/odyg73eA165hIKzx40ejtZh3nzq/B/OPS19F9u
j3DLNV6YUsPPgbWQ6TUwt7YwBa6GIrR0Oj56zsQgXGeIg2tTeedD53nnaO2MUUUvTH5nNqRr4ZOn
5vPiDKC0e2CcRVOB3qWftwe5uYwmHP97Qw3SSNceozKbASqzok3ytAgYf26XZKmeQfR6MPziaaSP
mtg5Wyrp4fueBcoXlTsbHFygpr42iZcWRJqHCmTsutsFvOenxq6R5TG5FYISbL73JbpIvGohx3xa
plOf59AM8ps5GE1wIk9O8XMZfYiQAypwQn2OnnTOq9OoZXGqox5ze4K2rgq0PgJHC/o53JPm9ddK
X0sNb8ItlU6+DGta12ePLk6UtWTFRIg9qdgtv7o+tyACZ0HKWA3NpLcwupCaJVN8nsK9FrT1VKoB
0uWvK6d2gUI1pPTw6ybYmPTxc1V/o/Y5TZ/t8rk0jkP7XXpZxLyj5ya35/Edo/jBNHhXAMg0EGCb
ymtuYI0/4xChKWOBanx17/rsc2/6oVV4B24Mn4fqJzMjZ7qbxAunQ+B/Wuj9bKMq4LqI9sf7XDuS
6tTT8U5SGqbsDqDVmux1Tqtgg/ftib45NH5BsRdEo8qdnVtTB3r8Cd8pM3nM0W4E0RddD0ujWcJS
GPQuxy0EMu+Jn3rbnp+Mcq6PhTn40dCkxt6KrR78w7QBqQ6WWPSIfegosAauDxVhLLFYduD6Cdif
FNgH964h4fJiujO4pJ6qHzuLtS7GB6sgqQTgD7TtUO5Sdr09zv3iNSzRCj0mMmg7VPB/0pwFXmb/
LRjYu/nk/Vk1cdWAZsbLHsdxDEe24C4mXzOoB1o8OzHyqzMrCCXuMeNteS3wtVmQjEJuAkj3689j
NoH4yjSwZGTjn4gb/ZB0KfjovLo/o83cD8zKo6dUEusAfFa3k5dQWd7ftwhWAr1hII5Z1cCvzffe
0BCv4SzRqwXECHyqR4ZO92z45uP18TByBxpypligp4jdfZKSW5BIl2Z37svSgHSRm7F7pIWzL6wZ
RhJgQwEDYlgMsp2grDqQ2qy+3V7RzWgb+A/0LCGq0cAyc/3NTqllnFka9pEx37VgQnd4GpQNgtAx
O9SfTec+T8NFWCH6I3bu7K1cATI4JhhCUX0DiYVypHSadW01oR9L/1rd08DDPzMsEZT8qzH+Y0e5
zPpqqtzShx2n/uWmj+irDFPyQtm3RXgh6JYPvhPoXvfk78XdH502TsmKOMdrBmx4aomR04430E1j
SeGFdEwDN/9Zp3uzuGdEifXQS+JPdgXfbSTZ0gaoXKSPGUgRpWBRWUI07c385kImC9EfLaHKipBw
L2u9Xs3XbgFvNVDtQAwV3FkfFpLbPLX6ecTlZNHYrOWr1PawZhubBe8y5KaRkYOyEQ739UbVsIHl
JGqe6HMeVpC3oq0VoI//jHaPPGMhceeQa3+06U5c8jHqura7/v3i7YS+7JHpJuw6zv0i7ib9aPlH
4H3AeXl7m26tI3J0gAWC8HnlHLk2VLemR5qs4Ulng4fPyYc0JLbJw7rP9mSbticTly7cIRIwH1CI
ANkPoDwUPGky8VD01iPru8CFLCjJcF1xdmIluTfS9lz6zafbw9TXyEjdLFBEdBFv4IWInN31OHm6
zHwqZp74mdNHE8O1j+53JxhBYONPVjjxuY1AcepCZKyDetFUiNCbx+7cAmx4Zn27l3H4GNBjheF+
LGCDIQGjJhxSeDt7HjWemI3xmTjliyMbzL/7o7Xnc2M1J2je78zBupbqHKz5NRiFwCEOz/Uc2IZM
aT+2PJFdeXDzOvQdyIeOCZLaUNGNxpU2SKvCyujBaM0CzNm/2Gyopa5J01Vo0VI+wBz6upg1ic3m
DIjzKKitqYPIYcbTaWes63p+GOuFKeVWLCHtuVT6iLG2y5/TVCJU+JWN9FfG9LvFBXbeRJ3a8UPN
moOpqu87aaEbzUX8oh1n+zSxZid03zpoKNtAWGjl28StfT35Q8V9XrmUJ2LJAo1qgYSUKtsrhm4N
24P4LnKpKPTihXBtpbJoNQ3IvCROKo8dM4JO8/9mFsOrZK/XaOs4r33HuEyxoCj3KxecxTV0PAy+
SLyUHLjGQm1l6kXr4FQjV7ZI8tq2pEMbUvXo5PHt9d3w/RZCYgArwVOHYFSJ31EDaN3Fb0DDl762
zo/Z3YlQNuYRGRdU/lGZBPOT6i6YoTXAZg8i0YBiNmjgL48Gfcz22sQ3NsWVGcXN5xaYkWzwOiTi
qxlZn4bX27O0+fM6yHLeE2MQarveDaKbzWEZFpFAFzPU6GGuJGKQ39/Y0JsBwxBONHoR1S3XaW4B
ppJJJGCuCnlehOVAj6Nxuj2UjQW/sqJsNg75NNBCw4qIrGDHLW0u9j8jUItuWiF7ByshkrKWsQu9
ENB7ceO7l/+bTXVhR42ZMq3gdISdpT97wE2STKyEu6za87Nbtx1mC+zO0NiCr1cT6aQZyrFsDRxN
WkBQDPlelNbBaVsQFNUDf37ujIA2R0Sf+ZuU3vH2Wm3P5z/WlW1Hi6aCDDisz8sUmiYSfuAJ9CSJ
smUPELQuu+LmQZGGex3y9EjgqI+fZrKKFFQ2HTafo8UmJ/RIwBZ3sjIDsa/OQIFoAFCOTN0jJLWn
w+2Bbp0vMGSisxl6g2vP0vX5Yq7b6q3RdMksXtJZxFSWYOxpd6xsJAFWQUPA7EDECVpalTiF6E03
GA7rEl7oJfJiMm5NNDhoLhQphtjPyAOrT3POz74zROVixrZNdo6f2leN+2r9BtQpoACOeEVtvjfc
hvS6J7qksbNvzHu0UxelSO0w+zSAisSA9AdrSGSPRmC4AC9xnT+QxTzlIoul/apDSO9fzP3Kj4dp
B/5QVeXIU8drAc7qkgJiZehDkjQP8mUn4bERpL2/ov5nRImOs3auTaLLLiFkOc4OD7z5yRTfvexF
18463Vnoze10MSQlRPDy0iC07WGtZyCugWzj7CS10e4dmq3zub4N/zeq1ddePC5MqpESsXiHZm7g
AV99DzRJxtdm1w1tPGJWmoZ37V4PXRHK7SY1BunPWcN43DnoB+OQ5Wee0qDTrcP8m3xM/9mgF8aU
yKeoW/BAZDDWoO3T/5Z5b6ghm0jl3t52Ww4HzVrAGSDKQsVA8eEgpUTQMM19wvE+0pof0v4qszkc
p6NWvRrZfdV+vW3w4+kHxh5IOqCWkOBZ1aauV6sw5WLYGWkRtUPDYmyiDs053M+DBbeHdqrA6cCP
dlUENnAve0QYH7bkahzcQ1DSQGeLoXaBejN6Z6oWuS3qvyGgK0UfdHKvoeDDnIJlYOUnAYh4dW9q
kjPrZ0iuOQ4SFsPLdM7OgxO76RFE/iaVUb5HYLsxpCtr69dc7H5aQcUdZPAsmfVET4dwtIqAG8uO
e/pYDFsHhcfOqiSN1VO55NzGT8vU91jCCfIw7ujwkLr8bso0EuANZn0aTSgd5nhonmqvaY8GMcgB
LB1mLOb+HrclD5DiGaN8rX3f3lKbMwBs1/rqR/uLGrH53OuqXKYsQaNI9VMsr85ei9eHk78O/sKC
MsczLXUdMtMs6UBdWrEmhjT1mdrB2GmP5l7z1cds4rU1NX4buJ2JoYM1ynIk8zVIL/dh6fnQcIEi
IfryBLKLPbjI4R24q+9cjR8iU8W64hFIPy60X1yW2CRtg9xZ0rBw2V7x/sNNBCsAUq1cHMhdgjXm
etd6CHI8mWKMXn1c2Km0T5KM6I2pUYhzd3zcpi3kZkFvh1Y2X8VlakvptHlJkLl053sdXmdKHz10
nmnaibflK/Sq9p6tm0uIwAJ61SCqxOtVvZLYXA7A1fLEnp07kfOfrvjMRyChwXyLLkRXP3QzGIZR
czvw0khun4ePL9l1ctG9AOpKEDMChnE9uc2M3r5aYAlzC1wM7S9rsKLW6l9zu02mkjxK17rLx+zF
Wcado/jhKn63jLoGUgNAvThKBLm0ba3bVcaTHqSPfdPF5Lvo/KM0ivPtMW6deYBqoFcIRnI0jCmG
ylzMdBFIvWhUDFHGPTPMPQGYBKqJO2P6eCBwmtFD7aJgAyIttR4ih1laaJLlCV3oEk4udxDH9NbO
gPasmNdr1jbElj0kVpPJiFIScB7dnrCNLYmEKHY/OB7hIlHYuTZAKHVwo7o8yV87SPu1kxeM9Fj4
z3Nuhk4aTzz26idK/rht953w7upJ887ihih/lbxGg4jiO6feAnllV+D1JAxgZXIE2vaEEK3QGDlW
VDdQjUaTM62qMRpBAxO0xJtPvpcjHpH0DcBd9BBkgr2YVj4dRKO9Lk0pTjMb2nBEO31cEx7zFFQj
naW9tFaWP1azax5cvE0PY2rJuBCeHhCX7HV2rV/+cWQ44Ci4rvQOiqdcFi49ExoNiQ/q3lLkB3Rf
xG0fyU/IOA79WAUGNJxuT+fWNkGp3HfQqP3eyXG9ijaXS+XV6E6ii++GUluqsF80vvNOeM/eqUMz
1ngQcNf1jbR+xkVQQRrRUqAkRGLY91lOv4CIJwROWgcOBomkY8/KyCE+OnbHCKoOYZYtT/lSBv1I
Qq/4YTo1VlEP6jZkyPxW9JmNZ3DtHgnjO+HkR4djQmkEres6QA/wt0o0WUGUGkX3WiR19XmZ7rO3
1PxE9R1Cp4/XP4wgOkHJxAPTp8pqDCDBtPgesnNG+on3ywO4y8Mht+6QfUZ36u+12MIAjEEXE3Ij
6EWFfOn11Dep3yxTJZCqcwE5qvhJKyFnlaU7l+JHBwozKBmuHEEoBKmFkrzH0TE6TSQ9xJ2jpfUK
FH/QmmzMtDre3rOb07f21KExAsTd6ntfmClk8SxdJJ1xV/haBGXwHNSyNPuS9TuTt3UkUf1B3zp6
qlCUUZxcUXCelbMrkqEgP2uAtsDIlo+BJgC60JE119gXje/BPDeNQvUGzHfANKPp5HrFWnA7gusF
+SF3OKbpdF+C8K541dvQRDxTu8dq+Hl7Qj+ifLBHcOf91yLaLq8taovWGqRxsCGP+pmS6IsZWvEc
V5EMIMgRTiEUJQ7iaH72wnTHAW0t5qVpZXumo9OzeiFYTJKSz7YPanS9j5hAK5lbj82hzkzv0+3h
bpqEMgcyRnBFCBuvRytcnjXlmqvh1XkVU++jXke3xDGr95R2NyInRG0r0wdOIJ6H6v6xCl9HCREJ
knn6s0DgHZZWbFROpNvn3LNjrr34wt6JL1SmgPcT76BshqgM/gXBxvX4WNahoFbkK9VS1P7J39q3
+a18Ts8kdA9TOIN6P3Ll+facbt0jgDXiJYwgHALaik0vN3pTb3mXAIEB4E0f6cO32xa2TsW78h9m
E/jn9zzAxRVSi6xtLH3qEIS+lM2fU3ei6Frw84PemIc8a0Ir30s4fQz0sXoQckGpCAm0D6TPHqlK
axYmcmiZfed+LdvhqL9QX0RQIvoDz8edhdszt/79YoRdRgc3Ta0u0bo5SEczkNyItar5LsxH3bhn
yGncntJNgyizriKN6PZSEws0a10yML1Dhcpe4syrPMRTXnWsmqY++ePUH9oeNbK0ypYdv7p1WyB2
W5M2qLPioX09VE+YZec4Dma2G9ZQMe9icJLXUZv1exyGWztzbYcyIESCsq76WpM5n2aRFn1C5xYq
xCNa8t0Mt8btqdyKGy6trF9xsXamvuiV5pd94lCwQ5f2wcpfsuzN4ntE5JuGcMmuOK+VQ2j9+4Uh
p5e236dDnwiNhwbJI1O+FfqX3t8ztDFvBkojaysXUOqQk7g2VDBfVL2by8QAZehBq4bmyU2zagfI
sbEREGTh5Y7W6BUnrFywkqZjnknaJ/Dzb8ADJUtexNAi2QkZNswgQbe2pxkGqiFqNxcYGXxhMrdP
JGR0UWIPMGumvqcYs3GxAJ3r4cYGvxPiXHUwmpXOflEPSe7kRkiGpgzZ2P2SAD7GNdoDH9jo7Clx
bI4MSTREb2uqStX4rsra0DnJYbP4q8+fzfqJFH/89t7GJYI6L1pCoS7hrcO+2HIzc7rJA/gt6TQU
xehoGxFBH/vdULl21AGetuOWNnaeCcAHHuKozEIhXplGQIn82cjtIWk6n8dz7yxnjbXG4faothYL
Zwhay6jdoIatPJDtdIFKVzUOyBgtoDAWD+1ih+aLzlns0ebltrGt1zLat+DScJCQJlb1AzomtTwr
7DHxa316ynuo5PlEGAn6JO0T2Bm1MOf+eHA4MWKqFcadNBwZiwpMSbe/ZGvYqE/5a/F+FdFShs2t
EjVvtxwTHZx7R4sAsS70KXL65tVwqucZ23vnWtvI0ANuh7ycj+I3nj1qX5nfsa7zLSITZylwdwKt
Ggm9KGKfVT3qnqx9GvpGixBbkCfcN+y+znwkEzS0c2guqXY+ZyOOuPoa5eohSPNMcnRkMvUai8w2
7Q/SgVx9XvsNCNHM4m5gJjrshm6402W2hzLauHOBMEIwASQ02qjUO9fnfdGCUXdMGly0rvD+dLvH
vnbCpf+18OWUp9qewNHmgC8sKo4cLZJ+5gH1isbg7tjKb/ytSsVp7XEyg8l9mPMvt3fYxg2FFCz6
opGvQ9VXvXBb9AI0qdNOyeJ/15tkhIR5OiMrs6cnteH5LGTP0HDsmBvdcKYrbVuAbSApFx4PYFhE
he6u0b/eHs2GFZR1LXQVgYcWjt24dn4eMHiCGuOcCNt9MAm6gDOLHkjf7clzbXg93LYWUiQ2uj3x
8rs2pI19tjRyWJJSOuRubt0u4szgO4HXRysr6AHCC/AAJv5XfDl3xpn7gy0TUrQAa4rA2oOWfZww
WEBdE49XNI0gl3E9Dp5nJMtSbLdu5gefo2fBdcE5yLWdc7zhUldDK43z+nCFP7s2VCEslfrUj4k2
PxJo0fK2fXKW8mUt+hnQd/zW5H+n448BLE+3t8THDY6KFUIizQPLLi5E5a1jFdSwUtpNyfSj8A8S
CKgh0s0dI1vTuPb5rKTwWDBVMMzMZK6j4XVKxMyj2uvRXtyGvffr9lA2tgNA+SiYQHcRylQqVXon
ieFmWbckWvbMWBkMy1+3DXx0d9gK6CHBr4O/Bc+M60XSpSyF02RaIlbRcVZqFnIozvQJSL+oqTUZ
MQM4gWm065ffN+whq4nXGxB4uHiuDbudrdNqKTTA/j1wfMcOCH0WEk5aWEjgFGh/uG1vY71QC8ZK
oVMVmU61N6vw0mq0ZL4kfIJEy3hyKhnskvN+vLyRjAI0FC24eGvDw14PqkKKCj6hhhT5fKq7v3IT
rM7a85pst9vj7fFsbHKQl2EkSBxik6ssNTNroEfgiwVdG148UfmyjE409vbRJcv5tqmNTQjua5yn
dQIdqLRcjwr5YGhia1JLZE390B20PBKCsx1/sbFAqJyhgRlnFo96NbueulQHQGrSEgjIhQ1NloyH
7p6O9Me7dkXDG4hxUJtY9aiuh1IVgvQpZDcTXh/m5ZlUXlhkNMyto2nKsK/Tg6F9vz17GwtlA1GP
w7tioJDZuTYJXHgK7XSiJcNk53EJUb6QlOMC3Qp+7itf21msjS24UvXjQQg0Atyvcq5SnVsWd7ie
1E/CbkLuumjku/eAbZqaPQ6OLVvvcolwgcgVqACZdgDRJUi29QSZ+KKYom4qwqLKn5lxP36+PYsq
xQ/OFLKQqwoBuI1RZjUVR2XO+lAK2hkJI9YxnR5zkh3oKAJH0CPT/pq7IMsyULfosdW0j1SmBy1v
DsvIzkOuP7EM0hap/+X2R204z8tvspTdNNhoa20nZiQVKw5LEU1pTJy73jrW3tsA6uXb1jaSlahI
4GEABwNPjdvteidNubeg4FppCXFONKuD1HwtBI1mHrv1U0XeUH5FD2V82+rG4cf1oEOUee3tR/Rz
bbRohTX2bqMn/Sr5MLpyQjNrau54s42ddGVlPUQXT1i3tqS7dKWerONqbXRx6X3QiCXMjDkwyx3W
vy1rSKhjHg28fMBQcm2tRsorr7jUk06HEi8LjfQRDbtTH9Xdzg7ZOPzruwpa00i8IgpSZs+wKwaG
UUtPCuEe7BJ6YDkvJbTWAGdt6F46e2M/InViwNv4K/BbLSVxe2xGe071xB+7KHWyJzBpgH9Sl3/q
JHskY3J7a2w8HBE/or/IXnEPSBwr8zgKt6INBZ7BQEKNy9el/WU2ULnS57NtH6aWxF761wDpVr/y
H2Q67WyajbLIGr8ikYvLFhGzemWUbk8dL+M4f/XPucy+zIYX81o7k965Y64ZzIAkVcI8InKKS137
3k1zmDnyzNvEdclbEecP7AW94Len5Z2o9LqYis+y4e9xbtZAW3FVA5U15+AsT9peRCaFTeuT8BJ9
jKn3rSyhGYmMLgpV1d+DH0BdXQpAtumbBIVmp/1djNZDiX6z1N/7sC0Hgg8D4BeYRihRqetFgTnI
AB/DfOHxMossKLM5KgsWuO5wyAYvmC1Qr9D52A3WzlptuBHoMgIYg5gPYbmKO9T5SK3eG41kGGw/
kERyoNTJXpVj67ihOQt0TaBhWRtKrw/2ONp6AygTaM35H9MIFY9uQSrDjNOGHW4v8oYLWX8fIHHg
xD764q4szNyDkEzSLGZU1VkEHApIeDLoCRwRkf0ra4iSoaFh+3jsXo+rziYTTCRYuLr03JjbeNZk
aIuNJ+i+BBNSFr/ImDe/H0m4Dp4ePgpV7yj8a6OF41S5684G4A5/2I0bASp9GMjj2A9Hp9nL+mzg
DXG74EmK8Hl976gkIRa03voM7PuJTpZDOy/wkSRwMvOwaHMEioMQYh4np3jKiu8+K++G8SfTT6MJ
cpB53DnAW7sIiRGQBuD9jUZUZbYnZ9T5YixG4s1nv/syytfS/Tw3p9s7aNOKhZSFC6AabhzFS+hy
9t2pJ0ailfSTLqdHU9Tt0fb6v1Lf2YORfMS/IxRcu5xAhoe6BAKI68WcISLeVvBYSQ2RNiKOfhUD
HR7bXXU3ad3nrHhp5A8GFvvBChZfOxi0j2gNZl/fjVy+17W5MXacUGt9TWhIDZjKxbGAwrApG2ol
bX30J2iLo7fDnl7BMHV7jj82kgDBdWlImeQstc2GThUMWfeQLA7qrIrmgfTomXwwm+rz7L2AcUTo
58bwDwBC/lF3ZIdGaL3ildsA7doINHAv43WjPjxLVy4MkEMrWZo0OxR9K09pKbSwtdBacHu4G072
0pQKjtFFVWi8nCBr1WoPZKKvFfgNb5vYWrm1TwVIPEA58e683keFxWdWF5aVaE1vv3QGSrz12JLz
NM1jbO1XAbbsYQmRScKrEL2mir2mpsQecXoSOTcHYfeR474x24qyfqfQtTV3l4bWD7mIQPVBq0r4
A8wdB3dLUwSjtxMubW0EHHWgGOHhTOQsry14g6ByMjo7QTGI5598FxDqHeDS1jFHAeAfG8p0zXPH
XK0WNgxMh5mFeXf2SXWvp108a2dmAFcMVR2oHw3TJ9+Wd4N4ZsPbqMUCDTC/v1MuP0WZUG32JLjQ
8SnNQg+t0YXrpBY+O/h7t/7mxOKSQiAPLlbg5K4ndra7GW9GTCylYOlqQNH0ZpQ7edlNT4LYBSk4
1EjAU6EY8R3Q4mgoqCVp3VMaVHqHOJPZSG26QkZosp7Oo+dJeBijhyADNc86QLBmih6VdnDZg2fl
e30HW2cDJT+cRBTh8J/y/LT9xmwbmdrJNByb4V52D/bb7q7dM6JchiCWS2fuYdytYQXucp/mn2ha
hv9uES8Go+QtigFAO036diIqFtTlnxYIDSXZCWk2d8qFEeUWRDqtLiqBGXPqozGdivxFVjtvyy0/
crkoyilvh6zJcoFxYK4668fo7WHNtxYEK26jRRrMI7p6n6Q+cDaaL5wk938IfQEm9NtiDni6/vrt
84tqyruPB68l8sPXpyoFl5UsrAZ2cjBLdU3THlw/FYe2Kvgjesn2xrWV4VlTpihIofcTcD5lB7gM
XMqlVjjJqH0zuiqw3Cd3vG+65onmEGsGV201O58K51hCKdp2T15/lm9WBTqjQ+Ps5Fo2JtnXkGRa
QxQIiqt5wsFql7IBJVuS4glXty9EpJErnvx5r/ljY7tcGVKO1yAGjwHlge3iZAHKr4Fofz/+wEZB
5mZl5EBYq+z5ClV8bUnXdYQYCSuRWwfwbE+qeXO+Lowou95eQaV5xp1EGA+z++DW9+BSGX+73Rxc
vwDWIG2L0jhgKYoVEBj3XsoGZz2+qNUHOL+u6+/cW1t1KyAB8BSBvhM8vtpNIVmf2zMSHgmn5fww
2ukbAb1YJDkQXy5ttMfM8MECiCcTO+vS847VUmmAnXrVnpL3hrvC4xJSwIDEAJmtatiagOzOraRu
ovtvrr0EphPz3WrZphFkxIGD1FZGo/XvF4HPXIzTyN3eRd79DAIo07hPu0+/70rQD/D/JhRXYg4Z
q/QWJnzIWk65/n1gXweK1hR9B8e+tQ0vDa2v9oux5Ho+odeFu4kpvlW5Fy3yLRvAb79XC96zowYD
JEXTxTDATndeRvtznc1PrCj+ltpOVLq3OMr7xW48KkXautjx6HWdgi73gjz/dXt5doyocUQxjjTV
W+YmpYZ6M/qRZXFXp9FtI+uUXD+DkABFFRivINRxsJ2vl8Yd+tShs4/cJOTED/B7RuhUs3kQ7eKH
BZoqILuQn3Kv30uKfhzdSicClD0YsxC/q0nCxezp4LeNmQhk5PPy2UXxeZz++P3RobdVB4pxlXVV
naxZTqabWsJMvPG7C5DciHJE8VCl5348yHYPzPgx+YT3Im5IMAZACADB6PVcap3g0jUmM0EBFd2Y
5f+R9l3LkSNLsl8EM2jxmglRkmSxCKoXGMluQmuNr78O2t3tqiS2YHt2Zh7Gpm0qkCoyMsLDPbTE
NqktOdTMQun3U9OtBDW/9zsMwt/in/lBzZJoGsNQoWYlSKd+sKL2VKHfI0t2vhGuXLu/b8PZDnS5
AE1AAo/lyIcSj5DkKA6eKqCgKF7N4DbzhTX8/vJo/llhDlUR9go6OkQJxEEdUWpnrjUMPrixxhV3
tLT1UApG4R7Ef8gEM5d7UqdlFIHs7CRzPE1BHhvmyrqq8PJw/llh4iZ/KEslbTAcVNDsPr6rpI6o
QgXZjZU30NpwmEiCC5DmyEHycMLuI232GJTPuvZ++yAt7QBIcs8nFcVmDOp6a0/jFCqNhINUI2uz
j9Kwu59JgVb22ZIzQvIChBDILCBEYBYmN9o+EadGPrXGWffvFTTZPhpgTirE7uxzUklCcRhW3h5L
hxbYwvmlBl8EYfDrkUkllOA73pBOIMK19OovyPSmFJTS3WhCx8e+PY1Le+LSGOMhdG+ok6jgsCfE
YxG+ycU2qKinrGyIpSGhh2F+dIOTC4nM6yFxXdNMag4ZdbGPnpXBmoyIigdBDTYNKi+3R7Rk66dm
AVkjNKmxSyYlZdjCB8loZwy7dzVPiS/9SZvOioqVuVvYgth6eAsizoRIoDQfg4sgQpT9UdaHSD35
3lRt+2QAp1oSVyvj+dUFgjzFXNEG2nRuY4Nm9LUZJUoLvUNZ3c1xVdD3oLKql+kxzonqETqSoDX/
RH9vzyG77WeTM2ksKmaAIyDzfG0yiTxw6tQD79oKR4VHCGPvTuIaec+aEWZTqGLHK2UCI8nWIMMB
rHwdiCaIsRJP/HousoNhvHiicfUgCh3vlrKdvyRv8lZ/Bj49uAe7hGYl+zwnWkjBLt7oVqAReSUy
+5UQ+rGvAegjaXOrEhvQ9DkQ6+nYC66ZEiR5YpmUMhkTW3+9c2m89vRhN+VsDRSRGirWwF2jBnS9
dMg+6TqaW0eXywVw+u2FlF/Z9r9o2lkTzL4vNTVVJk4a3ensxeQ5/ni3BWJvq31Hpkfg24hxBPlS
Ru6szQZ4NPLn9ub8aQu8jBBZ+7NPuzh3ecyhjRkNPS6oTyorJeb7U2jljm6GTtzvVFi2fLrhzJ54
lvJnjYJ/bYKZs8ELQ58mujK6RTLc6Wq+abl6TVKD9crsCJmjAT47VUTRfHRF3w7qxuL5rV6Udu2V
T7fnctEQIDNoT0QTz6/aklIFijxJ0eQKgRtJxGi+88mW11rYf4iL2RVDUQmkJ3PvqsReaWESDmmu
e6P7LBFTI8LrSF+rV/P1XiBPA0mp4JPH/i2kllUQGpBxf3brB7pZOYnzvrz1FczKgZUwjaqIG92Z
AEE5cuq+X2McWZrPy4EyC5eEQlqmGRYOChskBmeq1I+kag+TKK1EJr+yD/MemcmYRXBUQ1Od5eRv
QsRYQxZObrRVXtONsAdlTfSZbtOCJDIJP29vlB8s7K/J+2eOJSJUyl4P4hiT17WkpfvjEJiDaWfm
NqeORg9Wb1rum3f/8iVoWMaP8wn0ayub9RcsgRkyGyb3aein8hRMrjgeS60jQXHidXDCQ4GxFRCg
fyDDx8Vrb43FCwSm59wYOC2Bzrn2N/LUxaC/ySc3bOBnImPfRS5OpBa6fQZnpxyH7L3Tn8r4U6w7
AmbA72EoTMP7G6bgtjG+b6/E8izMUzF3jgFvOe/BC/dXpVOGx3M2ub5vo0DZTabg9DnYnQXF1Evn
trWFDY2XFu4tMAtg9AYTfGSGABkrL+HdTNVTW+L0Z0UPbaixRWbEj6l929qCb0UWFbAMtOwD085C
IBHO613Z1ZM7RgpgxU2IOmhtvN02shRQzcS8aAlFRxwyncwhlZpWj/hAnNyES0iaVqQt7oQW09dY
gDA9KVNNGhR+dbWxEh9Uj+gTzXXdVNdxNouzOwd2uKghScjyB4Az3I9jQZ/c9E59BoxVsNudVu1z
O5q2HgnuIsL11DjEFRnXFIF/KQNgB+GBAcEtPMTALMqC37UEvB9R2fJu538M4jlPXsBUjBuAyNNH
GjbO1D8EKPoHsXxuwm4bcZ5TokahvbYKqdMGdA6b0jPT5qMMclPxv5VpIvzKI2/pqkcAivc76hdz
MzITu02TmogxSBZc+Xh8FXLyvkfEMXwNtgcvhyg4r8zszqcioWffPD2vbJS5Lsb4vEvrPyfx4qSN
Psid6myc3KHetY+9RlLtheds5FNCwKJIxa1llOcXOGsQDgbVch48jxj39dHOcr3rOkGdXKjWjmi2
GHzD8kIPfKZ3YNPq5AA6KOqOf0pFS5TWGN9+IWvmHSEJyKfgrQHBN5blMVL5sA0abnLbXW29DraZ
j07CWeCMp2ez68ka3+Pi6l4aZC7kaQShhQ4uO3coFVIAE9X0NO/gymJz+GxB06cntMpAuNh9+T7A
eXeccM/NahWmrzq97FShZbTIdhpgNF65XmfTv1ZiLuugsw6IRfZtp4J2p+HSBp8mkHcd1I8fdbxS
b1k0gcfwPOsaKjfMtVI1XmRUHQ5gSsCYMm0Md3hO3Ntb+BfJzs+aXhhhdlQMMFijijCikMoUaU6R
sXVwZavUtCe7OGRb5WD3KuCzJjZU48AFlOdgx++zY2i3m9tf8wsH+vM16KlF+Q7IZLQ9X+9vSSg6
0dcK3vU1+StqkY6st1UfW1zyLXtPam9H3N82tDWhJ5lirhifryp2SWe6AVBQzWg8tqlXy7MhkqaS
d/uBI0P7GhK+5SmvkjjZtcMEgSkIwGaCnQcT4YrnJFopbizFEUhXziyqQPkD5Mhs9zaZQIAXYC28
6Nyqr0VxUp32WfdpENjyk3yWBohp1Dw0E5warIcQ92zv0ai24mRml8lOAwgzZgFCuNVf/C5YokIN
E5V3oVol8Q/lc2WY4bYOTLkyq/9tYnNecByhOfeDPB3kXa4XXNPrSe4TX3AFHfVXnCNJJm29Etcv
3aKXRphLYixLcYg6GDFqZ1Cfo4qAaj/tXlf2z9JtcGGGvTDjrqxFmeOwf0YNOsVvTfecRvsgOOnK
MRmsDjGYsL1tc+HFAiQJYjwJ5VgkTZmR5YMmoM01EFxJtIy7zl/5eXlx5v79PjukBtj2oeVz0UVC
HdTFNS+HJ7QVFKLt82qSkRCdjCMBAm/6EPoqBX0/oOvE76CjYEZIQgxENjrcTLIfhobdj0ViRYo3
JKQ3kNmxOCGY9l02xeDXSaA7SEYQfoGJpmnxYoYOFQRFeb3MJFJ4DcRr0p6L/0D9sH0PAM0A2K+a
cC+ojQIieUj0dhLNpsYQaeaP+MWw7oXMEZSubyiAXtDmmDhkWmhWpMo93yFEsVIpkZ9zIdNlc0QT
TA00AGB1TjFO6K9RJyUhnlJyr1UPHWr79sotRemXSycxrq7u8tRI0VHimg2gVUTbpA6SuN1E0RyR
ObeNLWVkrozNccVFoML30lhyXSS41UEwoWvdmcl2ssON/tcWaXM/PYqkuRsPus2bwb59ikiykuD9
BWX/OegXO4l5J7SQF1CVct6p/IPOWRxo/+t7RTqUiVVMDz5vDcVGhx5uUtl8+Yp+Y7NTM1P2TmNg
x0jOZvqDkazx/87e5Zeru/io+blxMS0BNEXLXIVjQM0L/oefaOK9iKRcudaWLvKLU8rGCmMNba2x
gBl/JJF00AKrMxwJqcy0Xjmwi0E7elahQYCo+PdzzIBqHGSxsNAKUToaQkB8Hz5329ZJ4VcjUh74
g7wBteMm2UWn/rOgSUl2hbOmlbeUfMCG+/cdzMzGRZDlvJcKbtqZzUMDlby9fsgmYlG9erm9uRfD
0hm/BIN4AaBJ5noV+SAZ2jHPBJcfLdXxITwHtVjBNE7+6877qu+LiabnlSVdjFQujTLBmTeV6Tiq
ueAGWwRnILdT5ylGJ0Rt6vedWxV2sib8veiM0Z2C8t/clMe+60U/gBJ5UwhIq4q7HBTHtSX+b4mC
fo7phQ0mBPH9ok4LATY4ifInNbP4zM3xuiXjuBLdLl5dc+kMUiCg4VPm2/Ti7GHNMqUGNYirJ46X
fCrqns9Xqqbz7ffreOsooqO/Fe3V7IQ1OXS3B7wa3Ty3wBoQRGhTORQq4R8gtBUqK2dvzRozdWPg
t4mUw1rlOaj0iPfenGeLG3pea3Bd9CcX45rd2sXU8VMT+2IHS3piNoiEg4cysrruE5Cs20dryT+i
uXUm4QKBM8gKrg2J1egHDaInN/yOfWKrTUiE6C3noXWv/if34aUtZlA5Uq991laiO93ziCmMkHDC
l9Rr1ICY6321K9bSdksb8NLgvJ4Xs6i2oaKNBgzGcgfJtY2kvCZ/b8/f0pa4MMHmRPVJ6HJwGIpu
S+XUmg7v3T571gUzWEmDLHqjS0NMMFH0QzeC+1l0lXLacr4OodtnT0Q/wseENSv9u0E+t+cyaMkQ
qiv7fjGSuTTOBBf6kIPXKc9ENzB2kwfFJGA8sUFIdspoWKyc6dWhMoGEZww1iNcx1BoyEw3Nk61f
PHD1rjiE+ePEDzRp7LDd1Gt9WovXjIoO+ZnQEynPnxjrYr/ItVymIvqG3RSaPnOSx9Q1UIRsquJ+
eIJYe7YdGt/SCxOESao9rfUSLWYlQSOKQjIY4qG7zBwQsc45D2cU+biGVs05K+hoQhHckvKdEDm8
eqjl7SCbxoMRrryflsozIHX4Z5o5Kpw4Vk2Dd6urfNnxRrGnLY5ndeDIZCa2zVEP7eFgN6feVjvJ
mzwgyU7cizwR8TfncI58mEB7iuzB7eO1dCH++yyADq9PcKTUaY/qB++iMEWQ3z9pKymBpfM7411l
DWglDURf1wZ8riwGr68EF+3ho1NAUboA6pD6T8i9rgTIS1VggEh49FYh4wNgArO8Y640iS8PiEVN
4dMz7xq6Q4ny5NE1xcKlQeHyQPkXNE3Q6WQOEDjyktjvBcH1PKuP0UNk5Ca6Say+i2c2BhI2D0mx
Sg01TxV7F6NTBaRigJsB3Tav5cXpKTyN78ZCxxt8k0KIBwBoq35Qnj2SPljxeZ/v12L7xRAUGWzQ
xqCsjpIiY7GToBcxxobgxmRfHY69k2iktKlvyo+3t+GiZ0BJXYEK14ylYxN1kHyKg6D0BDcc33vu
L6dte/+PWm8zq3AqAFnAbsVbVUXDt6jfl8LKJb24nhfWmXFycj0aXj5bV/dt7sgfpf8S69sKaCQk
h9fUPJdeGNrcjIzQDW95sKhfL+QQ1vijMRTdEXBlKqI1yCDl9CplFjQkSB0jXWRVxyzepF91aZ1B
oZQjb5YXG2UrgDrC/858mtHp7fYaLGwvYGzQ/ggnBVZitmG9niDqmOvC6M5ZhKkE5Ri0im+bWDqh
VzaYe64d004V0ZLugsXN7rnUljn5oNZu326G6hj5x4EzA0iaFnlv5+W9UP2fv4A5ulk1iu0UA1iR
j6h7dU4F5uyklq0B0RlUQhrP33elRMB0Rup+sGUj3Zb1CoJzcaYFEQlpIFbwFmG2Gwge6qEd+NEd
pe59ACc7F0Uri/mLRByvEEBg/9lg4k5dA4a4nDDTozM60SHYBtvaer/3Cf52ALF8RI5pK9+r5G13
bslaInip7ADzqGYCHfNzrq+3eNQqwpAMQHC8Ht8/fZJTjqZOs4mpA+SIi3uX9KTeBM5Jp7e32Dx3
jJO8NMyW+8YGQCBomI1uOzm1eqe1H332mqgrL681K0ywqIN2uu8q7CKIUEL6smwf6lTfTBFybnzL
2beH9D9MpjHjcAE5AmXS9WQWwX9NZksb83i8z+zaAccJeSSYzTedtNvSPp/+rFEULG1TPPwAezNw
fUO/49psNPDKCF1RAFfUXew/iupal9GPo2MX68ICG9wL0oDmWxkWUtKPVD+qTmfm5P4JmzMh0bNx
NI4DbchXSgfs25BkpmgN24A+obry94Vwu8ZRqECRZKecRPq1NP5P7vfW9zHLzCWN4mchvu81R3ik
IeuX2JGdO/nRe/C2KXWsOzeyYrtyUhuKiCSjPeHsjCLouL0Flm5ivB7/ey1YJqFU7w3gaqbJNf2N
TNG58Q4d5ON0N0b/yWa7tMQ4SFWrhLo0UA5OMeR6nnQMWd8GoDcH6uvNR6nyjCgRzWBOsnJ2f4LB
W/M978iLCCeGN0kN9cf2+xNUKkhJUhJswW6Of8OiD+Thq7ULqyPN5u/hBYp85IxUL4WaplnvV2Fo
i9cV6jhokkD9Hi1+zPfIci1JXjCNmIvqKY83+Uk3++pOls6pIJjAaICmIx6ptl1Z7YUyCBgU/9ll
MmOZqrR6k8Cu6KRActV/PYPQ1N6Y/0c7s5u7mO8u7KXeh9I74rvG5ncm2pqo25M/K2aWvCUIYUCr
iXIk3l3McDpPCkWQKfIwo3zd3z+VzhaytZE5PecZ7oGNd7fy2lo8LpcWmYFNPso9Qg+LZfGQKQ3Q
oLRPkE7cKmZ3CI6Gcoe22ZVRLi0aIjrw38yQeVQfryeT42W1lAdgbY+didTfexg7/ha67G1M1yhI
lvIFoNj5Z4t56YTIC+tiPOLZ1pLja69Dd0CbjqalrHFV/NRQ2CM5k+iBPgchIaKV61HpwegZZS/w
rsnrtHVK7QCK0gdhl24d8oguSWLXNv3OjrpPEue0l56e5btnw8xruMK1VZ2P2+9vQR4SciMgOGLv
9qiepkyQMepj9OqfNCrsaOOAB4t84/CvbNofesBbxhjf32tg2/areTn3k/35br+3Tu/oOxtb9/HR
oB1J9g9Pf60X66OkL5UzuAndJJZh+uf19+YvcqU5mkMClkdDPWgXFLb80Q96nBgcagFNJ2f7MU7N
ykigBAfwjlV7XbCDeGdgGtOQ3/Ocj8vKG7V9nKn5c6hm/FZBac6J+Em76/Iwwf9W9I40ydp9jb/Q
s+sbKx5sMWSZRXzxNoYiPD77ettwUxgUE/SvkVcwPUfjidxTjzejjYm70die8s9vztzslW1LdLoG
eplPGrt0UFcAF+Mc//5C85dZoQd9jgx8PVmT8CkJTyNnBwQEAStnfs3QvGEv/KcegajcQ7Lf7TT3
XW4L0GWeCkxoIawYWgznL4fEzGekSjmGhDSKlhHzdY94pEUF2Kre0IOoWMipKAqJH/R9QTmO/Nk8
r/i2pZM3N6DPNRP993KmVWf4SQrzReVDevCoSH/lKCZtGFKZ+/ag7sRzVO5KVBxJXewE34rl6en2
RyzuKeQH0IOLsjXQ2YxTb7LCS/S4EdzMd+L9RIyPl9p2Gp88OJblv93tdiftDV4HSr23LQsLF5gx
nz0UsEFZjz3FrHPKSdpUAUPY7mJyRNqlt6YR810hwXSSHlqyEu4tLbeBpAvSLvOk/2L6H2I9kSGs
JLh7KYBaGHmpvjMy0YLcEZRCMmqY5T6j0vZ5s7k91HkkzNGZ2fjx0ADKDcwyjLsvB/gfqRKBRe1t
I3sv/a+mP0BgvkUDhxSZnbhWH5k37i2DzBFSxEzRByTa3OhLyI+aUJmqvob5WzimeGijtx4KlbIK
h3S9fKnIc2pewkbaHcfOmmg4Afi6RveyZoXZnrKa10UQwspUU393H57iDW9JRPgSDXBhmuoGd+Im
7Z/5wlrZLkt57TmTgBQd4NPolGLuqlANIJ7TwdvqoHXx9bMhHPLUSmML+JJyaM0KAqDDXw3aeRxN
ajf/vL1pFlBXcA7CD/3aHLWyNNZhIQtpNzUiIKTiSfuaoRix5QjaHf8KLscNUAi15VnTw22zC4CI
a7PMuk5ywGV6DrNQB1NH3xQzYOuOhq33m6ojOpqnC802THxCGnwojzzyHIopH7pnIzbLaiU6+e0j
8DHiTEcDWlSkPJiT0/l9HeMtKyL824Yk2K8Vbeb///qgXP8+c1CQQpf6pJ0wWADSVW0rhwFFapEq
0z6rzrIK2sL6aERmOW7z6dh0a3vs90G9ts9MNpIQIAabxwcS0PxleKiVJy82vfQx9j6mj1i913qq
/cnJSABjvb3QC+HutW3maBXa2EmlgrEnCUXNqqsLwuUPw0tZbyrApS25Xisl/D7MsAhqLYiEgNES
Kk3XLqMVmzFWSuTapbhJANrkO/CvaW0SyrP8rnzmIH6XEggCQgejzwJFIkkVqyqRSx7owjhIusAB
DCA6TmlcFGQM+uEznvrxI+fT6U+u+eA8vj1Ja1/MPAmmEUzrhgp0UAXdUb5WNxKg23GwV4Ya+rVr
ak8LuwEdMTN0d4Z7/pLNEoSm0HN04rmh8iKXWz16Slv79oB+X0Xg9Zg1EAHnRFsIi0lpE72XsrGb
8S8pAI0JHct6ywWxqRXPUmL2SUrzfC398TvQQaoL+FVQ+YCiAFLw1+uuGa3RtlA4cKe4ipwgTT6G
LljT312IJ2BFRD0FHciQJfp5e1zEjVkvp74XBqKr1kD4J7u6IqF8bEFKFSee3XXg+KurydRbO0xf
q8Rp01OalUSJvtZwVQuFF3wK+mrROIxsNDpCrgfs13EL9vVUdL1j8VTS0lSsbbgr9rVp6WSyMplI
K3HcQvkZJrFzcBdDDRwlh2uTXKCPLa+gTDeeclIjL5xS2RTuBnoXm8p/ELshAw05HlQfedBVs1yW
eDBpWogOc7dNcAsBwlj84T9EmtKQ6gLxAtK+qviPj/3LGr/5wqsNlUjMLNBGIppS2bkNRxUyfQg8
3CAnqGGNJNyAhGKv3TVI3O4ba/e33AJ57+LZuL19duZtylwWl5Z/bs6LDYae3zTxxUJyhQ4M54XD
92AGBGzTmhLTC1Y8z9o4RSb84MQJrIMcxsl/F2Z5J5lbf5dStBp795Ulo/fQQ/KwceKAlGu1tMWj
dDHHP4+Gi5E2+iSnXgzbxcPQEHCvmf5eQkMn5QOLQtW63WN+afryH6R7rhaXjZQbRO/QdIJhrTDj
D5km98pwUCj/hOAiiVaCi6UbEDklMKAiLYhORFZgLGuQWNONAeiUYT90tDPIH1+xC8MEPLoPPqZ6
DQ6z5OAvDLKkW+IkGFPQdbhygeEfySASETHsIQRJx64/fHgvuwTvj7WX+5pVZichyT005QCrQ3rg
M1q3Tqv+RyMDNecsxTyLOzEunuvFtokjCVgb8bnh5C3k6MxGiIgiuqVEdG6b8vq7kH3Xnp2Ithht
OG/TrymRLVxuCrocAe/ELQouUsbtJkGcF3yYSW5Ph23y2W59G/O5FjeJv93ApRV2EYt8SNDcCivy
MSXy+2BCk/G9fM23KOGvJe9/HCnjc2AMXfHgUABbL/s89wIuSAMVxhQy2K9NaKv9bhjRfkJP3EZA
hduKSWHm6Pp7Ulc80IK7uzLNRGtDPSlxrsB0jMYbMBiFD9LOy0n/GazpkS9dXlemmN0TVQKfcBJM
7QH3OJ20M4SwIaf5hYrmKvxi4TSgdwQPK6geAz34gyO48G2tqPq5IeWSW9kQHKN2unkMndrkbSt/
w/qZt++MpVfclbn5cy7MjdLoaaOHoZlmZR61V9+qM+od+Pv2vFFM5WkznVcsLu5PsExryJgrIFCc
//zCYtsWYZkWLQboZ6STLFE/Rp/hCTK0RH7oqkd+OtRZbtart8bihjGQRYYTAORBZjZMGyHJ1ce9
6Jqv4m7CEyKidwEZ3P6MhM5pbSEXwF9z7ggeGpxboIiSmbdbo8ftGDQFAB+pVfBmbFCvDc2ET9Bi
GFt+opvo/3W99FAU4LotchJIJ0FDcBSAsWp0hWQfTLskF2mdbxqAM4pDLJpacO4FKldUfZcCPPtM
vvuToL6ROCurtDRZM1EYGF+QXIDsxfUqBQXQzL3Siu6zOYmk22xj2m14OC68vEo0hz6Ke7PWkMdd
laFZaK3DxF2YZk9bXyrgc8d9MJ7Alo32usb0Tp1pECUk0gtfWdYbcmJUDsnbm3PXHTfZKqPB4olH
kA6uNFDliwjbr4c/+Oi5MkRcvRKJkF3JqSeQhqJd87Sq4bB04C9NMTOteiHwuxNMPZvmq7wrfRJz
RDjyCJ42G3kFhfLTg806bFBSgL4HzKJ46zDWkBXT/CrGtae81h/8s7YfzO5JuoutJ406B4FSCiLF
U+Wez5LrVoRYL9nmQJBnPZ98e8X5LGRPQG7/71uYhdaGET6V0wGTRh+oSgpbkbHc8lomYWkri8hr
ygDtQQ6WbcbqlFKLR32S3EZ5jAySZo5vDQjbMiuM3ZVjs3TFX9piYpmRG0RvzHk4NxNNK8ZZptNn
6HLWaB+yD53sdpuCftMVq0s5MeXSKuNSO1Qh6qgXJXdOzY9EOHg7ddc9EdV8sA6Hioj2xzTRYKPQ
+s/tAS9tXhAZ4cWugssAUNfrcxJ6TTa1sYpXgE67zif9OerfbptY2iXgY0CiUQQkRfl5zF7cF9UU
CqFYY3DJCLCsURGpPUTpLliJthd6veYnBVhUZq0dZH+Y3Sg2vq6lHIbSo81rfPZf0Nn7UIOJo9sQ
kh6+sEHxXP3qyF/O+pRqEoyOsDKb6tJ0Xn4DEyHWihz4QqhLbq7kHNqN4jpRnEyajBejDEq3ifPx
yYeuzl8VEgWtmbcemrllLtCOgz+hR88ouyaFhPOYCejcKEeJKDGiDKIWMf8ppjIAM3mHYg8pS66G
mKvPBTjukZehLVaIEuSQfCX7SlQ5TWzVSzWr4trPCa0gd2PQFh3pq6l9A06+3U7C0EJ2z+AUVxNr
9SkvsuRBzCvIipSNWJQ0G4cyp1KmSggpgDTy8e/B+BblWoUcplAUG05Oa7SmawaA4EGkH2NFSjZF
okHjs1D9P6KCWixtZSWnSdZkApnSrtnpmchtkyLTQpIIhdbRQkxaaKZkCd9bWYUuSYJOf0Cas6D6
4KFPxRO171uPoo82/kwxVTWZhXXXlI0Xb4x/S6eyoOo+7NBxCTkPN3oqdYCPlbMxjkTMCbcN9p5l
+LYfrCTLFkoAl1sW8eL16Rt1tR4zlELd4KDS4Hwfmf5JcATQNiRW4igrB3GhFgdzqOyivxmn/ReS
H62imRFlHnanFRzMzj4e400JwFBOXpX7nOQfeUHl0lQTSrncMVdui+XRgskRThzZQbTqXY9WkUNv
VIdUduXO7LjTlJ/iZxkNPBXht9hTmgSmqvrYDnfjGmZt/mX20pw5JP+/ZfYG8XMxLSYllF3jVSxo
TKTKEfND3jl193C67e0WPQBiC+gTwKdCsOd6kOjVTCt/yGQ8hl+N8dh2KOavVBWWPd2FDfnaRlqM
YqjwsFHZxz24P0AWFZiPfz3bP3SUWLvN+XujbZ/11bfp4uAAZZQFYJ3xZJz//MKVc9LEjYI/ye4+
hJnbEzcHLr/W6OK3mYitRVpXk+bfHl1r5wYA5t3+/eUDfmGAiZw0BYyERgEDerTxnACAv9e8Q6lN
RplNK8gknfJWJUZ+6JuVoO0n2rw1NuZqKrUUG7CE6dw6Ht/vbaCoSF8Ch7N1Hg6Hcnt3txOJedYi
4ptr1+JS9DTDT/9rzZhTN/hREfkBL8/tAMfx+x3vESJbaNzZPiZ7p/h+eUuf7nYukB2njVSQ/+jQ
/zPPokU5oeClPsLQu1fhcD8/ADzzUaPj/bkBKtGJVnbRopPBgw1xP96nAL8zUz1MeS0IIVxqDBTi
caSQIW+s8WkHGpw/Hl2Z3KW5vTTGzC2EdyJ/GhXJPcpWvNNo8rgR3la27XwHsHsHawePMnPPg+by
+sxlXew3XpvI7hGpwz1v083pz6alt638JD5/WQHwBumtWZKLZyNQnAtd0eAhQ7CcftufJckgu0E+
jf399q2zgke9Mu+oFBO3c2NzJaWwFCECgDfzW0EGGF9wPcREa1Op7ETZjdTPcvwY86eU+xhF6/YY
F4CqeENcmGHGyElQMlJrCd7rdfaaAe0eIiCZSvL55JMA50Em5MCdQLt/oA24tWkKtOhIONMwQdrW
ohpw+4MWdw8wG0CNCrNKFrN7ikAseXHUZJd/5+6T3lHbbS6a6GxQV2ruy4ZUqPYaeDZiea/nVxNL
wcj1QHEbU1dt6ZP3NllmdfGmWONgk+br7dc+Qk1qpkWDhiqL9oMwNlekKUzlVm1phDtP9iTRZPt+
tCEKdEYz7V9/rqMkBEqV31ZG4idwqKYP6BYOTXA6ureneKnSgDowaIpmLUEgZObvvbixvJQzBD/A
1jKPPT1Wh5yg3E6rl2SfHpRdoNKWrp1Ycekmu7TJXM+6gqxqAwVtuCAJ2Q+wY5F33DFnG9uMOF/k
YDUltTY8OW9O5vPKgJcWAM1AgJUAhQRYK+Mu6kaeGQjgb7lzkRi2lLzqwaMEFp8hs0BLFg0FBRce
wi8Ou3stQb54x15aZ+5YOeymXNbHeehHs3owXjQeLblEj+g3aA83K2P9Dd6Fu0A6cMbUInfNZugm
kDQLXKjKboo2lWZbOiClywLNjKMO/dq6OURmE3zdNrp4l18aZWKgNhyzukB4i5j9+dU7AmJFjvc1
2f7tHx4eXvLDQaJ3dLOhz2vuYmFboZcftXvE76BBU5lTHJeRF6l1qrjiN8hD+t5pTVDJDJxze4Dz
9zMn+MoMc2Jy2U/iZijgLJSpcKZIx5xyYURHT27WgoPZw7G2VOTIsYwGWJXZJ7uvxoUydaXiIhdJ
ZqrcR+fBoRUJyBk405WjMR+7K2O43ADwxrmYNRSQobx2BfHEQ0JT8XsXkhC+GbQYWNsH7cot87ui
MpuBBg9kJufrlO0T6xU9Uypf79zhPr4TTGmTHpEZ/ws2LSekyvGlsWSzNo3utDK8H5GJX+O7MMyc
PSVUogxMM73rq3detefOzVZKt2FgA23aNR+a+CcdaUDVA5phcjsO7E/jI5GtFM9zA3JB4HY008fS
DI+lO7bbOHwBb0Qi0uQQOJVH6g5dE/X/I+26dltHlu0XEWBskq/NoGRRsi3HF8KROWd+/V30XJwr
tQgRc+4Y2DODDbjYqbq6qtZaJooLnOWdskMWG+2d/iSEL1pi+Gbi0TI+9PlKKYwqAFvXOn8kxbGE
MADkgQeOhuv0owA3SaXbnoh3rrzOAb/dBmjODO8SwexEMzEi1A9pis47RbM6Ca0iYk0jp59Q9XtQ
9FMAdlAIr7kXsIwgLyBb/l7+DKtFyPl0lG5N5XShnt0auhugUKyp7ZMCoP1zVRhSDR7sOwFce/gY
9V7hrMq3tIfbJ+/qmv7bObKIptWJ2Upj743IH1p1WkDB9g8qclWuR5eY5pZsMN6rzVB4L3PY2Mkr
oNLynbh0pq+cMjMK5gICw+ugFR6OWTJQMz3UaCN4jrBFaLFzP25P2HUfDGOL2fLdUKRKK0y2KEB8
SraWYku5d1yaU8Eo7G4nGI96sgAjnJ1CtKfgDTyJEbDJhGQgRVXzEYzWVWM3LrTsBiHqrazblAm6
gfq6f059folJ6rrSNw0WxQxgkOHG0Od0uSmTLEzUtMXSheE7PwJHJgKl4qSBMPX5otomgRCyX5Hv
QLzLf/hDqZnQEqZysxBMXvls5jOYOUc/45DyadhNlfjU5lCiLjFk1wpQzykOiSrZtxf5r2B6dRjP
xs0cxlDJRrmvMd9yYdc+VXTUbINwU8pm/QU1EHWMKJjqAwicHbXASjaRus6+hJ+2M308sS3+W0CH
X/Zy+6sWV4MJ3is/aDI1iKetl8XrqHlQBMP/9PKTDp0SKm+a1w7yNZiSlFbEjLhdMCy4i+s6G1YC
2thTqKcC68bqH6RiUjVJrnRPFdkFBDniY3rUJaPO4HLfFDel/VpJabwpFLOxAOUIqf4gBC+9ZA8a
PLvVA5SiIJfbQR9+JXV7Im+UxR6YOVc63YMTvySCcDb7P6A6JospwUeWlGzDHgtI7lN5Q+qV16/i
YBsp75V+VKTHhQWau+5BTTAxWEASDy+fy+Mi4VVZcaTun3w47uChGntjhHq5VATHUHrvCQ+qnW0p
2oIbWhxk44j+XjYLHansUwDgQwhTaMDQCXh84XnL7N2Ic9VKaQB+epVXr9ghWki1NzwsV9kKAmyN
gS6yYQ0hYYAh3Qd0PZlkn6LNA4V7/NyekMk9nB2jq09h5oNDuxe67Ef+iUe7uRR1NOIdNFm7ycKY
2TcAa0iYLoizy1MCNUIbcTBUgnkwEL5796gVOQXnnKWUil0nRrKTmhokNu9Dky54C8Y7XRlngjwv
GFs5q3j+qc5O2YebPI78NmjXgWAKtU24f5f/ubI2bf6zoQo8p9XcgOWNUMwhJ+iA0fgRSpLlIYmW
MBeL88oE5m6s832mAB6ZbnjLq+yCX6eN0YMIJzRqeP+1YvWLtBd/q8VuG/RbgPBAIOAw+Xvwnw8x
KAcVUt5gpkWPuLYiK90OwXYNmRB0RgqfS8wzs6OcqIbgKiTUpf5y32f2mpAHZyla5J9C2VJiQ6nX
4UaX1sVwRBDpx7+Vvipx4wruwruO7Yf8W0tcrzzShmCJQW/t5VqOUaGG7gBYmNT47jNphm7Vi6io
ZaknUinxh/chaJNnTpPCjcCrwzoTw87I2yIztTIugYUf95GQdKtKlbP7GN1qhzETMwsO4iMfwmz9
748zyuHAGUnQ+oLM+uXn9gnvZ7GLzw0qu8Gd6AurzJS0Je03Nmn2Ny1TvIE+EsKLALNf2mlbt+pQ
1ABdZ2miWmSER3BoHpN7YoXf3aqGygFnKdadagcbZdWZyYa3CxTMQD16H5n6BpoViNoDm1vwZn+v
NXZfnn8XE8g2mSC6koTvUsUfksTr1q6rwOqR3PG8d7XDY0ZKjSUfyngX5JFQxMZkCyiiYUIUxodW
YVHKTRhJe70wwdnLy2aq0OB7OIVP/ZL6MzvCf4xBXAsVc1SuUDu/nPksqDRURnNp3/x6D8m6XXOO
5PTP0SmyZZXe3k2zA/uPLbyQL211bTMqHdSQ951CwSYvnPBk9U7eN/b2521L0748WzdmVOB0v7TE
eYAPqB0saZqhtHb11f/mEI5bku9inwZXdhjXHMklEaPJDkf5ffCOi5ega3uSUoqOw7p8qj7BVoTC
+tPt4S1NJONFqpJ30amSSPs2McIAKTfpJ0GnqrYp/Dsu3BVLceiSPeZ4IrPJA2CJYWYldVFIzW21
BMYxfCi33L8L/K9mlDlxfKDHRR9iP3KP0UO09SxEmNlp4Bfp75fGxDx0XK7lBa/O/sakPQsvLkcD
sCLeC54hLHXbMo85DApdVEjUTMICiFIVZuP73RjFyDGCsqTWjDDiaRznlpgfYlDIcsV34BULAYow
7YDLA4BbBjm8P70fBR3glwcAaTywgbWZu1fASsiVNbKy2iZFj0c3NCa6LaiabiMg4ThAdYXy2Hic
OXB4W93ep9Ni3foK5njkXNhAHiZx93CfQ7TK0kOhrv5/JpijwIlq1HJD7O4bWbRDaJl1205eKlzN
jgO08TzWD88LluxM0PUByb7W3VdeRdv8WBd3jb4Q5V3vR0BB8A8kB9FeBOzL5YrJysAJ8QjuNi3a
Kq/CIZcsPvyu9EOcAjhdLqQXphN7uTKX1pj9MWTlKKBI5jue5OlGk6BxBrxbpXF7cdg0JTa+xqOP
HSVSNEbgecQMyu/8JMzVIHTqMd0k2WMA9h4XrJJ0QFNqmD+ji4ESP7L0kZbjppMK6qNIHkTxIWxz
KySt5Q7/kgbq6puYoRdizuGd74VOKOvbIn2UOn3jxfctHiwLo78+hBqPvlienyiSJKCmL5c0blAo
lLsodLSgNgv1JU8zZKjcgwc+hnseAjMiZJZ/dGXBhf7lhi4XF2kj8NXzyOKAm4atdEpjgNRR1sRO
Y4Hiy0gsqj6kZmh7aGkUTGQVTVQtDGiYg0JGNH0arIgdmbX9JHxrC00Jf0Kgt76FcQGQmqxDrW1j
J0Z/sH8EyCqo0ccptTRtdq3wKUSpkX5LyirUVEMD69pQUy5eV5UhckAK0Og9SIB223GchV4GJXyJ
08fEN4UQXQyHEjz4xWFQaPwulZsIbCr8ix4vKSVenxXgs0DxgySc/MdOermM4RgNYlGS2Cni7FsT
MgRG/ePtrXLtYC5NMHvSz8EmWcdq7HhITWftpifmUC41Lcxsx4txMEshq61H4gpG+JXy1azGGkQ7
SM+spf1o6YrR1FTMrWEp6Fsa2vRVZ08tqQ2UAfXn2FE4M+J3CJ9FcQlfP00Ps8mmzlIVxdcJzsf6
Tr7zPMWtqszhSsj0qUcBqOeoMbogoulgxsoGDFkUIOyV3yyYvg404d7OLDML53Z9I41ZnTmJ9vgu
ZVCMjY1p+3bikjOZXOWtMTKrVwFVk+Zekzl5ZKuC6WkWoKCTrLS2qvfgzFtqG5wdGSC8oGqZyPrY
J3IOEHOo1xlGJr9xdUlblcP+eCtSHaq7SwHS5AmvBndmjPGUfC8n0O7LMbimNcLwIDUfarYqu39b
c5mcPxq8VZRyBR0FOtYlq2ExllGD9fI7lJCEDfG3CNrV2kMktBfcx54cywg6NDiEC56QzXH8YxoV
HWmSVge8i8nS6WPaCBlXZI47ohGRM5MnVJfKbFVXTyp/LN27Ply4CNj08WQSLPpQlwR+RgKlJDOt
ahXl0A0kuRN8jHZ6/OSM7iij2xf4XdEUd0azjp9UcwmpN3frX5idttbZkeerQGuGUM2dofmQf5JW
NHw3RnxhVdzdmK1JZ7lfYriStX13AIfsU6sZff+mthYhnnXbsbJ5/aspYGa97r1azokE8ao1b0jg
q4uexE2w6ne6FcVGHQLrOxogHLZKGoIuagD7GA9SruxFrpZO8HWEd7ka09+fTcsIkYqBz7EaIdRB
Cge6iQIAsOkauruv+r64C9e/AKlwR81aErK5fn/AMlr/RTToKcJVgjgUC2Sk0jR3sjwzBkhXRINn
RL0dimvRy6HQvNQGOWuQAC4/wSiRYWNmvRtqz8erPHcq5RU5OIPv9qHrQbTGqTLgjZdAWzPuQ5Hh
ov5g4woc1uXMFir4pIZGzJ1k8J3ITVecW9AMb+NGN27vp7lTDFQmESEAOSXENHYRJT4RgjIonPeK
uma0QnKGPnkHcSG/PRfDndthI2ePSL4whrDT2vGpPo2v0LKk4YGzQKS0kxHEIZjb+7ZmunZvfAzU
e0SpeJ3Y6ar59B71TWnfHvhMEDSRdYFrAfiNKSV2OcU8SUM4r6RwyjycyBWMRdzrnAU8fNB2AhcJ
Ldzp78+Ohwjd9V6R0sKpgkTY9armW6HaLF1r4nRPMleNAjwRqlnqxDcsT/HKmRk9y1uhLOrCyTei
AQUXUK7zFrLAu57eobq3Hq34ITeeOlNdAR3+L4lT/9zRuXXGI2c6BwiE2MC6VkE8Oc2Fo+gHw4LX
m8lLAYx3NkhmtWSlS8qmxCDFbXriXoM1nnc8DU10/cvQIQpCmr0tvF9nlw8sjtNxx7H4S/GezWuZ
tklcRUPhRGNulslOj/olB7pkglk6xQPtSh31haOvxW34NRTUfSNmaVV3guXuyKdnJp+3d/3sDQpM
0X9GxazXWAlykFUYlb9RvqRXTOhzaJaf6S7YDAHVt+GDZvug9vu3Yrv/bBQZ/f3I/xKEKswKBl4Y
VL6O86+kGZUqA8ki1+Trlb5Kvb2AV4IWFv+NbwOcAMV/EGKgnMjOb1r5WoT0s1ObsiFa9jF2Srpd
5NmePv3qBIKoEYdPQkMdqyoKbRoX8uUd2CAoWUXr2OYsREK+a1ToagtByyB9QwqQ/oZLZF8zWTEc
i/+z/Ofcz/dokg6JMMKycujNctNTBd3p8mE0PnSz2amn25tnmq6LcYIrV9AkRYa7nMjcmSVU8gyA
uxQuEyz6mVGqfrMmyhBbJV5i5m1TbGc11AQvbTEXru8KwNx4UeEk/SkJv3+Gd78FIzRX7wY0Omny
oUo8FEvcFJKxVKkP4Tv+PXyW/bZ98jbVYIMTZGk7LY2fuSq7svGEQsM3Eem190xB3fjCI+e/FaMP
Cg4abdpoFULkIzG4AXq3hios3FnXxY2LWUHy7tLXA7DQq4BRY0N3v+7adX/Rm5YWh1HqzGq0FfU5
G5+FQrduL8bV/p6yLtApkJH7EhEBMesu5TwUe0nTOFoHTDe5b4WtqIKJuM9o7X3ftnU1xxM7z59m
LKCrACEzr+tAlZqiIKR0iiR+zSPPTnNAL5rm+baZyc1dbGWYQb+1jorlBMlh+yvSXumUeISZavCs
THoMFKiaZftuWCJRmBvPuSHG30ZgVZaSBoY6RTyFQIppib4f5Wxh2mbGg/txSo5BZwGZciZgVOUq
V5IywHhyJ0e3iOaDq8XO9CVI2MxWwEZAnIEgF+lj1osLgRyFcjeUzvAsx1Q2ymMhW41u316dmUm7
sMIc/px0rZbJY+moEzFKeAQBPHLGt21cn6UJ1Ae02URXAIpNFrtRh3EOxfCwcgTCDfsMSgignRTK
1sS7xsxChRhR5UYoVUeFoYseWtErLrLaOlpSKZ+bU4IDhvbo6Q+WcZNP2rLLFalweBVMu4q84oOv
SAYdhRqYMpRzbo/72rNi3LgyQHUP4j70gDNbJUQTmhhrXumM+dvofWWFaOq+KYkotBnjndRlay4/
xpn/1Oe2/t7VkFBIoHfp+PxaEVsDtQiiNlDooHF70Ht1qWGDRXUjlzF9H9KTaFBHkYndylEZtSnf
aYXTlPq6TlODfPkSlF6ld2EbVkZ0ylVwRqw5fhtHga1Jm7zfV7660qBrLe9L1PTj59tTJl87CwXU
NSIgPiq4UTXx0us2ENGoe01FjDsUL4UeGHUkLwSbMzt+6qCYaiWSPjV2X5qQJMHv066onRwMPWKw
7T10PpMFJzGz0aCBir6qP0Kgq8MbNBVkMqKqdrJoK4y/ha6bYahDcGYE4Wm8kJ2d8UgXxpgzHGee
QFJS1o4CjROxOfj5V5v/BOT99tpMv4Zx5FgTXEsgcp30N5gbERWWvi39rHFI/ckBaKUBKS+g9UQR
92B2VVCKuW3v+rk1wf3Rn4YOElQksCGYleq8XJJJ1zi+tpLqEPUHLzGV6rWu0e+iO5DxiWmgWsNX
duJ30SY76e2THm2xUx2yq+T17c+53jdgVBIQeIKuF5QrLBspqM8GDvS5jZOkx5r8aMldCC6Vf28D
6UUB9DHoob3CQflyFnOJlDZOGU4No4cUTex1+2/zzhjClO/AIqJMh+ry5bTmKU+qsMkbZ7TRiQlX
7MlW4FJx6bl8vV8u7UwTehYxg7hfqeQadjQ0Ndq8pQFMmaxagG2WSFKvvcZkCWcaz1a0ofxtpDNL
vtTJOYpFjdNIxDdqoT+IabbkzWeGg1Q2GqfkSQUdwpiXw6nQMj4CtdE6qWmDqgavDXkhzTvt58sD
htb6Mwus8yOFHvoKLKDFxS4mxfeNZt8v5ctZfBC8PriRNNQUeRFq7kCBXA4kUPWsbKSwdWI52XfQ
bkcEX2/0sjD8ABJ692OTv/J9shkqdxuP1uDu3V62KyIbjQRkhZ9bHZRC4n0GqujiMQuyOzLGtg4e
Avfh9nGYWVd8KZClYOXGncB6HBA6CnicFK3jahW3qeM2sNpq+LlthEXg/e98/J8VZmHzsuzLfKha
Jxn3DSSwQLrn436WP/yjnEDH7+B1YMnUwQzLp8/5L4EC9Wh5YrzgX2YGC5glzv1U8CYABl8uS5sR
N9fSanBCESDvFqzCCwP9CzeY/QUL8KmIKNEnx/ZrtanU8XnSDkhIpPCgr9FDeGqe+7v6ONFlEjOm
3jE4ar7pj1a1Een3EqHajAtVeATN4DtHGKiwME+wrHYRV4mDU6Wo3UOtUch2cbUE2rq+DsH6Bfla
cA9hy0CV8XIiSZwl2di7gyOk/ZqEqFlAqzRNX8SlhNx1sQIpQJCIQ9cMnKvIOzKetKtTwtegVHUG
YzT7jbQDftQSN73Rmak17NB/evSM33C1xHA2N4/ndqe/P/N3QRI0Kc8Vo/NqHpde3tM2YzfJ+e+e
Zvfsd8tiWIthid+tU3n12e5qaCYpxn1kL9GXzUTHl7PHvHWHUuVApQhLg/GZrEIID2kbeZOuobD1
Wpkf1XpYcTZxkJWmnVGarrXUoTpzIBCW6yJiYHSPorY2ufyzsY7aqKZFl4lOP3SRMTG+uNxLyAMd
9qPwVtIYKF4aqoue6YdMfC4rOyuheZ52h8AFxwuSlDkZ1212N4KPUFsIBa6vG/Rg8XAHqE7gmcl2
YZV+EhDRE2Rn5OLRyEZBBk0a8ddxn7egsEqIzRG+QRleIqvbDnHeMmJkMPajbZfNQahgYJZkJC+d
Ej0moLilqZZQvofsTFa9BtqSCMW130ODiwTdSfT6IPZnvRJ0G0NuDEPZCUqyV7jcrrlgIeKZiSQn
dRek0xCQI43H9iILg5qgpqjLTu1b+TF0UbXdjBrVVslP7IAfzxE5GomA1ZcJMEl2HaGz7SjYgSkY
7WIm8do/XX4Ms+tCV0+TyNVkZ7jnwWVEdgLYvxGFBUbQb6pmrdlJcRqfe3Q61WvR1pvN7fW9TkxP
Wje4BxTCA3eC4Ppy22da0Q0SIH5OIXNo+DQk4T7YuWr6lIciJc029vciUI/aVhEAXtIMDfJkymfY
PHSft7/kulL19yW4etG3jXQ1mzXmQJxWkDFUHPULitkg95Drh8g7cEZwVIJDolgNt0qKfbETt/5W
dsJ7Ar3p+GH8EVxLpOKLoK7ReqWvJWg74oyYtz/vOh7TcElpKILruJT5P6a7M/cQlZWY5SG+bqi/
mjyltX6fSL+/IAcqCw7P8pfb5lhmEAQil/aYwIyT4YxIAnt9u1JBh+voW5c+fTiP3wsDY5kj/7EE
jDbmXJjoaplYw0viTkyjSHGkQxdTDcjaYz/a3kNgRYpNSmgudSCZ6B/Q3weMjLcrnnXBFvft2/iu
tnvOHmVLrO0ROFOyTrneyL3RKmxuFQBqd3tSrq86zMnZl4qXe7WOyrpVSaKgSaalpOjoOG4VeanZ
4frSgxVkQ1DAgJsAi++lFdEXek+tOuh3DUZUQgNGxiviIRDBOeuXFMz3sgyC2SiylyIiFk3yz0og
xtWghDWRwjGWdaXKhoRrFScovpQdB5FuwUwrE9z00rCug8OApvCGfxiDhSHPzuuZXcYHKIMrNEpV
K/B8z2VwSrHi+X+1dhqYZicsMoJOJmFQ1h03RNmoOE1QO6MarVutXkmgmr69Ra5zLVi8MzPMZkax
0Cd63yuOAio7pYuJoQ75V4mkbKy3iRXEUFC6bXHmhpwuKuTMsWtEJLYvt4uQFG6MHiHFifO3qNwF
tV1FykOJe6XjgrXfc9Zte3MjBCOaiDwi8iEg7r20l5FIlUaPKE4HcLcM3kCxW4XuY5pFtC+ThcFN
K38ZAKLbFI2nSMEheAZJ8KWxJCj7gFdExdGQAafcqKtWlqZLMKqZ6A9mkHTEUxoeFi/SSzN+wylN
SkTZIaACT7XOUKKHJH6WQcHKyxbAl1IPZBLtoX5tpeqIglOU2oW+qRtDg4iw9Bai2armFdok1mJC
YTZggJi7NnWvTWgaZhKUJhgbMSKyk4bxti40oBATk8P6AqDhE5GqPh6GLvTVXTczxo84GaElsUoE
Q5JOnr7OlRddpu6jHtK2uYuDpdTYzOlFXAiCY7Tq4uXBJtTDEvLaaPwkjoYe5PIhFDdxsJCMmDUB
DgqCbN/Uhczs8S7tEwJqGuLI46HzHkd0DHba6fa+ntlqKmop/7HBzLLuVSUX1DJx8rH76oX6i8uq
haNz3c6ASxUYNLBqgPEGA2HGUQ5jLXWQY3GEoaSKZIgVOCartWs2Of1wTTSRN8pDcOw4zQRMEnSR
t4c4e3TPzDND7EEKKcExIIzvk4LW/tBZQVgUZuUF0OBUCLpI9EFaGPTMvIKJFqkT5Exxm6lMhMnn
tdqpUJpxXLBmrJAKDE150GN7YWjTt7OeAoobiJDw3gYAgXG8ag7oStRJiKpPeAtZ0GSAguEd5Bvt
d53aX6uA7nljg/9VHc40LOtu+2L90I+7j6fHZgdm82+fggnQWt29rdf36/Xr6ff+8Tmj5s70nNfd
FmRo90vNZXPLcf7JTDiRa11bVwPOdT3WRh8+qcOuUwu7FQ4CGltuz89sPHdujLnb3cQbK1ANyY4E
MEJebtEaKqpPcmoLn1xhy2A2eZK22l2Y71xtqVNi2ta31mbaImex6yTNUoUp1kaK32SkebvSbJbi
Yxbf/xe8nA+QOVuey+d53auyMykH9jbgApRHJiSj4ireTOK6ohVZPdVM1Th6VKy31R0SCSqQ40vJ
hLlQHXIs2PRTzQAsqZfDjeRGkmII/Tre8J7163aKaMD8Oh6CascrdpkmC4s7d8RQPRJR1JPR8sJG
0EWtFVwZoCmxAKJZAdjMX6i2sLjWv8lFOhu+S8BbDK+1yyGh9yJFw1tMHHuz4YzNaQRFjynTL9VS
jR/X/DkGkNUh1AonMiKwacavzwlV6PDwvQQZnDvn51/C+DBt6GVxbKexKrvBcaUOb9V3tIyYt8/L
3yKxe/bcDhMSVMTzh1TFiBM6bBP6+qrTz8NnBf7X8u710z5tNPMnMTz0TurG8at7TenEo4JUfG+A
f9oHfXpk3+8yq9k9N4vI2rkDBYCxoKJmMlFFMJMwFj5U8PKGONAdps2wbaV1lixx/M7O9JkRZgY4
pS51H2THTg9foaEXVYAMe0DV7GNhqme8w/lgmAuiUpFXr2sMpgETrNGoFSA1BSSnb1uZnzJ1gjCB
ORHprMsdzJdaqo9tTxxJEfGkumuHtSAtpVPmYnFwc6Emg2iSALV4aaRLstbz05Q4AzjcsmegN/In
tQemFmmcJUXC2eU5s8U4dJF3FbkME+J4+m78gtR0XpSGUC09L+ac2UREPhXncXsrzMkX2qYriV8g
LMppF0qbCtpvg1+YfX+PsLNH2VXXH24v1cy9iHWaVBHAgT7xAl/OopanoZfHEnF0ZRh2muAXVh0I
qzEn+wr5NKMYgwWLMw4Umi48moJ5INwgiXdpUR9kNfE4OBWpFF6EELmwtjrdHtTMcl2YYPIpapCJ
Kd/AnwgR9MbQAC0jwTTaSZIteK6Zja4CmYHn0sTcBrzV5VjiMfDqSIChovhGD41fBHToF1CXSzaY
TTHWvOqpJWzU0TvG0qhroV9oHJ+dL6R9ZQUpIQXB2+UwdDK0cT1ge/cxgXDKOJwIQTJE5kBdFQHw
cnt15rYcYHF4xkB4iscj69Ka6KVJVo0dcTgx863WzyBqOmoRdSsfILMk8FdN5n/etilPKQfmirl4
ODEpiSZ3/UZI8HDqbZDvQnuRPoer59LsrAzhCsiQjINHf1Rr9XA8vh0184EOdkqhWiGaRkdFuv4F
LQ29/VGzE3H2mGMmAgSgYRrHcJOFXp/qoNeMSGtSs0DJStbBaaLk8oLFPybGq2k4e3gxK11LfNkg
kw9IxXbYPlcW3tRGjRnBaxo/ES1fd5Bl376CHdRGaHf6AYnGNF0RJgzghcx4+AE5M9owCQBBUISg
gaEaEL3r8Z+lFW3CZ2gZ0JfWqGzKU8j8LIrfzE0ahMumpIiCZhR2r7aVPPRDpuIFrHiyLXoxWXlJ
9poPZCM2YnIgwEwtnPK544FMJAQ+0PgnQbT+csOOJdd5vhxDZ4//HeIN4vosDA23/b29HeYOOtJK
YJ2cYP2QT7w0kwwgdimFQMXdDAQDn0qZGbcovneVtqRbMjuJ/zGFWumlqRg8kIWicHjjV+VjKLfP
ci++qIEAJVhvUAy/6Vv79uBYvqkpqp1amiG+g8zZlPK8NOnFGmwGieq81ubUR40DiGwOZKdCPB4A
9oLgXUU5CrIUEwyLxqtogXWTlGvUAm5/yew0q6gGAdQHyDNLfJUqSgEZs1J1dG7LkXue/9Fxod+2
MTu/6EohQHAjPGGVGjk1UobWy1Sn8MfQQAnsWGU4YIqClLJ0HJeUIWeHpE19HaBagxImE56gt2AU
oZeiOnIC3TnA0TLtox6fbo9JnD0GKNhAsVtCFyVh3JU6+DIXDI3qlO5A/W7X1cB3roXht6+PfAwK
JlvXgI3kjwVBgk5eFY0Ru7t0rGi6DriHvo0oyhy05zw6uN3e83PqQkOzOfJLncfXgKtps+EQoesU
/X5XVC5dX5dVWQ+q4/oJOsUh4FjvwIDleRuxNkF2RoDOMCpRX92eorl1ULEIEMFDCyBQA5d7vOwk
DaQdkuoIXYvgXa3vOS5NVi7yeAuFzb/CBOvIz00xPqnsABPgQphqjNbu8aOgVj4YkMrAYSrwZ/CQ
bnozwRuqoAfcbT2NDIgwQK18NGJ69FY/nkXvAswC9XXD397fN4b+X4QuIOcChQOgDGCZm+brLBeB
/HmqxCAQcYKRnHCzn0ipFobbi/zCefuLGa6mAxEsmQSzUXNgvIs/xnk8JLqKDioVvIIRbU3BHqyK
QjzEWwsm6P1/WvoV07tsk1OwzlpI6QIBBF9HMfDb2+AvaL71Nex5LNLczz18TUwG0Fya+uuQfXPd
SqlXbrojiRNCUFQiSETpgOd8cgK670GNWG2GDGyIotGOvQ2OJSoU6Mrmdrq0QduymZPdUK2lcKeF
eCNGRl2DxRusH/426QMQbh7A+VlxRt7hSWcQjfIOhNwplHDMjrhU8jZKPhikXRos1vDWWJkQmIPC
Zj/2KrxCC6xhAFqhpT6BOb+DSjHK1dNDBUnHy11URVGOM+5pjtofa1CLxsFJA4NWtiQQPZeGAIRK
QrUFZxj9F8yZQs3CC/wUy1bi3EB5BpRMporQCCU5kHZpYMXQAf0jBjbTg3vnWT9fGv36kimhBQ5W
bRn8pOQEWjHNAsMYntfUDI2l+snMsxfsrgKuLmUiCCHM86ktxFqVoGnkSN4HP3ykfUUT76NIP3Sl
sGRtSQb8mosDrvTcHhOVhEVfSHUOe6r2yXt7V7KLeE2qzlF93Np5QdHKkHRUjk19F4B2Tu9tN934
iAnJcF+LEWhoeiMWLGmQsAF3eHAaLlKByWNVmLHwNgjG6HpGwtG8eIjbZ619jFyqjNE64paAFXM3
2FR1QlsNAO4o9jL+SGvilsvaWgOHCtrgwLDZJOOjjEdIHT+G0kF096JneeFXnfwq0insNsPXCPIe
BbdU+MYHg9GDvVeqaCkquMrACy5+12/JY69atx3I7P01LfAENkHvCtty2jdd5oFVWnPijda/uR5S
fSiKbeR1G+1G2emPC/amQ8oe4nN7rPtUI6L7Bey1dW2MWfKi6C98A0buAySyPP0+13ClgMRhDCwS
3UvQuVaWCFNYlsO/APH8G1in6YNQYUJNOL174H3DTR/VSeK6pCCu0PUVUCqifI9Qy5BUewRrc9db
Kv/BB+VD6a9z36XCIrp42ttX0zLhVtAggB3DEqbXvM+XQYS932GjOlKB/Ev2lecGIdvYWxdLNPoz
cJmpHwClXrwyoBTGym4UVZ5ymZdrTqIAvmkpRwU9co7XvxVGnUCnEzwl2cJjfK7geW6TrdUjx527
0IXFtKNTG1RDtm/0a84CyRA9avQlhUMDbZs5UNcBYNxMFmr41/BK+JezMbPZgImy2q8m+0pv16AL
bvMeHaKtAbgdqVb+UBl1dZBCwJ53smhW2RKAdS5UP7fPbP0GKkS10sF+oedbiXvVJEPlN7wEnKfv
09vnbHY/IUSXQaqgAazObPFQ9pVBc0sc60GgYLky9GpSbaWhuuPIUZQgQrhUqpl3JWc2mfs5lnKp
lNBg7EiSJa86NTGgbCehYI0ODUrql/xJcH9vD3MuDEaPAN6xYD4CfoMZpqaEBbQ3O82BFJhZp6/Q
/LCy6HTbyOy6IVMqIsjHm1lkxjWUjSBnpaY6YZgYgbh2u9hUXauWK4PzFnA2fy/8K0eAc4k2beTH
8Dy/DEEI16KvvoIjAErdDDfhhjcmsaqReuDT5lCZOE1SdT7YqlADG02OfqIGtSZ3R0h2mW9TL5dL
k83dU0e/YyNFzAkSF9QwRPvp+/aszO4wPDqRIMHEXD3sfY6IVdrBkSt+6vwPZ+fVGzmyZOFfRIDe
vJIsJ3WVTKvV5oVoN/Te89fvRy2wq6KIImZwgbkz08BkZTIyMsyJc0wPCx7j+7h1SZf28Tj8iKvS
9rNvtxddC0lMPgFAnxngvYybRClv6UazqFkrdhYTNn1KD60FRRwk6Kn05fZqq9b1brXFtyibKo5K
DYPWcYmF/EuV/4yklbcXWQsVAElRtICMDbTym9t6l7qMVhojBxng+oXXtK1RPvrV1ae2f/H9b0lz
TBq7BYAohrxG5yi7pNJx0JDTEXMwK78i6zzOhAYtdFljsauU4mvjN4cqPBTmoeiPt3/r6hWf4XyS
rEvUxcT5xN79Vl+amrIQOvMi+btA2+UweD+3laNRDAhAM0vP9dZLtfbF36+4SHSNVPWjKJhveEh+
7U/Cdz+Ld7nXMJb1u4r7bz2v8+1dbi25CM5bL2+jZGTJMY53k0os3rwMyUPOYLGf9DtV0DYu/daC
85+/O9WU7U11N8wL3nl3aQ1nvven9J+NUHcziLtvb2/t4tL6IcWhiT2zcF6vprWyUldUXS6pTsGi
upfMYy/YOsBDOG/Nb62wkbat1uMYmp6Jz+Y5uzcMw7vt9VWf0cYHWiaD1TDvBjId/1g8KnvI/uwf
6q6EE38ujqPgGMN31NkvtTMZpKu7LNn4tCsJnklZyWLbjKTCsXK9d8nvRgvabdo1U7Mz/F9yUR8b
w7RzQuzbp7zyaFyttPimiYDwVFiyUuL9aETUfMhfJBO1opiKlrDxSVe3hT6excAd7+DyhP0u8Muo
C4wLXRCCiWivyj6KC7kjiVv13DfEzeKBMmc/RalrJgO1Fi4gLrrJL8vQmGEQKFCA3Z+Mk57/npAz
/Y4CSBwUbvylFezm1yh9CuvRgboBXEZ7UoaXUT/I8VZrbM0r8ZPAYFH/IYNZgoRK9JQzIaXgm/Yo
cUxfKulZNXeB/qMQ0pORPyp+/qooX//DB3636CKai2kH6EPGol0MT+3wF7Ch2+R/W0Y7aKRtWNN8
Jz8cOm8DnT8eP6q913YrCoqehS2LiWGKGlEC6E9Iyi2ajlUzerfK4na0U5iI3VRQRJPuxpSWEA2c
jsH1Hq2Rcatzv5aCQOVC+wFqLJgrl6XkXoG/j1eM0tW3RnR/Tb6tePDkRJ/MZ/812YC6rG6No+OO
kOxCYX59gJNURkkW1ZTio+9mgxNXf9X1V1nYQlesfSjE2UUQHPP48odYETUUpUtHhIvMl3C6mM1G
1LXmVmZQ7FtoaCLkeL2Pyui8hoEG4wJ9sq2V3wd4G6zstVRRLdd+3rbw2UUtjY7RmPm4mJ75MMVe
IlkaoUTAB1J3k1zZufw5meibPNWUnLc881pJDAzj/62mLxpF9DASGcizcclq86TkZzGHDCr6Xgkn
KfsZwIPlOZWGZwuSezS+3aKSoOWZ7oak2lmyYU/x16HuHbE+mcGrMaS2Zz14/VOQ7zrPESCoHyhM
h/dxeSeJp3lyd6rvoIo4QU9udlzcZ6Z6IfSwkXnjQD/BO92iepk+G35oy6N7+2RXnuCrvS7qjLA1
eyF8FcalloPnvjmYuuCAYmf46Z4pnf7USFttojW7NLlpM6kIOIJlGw71gkqJaXReUiNyokw8m0Jx
ur2ptStm8q6SiZFoo991bZqW17YjzJLGJc5V1e4S2ULNmtl9MaW4Uvi+sfHoLWU255CZwRJ6pYgD
QAS67PMZYhCnbeMZl/M3zXYBXYAJfJ2r8t9+nH9F7q+cguo3/orgZHxy5lq8yv8OKHt3X25vfWVK
k1/CmBN5Cb1iqLiv9x7AJK30Mj9FHXZKa6eGm+r3cXBEzVScTt0QO/2lqSHnvhNBXU0BIfy+AjAy
2s0W48aah8DH8URTWkYOcnGPYlWZgn4kRfLr0daH76r3DAuJHfePVbRFnvu2r6WLsHAPjM8Q36F4
er3v2DLGHNOizEDXgNpheQyCw2QcRzaHzBHzjjyGsRvT8O/sYeJfyrYfvWj9y8YHmBe69UMWH8Ay
Q8WXzNK8COVRb8KjUO50Nj4+57DQWgfqHVn0j6c4FfnVX0hPxngjyl2rLvGW/f9RLB7PUhqGRBk5
iiD5kRv7um5PHbJkgrY3NLvrn+YZlelvkSDJnJ+GLSj98n4DT+My0A4kpEd2dlk/9ENIy0JBgkoK
iMKTJGTZwTcba8NvLW1rXmXGphFk0hAAVHP9uXNKg55hwUtUKA71kqM5Socy8s9d/aUXNwOEj3tS
5hwT9O/MPA+E/3o1foxg9QBXLjR7yYsFyzbvEEuy4+ZBO6Q7vfjhTZ8yyrap8SOytj7ox72iN8KV
poSPFg4YouvVRbHPR12JikvSlbbh/6Av5CjjCe5N1wq3CBNWtnq12OIetXHOGFMRF5es4amq6LAW
GznmhyEFZoko9YK4Qi4HSpq3P3+XhYEkblKjM2NGoa19fifdq6fyr3as4YCgXQuhsE17r9zyEPM3
en8v/3dVBB7gzZyHXRbxSmzqPd0PVpXEZDfUkhPDfx7V3qfUKJ5u+4ClC1gutagFthSkZg8VUzmr
o5A61HOcbGU/W2ssjEKoIgF6vDC5ZH2mz1oLYXLWwtR09bxpXm/vZ8UA+WD/f3QLm0jNpE8hXo8v
qY+EX34qEwzQvBcVpoHMDVje1lqLq1YBMchCg88kPuX6Xhtem18Uyp0k3ew3zR/8lkHMv+SdGWrD
pBdRykp6dMwnZwiIX2fquVEJPgdB5RbC5zT61CcMBHlAUyVz/x9OlQiabJFBHWU5mGwhIx8wMYZB
9jD7+9XXqO734hjYie8RBn65vdoy0JttEs1tGbtDtP7DeG9jjJM+iDHyAiW1u3NbHFSUDLSjEJ+9
+kkV/9xe7sOo53K9RQxmJDKjnhrrxQCcxF3mPjz/LtB/hHh3672bY9Tlh3y3tWWcIU91YlVxkvDi
7MT8Pg0A51CKHWE13vtVQVeJcVahsothCwewZqwMl8BYMH9A2ECvTSiuRlNBXgj2z0FwQ6iFLqY5
2lX2GznfjfNcu+/vl1rciwA9NLXKWWqYvgKvmiQq6XK393Ia0Mc8Hg8KBJFTbwsysF8aRqG31+vB
rum03P4lH8oub1/23aYX9ybw1KnV9BzPcyov/a5zBQmkQL9rn7OH4EH+7p/7x2Y3oceFKAUTC9ng
lFsDKavW/O43LGpaphqXPtX35KL633g/pm+Gd2Eyu31Jf4vZxnu1tdbCkr0kjq3eLJKL4R8y8Fso
7anCvizt9I9u7LVuq8LyIZR9O2ANYieG2hhMXRaRJN4uTzJQJZmYPd8zpDcIv9JsstPpKE3PQvtH
ueumc6hTo0/dqdqN7V73ti7VHJwvLxVEIVQOIJLgNywSw5om8Bih5HZJS0dWoIFPv6WynXp2+Wca
bP9fV87mTVNEAOQxX2Vu0/VVqgQhTo0mSZkyrui1a6JFmpxFUtg4ftRJLXgeo2xso2vzf9LIz4ie
RTHJ7BJ01ettC1+71ZTTCBtp7ECFsLhqdTQMjVhi4Jpa78X0KHOnx+Q+zR+GZIuqee1av19rcZlK
MdJ9gw9z0Yonv/6SCI/CFiBtWTx5O1kmjWR1jjr4pNcnGyt60bY1ntiKe5e+YZkjt26a9li71fDd
jLQNB7G2HnOunN/MZ/eBn0xvRHXKujJBvuHsz3XCv7p+8rv7Uf/RWxuZ9+ozw3C6ocxDYwDrFzlm
GIRmPooCi9WvY2Sn9OEky466Aao3yRYFO/N1Ryi1nTz9HvUNz7C2U8QiZjoXkMsoB1yfbK5UWRh0
cXoRwG6kaXAW/H1qUP9qY0cwd3TBbhvm2noGeTTIL8IGlCOu16t8RQkHaUgvVSjeacK9VM0z2c++
6hqZ5TRtu5XBr7k+g2FX7gFHqyxHa9WkE8s2VVMe8QJqhsZ7+jsG/P2rX7/4SvMfDAeKollGBV/w
gapvMNrJFH0rxe95tg8pje7bCdApLZycLvucB97j7fP8QAnKt0Pmgb4xg0cWBZOF9RiJL0lVLWSX
aQqfdI83LFcuY/lFae8b5aWz+qfE9M69YkOjuhNH0Dif/O7RT8VzMQH3R8l5Cn8L4V379fYP+4AL
evthNDW5QahRGMs2iuUXAMS8JGfkPTqFnXZfNeUvxSr+aNnR1AK7x+A0YGlqLR5KQXYqEtHA9gPC
VxACe6/SHbGaHoXo0GwRD38g1Jl/GyAt2q78uhnvfW2Fig7kVx+E/GLofyEee5hkVJQpxsJI4wvP
WRS71ZM+xW7bMSLhHVUTZik4tIXuNHmDPW32geb1Fi8VxOEwN5EZU2Z662q/i+OjtFI9hhVSePM8
R1Phv1CN7Bz2kewW/ufbH2blabhaa+GuKxhkdW9S51jAFdqDKWpOycHXiZsa+sYTvLWv2Ru821fq
h4lZm7MelBLsFASn5M+C2OyzfiNb/dC0evugQO6Qk8CvEMxeLxRB6woLFm6s6uVDFjM3JqKZHloA
oGLRaWPRDRJlP3mBa6RbiJaV94+rR8lS5fpBWbA4UPgBxyjtwvTi07zPQ+MUj9UXi5r37e/2oSY2
73GGNUDFxxwz/uV6jxLah0bt1elFCaNzVQ87Mew/tf7n1viV+Jbb6Pakq27vhUe/7n+q6pfE2gJd
rVRWYOSChYr2qA7V2HwU775n2VbKNHlZeslEKXTaIWicsdnUpV5x2YRRMkNCs0IIBLbXq3RhnYtx
w0aDSf8jSuXnemzu0+YFaTE3HMWz5svflUzb3z7fNVvlFeQlpO+pfhhQkotOU8ukTC+5nzlGo55g
r7QRUbNrf9xw2msWg6HCgCqyR5TmrjcoZwpfqG/YYC1KttlaiCKg+bWTPGC1t3e1utTb00CXi5rR
4r2taWDoYdDOS2W7wadGPtb1p5BKwX9aaP5s84QXkdr1nkhfyyY0+vQSKqrtN1/C3nCb+F9ynMxX
AJoeCF1VC5KQJehREdQgzS2iB0HuzV1nyH/6KheBw+lbTaU1S6f5PU88qVC2LOkCvDQvkMElbGCI
jArRUx4OGwe2YuU0FWChBDgKW9my4aJ1nWkNZZ5dqgntVmYBmkZyPOh3DoUwNt4pEBQSZLSOrMgV
mA0/8DqJWzDxFfOg/AzfE1NVJrwxi6tWKtFYBU2XXaKYLj+lzNa2aKjctsG1UACmXxAyQGPpMSkL
75zmSWDqJWpoyDt+tXbdPNMBw8Tly9fdyIjia4sc1xYS7C2+WLyp7xddllSswkzVKGXRuK7c0nJK
+kQj5g9jTRWdGssZOteKdp56LGIYte4EYSsxWol1oV2ia8QwE2M0y8PtcnSAVSXOLnEl6nsjDLxd
VaiDnfY6iH+l2FfM1ewnpdiqtq89FXBGI3kB2RDokiVjdBoOOUpDA/GNIRY/S7HpAZUMqiOKeX8K
G3O2KCk6FGMIXDYtdae35N4JpSh9ynRJcBIlqzfc69phgCihsUXXlDGN2f2+ezoGhp6SAibjSynE
5n2VW9KuJhi6k4tSvPNLy99VfTG6mhqIz7fNb83GQRGAU6KTw/eY//zdymIwdmlqIogmaNPeK7pj
FjljKR5ur7ISVtEqgvaTOtpMab2Iw0UrmIZmQkKx9XZl+VPujl977Z/NGujaMoDlQZThaKmsLNys
mKcDr2PFMRYxXzGJiBcH8dRPykPeTRqdfGULfLXiqGZ6MYrnxBy4isXtndJgSLM4LxBWUe6k7EEi
skK/9Jwrkqslx+4gbkpprF3e92suiaTRqG+KpivnNT+b/jkUf3Tmc5uIp5RSXKI8qKgd1PLjFKpu
mr1Ufn4otorrKy/A3C9DdIAUZlaDuDYbS/KEKp86hA3LyRGGH3W+FbTOznXhoZh7AwbNdBTxxvKN
EROxj2GQLC5lfJSinWi5fUGmuOu61z55lcbW9pOXJN71G0OIK5HOG00m3nj2/UtmlG7UB89TSBnb
RK53qdr8VOJWcWIjFO20MLdYl9fsZ4YlSRZ3D2nCxUGKQpy36TjmBFbtBDwxFFEh9PLgSepo+nTW
qQRLcaq6qLRjSRA3Yq0Vv0OkSlynzlx8VHOuP2NONduIQoHOo8VEUB048TmKk32lgNPMZle8cbgr
ZsMcGnEQ8z/EyktsiOKNcacUFc3H9quEzG7U//uKDSVVRpSZyIYW1lhEdFGip3I3cR0jRa2O/lgE
dq4N42MNn9LFymVmPQTZP5ilb2z0tVYc6VyeguAIJlr+sggWemVgpL2aiguICYpUVvOpa8djNP2H
/i2+RpdBfJlM1CiLhAowTCv1I0pO4zQ4ga+jWbm77azXam4ocIAtoY80t6QXr1EH2j2XLaT5/Ey4
A8L2uYNerDRcpjxsv8ufA+RU7RgYRj9TCTbJvkn/rQYCsSzTkZD1zVvkiV78BDjNfKsNkUD04pDe
2Uvd/r29yTVLfL/A4hi7GrZsTUvQWMzuB/HrkHv27QU+gA7nLYCPBbXGORLkLDJSrRACJfX4UFmy
z7pDdbI8V3XzGhJkLXWl0ja3miYrz59BKEU4RdVLJsC5vs0Zw25ROPpIn3nIIQTi2UjvPaZUFHfI
97d3t3Z8EE/j+JmlQpVv4bbSqRDNIq/RbjVAx8F8Ijp+Em5c5rX9EJtIIAkYLoJR+3o/uhjLeV2o
5UUtKqedZFfMIdqvI9Cb/dMQBxs5x/yfW7w45O0S+e0sKAHi+Hq5qo8Gc+xypLASOl7+cGe06kHB
Q9vBxsbWfAVnR+I015Y/9F6oJItkNXF1YQyP+VarfOjjNof8ecPI1w6Q91OcoTrkUNbCJ03J2A51
q1YEd8m+F4KLVBxGo6e3XzyLWx3MFZOAeYIUBpZV0ARvZcV3kaReVEEcIat+0b38dbIGYFDlxuj9
2hJEWeB0UEihQL54ruK0h9m+xMCrukvszPCiXdcmW/2NFTtAqxAvrlBNIvJYmJ3l4f8SKUfhsjLv
OwP88zScdD11u/Bw+xatrESwCkQGSPJbh+Pa4gSarIyy5c0lbUxXDf80+asYqXYpbMwjfjy3eciL
FBNIMrWppTKALKRFpnaIiuuTaD4Mmtn/8Etqmrd38zGUYRV6miBJqMThF653I4Zy1Es+oUwWdJ/U
PstcufMkV/Eb6+RFjY+0tVmA1auFndmMW1qDH88SV0tMCgIXhwEly/XqQ9UUOS9mfql7yM3rJNKe
VM9IXC8fhjttMIKN3a7499m3U1MF3kEZcxkoDnIjWYFaFBcFZSfJnoRG+lSLkWknkmB8Guosephq
QgGzSj0Pcg5P/6Z3BVjqrNeK/e2j/3jR+bh4fH4RhsRnuN58qKd9oHtkcaE0vkKC/EkRvyf6vq1L
xzC23PJKAs1qOswsBjBEiTD5erWmjoO+kgnNYxx06tZ1UX7Hw2gMzIPFfRoYXwp2QlZqlgvGWf0G
WliVP/VmLwdOH1e53SmdgCLQMBnFxqu7ZgUUwKiizNrJ1Jyvf1oNRbYRlmJxga1l9J+a6KkKnarf
iPXWjhvpawBTUH6RzS6OO6p8LepSj1ivrvXj6OfeQfNCUOJxpMGrHH4WonJLB3t1Z9RDucIWB79M
+rpRzCI1IpxoUO0QBSF1ci29M8qocEq9/nnbnj7mBXPxlTY98ReBurL4wlLaaHkmsxh87vbcBLEi
RGFGZ/QAq8fWjjL3xuO75jwI13WTQ6Xqt8wMcsJnYgCcbh1/lsUfhbQLjDuFgdO7Wv0T6Vs+/uML
zAbfLbf4gn1bWyLTd+BboubRqITjoH8HSrSlsrVmKPrMd0o7dx4knR3zuzdRhYawNDLyHf740Cf+
vh7G89CRH8jJRaSfffuzrS7He096hZ//UFNrByFsixHrN2PpEAY+tDhW+3dSILkYfwfFFlJo1QWS
bs1gZI1oV18EnBJ8hZWqIm5ffYrjf1pX3lemG/+uWxtdFenLl9u7W/tmdHLn3gqdXIj9rg8zjluh
himtAOA52EatOwxs2jAvbhzi2kWbVYQ1UiyGF5e2H/heaRktQtdeojpZLRbuqPnfQZR/FlT99faW
VqBAjBMw1jwros4xwHwR3xmIVBteIMQyi1GHRRv3GPT5fpCdSbRDxZk0UrxiL4+vhvVZhPax1wje
+gfROI/h/vZPWbMdvArshSAdZo6p61+SNUOuJCXqmSXyP1Dphfd19WL4R03cWGj1+Xi/0sJqYi3x
ci9AFTOubN1wWuYxk98Q5WeBfcp722vtsHanTSqO2fVfh/cc9TwZyhA/MeQS9RM2U1wQPpSXSdQd
iaJvyMheUvUneFDtBEUQutdfoiL5MhVbVYkVRDTtA2TfSGRngPmymFWlaqYn0VRCt2vLJBdZ6Fbl
uam+p4Zq59E5kZ41+adYTEAw7uM8cttUeBzbrbxj5RsTGGFp81glwcLC68lhUtIj4uTTUYdKKnXk
npuquBuh0cpFxYkDH2A6xZiBF9emZOTGlASegBArU0ANKMFQvk+C9OW2wa7c06tVFu5gzEv44VLk
aKMkudN1h+kdm9rLrsk2DHZ1O5QhODD62AQ819vp/TzUtLCsLmbX7kQzuWsL+dQow5/b+1ldxkAY
Q4LHb5aJuV5GaP1y8Cb2kwiK5VYUR524TJpDQG1hw8WtPLZzHvB/S8128s7rCGKhdX7McEXQYQDx
WYt8J4iEz2EjQBzKxGdcQkXlbTX11ndIdxKph5kJfHGQYWd4laJF1cUiSE2O4W9vKwddtQlAhnRQ
5sHFJQpA83LC7jKYE97IZqxilxP9qpG1i/ONFH5tJfq4EqsQJpElXh9hW9b1OEZVdfGBU4SJ7irx
3ZSF+7L5e9ssVtAbJLsEEeBxLLApy5DWqiVZGPy+uki51D7F+VjtpWKcfmWaDPtCwdRRIan3XWhM
+0mU75owlzbu85rbmDGbb6gGMEELy4z0qa2knl9gxImrp7GdDy++sA8FdV9u8ZWt2cj7tRamqQup
16ZNx2U7dMjSPhjdr9vnufbh6HdJ5ImzKv3yeRfywvC8GInwLP7iJwc1/wEg09vi85idz+KxoXLJ
I6PCCwqIarENP9GKvlYktLKbQ14cFOX77V2sBOgSuF2KBwqzWJRpr81Pt2pBb2KCFEUI0oeAfX5P
hfxOjPin0gzNXdIkol3mpb5hC2vfh+IIgfos1cLerhf2u1oY9J7pr6TdFdZ3LXgy642mxJp3er/E
4mpVXdJmgSYSHyR0PaDQRxbwUGTjs2o1O1F8TMSdXB5un+eaic+lOHI5VKFxwdfbautZEhM0zYUb
1Gmd26k/SpjButZRK3+jGrN6oxliJIgl3QEOsrhPYueHUmfq1aUq5J9CKEp7mHh8p1K10mWMSdpL
Stw4eepnCKuAcmuT3tpI8Nb2y+A4AA7yZBrPi59gpZ0/RD6Vwaa+K0LrEwnMZz8MD5IvPTT6Rtlu
zWbgnaHeic4wprMILSOaJVUXopoVSMmO1yZlBMaTNt60tXv9fpFF0OHXGWhZOWguTchcMyql1qPQ
28X0H/w+HLu0PrnaIFQWywieaQVeWxCwW4N4lqXUYQT/ro4s1YXze2uWem1TsISA5gEFo34gEfGa
jFGPgTI7ZlDaVdQ1diNVvZto5dHTmy2t2ZUPNRMs4bfe8C7Lqr4YGfSyE6++VE2D7ekm3F1pHgOb
C4QNP7KWBdCktxCyxCh0kq3rGycpXmwFVdtAuVgUTFv8k0WguUNfVdxxmCwkbfRhb06CekxaUdnX
cpo99IGR7YM0MAG/Ft3Gl13ZPI0GWAHA+3DUS4WSMjTH2hiimlcO2Jlv2krXurqy4WjWLj8NGjgu
58oKmciiQmXJQ9kGVdBe9INV3nnmLizvG6OmsXbK83wvGyE3/3Tbu62YEWvCvk2eTuZlLoy2NoxI
ycukvcBFYNJjviT5z43vuXJ61BWh3SGsZI1ljJB56YCbqbu3kBINqkJS7KgVnX+/kferLNx0nfil
Uk1Vd+knuxhf28bNpceeTvntZdY2Q/w440nJyvlK17YpD5GXNFnYX/T8Tx/cBQihNb9vL7HySSgb
06abrY1MaeETK8nLRXoL/SzTHYVfCrDUXizvrKzd3V7oA6kyNQzK4aBvKM3PCdki6q5HcegDoe4v
0LtNd6Go/BmD4lNVfqU4PgauApGNlTBtQ6k6cfP02EqRo6sDnLyfi+hRtb53vtPKz1n7C7+t9U9p
spMKN88iZOPs2nPS+FulXorIFcVdODKEf9C7L3qoQ7FJ1eSb8qhq5z5IdqY43Tfjy+3drR0j8EDa
TZYFhHMJngtTNMMmT4K4NYzczHJLRnlq7Uuohxv2vVbrmquveH68FqHAIuIaR8iYdaPtSc8SSvy9
48n3Xak8+2H+2BT/SJ5/HiDxzE3FNsN4w2vMBrcIJ0E0zIQycD8Y8PVdG+QwicMQx0p/GQ9+dOp1
DcplJ9J7u9qcD/8YWWoapDK0v6jcWXT0rpcKu2QYxMiigt4BseGpae4jNwx+l9I/hfDP7a+nftiW
BvUxyDO+Hk3rZZSsdAaozVAmhdcGe8D9D9pGLPnxJqOnADQLCRDqbEQx17upplL363QuZCeV7FJ/
s3s1TJih6DdinI9BKwvJs7YuTQcu9eLYonrSiRsjSiuJ3thiUINcNg9iqDO7mTpTIl76hy5ONkLJ
lQOkoAR1I7B+XNWyKeANRlJPI/mupJbnpNJ/SFa24T9WDB8kCJknM0mcImCM6yMcxNrU45BotR2m
yU0myXByA0mKJoAduWwip1PDyo0rmlxyYNbuAI+tZ45bA4RrW33D4moy/Wzc2fXPaIukMHORKkwe
SztolHeq9+u2Na58Qhrlb2wm2D4AwusV6Ll4XVBTHSuKwk5DJaXV0VEjq7xzoUqN65vqP54MHFTc
mhz4eL3JAuipzRujLqLPe39fj+k0jRKhUV1CPzlq1GT04OzPuLfY/6Son29v86PLBLYngkehNEdR
a2mpsgqYmtHa7jKCizwVSqa6shlEbtA048lQ8i0a+5XNcZygI4FHEvUspZHkNsiltMtZL2+OwM2+
Fp7c2kINm4Y6dndqrO5vb/CjB2OD7xZcWEoVj6lfyGV3gfX8KDPjhdiUATBrwkJjTz4wfXa4veLi
SIkTgM+RC5OLQ3nxIcGRVF/pB7POz2UkGTYIwuyEcq/pqFI03SeNttXrXni1t/UoIs8KgUQOzIFc
20sg9abmiXlxNpgIVOm7hvQGSuPH7V0tcWBvy8xqZ0hqzljsZZ5qqLWZ0HNkmSjnCLk5d5LXJnYT
QRc9Gb3yuxmT+LnrfchKxtG49yR1cOWs7+/G0Es3POzCjuZfA85oVh4hQUFjaxHEWgWtzlCW67Og
jvVemsIvmRG96BpkLZafwljrVf2G71s5Z55bAAU00zjnZbEjS2t/ChWlPitYMMPKQnDX9EF/rzIG
sGFCyzGAt+3xAlJgnoW7SYyuv6map0pbTHJzFgIpNvajZnnAdlsGXq04FMgPQp1ZIq2uqq9BHnfm
TpCKrLVzRfB/e1qsfWvrTniKW3iB7LSdKs/WzSlTbChE8mpXVWgyQZKbiYHNRHKx8cwu+1hvv34m
n0c7FUlniiXXv56JQZ6n0qzPlZQUiEr5UXn0jSl189xA0aHu4P1sPD/b162eH2JhEH+ClmyQ6WhL
YS+UUbbPRKG9i0KrflW9AorHwqs2Pucy93r7lXMLBqA7LZAPxas4noIxyIz6bMADAlFGVD3Vgg+u
bEgmxzcTRN/rNnE0HfEQqdEF2zczaeNDv92ad7EcP2LOrymFvE3dkpVdH1U+eoXhU0c7T15sSm4q
e5rvysM0DxR7BqIXUx7Wr9xvr90H4BTbfQWstLGzcfB/9eg1gk3rm5LITOrKBzNF2qjStOgOEpfM
p9VijvCPIYSInEYQ6NmvcBy6xsmSDPUCr/OVF40pIig7FG+adsnQerXdSoP4ctt5fLw6aJZALQAR
CdJIIJuvd1mF06jH/dicc1mCPriqJcaYyTg6zdqskM+h9/JEeVeIj/HANE4WJ9qWc34riqwFpbXr
+YmsOE0dBcxxeKab+573ZTBy0JdCMB4rpeUiyNP3RGHA5fam54WWPwRvAeELGqrk+Isf4udVWAga
9pUbg7XT+vDF05P4mPUhVSLYwfSodv/9itSymY2FQIq3fOE1jFrVqlidmrM+Fbk9c6S5zaQi0NHq
/g476w+g6JrT7UUXgdKbBVMgUUgOdJgjliWMsPNN5q6k5px1YfVExzGEBinLXaNsxx3RYH1opUCF
5n5E8WDSs/+yPFMB3ON5nnUJqhChXErbls+tF3rlqFraf8+8Eu55S/0Tp3V60tH4c+Kugs1c17eA
Kste7rx7OjHEaryIM5B9kQhqIp1y0xO6sy7W4edEr9ESUMXJLs1BP4RlFu6UIRx3Q5u3jk/0vq+b
UnAIc56h6/ScppRLsufe/2p0zVZjbxH6vP02knwArKD94EZc3DqxHZjqkvri7PsULcyGAZBONRyy
E8kuqfk9mfTgHuELVpzbJrFy3WlbzrkcpC0EAgvLpw1VdHQVq3MXZahnV37NnKgl6K148FQu/oYJ
fAy4GCWCEJ4aGvVwPsW1d5mMNugjRlDOOdiJp0RlXExF/soxtYLBEKR1wq+39zf/Bxc3mwkNPCNj
vQwXLfPI0I+CaAqt6izI0bQXZsOjbL7VaFvd1lx3okxDyXc5LE2/pwfB5tfndvBgzG6kTqlih4pX
ITyGXjIR6QkIFk8bWeTKsnTrddacVTo+hDl6OAEfnDcnjz8kDQQbuPFUgPfHbzZSrBX7JIzSZusE
qUi19fq7GYVkVWST9blsKrdJNMfQm50+gncA6lUY+QGef/v2l1uJYglKqDDQv2G+jeLJ9ZpFX2Vx
17bdGc9kffW15OugJ/muSFLNDbR43FmDAk8nYasdRwJE1ro1MzmqWmEPnafvb/+cFUPSAIPht/i/
GWZ0/WsGiF+9Opu6M5PA6nMw+NM+6eqtQv6Kh6aqCL+ypM7gyuUwSkFvogxDuTvHavrQWt4+NkR3
FGAzgvm1goLMUF56NdiI0FfsiKoRQ86AQzntpWMepCnLjL7qzpXfdnYAlkdq0h9iHRxL9Xj7GFfC
ZaYqZp4zFK14a5eciWlOFl57WncWpSb8rHhCqx9TIeosJ2q86EGP2uw59szCsgMFP+2KKMshOFOV
6R/FV+N9Dx20HfOMPfhFODxSN/9eogp7JMatT1UsSI+dEmgbXnLtgGbF7bkKS3iw7Nr6QMvaofD7
c8NATa9ZHYCV7qcylIVTVMnh9hGt3DWKnww0MMlAB3rpIwu9V1LIynmnhqpzxmpCQy5J/jS+/CPo
GrcuwHOqzVbct7YqlFJMslLb1sj4r+07avXWaIuwP1e69rlOP03l7y45xB5xyP9wdqY7biNJu74i
AtyXvyRFqRapquyyXfYfwt22ue87r/57WAcHXaIEEZ6ZRrcxA3Qok7lERrxLu9PEcINQdmWhc2Yt
Jbd3suD6UWgOcSmMbTEcm14/jIGBFOnXPE69MtlZSr7Pf/nDtHWgLENY3QX0OHgTqhC9Fr/W8yFi
IA93Q0yHo7EY/JbZZN71qd57ATfHvlXFft+oUXEIoilxM818I89sdxK1Tjuzwj1mOVsU8ivLarkE
OeaWvy6A91JgYKaVNcNxoI7zgJ5qu5+oVe8RspfvhHTeIv9ci4cALHgQ9h934rIGPpSr5m6UhI5r
/iips1sAsLfZeT8DpXgjF23/fs8AjCSboSS3YNZWCyprrVaf43o8dkH8vaKEY81/Sm36EujVBqp7
7Rq1ZE/U3oCz0r/ixb8WbIy5hGLRirrjpMvTK/qbX7rFIq3qS1eM5/khkFPLDWvFeIXiUjjp0NRP
gTAnWHZFUWhbkRZnWKPkv/VOx4pzHK3yc8PAPJ8Krh3GvmzHRTLuUVuRvYGqw8aOf++Znq9M7jj6
ewspgaGs84emEAyzbpLhGKtGjFiB0KV3PB3Mz0GAqnnfx4cga+uXNDKDQ2gI0U6SAawPes5LFxdb
rwxxiJpos7gtjZR9XcWW11laeyj6HGHtRGo9VcB2UUzNTzg9CW5odbxzIME5GaeQm5TpfdT3AFf7
dktC48rXQbuf7otJ9gVUYw3/HaGCWXXWDscq6UoXTFL0Oe6b4DWiXbcbhr7O7LBRvsBKnpx2VgYv
N6ZxJ0917PbdMO+6CWTp2PTtfT2E/r3JAeXU9Mb2lhbo+3zSfDsXoxS6XCXu4q5QNxby5c3P7wc1
QL+bBzbH4/muqUU56XxNG47+XPowX4USVSdMNG6f+pd7kygkkFz6HIvWe9v9w940oaOLSc5ZoLZC
6+aJND8GcjF4qSHi+zh28saoLs97yvFgY5YaIenMmlok6Y3SzHM4HrE3k7H6NoZHBK+wWQ+Vfmck
Rei2rVmchlTbkm28Fhl1KqooINCBpq0yqaRH5tgvOYWasfT3kRx8iWckXodeQzFalKfHtlX2ZTNu
1bMvrxwaLsrCLaZ2I8MVP/+Oetbp+IDV87Fv92RgLopC44umo/Ev7KfSabZU05an02pTEw9pk/dC
JHr35/EMmkpTHkfzcSiHvRxFtiKlGJ++VJLqzPmWMsjV0cEgwN2FFIVb7jza1C0TrnXzEWGIzq2t
CgiIJSjsdM2yJdwmBLCX7lQtVSddnzdW05XVSyEdDtPyuqaMuBrrSG0GHCNzO8jeNN7F4bGvf5j/
UxBeWbDEEaRaIwDbUkmLfEJhs5baH42UuVH6Y9B/h/2WIvWVL8dosNpiwaBAt9bdgvNmSIPYzEeY
QmH9JMYnrfsiJpODotjtXX/lkbNARBkMs79Ae+XzzxaOvqCLqTUdg5q3iwJUeReFbpw4DUUI1Wm/
tW1q1zKYSs3dCL3ss9X61OndgiZn1SwUw/PQvo/5qBzM85FOa+9QpmsHhzvI9Fgt2oM1hhXK9BHF
OS3M3MlAWyms+mjj6bHuUnJ3kwGC66c9gILKhf5Xqnb12Bj8ilx2lW/+K5UPV7dl17QdwM23h3zt
u36MtZz0H87YoOlCs1KJ1UWziyvKTFVHutfS0OGO2fiyV045nsmUiahtsh/WkpCzNMrjWKjikbrL
Iw0AcyCv0/ingkhg+yaX9UZGfVnJWYz2gIosQTnYV8kdtfexSKpJOkZaeifwanjNii6yMfHcwnle
TiORMEfV6UWie7PG1evYSTfN4EvHBulb+cWsfvX6vdjSzcLs/fYXuzYoDmtqhmR1tHJWg5JrpTas
NJKPuTm0D3ltgmQxcVDvylb4fjvU5TWvwIB+vwppM0hrSY22kmoj0CblGPd5uaPb0znjbG4N6PKg
BKJGbR0kyrLp14SS0cjzTBxE+dj16mc5LPZibdmRNjt1qu5vD+jyRiAURwoUL15ZIIlXqz3OdH2K
DPmIANuzIrqS+FjNohdM4h6Nhn1N1Qai/EZJ6vKDLWhHnnY8sgDkru2xkYwaEqvtFSTvfSRQaWYI
Q+T16GZurIw1DpGDg0iLei4XAanwGlqT13OQxhnDK/VWOmp9+6Nv4QF2uV56WRE8S2oJrEhA96k3
pMBNpGq2OX5Ce56rpypq/1Jb7f33kMBr9DjJbKgEnk83pb5+UHxROZZJbtfZb8X/evt7Xilgv7dJ
lhyaKQZOcR7B1IIaE0BJOTaqGMe21CkNgig+KuPqxPklNnL9NaqiIXd5Z/CuUbQ6BYQM+K51mkjo
xt3QtaPghLJWhE6KzQyer12bbWykK906pHB5z0AoV2D6rCkWVjWGZTzqytEoG9VOk9TYd0ndPxSB
VbkTHBBHm1n1iuJ3jlSZ/3RCN20swyvbDH0yliDtpaWls7rbBi0xuqHu1GNs/lS6RYnrkFuZl/ny
xql7ZZMhpbQYgMKsXrQPz7/J5CvBFHeNim7/BLSlb8CYGYJu12Va7DWxjHdlNaaekLbhvh+VTTXw
y1OL1wJlWSRslrxrvSYCoYxrqR/VI1ynBxXPqliMn6e2OYxi9BAkaB8od2r0M5Ii+ggodmuSW2bP
/dy5txfnlX0P7Iy0jHQGltAanGL42thReVCPHNeQS6TMxgTmAQ766+041z4sr7CFkytpQD1X+ZKF
hGYdy6V2tBDMtpp5P2EaMvQBmvYbka6O6EOk1fEpR7VZBGahHZO6Bkz3Lcqi+0b8eXs4l1cp70m4
2nRg6MGQ2Z4vn7osaSK3o3ZE0TxytWEcnJEaCRo9yBF0kOMmqav/h0+F+guIaQ1c8QVIVs39hjzR
1I7jQHl3mAygH2aqemVbpd7t4V35WvRe6DTysIW/uW65paGiN/xNPQZl+axb4OlC8VGrf1Vocd+O
dJluUdSDIQrohc4iz8rziZzKKLSKqtKOqabfC8Z9qURuKKJCL/2j1L9zeWNgV4oaSxERuBKUW9QE
1pgzIHd92bWTdsy0WezcnsxBZslL017q5rF2xiq0HgLEe9/MLEf4vKUpuTeEHNb/pFaICQ3SpJ0q
yYpEu9f7ZHZSTalD24RJiICX1oa/VDkLgfAb6VDYQjCLj5NhlLqtxEb0z+3Ju/IKYTRk4AyJHJzi
8/nsKb6kd0oka0ccmuQqsg1/slMh2Zfwp03RiSVMV8SnDnz9NIw2I9/4eldeActZTb2Q6PxhXSxU
FbKvpbBzNILYUQv/05BCj2u+KWF8ar8Z4n3WDXbbemkob2H4rl1XVEQXU1CZ0QOvOx/8WCUA7hCV
Osrjz2jWHHCDP5LmGXQ2rUII6wqwanksYa7/fYLGq4oCMFh18uk1GixLFtqCVulHvwdq449Bvwuz
VjjkvYWhhIx7s1mbEjYt5YjeOt2u3e3PfuWE0ymZkhouGGygLecDr1A9Jr/qyUVRQHaDsUhdDQCx
U0VKs/Hyeh/L+WOTK4o4mDxBTL6AevjhrClTSLYWz/EOxVs3tr5Xkf+UANnEc20KG6ienT0EvafX
r4G6yJIfpvxQaqcy+J1OeyuMbAmZ8oYiCsKrFFM8o0XeQrm7PSnXlsNSxaBOCYwasafVcvCRN+N/
TZWjKn33q8itGusXnUjXlB+XmkNX9l49Kocm2dISvYLFWjqM71xlLASYqvPv4c+FYMYkTmS0wUFW
gr3vH/hqb2Y5On4KLOxRrNKDmmh7Q2ldvzuEUXvw89GrtfCQhvqn2zNxeTctP4dMk1udH7V2A4sg
tmZhOunQHHaD6Qqnkzx9K7asE65GYS9R/6DZdVldNZJZC1GSPYpaUDjljGh/EtfqjscrbxVQv1RC
zL++2hexZUCYi0UdZ/i6VqbEZun7EWKfzTzs/cYv3ViWMzvrp/hwexIv88NF8opcHQtKlSfsKouo
xVLX61bVySIsp0wVZG0aZ8iK0zwqnhl0vPt0sov2+XbYy4uXsAqEgCX7ZYevtnYZaiFINl0/Cvnr
VD+H479pQL1169a9OroPYVb3hizk6SQGpn5U4sKjzv9bAq+i5N1TPKgnn0wUnUN3EDYIX1uDW+1Q
Nm6edaQAR+7V5DAaR+Pe3GqJX1mWTCDq9+Ss0BzWLaU+7OrK0NGDreqlcBPqwUM4ltVdmuaZizFq
uzNLZDdvf7XLA3n5av8FXX21FmV4I0xQuOwhMrq0iSjH98VbUPnt7nakK6ccoaBu8G6mBnhRLs5b
f9KGhHWZWz8jrEoM68DJ5MipeMjlh6S+78NDWG6tl6sD/BBVPj/hqrLXALETlcMc0DC5bm8HW6iY
5Zg8v2qWoS1UZ74cZ/hqFksse8Mg03Q6G640HzYtrq4P4r9//2rR66UKYqnn388Tz07b10D6qvtb
ikBbQVZrXE7rJhe6ZWeNklsbuu3H2mOp/vVTgKkCj0ePdvEGXVfyAivW0bKzOHytINg1VA+dLst/
Uf3rvdsL7upHIdsgwWTZ8WQ9//JBX46VLITGMdYAVupSXDklYI3/IQqyjEu3keID/P3zKGYl1ski
QnQccqm4Mwf4blRr4o1tevnWQAWXhj2Z/wJjVFYLLNFngMZ+ax5zMUN2PatEJ7VSEzcwq7lHpWe2
h6L6J0UpZyNNvhYYyChd1OVCttZVDZxMpkkQR/PoDzNeZ3qme9ARMxcD6nk3xkZ6kFq52WtJXuxu
f761txzVrYVdBo+OlIDUaK13pCgDCHRhMI9a+TqLX8M29LJoOMwZco7RjxFEbiIdVE3Y9dp9v9R1
aJDClLdjdbKtpjhAMLrH73ofidG90Sygxs0+83Jrr/Y9njfvKRu1VUT1zj9+kKVxaUQC+75N49+o
v5SvnSD6JG5+9aQKauGYlZK4lFHUfanPFEMxFkHHM3RQOxRcM1Q6r5IG7Yk+qOjUsWp+ia0BOqSu
V24nCf+M2Zx8ikRh2Fi1V25ROCFIb/L44RlkrE7FsitVM504FY1ZcuJJc8XcLfpvoXg3F/+21bOk
fb/9Na9sRjISUiCadZAz1jjgKZqscvJzxKg0odtJqfHDbwHV3Q5yBdTAW5ytDlUQZXy2/vn3MKq+
QGjW14/pVB0La5cZDxTy2yzM7GS2Ayv05ukf3f+dx6GdhU8BRCO/fQj0k0LbTcoHLzKHh4bnUI0z
9a42XzvzUMmPRQNfdJeENFR7vd7Im96Ns1aLiEkBRQL0EFbgWh9dUGlt+JyKR3GWCtZ2WvufJb22
XqNWbzNnTBRxL3dGn2HYprLBVTm0ArDB+fSnUyOYlxV9vtlD6SwC1hBWxXe/tqLANmRfRCXcSHNQ
zgNKUqGRyK0rZ6gthVrW/jvO2owp2pBEiisls/pvDIAjdGUlykWnIQ9vkDH1ewh7RdulO0FDVNUt
w7jLwJnGixVQPlk/tKoxTFsTsuqI4EGZAOj1ESCQUw3Zj7aU55SG8NTckzP6n7BOlN7UMPEpQTQy
9YtCS6SOs8wXDLtLpSR2UFS19qk5qN+CWakH2xq1+ksbZmJs132Tf0uxlGntoCkCHi2a1UGwDcrE
BbsJoMOXhcARrIjLscmmpnOnASm9e703eF/WNUXandYVerRHDEov75q26X6IvSDJOwExHHWva1OF
T7ZhfNeDPss9psgPHKPL5+GA9ayh2Oksa+UOKdb8s9jRKto4b9dJIEwIDFlQO+CKXEh3qxUcNYbV
zo1ApSwSy30hoYcqlWPsWkXvP0SD3O78UPzbzPP/BQVpSjUGC2Zj9WIQaykSiz7Sj1Ny6L6aherO
xU5qvDb62/f/Egl5YW5LznaINavh1WIIRU0peSRYiu2H+ler6u4otPxluk57mbOGhwhk1IWgvLqU
s6hUSzETqa8I7ADNlX00v4a9omxxKi6qSEsk9iznM487qLWrgzTNS3/u+1Y7TvGvsWmelLjaD/1j
lGd222tPo6nsxfylTayfybClGLk+xIm9qA7D9GatMNJVbK2yZmH2SaX8aZH+ij1al3aea/dGXNsS
nEkJ0bxuIxNZvtDH02oddLVWFABQSQrz7qiEP8P0i4D3XPS3j5IlBqufaUXHkz+sYqSW3iSg6/Rj
V8V22MZuDUkjwPBl47pYX9/EQXIJfCZ1BR7layRE14W+JNeSeZSK3NynjQnzGji2A89L8uSuld0g
1QMHGY4GfIk5vzV6U3pmb70lhtw9TNkgHSef1COtkemdtFY5CjreiEKbxHdqj9K9r+W650vhlqLw
2q0QWiOaVLRYUZpDy4C1d37TRTPuhGoT+8coDWwlmXM7FLIvfSB6ov/om/tKfbBqwxEXtRBfeBym
epeXE6i1zikzVxM+G0OwqwPJrgFZxObW77so71JPpe6GRiI/DRDQmgne1kkgUqD2j5L0O+QjxpUn
NS/JTq0CNxdnPGqoLilcFlLzWNRbX3adbSzRQc9hyrNUQrQ1pl1uMd9RmtQ/ZnDI7CISRDv09Y2U
5uoYEcCkGL/swQvVfkEKjRJ5Xy7uofqjGHTwY/ng/xZ8RxGOkd+8asHgaYHkIQCMce0WfHr9XmOQ
WIEo2IRR6kEYfPUmCAuZbgq54dFUczsQM0+Emd1AArm9S7bCrI5sRffDwOwn4Sij2NFqe6H8JUXG
RpCL4sAymIUMgCMBz0OyuPP13KS4OCS+JRxrM9nLQ28jfKsP9PO173WPSHeKeohZtk46pVtwoMtj
FGU0+ji8rMDZQ2I+D53FrQCjIw5OvoRGnuEKqnEguqY/+xK2fBhZzIr2T6r0n4WufcYC9d8BreFW
JecZ7+VcpyL8HKWOOX26PfEX2ewyJ3xismX+wXt5NSchNedEr7Lg1Dc79Dxw0nAUBHmqwku1OwPy
OLybIP+U4fKNZn+LFqNcfFoMfXBEc6XsIAFz7eIvcbGzrE9d7clxvivHQxz3FHZrJyrvzUbdMJa7
NplcubQKlrm8kAQB3xUrvlzymwVvAiBNJHpJXYS8Ymw4psjUlSbMJJjHt2fr8l4i8RcX6RrSCvrB
68kKY1WDEh2crEg+DcZgT6gz4Iq4S7Lw7m9DvTdOEUSTqZkD3zlfMKlkBFKK1++p8k3TbY3Ya1Rp
3gX5D5gT3u1Y7xoq5/ftEgxYIIkG8JY1awFUlSIIPDSxlY/n1taToE5tv4G95shyLI120tFZV1Dj
HG1BINdRQyt9NgQZvkE4W9NDUaH/Is6m7Ck9FAhb6qXhl1WnwdcsK5qNzXT5FVA2wbSQjAQFNyoW
q6mhciFl6pziqgUsgf7eIcj9e3p9C/dyY39cLrXzWKuSuiGnZQWpCWv0KV0Y7P7gFtPkWkgReHlo
vsWCOnuhmER3gRg3h9vf5epALXJL8MS0Z9Z5euWz+qlcpCchfhQDTy8e0zpyrW6ri3UlwQTRuxTL
JEgboPqWH/IBQEg1u86sLM5OvM2cLkACuP5Sqn8oPOxmOr1pbw/hvsoFVyuMjSz68hbVsJt4p8ss
b+q1zLNijqlvtZjp8svaz+gBSw+Zligvt2dyXWFCoQgBftY4dqjoDa9ZQBVSG6Yx4jir9X50P9Kh
c4DXlgCKRjlicKLyJaOOiPN9Xfsbu+ta7EVqmeMC6yA6kueTi7i0mI8CBqk+elUDzmFqlTihgE4N
SleJrLyUSvn298MFTExZi7WzeE+dh6ykThasTsHkFjfmaGbNKnsjfmOevaRpoSJ/vR3v8kEJZoWO
KwQejiv0+c/jmfJU5Mqo4TTbQ3yn7DGEgeCWxTjkz/VYxPLeSsy5PoA2Ssxft2NfW0CLABbWs6xe
KojnsdupSKummTHxzuARzlNL91RRc/fvoywgVChGHAhQJs6jyNiigUkSMSZv84yjWJSerFKaNsqR
V7I9sCsAa+EqAjrnajsPE2SDmCWtn53oLNqGFjrtAHWqP4hwCMJw9AQt2LW6HWbmZ8Hvjqm5lYhd
yfnh/gDuJadeJIvXq1U0aDFY2oQzLDQNW9Tj1quM7CQa2U9Z63wP0aXQTgqD42hsfSdX559G1R7i
Wpw8H/eJfd6mr4iDZU7C29FeMIpO0MrdzlAy1Ytovf79RQk6hhI8dQXQ3msOYzXXeZQgsXNqLcFD
GOppJCFp6ud6U8z52l2ANj7bGEob0MzVGqhEK7EqdZma2tOl+2Yf7KLhPobVt8PW9vZ6u3ZogPdZ
+MHoy4BjOF8IcePz/k0w6FWLLvY0ucL4DN6si0vp+Bz0g/RUGiMSUEm6sZ2ubWVe+WxmNIRkFBrP
AxudYuV6xnYS09+WldiAgDKSkOE+D7bcjt9dRFdph2WB4+WZyRv8QjhBRz0T2LrAhGL595L0KNnI
gSQetMDKHkOI+27fwmsTM6HeWZnAcY0SrwvwLN7Hel14ipJZj7xQYgfkseIYQ9S7aVALL1kQwLqX
GvMwWa3hNk2oPQRalezp4z4FVSns1Dgv90OsBPeiMoDLb6v+t2qGE8/qInXw7KyQalXqu0lueKAX
hulR3vPhUCbt4X/40sBloKGjwEJWcz7hfQqwldoi/o7C/JtHy2so+rYkJR6byVGbwJlEwL23Y15L
LFC4Q/ZToy974UqTCaYv12Odn5AMeKglRBKFRzXMj0b7/Xagy9XEUcbBzBsZMiML+XxwSdtGAvZC
2HSTPeEln0mp23KKJLPxlPXz6+1olxuU2x25WMhClKqQ/zmP5s+8hS29zE+K/m9vHBaqUFbb9fBH
DdIHQOufsFm/HfECLwfKie4R3MbFE5QUbTXAYGyjQZQwVNFCHNTALk9tYSdCZP1qUUWa7QKeLQ9M
xaoLh1oJZIIBN7cnJRyLb2JSaF9kVIom2+jLubONQlc6uxQT5W5uc/l70fnlZyvUqp8BcJLejVMl
au0s18M/qD6gk3N7MNc+FvwAoDfvoJX1HdcHeQU4bshPQguRqxRtiuKA1abXxBwcrYu34l37XLw8
afgxffxnddSMYdAkPBcLEBX63QRB+xjkk5fiTxv64sFSErie+cYYL89VGFCAQ9Fjw3OC/Xa+RKZe
x4t8CvKTjm5YaXm5/qMyi3uwCU0Y7iwKALfn9EpqTcCFeg6BZUFwrlJrM5MjA5g2lu6i0NKQQCTg
LQOlfx8Mpf8F0ovZO5mSmJ9DIOc6iVpKCXfsCzTiQm0E+Hz791wdP4oebA74X3AMzsc/z6nF467K
T3KXJI4a0yoM8x5Dxj7J6SNaxUugIvGFna61EXk5x84PeyZiscrh2KFoto7c0SoRxYTNaY6q2+uC
kyR7JRT/ujTANJPt041i6rhTzsfnSyMOg/6UnwbpgKSCncafevo9QzE7hjhADkl2lGI2UPnLubIe
Grk9hB74GstSPg8qW0mfitPMuTMgVqI+8aJ3b3+2a5OHXuFCgoTeTj32PEKVB5YfWIv9PEoRBQlg
ckw3+//X9r+yQLZBGYAPXL+rQ8OXFBK3/BTgoZxAtKiET6P/2QeOFMyfbg/o8gZaZBIQLlqYFLzj
V4luG4yVMo0KU6aku7lXyXI7R8nnndw3W7KByzdffx5AYUhx8YZc9uFq8qKpbsPF0D4Rigc/+CyW
X0TVVgN8YEhrfk7mj8bakna7tiSAqC3XA0IvgGHPY8I9boBEYjBOO9P3GkOb3RiFEO/2LF6paFLM
RBGRLYX2AYn7eZiph2OoyE1xksISdxZax89hXjn+9JofMJN3S1Ozk63s4dpihNzJFoaBwlW7OtJ6
pU2MWYZErRoPZfaaave1uFWSuHZOfYyxuhso5uR92GNA38QT6rV3cwkjHk1yNOQUWI0bq/Hayv8Y
bfk1H+ofaOXWhlIH2KJp6a5LZCc3Slspv8ZNe9CULauWa2sDjA2IIdS2uRtWm1kcujgWeh55mgZi
JG7J8ZB33+oaXtlhkORQELZIUMDUrcaUjlLVznlSngI9z3fNbCgV+PdO3k9jFh1yNKo2JvHKsBgT
T2RYhhBY1ry82YrTMk+78oSlSegFNL9tJH/+0m6anhQ9NDDEy5vBBMqw2lijaUbxZOLHoo6y/9R3
6DWZpWC4GxvryopYCPUw+ZHHIdIqjACyPcHpYHFloZI8vJZj+JiIr2o98Motn1O65a0y3S3/RIhr
pyBxEmJ/g4OFXWS9R/vB9UN1o1b2jiY7O8koNVLSoejHj4IPv/qmPD57rWHMp97oxu/plESxU8bQ
nd1hUotDWymR6HS0MmJXiRLB7WNN36sKPDpX6rJKs7GSN34mACR+tpOPs0hQtbLNKqwbZ4on9QVN
sRqiQm2FOx+7ImOntuEwOlUNldmetKqFJYFy8C+hk9XAE2CU6w7N2uF33Jnj6KW6P3Sfilxvh0Nd
1oliV4gYNbYxWHK0C4x+KV/mfsIfg0kHVFGivLvx5ZYj72KOqLNRomfRX5h9yYlVDlYZ6mSxlXKn
Z+WdL2ZU6ptBvMuBNjrG3BqTHYVhI9tNjRBJb4mLMeEQPZqYEmyIuFwmgNzaCyUJ3A3oOmon52cL
7k+8Q4HenPhMrV2kyl2Rta5i7aVUQcM2uEfB2pthfAVJ/DIP/kZCdHFYv4en4sXTEljsWu04ylPJ
7IxUPw1N4OWVLvFGiZzQL6KNTPfixF4CUTFY/EDpFq7FBaoq7uJ+LvVTYeYgYhCeSWteEJldtzDv
28fB39ijGwHX2m1WZSlgvQr9BN3D7hD1tBAGbkpX0lTbSH4L1teNlbXkJKuVxYUODBvcOZftulUW
mUbYDiK7D3R4v+OkKh6USP0zd5A7YBRg/hgVs/raVNAW+lwpvHIY9L2wOAfd/iXXvinQbT4qZyFx
VksKu261x3cLRFktuZ21V6UdFbuN73k9CHAdPipJ7Tq1IEHLdJQl9VMLurGhK0sfn3N/Y7tuRVm9
RzKLck3g50Rp7lsqm0a+V7WNBPByobD0qYbT3KTWwR/PdyAqrwg8FKpy8uGNQgiUpYOf3CFw5ijp
VykyN9ble1vmfJ2w0+CY0EpZdsO66BGKOP7UWqyeSKEyBzDwjDz1pIm7LHqRk+dJ/S7KX0Xq1KKa
Oy01q7qfPJywj4EKhyjdujGvDf/Dz1k/iVo9GJWg4ecoyqPqo/WpP7bW11b2xvhhyDcaLZcZKdAq
kg6gD4sNBrN9Ptms/SQ2NMHAQlzUH8ckN+ygBBPpk815QE7rk5wF3AVcKS+9Vk5OhWu6d3t/XGQi
/AY8nBA6oRWIqt2qKCMrYQI81DBOKfcj7S43yd7+PgJtAO5g8HPogC1z/iFhNBc9K2tuzFMpCqqT
sNldMS233GWufDlKFGBMqccg1LQ+Upui6QrMcjlSu8ETlN+ggB+F6KjeYZzp8kz/62OFightFMAm
wPOUtbBPH2H82gsJ02aK95pMHT3H71Ut9C1H28tNT6uPhwt/Bz4LkPZ89jByLiUZZwMch/uHvGkj
MAXRi+RbGzvxIgWGAPAxznrjyw3dCpE4yTDbJnIoSfQVRPKu3PLfvnLJL5GAydCB4E/vfZ0P6yFi
iZv9okaUcyh4ZtcothgEqd0BSHb91Bfu+nb2DygTI2/mj4LXdbnG8ZObu9sL80JMgee0ig0f7wtN
WZLwVeIqojYpGIGPYe4k2AO2bVn2NZR3eaa++nBOq70xu1U5PsVa/rkcx1eahAvqNU2qjV9yUd1b
6GFclkvqwSG4ZkboQQUstpGtE28UmspS3txVqTEcJiVPdiTePQxUX/KqNjDu/EmW7m5PxLXwsMGR
/+WLKJQZztdYqFdlbOWEFwYLXdWgcUuDNDCPDbzorbsZxXE9x/tW2xj2xcPhHQvGEUhhc0HNrc6/
pi5ELUa65NT9rBIb1Iz/MKp2tlFxujo65vT/R1ldmxGbPwqWKOKL6PTP3Zc+duiR/K62ejTLVlzd
ZUDb/gu0HLUfFjZqP62azQRSCptS4df09+3PdDldNAZ4BlPAABaMvs/5vz/mYobzoXUndXryozeN
omQ0/zbzO1/beDxdTplKfQ59G+B6KDKtwYL+JCTIiNXjabbQ1BU6zFRGR/C/UWKtBpXap+AgoL2R
3lyeQARd0Gb45WEiv2a2TIMSDlogjydJ+wTGjewDqf/nXJ82krUr08hbeIlFWwehxuX///CZmk7E
Vis0xlMFBRPJH7szc7j64POlz1JUbSRU74fI+apQqW1R6KTgSZN63XNHQ8tPaFNMp97lNP1uVvZo
coY7lWp3qp3oDuI09v77l8/dt3ov3Kc/gOK3+8gLR7v8Pf4uX8r73Nl6+V0uVX4UCwltFOp8F2WV
MhC7xh/i6QRL6XEA1lEKuFPlW3rr16aa2iWkHpVOycV7bjTjWqAtOZ2aBgr78ByGAPhzu0WA++/1
A5b3/sdgqxusM2Fh4N4ynYw5ZHk6YlG7lhgclTT7k6s/6+axF8rHojxEwsaKujabJB2LkMYCWVxz
iUVBVHs/aadTqN9FhnCXJ7YODOmvdz+Aiv+CrHb/nBcQicVqOlG93RtqZKfD9NA9BuFuFra+25Wt
CGKcv6iHLeTvVco2Qm60jKSeT0oMUDf6rjSyI4r/GMpG0nElA0Y8gywA4xEgW2BFzvdibbDvcr2b
T0INJs7Ym29iC6nNLcjx0Rjf5elG3naJGkFV+2PE1V2XDHKCUAgRjW72TLX41D3PKLI51KPwXh6L
x9EsD/loy/1G5PdH4OogWCT2gQ2iv3v5SISQ00WiPMynt7djZHvHl4fC/vEU2U+WndmVHdnH0SXF
t0OncoLdXbJLlj/YoffPP5Xd2JINYWr3/Onb42vx5ph2v/vu219Ce7Jlu97zgN6HO+raduTK9suB
7eYa7ued/Wn/+Hj/5+UhtP/8+nN7Rb6THG+NaHWz1pY5Gs3AiDS7sJ+8h4fek3fTDtCzY3l4pDyA
dXmydv6j7lo/mkckNzUnempfnMNg3wPXtw+KvXHZX/++H2Z5dQnHST3qerD8pic/z3Z1uc8oZXnU
9vXkZ/0CNq+ZP22lGMu/dDUR2BupC7MVMYGL/A3p+WGqJHzi4piaeCTskjLZuJLf99w6BpIUkJnB
5kFtWQ0MrqmY+FohniS7cP7BWYj/Yu7npPa3Lz9DW7RP6qeN73vlGIAe+F/I5dz7cFNmkdrPg0VI
VfmuO8khdQWHnrrz+rYs2B+IcdiNl70pTPHJ+WOelDtAe7a+69BuFD1EOvTC5m6Rve/DlrDqhRMP
p/3Zb1ud9tIUJ5Eh8dvEVNlpQnkSM/NlWtjYw1dk4VxZ6BzfGNwu/GkhkWYdmgrEjPZQo5o2D15n
CICeI5JrILzWCYEiG0iLTcvbkTlbo0jflf3/kXZlu43ryvaLBGgeXqnRQ5w4djrDi9DpTjTPs77+
LmYD99iUr4V9LtLYaOwGUiJZJItVq9bqVyKcpZtQwS9chng2Ar738zK6mM/aB7tvUlXzQeXmzNEj
cDHooxR595dtuWrXVpiLosgMFWUM7IAecpB7DfIXNhS9sG6izm0MXx5WXg/LlzdWAuByCGBJaN5h
QWVI7sg9AIv8oYi3Wt899YWXZ5tG/6yaB3nyV5Imy9D0R+ESjbL02oBIwrVPApNaT3UcCAdQIjft
3ih7kpVQUrcmsTdzQbK15u/9+byRo0KjtwT5UFAKAArA8ndks5y2QqLCpDsaRJ4zEjeCmRSvzVfY
BgSERflO7bb67Eg+ZBOQ/1MQ3fhZsbKwN17OtOMcDVhI11NCUeYIkJROR4JBEQ75ntO9WRZQuYBY
zfQHWgToF27zU6XmtqDZ9ydgGcVRswgUAa9DFZOtYcZph0ut04VDDLkcP9kl3EcLMevoMeLe7lta
utK1JSY070uxFeJRw0y3Mel+88FZ5H/lVWKFWx88pveN3Qg+qDVgeECkiAQcT7/mYjvyvdaC9R3j
aiZ7fjSw7cGw4ysQZo0FcKb6IA77G+B8uG/21hgxX6jko8YuI/9wbTUywFSnyLl40DV0wBpO2D5p
0Cj2zS76zfErE3prjPBZgBSofgoYhZgjvOajZI71Qjxk6E8YBitqiIyWg0q3M4Qc1QPXJySF6Nj9
MS6PIMqOQDmekEGWEOtcj7FsQ3Wa41Q8VPwDULld0tj5dA66YSXwvjGXsEOHh9AR5XXmEqh8gLwq
tRYPY9mYevE7hIJjHJWAKOJmNJQtRGruD+zGtUNH9h+LzOql+djPitZg9YqEJCmEUgqS929AIHGS
WY2V23OW3BhQU9UIUqKECw00AlkF/tqOfxql2vmG22ZkqKByBTdrIs3NA9VNRc1UJHQwhc79L77p
AcDE4rigNJzwuuu1KOJM7NSuEg8l58Q+0ixxbeUO4PtCBR7YivgaSBHWmI9vHVUI6aGWh6wLLb8w
R1U4CSXgPz38LlT+QtXNHI3I5iWrRDKB/4tXPhQXatJpIPTPDO/+kJfXLOWpgLejjoh2ELbZWFDq
Ye7qTsTrRVdAuNQUzuynycrE3riIIJCHSB6McWAHMpiLaKirWc9CH54Q5yd/nA/VLJlF1FmcmoNI
gsdySigbNCuH8a2ZpXzdyF0CJ4rlZNZTDeuh5lBSOBT9HxC5DrAwcVaqEAnPB51EOZG+Gk607s/p
TbOUnetnmwFaxUQVYV+JZVNzKNSgg2mqnYabrFHNEMBsVOGtTMoXlXPEaA9yzpWQ/tZyXlpmXhkF
Gk4SLQmUQzFWNdgShsYEOnBeObJuLSeuAfCqQBMPSsLMtEppJOWxHyqH2AdUIQHNQfs9VRsOUhJB
39vDsYo1d2VO6ev2OqRHyATcCd7ZiGUBf7remvysoJyOLXsIGsLb7XQSwdJbxe5QvPCp5gxzQoSn
+zaXk4lXto67Djlvys7LTOYEzggOyjfzIRVjye66SN00nFavhIS3rAC0g1iJUmMuduAUyrNUhOV8
EGc8hKYIQnqg2F+T41reMqiHAJxJVcnQmclicEdjFlM/SYSDH0vqR6EYkyP0Oi5SxQ9rAqBSvLIJ
6GV5vV4IAX8YU/8JBpktT6VFa7z0EJ4AeYPmDb8N0XcKfkiuqNq1xwJ1uGtjUALQEVqjsxwOyVaY
wnwE+BSamIc644k2IREw4qkfPyvB16zvpHjFGZeTeW2O8f+x4obMANQcqMnYVNLJhGuajfJS/3uM
x7UhuhEvoi4RxSy5DXgNiLjiT1qm+zCKZ9KJRNRCwmk7jlMoJXX3KPvvA8Td7vs/vZ8Xs0pLLGD0
wFuFJQjS9FI1EkSEhww0An+nYKO+l+lXAjLK+3aWOwDJOtpUhi509Hixvpk2UVhx0Ig9zHXwmaHv
BleCn63cBUt/hBF0vFIWdMB3foKVi6kUoFQ66kWmH4w0i0xghTEmlK/RctQO/814LkwxcY+a5bpa
guAKFWk9J5pc5nY0guP6v5i1CyuMEw7BHPfFhAHpfua07Qw53TX6uVsOcDlnjPtBPqDJ+wALk2lW
zpW5mQFc0GlnXU3B9xS/3B/QrV11YY2tMFKaoUJFexJqGmnjGJ3fWcHcniYj2Cf1NK/4w41aAxwC
ZXDQdSDTuKCxleemjnqp0g/TlFsieBf9tnloDMHmY92a+63Rdi60VTey2Jn8NplSEnWCKxTdhxH7
b+Vz0mtfRuITaXYlAc8EVB/DRHjMJJVMvqWBSg1e4E7o7Slk0ic9grfn+xN2I1yljiwixYU7GJcH
E2fMdQQieyD0DmOhWEUkbaImc5IQt6FotaMl+5uuOSUtl6643g/k8vpk0DXkZVABRTCHVy7j4XUa
qxOol6RDO9XgonqNDQ99+VlxysrfPGiFAuUoh3/F8jtv24dBeu6NU5+8anq66znFaf7OyVaEknvn
BTpaVWP+z/2JWR4owOeBnhiBAq5vVJOuj82Go3h3rpQOPfhuLRTokbCK+TVg2o3pR7uHjh5q3MeU
v5+JD4KK49AlGKmHSipJ3kB22cY7SvsFJdz6PDzmYb1yIC93CIpw4LPTQfsCQvefvreLM8wo0GoW
+DXwWT3EKTi9ei0zZHb45J2rjH4llFw276MnAOE6aDpQ9scsMgeM3CWg9IpUAB4T0a7yGbACMXeB
OsOb0RA/gdyMIbquIyfYp5vMxw5q28RVUIjzo40klhKYZdJ6Kwv9tJ1q5fP+Gt/INKFlAXI8SA4C
uosY7XqR9U5AN58faodAF3YDp+7r1j+BcoIUxi8RTwuowltq03l+kzpgSs7kvSJtG0G3hf5RXIOu
/8SC1zuCfg1tVQb8nkKUrr9m4MbB8H1gXMRfI0IQHdwR7wbo2000uyrdZ/RHGEzjSeu8+7OwOKFB
3ghMGOYb9zA4dZgTulMTsQGbmXGY+9yewrciAwFQ8aTNZxBw3ze1dPdrW+z5XAFDiloQbEmg9/vl
f9ePY2E1Vii6lU7W+puoc13NJzWGnjFgDQB7AeTkej7RwSFnedzCmKTaTXGCDgfhIPueorBTvK1l
7xcbi7FG//1iY0lCH5Q4541Drn63U0PQWgpOhneqQ3x/EhdRCAxBYhVNxZQ5AH57bUio1YlLjdA/
pOpEKlzYYvhhdGs8bLeGQzNJsICZg5lrK+oQxFC/iPyDJlqJYaEPIAt3erkS5tx0CEBzAen6YeFm
+w1qDG9INZiZAXU4zl5bkyAzY9TT+tQMTv9+5pAlA7oL8HRAOhhP5+NOjksu9vGAqcFHZAn5p5St
nCmLewNpMdp+AsZThKF4kV3Pm4jmE5UvA+6gqFljDUrBEWkQs839kfywJDC+jV54IFNEsEsBRMQs
TxunctKFKXfwX+on4SwLqLiZ3dcckGlytuqz0tvoRAaz/ordxRNaBEsF8jzCD5QaFCfXw0NnVs3l
Es8d+HofA14wKQppkg8IcPdtTmTfEkug/4QVl2edETrAYEJGbpMSA1LdlWurKD3lalMowmlIOweg
UQdM4lYChYm2X6M5YHcXY+rHYS+28cgVsaENgnBqId8yyPOb1hxmyjq5MpH0Yr9cQNYOc/VAX3QA
6SuGxGffmfbW1+m2E3SC69KOCpGg29ULQbHEq7NTcOgI02RTTdaI4Om83fsI8Xpelaboi6CXhROX
lWg4U7Y6ukrQeLlT2t5SwEyYprWNXpKVuHlRNP5n8CCcQosR+k7ZLHlQJTIHwKhwKt/Hlggt6cls
bns3P4I+cyD9+8pk08lcjvM/9pjdUsW9WgHDikUNda+cIM8KYkf0wpgj0M/AZJnzDMFhRTNHCY9w
I3JW7N90Ktr1gQ0LvVw2mQeuAgVN/LpwyrsBuYX4YZhik5f6w4w++t4YXGWa0Tmm7pp5LzfJaYpl
Mkceypakk/6letLP3F98C3XMCwevR6EdhRiOJ6XOwMdmIxPB0oAiIAPO4DFZSYDd3Lq0nx+4J6TE
2aHzAVeljYqlnsb3SjIH8LTKJO9WshyLXvd/RvUfM8yoEJM1+aAV4ilPm9qZswgqTCVaKwlku3qO
dKWq6mY8NAZpQBpoZgpim6YtB1vSC9xuOn1NNKPvhh032r04vUeAyuw0NF1DBiWT7VkE9xQkWmdU
dOT+EGRlvHKksxcHHQGozjQqk4COAPZyGgKjR/kqEE8JqJPbujgFnc6tnDq3/BBVRTD+INSjjVrX
ax/pcQfSkxizBFZrL5IAb9UbAW1HfrFGR7aIZn/GQ5uqUY8GySQb+hd4UzZCVIonLZE+klh11NQd
xIMoxUQxTkkkWin/O6wAqEC1Ct3kgZmDsPj+xmNDWzwwf5ReQPGAP9h+1+PVxnKG5ETTnHmlJDwi
CjnyLV/6htiHFYjP942x4SaMAXWPDgMA/WiPIWOMi7hJFri+OfdJeeIq8RiNhROULWVNmDfcXMLv
+YF371v9OSuvzjZqFj0NP3B/MJYwNzJekMOcSWNzbubJ0dveRYqvTo7YaFwzO+30Vqf7kj8Hrd0L
vTs0G8hvyEpr3f8MaXGf4TMoXx8y65Tjgg0MkiYOh0k3mvMcvcyPuWSOQMz1UDtEhZfINtCOnK3l
++4bAetU7iIVfBt2dyxLO1S27eTxA6n2oeBGEsCve78gVPdl3AHU0nGPyECs7ISfVw07bWjFQCMM
gJKILJirD0TxUpNU4KgsN9pn9hXZPdBfmT17vtXu+KfalnAfNV7ttM7gdfvazk7DrrXmR/4wefGK
n/50fdz7Gub4QtUj4fQIsye6nV3ZjdnZAeHM2MI9YPrkz9dkxeQ7sP7l04+6LLCy6HEHMBf1OyYH
k3VzFRg5356FCMWlwuzEV03B1CNo7XB23neR5YmgIyKmjOug1BDgtIynVs00+G0LT4370tPy+pwn
7wYAY0nYum0Q7ItEsGYBer/q8N1yX53+OqRrZAXL0IN+BJ76aMABGwsoDK+PhNhv0UdSqs05MXqz
UOuNVMXH4KgUViyL5tRaBRcQZEJsvxo0kvDC28os3DiTwAeLCgqKDJR/hplzP8ojXs+j9izHrz5w
WtyYvTTSAyh/iVY+lkm4GX819WYooXUReHUIHUnJUoK3SEjMUpRXooHFQwIugJYQfAu4qH90wK7n
gxvAnFVlUnuW0O9dS+CiBfuvC8j0PMZIgyjW2H1Ho6vGTxU/Ej0r7UQSV9JEdM4Z70cjBgVpAKmF
/zDXkjrkde7jbjoHRYWmc2OSIN0rjubKzC+iQAyVtj2gYwAlR9QBr4fa1yFYPoS+O8uhSd+zQHzq
v6D/rFVOOpx9tEkVVtf9XbFKD5LrwQHyguwKlhxut2CSQfqwS/g4VE76DOkGZzpM6Fsae6JA7xnI
JRlZAjKO3rz6klnuN6CJRTALIi8NbV08FK/Hy8Uj0q6VqJ8sznM2n5Gd2Ai2TVPdrRwjy8OfscRs
qlRUWkWoYWlyy329ya2RfOUEKXAimxDUBszWAfu+03q9ifZTO3J1S7VGU7AhGLgFb+8ucOanNTGE
n3zZ1cwzX0WjoYtIt1CkDhlJQT915mSOVvxX3+abfN87FYCU0k7wUie1CvOLtKS28VbHDxSAHM4V
HcgPAeibuglgvukKsnTx6GI+i3mMzKnEN1AP1k+DKcC8Zuek/EEPrzjeIh5h7DDuLjSFUYDekNop
fvEmFOlJbp0D8uf1d0180uzBekVWvH1B0Qf9YSCtFDR7gPUOcBTGEwwodWRKruin2YGspiV5ijd7
kSls48MElfHajM1HjvTWFvPq3h8wHQ+z3GgQRIIACBjcLjJjOhfBFzBGKBOExVkXHyqULOL6PSof
0ngNynZjCSkTLTqocG9id9F/v/CsQeoBC0Eq6QRG6KIyka0NwNOGAg5YkzML3Cb3R0a/nBnZpTkW
tzAL4QxXrsBZjqRzFX9ma6qIy6nDfQitQJqbgn41ix5SqlES6rqPzlILbhGlIToQ3AZQVYpgChBM
uz+cW9ZA2Y78JRALAC0xG0Dm0PGL5AesAQEMMV9SvIuvcgM6+ZWI46ahf1JxAEVAQ/B6mVJQUhR5
K0VnEV1Ac2Zn51K3gsqropVbdOkPmDMeCki09x7HLXOBdWMBsC4XxWftlKpgQJJTuwACGG1bAEij
CcEe1xQ0lw9eSmWA7CwiGGAkFkumJ0lRxkkQn1tnsruHT3k7md8ciR8zINQDNzHRr8BbrVviB+Rh
Kx65yNv+pP9oFpX24lK66+up1eWWb0cpjc/qS2XOlu+UXuOY3et9T/khGLz2fIzywgxzhQ1CFddx
mMXnjPiuQhQy2bRh43Mm4qa2A1cm4aGzaiuy0DBP3l9KM7DW7pEFBpEdK3OwpAhYtCbCR5RvgYcS
AhHNnnQ4umc0kcjWaD/NAOlDGYaUrk5wuKam8siTtSahW958ORfMdabGmRCoPKZcI5PwKGlgSCNh
Cd240/1JX94beErSiBCteojG2MOgkSdVzZM2PitICup5SBoTwDh06x0HALVWtujPu5Bd4UtrzKgq
QKKKwW/ic/M7sVOzdwwCdzJ1G40BpuZkNqbaKW2BjNZsfT633uyqpDcjt9grZm02Vkuad5V0Gx5d
OdAJcjvzGxJYHmfFaM4xrNFqLW6jrxxhC3pQ6hOgjASGjHKqqSxzSggO+ToR5fjcO5LV7zYoKXkQ
8DnO6MgR7YJMqPe3Vrmp3NgJjs+dMzgqKTa8IwHyTH5nVr4dR3KKLO4pdP+L9cPthNMB0lao7l9v
zXFocVtE9NM6dKzoXtuhtasSPLQUl7FEMv75vr1Fhg9TgRI5LV9jNgDlu7YHnnXwn/ZVci4adZPP
YCj1Nyqn7bm1JN8CE0kn/dIScxrUXYUHHbSDz/xEJCeonKpzfG2XVq5sccgrvPHF5v83Nmbrh7VR
SlxeYmzdTOLwqRsPPfBn7Ur6clGIBqIaMABcvsCXAibFFjiiLIF4XsLFZ1Gz6m6XpecAwei8CaWE
SH2EzlXEozOQD97gJicBOs1fzdqZvlxHfAOoldEOjJw8grjrdeTnIVQELkrO6uTVGjqed371IAqf
92f05lBR8UOGDP2buLiY2GkUwdtS80lyHh3jUXqv7Oy7fIotEQ14mtt6tZ0ScCNWK2noFbOL5MOg
SHpQTDDb7jtXPhbHxuocw563ncM75VazcPI8iiuDXR7ZCBCxC2meBbldlpUnTYMhTcQxOYec4z/I
hybxJh/pBWGl13GhlAH/oWU5YP9VaOEAk8SsXYR3L5qM0/O8b45vGrrFEOhHduzMZERL4tN+/+p+
PX19+W/DY/LIlaRfE8+8MVTklaHWgdw1wB4s0C/LjBiCRlV+9j9yh/st2MnqRbzMkmGUEC1GZzcl
TgCBwvUop1KooMY2Ql53K//qPqBf9xGeUDzxuOfpb2sPJ/8VB+tDwpMC6sJre5SeLtc3FayDNxEp
XkB5gbW/tl4PUptVoZSfS2vcoyKwC9xXAY2hOW769GFae1PTbNg9c8yxKkwg7kwUFeY2mZcdR8HM
TH5jHOqdukmtxJOs6kU5QKPMRoODG53yF+Ps27zXvWox0Q/ce/qyFgndyChcTwFzAEPOJOZKg36T
xdulo5qVGzqKPVgiOoj9Q75yky3D6mtzjFeXZR/VUaHlZ45ryawfpfRBmR7lDmzFL9Jgpv8Wb0x3
0eUKMydgCfTviF6U/Mz7B7FPLanaRfIa5RH9aGZdQSoCqUNK9oBMKLOukRpMkgYduHNTf/LCK3TG
7x+w9CMXvx97EJQ8aLUCUuTaTfscSnmAcIdnRfs7tk9c7kb+Gp3Bjc2OqB+VTAj+IU40aAh58f4F
c5oxymoRnx8lS7afwVW38qBaVjUQ9F9aYLY60pI555ewIATPxZgSPX4S0gd+cgvlL5RcirMc7MaP
wuyfDWhLoYJ7fxIX3b9whQv7i+sC9ahMhHJEfJY/gsocfiVfijPv0s/BCh6I5E2xLW+iclO+SERd
07q9cRFjXsEPDMAcaDlYCIKc5xKEFSs8emjfEgm9+qiudcWxXkj7RnGQAfSFZjyI6zA7GRrsUaMW
QXEOQMWTKAcdOdGVKWR3L2uC2b1552vQToGJfD98c38wnF/VL/F3tg1PEV5LyhbA1/k7PWRPw5lf
OT0Xaf5/jIPvEzOJMbI5hh5NO4U+xTB+lnbla2iGJ3UPCc8nbIeQrN0N7J5jrdH9crEfEnTKlCO1
VkDsc2z3mT+TNFrJkrPvMmoE0S8aSSAnAZZRZmPHvTFXncwXOHx11aleIGMxgvhyN6zYWbztWUNM
fqYa2iwrq7k4Q6FyMoNd8ZLuhG15gGLB2jKxlxxripk4EMuVujhjTNzOfyg36WPgBvvwGZxPK7f3
rRW6nDzmxKqMBAevCkOagje7/7dSN3Gycl3ddDoUdoCmBMIWWSDmaIcIupT4glCch61sh+hu/yxf
jZfYS1+0JyVeJVpavIcwe0h3gg4bqUik7mRmoWogmEsalJylRzElw3Nz1B8Ra+6k7+hx7VC64X1X
tpiVameuC0Iurc7JLtq2xPcqp3td67imv+Ty7mIHxKxSqOojsHUwEm7SJ8njH8X9msvdHAd4ahWB
KiKg7HW9VSHnm4DirarO85/ht3QIP6WaiK/+7/uH30K7GyPBJY8CM5q/KIqSqXWKSpKClL2ozulb
aI67Z9dxxh1BrHjwyat59NBu7d03eWPuYBEQEpx2tJrLHA+ZMSRdwDfVOXsOoD782LpwuxVOnBu7
CJl9EGsDlonedLZQF+RcUhUcV5954SFODcJD1jEIVi6OW0ZQoNPRhqWC4JOlqEzAHyT0ZdicI2ET
AxuWhK4OGMH92Vref3gw0fw9JRDBe4nxNCU16qqsciBDtBIlxxSc/0WXpvb/zwoTxfAdBEagsNWg
4njigOIu0FJ238IiUMI0YSAGbWqEq4FT7tqflQKc040PE52wneXfPGc44NRQVSSknsqJTE5r9pD3
CLYcCI9R/spXXOLmRAJeDYfT8TBiqy7gaUgUKcia89i3INbRqszs6mkNALooU/8ME9kJXH1UTZVF
uShh509TAHANWGV5heiTCdWEvDfFhgAgKb7xyUc/f3SAkveWsIZ6ZQMyahwYG3qwg8gMMMLrOYYK
EIB9PtAZ5VR7Cv/qq6D4EH818ZpXLl3/2hATMgkAsE3xoDXnNkd9WhZIXz4pa9fUoi7KDod+xUW0
wilCoYYFIBAK0cgniIPGz+Arb0xk7zxglFAVjKzS9SAhOTq1dRTJNiQdUSyafw+Qaj+Bn27FjW95
EeSFwIVLiS8WpepwLpQsE8r23GhR+CyAIdWa53BNs3BRNPkZuQ4SCmh8AEXMnsraPM2hrnMtygn6
FmJ+z5bDm2jO32nIPQGBmnrqDlVf0TKNzUpU9QP/ur7bsLYXtpn0QVf10GIxYLsg3Cuop8CObtUb
dds/Ng5ywk6x+V04mfWLt3QntU9/758Ti0oKO3QmNkn7UhI6SE+dAcB0dLd8VJAk4l0wkKcEWXZH
cUdPMwcHZYxncT8e8u1a3XuBEmA/gd1GQzYOvIQZCHSzaD+117HZ+tpbGzraayybQohnXuMkIN8S
3Jyb3aw1bMni87+TVJGh2HegedOKPSWPLxpwShamyllooiXq/NwFbjF+KRPUIEWzKzyDd+5P4I2o
GMkBYNBxKUESBJXP612jDLEaRh3QI0EJ5dh9E9gqt+O85jV/MPZrl/mt/YCbDz0ESHjRs+faWNkJ
UPni+O7Md797GW3pQ2TdH8+tMw1hCUoXQN6AC46JHaM4krUxTrpz2MTpdmyLfFPnEMXlO8MAJ75Q
rdi7EaxS8gQQdgGLAsIkFnDXTImWcmnW4fmikIf4pDx4JwDavu8P66fawG6zSzOsk2mplnMxzExu
vBe3ykn5I+wc50Gw1Kfa8/eu8kFcQp578rwx7Pi3zW2OR5DufRw7ID5OIMMm3ytD/xFuuvdNdLUv
Dly+bsBS2uGb0LCT6LtYA7DsmQ8dA3UM1BORSzxmL6hrledZcbo30BkWKNWQQbMqbwrBb2K3L1K8
E75bYdOIn4YlKqTe+xPkHVY+dVHrpHv0cvqYu6HOmjZvm7Q7i8mu6R+k0vQwIWDnNw3LhEAYSOS+
J4IXtB3btWuKz9YxFVa22g+e4d58Mb4pjj3PiX7RnYfMnRIXsPSC/wRiK6hNw+OMY6NsjeyYDY9V
OaO7ZpeWm4j/LNFRnGrQgidZBgHyt1k3kwcNnJSqNRnPPdDuUF/Hg1neDqKTDSY3fJebGgRSORE4
t04ei8QeddNIbKE7hOVh9J/ihgxguvEnFUptkOAm/VeSud1eh/as6qBX9k8cRDsdnFSQIRrXSF1+
8tnMPGggW8AflNVomf3abxqj6cNZ7Zrz28fjJ2AzHGk3FcmfOPIZgaEwIrQAjfw+Z4+gKowt+lOY
+Dv+JwdY0eGwtbc82f5OvRfJ5kmMq/0U2iFgVxOS1v/8DF5uYg/c34a3druGy5xKz4F+EZTJ15/e
1XWWjdqEsFDbpDz/J1K7B/k1/q1xngpls7o9692vOK7XXAe/djFjMgh0gfaGUBT7CJKKKPWRtWvP
g9LPoKSoPuTYeOPj4MGIZn5ls9y6EkAnTyU3IV5B0R/Xg5TiOso7laJ2pXSXTedGAZMzL1sactPq
Wyw9Zj1pVmmPb0USV2aZ7VFJFV+LFCxsPP4ySPkkVyQ9JdvgRbUGINckWzBFwm14S0Cajds0u9yt
vHAlobKoBeCkQEGHppgpwgYOej34QYtKmesB2hT5bUQMHerqgdW+TKcqJKMEiIKNB+KjXLr3PYv+
WnaF0U8gA9gPaVUUga7NZlOcyTWPOIZTHgoxII24hhq6PbILE8z8cmGFnNTot+dKcEssZZiTXgzd
HgLF3LY0ixLh7/DZu8Hw6/7YbmQNMKcXlpnkhFrGopGFGBweMU694e0GO/mrJ3/+AOGA5RTMGpdU
YBn4WUNiLCqkPwt6YZyJOSCak89dGAIe+yBv+1OZ40wJtiHOFKDhRVAOkdGtnGmt0XQBGWTtMo/k
QfPrQOcw3Y1dA6wBLmFTAGgw2SvAwEsg+gdgonDyY2IZgL6IK6XTWy/Lyzln3wTo/w76QoJ5blfu
uYN2MJ7HV+2gPYxu92k8hQ9r5KX/xyojhQvANdpEWBxyHYg9dC+wc/yRZL+S5/IUOrNnmMWfEIOH
QnVEuHfpfGpsPiCZ5R9WifhpsL/cRP/5AmapQbPVR5mMpS7B35iavtsgDe8l/C6LiS8S/5GvbH74
e9+7F+XbfxYa/fZ4RKNfheU60Dnez6UGYZDwByRWKkDtRP7gbVlyomCTmD7/JEx7HY/Lk5yeuwaY
WNFsk5X1pufDcuj/+Qj22GqUlA9VTL6edoMNArvBHCIJhSS1fL0/3psnFWSqJbwVKMkVY8kIRkMs
SgXNFfOXWDzwdWveN0BXaTGUCwPMUWhIZafFGt+exz33pngKHkK7+UVdmbCbtxxokf53HMxxKIBM
R5MGoT0n39If7i35Ml70vXyqHvNiZUA3Eug4/y5MMeffPOXlHEkwNYPS9gNi3tkDlDEqAIZ3/H58
MAayJgK8YKigTgnlJJTBIISITC1z+mj8LGRVhu1fRqR+B3LpPdsqynawxl9JTJqdds5eg5ygO+P+
4t28ZS4Ms9I3csNzCCsM9IHgEV7vVdd4M3bVAwSPue/MiZ4S677BW8cOTWHh0kRcBKdk1jHO0YMK
eZPu3FYPeFSHau0q8Ustv4BZz2tHu0BlqSJGCtjqREbek2WzziUwLuI9DeIZ6KknuVfkTrGmp3hr
Kq6+jFn2bqglwYfIJlpiPLHaKeg/gVak+A6RbXk++JxTvbcP8zaNP+9PyaJCCVY/CkNGJYC+SH9y
qxfvsloPh7ZDOHVEN5oBqL8KLuLguZueKr+2hcE3p2kNOb7M1wJVSSWYsAI61TJnYvooaGSUzsvm
GHKPwXT0Dc4a5ce8BWan3k6voWpK6r7oHGkgSILFk8t3X/dHvcyC4RMADEDfmwpSZ8C9rkOootTD
MDLa5thpaDqGqjhkvD9SsbXDAizSCrQmNLy1DhF4+aqNFlpV9iRy3/M0oXGrejTcvP4bgNVANztu
ZUEWJxr9MgUAdAM7A0Af9vGutF2NrtHmKDWh1cv7ivtum/MwvbWq4Um4Lu/PxOIuoOZUGWwGwEkC
/c48Utoi4yRRGpqjGkBvONwZY2SqzdN9I0vvZqyIzHQrepZO6tgch+xbA21dC9V3o6/AuYMMEv+c
JE4sermfmVXn5fPLGK2RDN1e8ItxMtPKd6GiBGh+PnaVGYe5q3GtHVe5qXHTppkLS4hMOSkJuHiy
5P19rPZy8tG2L63S2NAF8YutrDXEiJ/QfSYEuXd/fm4uApKxcEjIxfJs/FWIOR+p8dwcZ0AQusAb
/cZM+82/N4JkF9q+AJeH+AGz6zooc9at5jfHXuc+myaqPcjEpi5q6mvEDsssJ5YbPIl4rtPNBRD1
9XI3Uhe2XSm0x55vP9TIt4PxYY6AU5ZdMWhMcEnQ3iMJnN1WA1ar7lkat0rnRU/VDlSYbpm1+zk9
haITopHgIzJje0A3bAY90WpT9G6hkQFk2JVZVWuIjZt+QkMzCgH9oUm5/vRiTEB4ZGjtMeGEXTIo
Njf0ZAqn5wjtLTKYOTP9iWu+fSxU2CA01T7xDgel7tMAFtQyS0HQ64hvHd4nbQk5Gd7i4NX3F3IZ
ImB6Qemja2jzQSXmJ4F1cWaDrCyuMmVoj9VghQJwcEW+Rw+5b/c1qU7aX4A4p5Wb88Y1cWWSOS9B
kR0oag2TodlnDx3wRtz4LE3HHg+V/Pew2jFInfEqrqNDpFhcyosGrh/GWSMckMg4Bd2x+25btMar
xHjO/OfpaRhrgjjVi9b0h27sQVA0QLgWDSW0EZN5D0CDb0hzZRiPyObMVlYO6BgJxMRseC1c6X6j
UQYzOHq6I4eOxmMqDHLtY3xh1KEwzeMRmCurFCciGIFZVF4XrAgB3RzThSH67xeOIvRiUJctPx77
1tXSkrTxtpvElRuEfu290TAxld40uGMbjGZIXoP4s/R/rbg7PS3uGWB8b4LYdBQHMKBA4VLz+s4M
JweNESh7qhaUDfpfa7opywUCiwE9wXiwCqGxgTm/ZLFLE80Px2NRRIUbKmWyg7LoZOnzVACbLgYr
u2t556O8gRYaJOzQ/Qsewut1mn0lBiSjHo9BpHntI5Uq9f3G/h/Szms3bm3Z2k9EgDnckh2VqJYt
y/YNISfmnPn056MP/n+r2Y0mvI8NeF1oQcWZatasGjVGOrabKWbD+9FaD/jlogFgAJshY5b03bID
u1OVUaIYN5wS0yJtGtLwjRTkmpXLlwU8CH8fFpD4c6KXF8GYaG1ghhoT2ZXGsUpScweOQXZ6sYg3
bZUWh0EQEPmoeFvUY/anM9sRkk+jgwFr8LdiEPs2TSYdrOGCvzXjIdkrfrWWZJ6n93yD8ZUW4eic
yUNQZbGDw04LrVIJxhPSxLZlhY4I6lDqzY3Z7yJrjQPg2tR/tLZY7Nqyak0eiXu7Mt/4tXZQ62wF
OnptQNA2zvxoJiISS3G9kbRk26vxeFIAe3mviBpO8aOufBGll9tnU57DpuXUqRwUlV5+YpclM3ic
eKGmpu14Cop8FyTfxWpnAq2PGmdwq2fDp8HBfAvMflMC3g7G72H0kvr7yLqH56Cg+7j7qX3LQsM2
Z0aO4cftr7t0f7Bw/K2mQ6CMdsfiGPfIu1pj2Y8n6B4fQsRMbauELi7I1hh+ry0peHiThyUpWY7w
+fnV89aQe6EZT5PZPPlqdZDT4PX2WK6aoIOSaaaegKFzE4agtrXaM5ZACniyoGPJYNDFvm3lSmjB
lIGF5VKaW2GX0LAx16Wy0rXxlHvZZHv4hb1vSM2m0vLGCVpzfNPCujtkAqSc6TjWWx0g9F1TIVCe
NpG8uf051xaQ9xn0qLzYOZiLZ0OS9HmBMMZ40mrD1dg4SZu6kBvtb5u54u55+ZqSDhcXle0lpCtJ
DPaGLo6nsA9eMjgx4inbVtX7uMY1du1cztS8XC5zEX0Z509arculEk+nuot+V1AKZvxjUyfayJP1
uWzqtfLMZdjGm/6DwcUJaBrZV0wojk912+x7KXKk4qeafU5EgNu2bP5Uuu3tqby6gXSqTzCqgLvH
6Z/v0ylSzDQFqHRKozupVTaydOfpCXxmDWy2guOrv8ZW3Y2T7xpidKwzf+Upde2c0I5o8ZfMEUHk
uf0+kkolr6rpBIZycirFL/YCgsMrw7xM2HOxIR5NbY8AjhfV4jiOVSCkZWiQvDDiAxzF3bipUJ1q
Nl6q29EnxdjTtgwH174QrH3Rlhtlku/h9akpzYbx914/RGl5VzXKp5X5vwyc+TA6c/Q54zqf5PPx
p3LdVJnGhw2CqwNjkRUnELZy6UqvSrELte/9Wo53/o3LK4CJAFAENJvep0WoLquUymNVmTg9/lbw
lB2YiiMS7Cu+4NohnXtydV48aHYvi16ynFlDIk7TaRg6NFBUhEwUs6xsPYA+qQ9+3Z7HKxEZwTdM
TmSo2Mj6fO99iJyboIitAcr4k5Q34j4P41czETRH9BWQ7VmU7tMKzaNOHdZaV66cWAwjuzzLPqFR
u4hFwNSa6lgHGP4k30F/vJd7Z8rumj9S++32EK+s25mlRRySiqkiFRFDtNLsWCKLLEAsGYzG820z
1wZEsYOeuL8dlUuHoKbJZDVZPp7MR9jOYTj98pIjrRw4ubjyELm2Zh8tLW6LMYP6xsuxVMU7S/8N
jNCpxFNMB7dofq673b+PC9QQmx7g+SWvmh8UYh9Z1XgyxGRrBD5ALLSxzM0IFbcovmQFBVLv822b
10bIo2SGYkKKc9E3JSMy11upzAjpSFBPI03d8MZl0FPuumgFrLdma3ECEt80vcTi7kXV9CkHxw9R
hXyfr1i55khpFQBLjZbG3K218FdqkxupWarjCfXPrdHmbt5nG22Idl6kH+PkIRK2FQiU/lkL+302
NV8EMg7eL0t/EhF2JD1/Gs1f7fTz9kRfcTZnX7U4hYMg9YIQEgYNPj3PZneUI6hxYAeLI+2/2LUf
J2BxDD2TQyi2pFJ8WU3sOqPqI/u/qMnZFjs36lniasXklTCEkisqJjTI42SW8c6Y+XGUTCEeuxFP
nr8vPHFrBccu+aHp29sTec3JzDSLqL5wM9Ade+5HPWmC+1/JpxPguvbQe+a4E1SegpEylcfbpq6U
FYDPMiY0pxiXuew0zkcdvzkV0ylOPlXylzT+nRg/G9dEl2t6aqovifCWFfdNugFTCY/dmprJtaES
eIBUpH8SXMbiHhRNoe6DZGRW1SHep1n90wwnfzvVSHbdHuk1l0pydVYw57lK4eZ8UtH5Kq1R4sbt
Byd9UT7lo6vcT3IIxcHOD9Y26NVxfbC22KDVMEHlnOvTSSupPXaAhM1wW7b+ypv1EnY3ZyO42Gmp
4EVJB8f5qJqRAN1Xhemkdpt0ckTS7cXJsr5lVWGnNUCvYhtph06o0J/6VdUbj+xI/OwpdhTflYjX
y5EdPfhJ4cgIsQ6fw8K04954RBnr9uxfc4xkX0Gk0bxKB8hinb2hVAdT86YTiG3RVirluY1iOgzi
SnKsIERIIBUrJzeb/yJLRI8BGRvyorPu5WLZy7EuagPmvJPxNa5sVa43pg9E/JiWwyZ9uz3IK4tO
lEUdmlgSLPqydzCm02nk8SeeAmgEt1IAnXXR5OG2apPicNvU32zEIoCkzKUhKANoDajvPOEfYq0o
svpeN3rpZBr+Zz0R003uETkngyQ701iJSK3SiDxUAq38kw4/pTZJu7YS04OPI3upwiF7iHWk3SZ4
/O9Not+d0XX9TglD364Sq32MZBUxnESqHoo4N7dZ1RYJyUNP+qp0Q7sl26xswUKkzwkq7S9D4Ju2
mHT5JqHfa8VLXblZYLeYH7SknCi8LXZ50TZlFLSZcsrbh7SpHtPx2URZgZOxsk2vucOPlpb+KA3C
vJy6RDmlxg78AgDSiUio2gZZfpDCJyOBG6wLnTiwc9XfRd9H777NRtsYhG+3F1hl/RbrO3PQ8iYU
LbptlyrCLbW/yrL4EFHKNrVKgn0NEHeJ2+JYfDQxb+cPW6gR0mmwslg5xdq9nj8ZFQ0GxBJ9K++N
4WGonwyQgCRVk/Gh0UdHhp8o2iL05EUv/81YeQ4R0nDpLXuqpLiO60YvlZMmCg+K0DlGHK498eYn
9OV8/sfGYgtFVStKTVMop9HJlE2i71MnTxxjX93F1bb0NsnX/9OYlhtJ7mivSlLGFJJ610BmAcG+
beESXwM2iJaUGYqgzdQdiyEpQ1VMZiaop3o4DvqfWn1Dkn383Xq79Gcpb4XdbXuX3g1ztIxRfpm9
jrjwpHUjT1UARd+JnbkLM3dIDyJaSbeNXG57hTISBC86LpLC6yL0QWqk1mN4PNH/pnV9zBo4uakq
rRzzeWbONwPkAzjPuZbEP/oi3yLUqeHngq6dmp1eQiI/PQiOEJ4q7eurFK3hI6/MG22V9IDQgU22
c6lXlMSdX8ehr530Mn0ogY4Jm0zp/hlVi+yLMct7oAPDLbfcb9VgiL1i1AzJKxB9lJrqRYsaeGDF
MX7IhiDc6upk7sq4lw59YUD21hrBk6E0+b6U/fzQa3G0spaXETOf9DehxKXPlbi4oqopgpuoK7RT
vTWNr4Jol+rPHriZsL+9Z+aNd76a9NexM3TYiCHTu+CRaiYdQvJaOk3BBv1BO/+pDzttXGtxuFxH
RGF4KhOV07BINvncXQYzAdKY6hIvyDLZQ6iGZnqlWFvyadXh9oguSKYpMGFrPtcIJ3K+F+GSxRUq
arUmnaTpregz3nSbKhiOyhBtpx9Cu4tjcdPX284Inbb83BUvprSjgbExJ0BY+6wrNhbclQlkOqqd
58dQ+BVKT2O5rdRNHGyE4Eu5Evr8ZQdZLgKsE5DEzzgJuo/OZ6fUoYMPqWqdegi2Gs9OK3SR8p3A
F5npz6L8qjpGFe6lajh0jeSUZDczgIewrDsw0NryRKOKG/S/hvB37TOqXdW6VfkmR2QEwl+5UOz1
8al8KIGbFEp4HxeP1CGdILfeIbW6PfuX3gF4lcq841wpHCx9kNT1fQVzonyShDsjze1+RDoY2eIq
2OXTF7SAinHlsrhssmO9CRxFMBRsMG7l89kbej+TIn5ySl8K4ZtZBE6abDINCNX0ak3iD1IyRfeS
9Q8xrzIR4BU6cXb3JL1kX7R6coJiOAb9VkSQ0euMYz46UbTx2zUk4N+00/kiQ6EEF/HcXjYray68
s1nmcdcjGnrqK8/aykac7kpPYkXHsj7laiHaRS544NLUzvaQQD8IYMPpeO27P7eX6ErGnC9BHlLS
ZuFGcflsjas61X0hVE+GNNhasDWEbw293rUZ2RJsxckTU3RfRrtiTWP9cnOcG54vsA9Bk9jEhlKr
TEFsFfBXjjm9NSlvZie17oT4uQ5WXnhXR0rCjKQ0lN8csEWU5pmCBNyq0k/BQx58bsceovG9cIpI
dgqcIcRztN6uLWUnFiuIiytpJuinZ3UvQlCu4iXuOlZST/C7Vj8pRmiHqWJb6vfeAy6D9xGD0AkT
KC13VbFVatv/adR2Xm2L5GB5xWFUH8Po6PvJ1jKHle+6vFfmz6JOAUcLNPRLJIhshk0Wqb1+EjT5
oNTHwod+e5I2Wa7tvH+H20qosSN7QdM/qspoQJ0veBdIaq9oo3FqabYtHyo4Wee8ZTTuoujTCNLY
rfrHXD0G0XhvSGth6+XdhiwpjoEcDesP+P3cettnFGOszjg1yraHUlP3PnXRQ9R+SrpfSflifBmg
5s4GFJvmjrM3MGLjsNKoP99ri0N/9gmLQy/S8V0NYW+c9MKRkI6Ov4ByJU37aDb3EXzkt0/25S17
PuBFBhXV5ykThMk48dDWnb5IuDcKVNEmM19LDVwBWGIL5gP+zNxsy16zPmumoElV4zQEtG8WXwKK
fPq9NIEaV/PmSB4kAuJhbBLvMW6fb4/z6sJ+sL2YVTSEIphwFeNkGfuweM69Fz956Fecx98Tulg7
MCSI29IhThSxdB6AJbSsTpToRRVEdkiZeGq48Q2vg3Ehq6OSMEGiZN2UCuiRsIEb+LGspeEtLPyi
tCN6rr3DINbhe4kwzptgWajXUM7JnqJ0gDcCDVg0kSz+Z3+TiQkdIF0YZN6hQVbTdIopmUxEOUAN
bzq/N37TBB0WDszAeeqEg1S9mlqfflWDUXjPpznvwCmYjH2kpEQHWj8Z+h3UJIQ7qlqQkJRC0IeO
kKnzL0VY1OnjJnlvphoNJLhFIEZVPOSYkgrIkx7Ew1svtl6/yUK9oyFUkVInixT6gvKmNDIn1tP8
a2QMLW8/xNaeU6jD4COjFKs5Y+iN5vNQ8Ur4DR26wiboB3IlYM3HHxXC5pk9pJ6WPU34ure2blEG
VGkQeYilJCmdovLSDSxnPVSGrZkMkHE1wsMkKj4iVeTy6o3O3MSbXpv6H7oe1KlTpx1lnlaWc2sv
TJrqv6dWgccRWy0vd2GuwuU5pnmnvI61mjyMHli4larClZOHtp2EjtBMrklO6dzVcAPVgZxG4Qts
wc8R6Uo/fheM4dftfX/5wJuFAfn9KN7oIHcXDi3VUiiVfCt6ETTtjeatJ7MP19SJr5wtymYAa3S6
1Dna888/3NHeLKmoDgJZrjRyuuA+7e9Ma9hU3efbY7lqB0uoR0EsQWvluR2B5i8oXpP4BVW9zeAH
OzO8Vz2g7+HK0lydtA+GFi/9YSA89GDtfhGbH172OlWvtwey8vvV5R0XFvC+jHn8YhnxD6j4bUtv
V1CVl+1yoDZhGv1/k7WsnxTamMOLn8YvsW0+Vug58Fe6D3Z6DzslUFXNKVU6im8P7EqO5Nzqws16
pZYIisDI9O/DbvztPavH+KF98N6mb7ctXTk9Z8NbnB5fFzqdkxm/DFBRiAnPniZsd4OF9sltQ8vo
h4Q/le6ZMAeGB7IK888/bO7KKqmxFQpQEA0+6+kX/Rh21/4wpK9auEb2t7z6scWDbsaloLFiIH95
bgv5uygWsilw++z3EEq0Xj+KcbvJaiTNZHXTq4fbY7sAks8GKdLS6cL7FzD5YnBtFdTVlLehy/Gl
fvHeOrHolvi+sE+epumh0X72OcpO7UttaHZqVXYoNPdtI+9DJKCLr53yaBQpP0ADtOqIV1d62q5M
Pi8OMvuz/jRM5wvPAg2M7llhH7qm9xAX/k4ONdSyfhfeV6FNNiuTsUxZMhm0mJHKAfPME2eZpeq0
uu89Hrtu1n2Ksm9e/zqND6PG00qvt72ESOcvOtxCxNehzs5+ZpUrl7aqvnWFYjfaRJkFWYkmhr7J
XytvLR3G/GkzTgg9aIInfYkrEZs6GseUF7sUxrQjZFTrksGzVk7v30j+Y/iCGbY4joMQnNzwssgx
jd7kJWoZuxoN22PToPwWH5M0dAoJfK/w3OTlsS3EjfHmDTl8mhs5oJdRyTepn9pG8gYk1REQVweT
Nka7poLrn9u4BdqZhmtMU8uH4fytZA3mAiOXjryEj0pI3hroBMVui0hQ9knNq12J9HOv/2jl/uCl
lq0cb2+QK5sRDDJANbItJIKXNbUgk6VkMszYray7oPostc+hf9fUD0O52tk+u8nFQkB2Ro55TueB
3FhcQIFPq2NJF64b5NBdixZwrNGuGGkva3bhV64XI/yUeJt4/CJ52WM5rDXiXA6WuaVUDcnTzIm9
zG+2YWwUPe78SRAsJxyRnaTbZ/RtSU725j+f8rnJjrgZ8b9Z6nwRo/j6GFe8MpHipfVxF6ZCwKtK
kxGXk6JNoNYqVMLKWjPj5QBno2T8qIHoSJ8vgokpCRCfNGPhKSwkxUnbUDAcI4LCZUq6cSeOde00
QFC/3N5Dlx6ecI+OI2rIHOeLEwahVycV8iA8TZVZQYxWhJruUGwwKzx8XqP2M3oWZcxQpOtMFMRU
XjnjF/kNGJF42UICxwsFspIlAznJefjK+okv8Pwgt4dEbrei1AUPmQzXSpdxULskzWgJMi07S+Mv
aapXh6ix5L3WUK6+PR/La5ycAgC2v01CIr00S/HJPgizjDxv4gbiIG0zATExbKZ2VLRr5HBXTJEP
/SuxZRqquSQByXozHKrAit16UJRNbCL6MlRya5fDaKxM8kUmh05VhDRBPlgABXBU8+b7EDTkwtgr
YRulLi2cdpMoG7OsbQ84cnevk0HCb8jDK+f4AScCKjOr6KhIwGHWu1nWr6qIndLyR52VziqNwhwY
nbsWGNGJLWb5J+rzyxmXlC4JeIWnrkhKse+56qV9N8JeUJzk+LtUtY6h7ZTJ1tH6Q7Ih/VdpU6YG
vCLAT5wbCLFl2wreVW1k8FSuJ96pmepkVrJJjf3tbXVxuP/qF5oWy8AGg2vzfP59tZ2ze0JGXKPe
BegFtvXJGiKn1dxsWAPZXQS91AWJoP5jbeG/NFVoQSL4uTsBwjIBoIjesRg2r9FjmNC2q6GluhYp
XoT3f20CzwWTMB+bpZIR4VjdWUOVu3Wf+XYgdfk2krNT2xXvFdjMHZdVeE/pvN2VbTpulLGO7uDa
a7aeaOWbwouE9wDm7pXjfG3eZxYhHh5QTeJhFvPeKWMzdmPuUtRhF4VGcJxA49h9HH0P+qTcTuqY
rOTLLj0a0w+ol6whKFiC9IXRyoz0uock20VYuHG0WpWPvmoUdtmn/q6uav9g+jR0JoIgbPQ49e71
TPiWS0Z5JE9g/rm98y6q/PPCmMifc7kQT1PBPZ8C0ezhhSzk3NU+GQflPio2zSybPfxBaRVY9TFv
7GYnrT68LoLXv2ZnYIpBkh549bnZQhxixSjV3B2m/FBKuu2fqrHY1B0IJQTSY/2utXYJBQ5tpRJ6
dcnn9xGvfxFpsjl0/eDqrHAkLzD5hSu2zWvdQrjulUrkyNqk7qNMNBAJnbIftyf5wpUzWFjXZ7Vi
/MWFZLEmUMcTkAJ3kR1Qd4ISCZRkWsGpVGNN8fUi8p5NAfqkq4XYj0fI+fB4ptfEWlLhGt53RX7V
rdfbQ7kICBa/f+E7JCFAOiJSCxdBGe8LLUmSYVelkyV7NsptU/M5OPP8PCqZM21uMuIGWK5UMlEh
9hK0S2P41IrnmMTApmwdmAXV/6Olef0+7IleqrQggfbE1SzXMOmG3jSxM9Qv4ydB20jN7va4ruzA
s3EtTlwoT3pPe0zhqsknLdxK2il491Mo+lZu9StLJc+vL0gl//e/56MqoymKNXNkqSCq66D8/1MS
MYn+Jxk8XzysETFe2Xln5hYn2rSEkSAQc5P5rkSfW2klI35tO8yt/ApvPQKjJSGxJZio25YsUgLS
SKg/6yNE/39Ip0mlo2uT0/mrnBoXsQc7kOc8L0zYJWF0mH/+YV/Eud81fsxmr0eQko8hqVt48R5C
W//lfQbWlZvHSJ/p+25vkGszORNu88JQ6LlZmpX1URBrgw1iZvcBLZqq0mz+bxbmL/gwMCC9RZyZ
WOjgX9+msZ/b8Ri2K1aubUCuevjyqMTNTWDnVoiWxAQYM8fK30qfE/VIHTCJD3CPtO3KmZrPzNJX
6DN120y4wXUmn5vSo2SEiT8vXV/fBeajlJzklCT8Gk/5tZX5aGaxITpPrvK6ns2wEZrsLpAP/74w
dPTSOEflCRzJPKUfFmZodMSIUrV0TbN2pPQxW4/156lYTBUnCB0+gEDwACyRGEkGsIo8VeUa7Z1B
qUS19WO/iQnxFWMnhs+STL3eGbbDwapfw0DdyoCB7d6p2o0mIb5qpWskzVcW7+yLlp4jg3mhHozK
HYTmIKKyxF60s+BPJ/YrJ+vKRUwUP0e/dM5QXVvseyDXM6beqN1hF5mvSf9QVCtO94pzP7OwuEog
iG36qMCC0iPV1/3RzfuQeBaqBzvrT7c3y9XRkGKDo92kP21ZXxhEPSmLtGjcVmkEh1wjPCeQ7h6S
SP1X7nyiRBKMRC7sSRKvy/RKr3dEjkHduBMkIar8KEXSdhr3t8dzZR+A65sjcaDLHOLF5sfuaE5G
07gpZbk4bfZBHL8b+XhXIlp+29S1IBySSQQ2wQdY5FEXvgnSGlys3DZu0AT3Ur0fDTa/So/hJyPW
oUiPdrGkO56gHmpB3weJ988OS5ppEOAxoT2WBrRFnKamWpxlWlm7fIhjer8T+bMHY5OypsB7uUfm
JjH+zLAhtvxiP7ZtAM5U02tXoiAaZUgFVPJeyNcygJeunswIAyL7R1KMfOy532oqX5OzbmrcDPHQ
XvqcR0d9ckbFsvMxo3JzvL18V8yRAUMmCpJQ/vzFx525SUVp+lhpCKj1LxSA/Wjb1Y7Yfq6cqRSL
Fa9xeaaR1PiPtSVvSjl4wxSgGOGWf/xTrT4Zwe61A+l9e0xXnuXnZhZbUmrGvPKlsXH17OcYdZvR
uK/Kb5Lx2HmbMCTU8FTIRn7dtnp55jBKQotLmvwaOMzzhevzerCEVG1cda9sjJf2IXq9beAybDs3
sDjU6NZbbRxhQN6PMwOnrW+Ufb4JV87TlX1+No75Mz7sCC9OqrTyMRP6uaN293MuyluDxF/ZCHTw
45h4MlPbuMhFJWlRjAgwuxBDy2F91/QkQL2M+j0ty8WKd7+yMjCI8TrGwwPsWvIfNB15XjPsW3eM
sl9TC2GTX9sVOCatX3sTXyBduPTg6KEJxoAjbc5OnM9eM4p6r/py6wZH/6k4dj9F2mT9fXMXPzR/
vK/diqO/ttXP7C28kghwbIhEqXWbXXMk8visHkGJbbVj8+83/vnI5ln+sC+kXoyKRhGxpL5afvlj
suLvlOLXzu7s386DKoDic/s6rg+uxyUHYqvpSU4Y07p99OhFLsolnyporoQ7vfqj9wXy0ZQcLekQ
TaljKfnLaov+X6jOxRfIMzk19ydgwMVAJxFeiaLNW9cyE9sAlQrSOfDvZfQTtedp2kxJ5lTAv8BA
J8/IgNiF9bBG2XHFLZM+/s83LJwJ6BQPBqau5RYgVYsgqpI8mE19qKvSFo3p2ySuJdOuHHuQ+uiD
EjKweZdsJHkr172ecUjk8RCMv7MiAGK64lqu7taPRuTzPdRlhhZAk9O6SX/fQWtbSc6ggVsWoVjb
J/6x0t/W+lGuHX5enfOegmvlIkjP5SjVUwmTjRo6Sumq2W7I3jxtrbxy1Y4ugt2cs5HSX8fw4XhM
uhWkia60bhhZ7/1I91sg/Eijt1Fdk6e86mMASv5/Uwsf005G0ge12rrFjrCgAYxu04mQ57u2t4Nk
A3yqajbDtzVtliuR3tzDgWoa0nacjWUCf+oiCTU4hmhFs8bHY9Nm2zIPbUo5mz4xtv1EOZxvkDrE
5vvhFVmlFZjdPLKLo/nhCxb7R6iHSg8DviDpqudIbl61YG0dr56DDyYW8VcbmVafqThwX863tRTY
Vveg6ivjuFADnq+Jj1O5WMK0LUdEUrCiHMLvdWkXv34EEnLAsu7AFZ/GACO7Q0L6mCzq15lD/VD8
zn9kg0OvDgzQNTXgwYl+r+JQ1iZ4cZ0oHm15fsvWGuVs00lbA62W21HM9d0LiySqmXRUXYgkShP8
hbmCiUi20U2x7CFAZeenPOzazo7e46P8ctvi1ZP5weD88w8nM1RaCWTiPKa75DggJ9QrK2O6rPrN
y/nBxMJdt30oDhHhGVeG+jkpH0FYtqYTBk7R3FG3OGqJfpdB4TmWxyzynmJTe/B1NCmG+igW1PVB
8atQ+moKbqNfqZJcCRvPvm0RNiYl8VxvMvxyWzQl6YmTfpLi1xpaq0F/Hit55UVx1U2oPKRnYc+Z
snmxt4M6bmsFOLvbNi/08diNFT56YbFRU/lxGl4yEvcTOcBUrPeVJh6ABCubf19x4gcL6jjZIjxa
PAn1pBBHXZ56V+grW/H3tdzTCf1TjVfW/ZqvAJqj0A5Gx7WmLUaa1XBDxZbUE6WQZiG1/mOCwev2
WK5FAn9Z0mj2IZu1hEgoccwSGdHgllO5jcQHA1h88zwM3qYYtmvy0df2CrQ8CrSogL4h8jo/KqnV
Cp6sp4MrxJ3TB9FeC8oNHr1ssvsuggA5jvcQDd4e4bW3wEejC49bCZThkzQeeK39DuKdYYCp+qrn
Rx5utw39rXMsrg+CSni1ZyV2UNqL9eq70spzHUtG7kP2UjvIKR1a6NmLmRop/qFm37LGLsPaDet8
F6nmXpe+FeF7LnTwxJr7CSVevcq2g5Q4heLtyv6X1X5qENSLxXQtsr/itiBIIhkAEofHxPIlIWlB
EFMtH9wUxfB8o3/9q2CztcaElqUfzTb9GVq74HdmbgfvZ1Daa42O82QsJ+uj/cVVYPrmUAM6Yy9E
8rE0hE/msCYmetHmxHYGXjk/lPATJLYXrpk+NSnRynJwJy4Bz2u/m8qTrjWPae4GINpreqDz9o9v
pVtj0tYmeN7MywEiFj8XrGe62ouqWKu1quL1o5u0Vu/I5ngQB8AaGmjjz0LY/RCV8an3G2EflnK5
DcRqE8PmvxkmqT/c3phXzrgGRJvJIOtOnn8xDZ3Aq6dJI75EFb+V+W/Rap8NTXN6wbHa76K1AnK+
9sIB7UiVntoIaZ/l67s2PU3tm26k9EiniT8c1IIOx94Z0Hebgm0KSgVo31i8p+pbVVpu9d76HuTu
5RpU+doeh9Effdy5KkkG49zfmFltJn49jW6TudHwhLiJLSv3Roec6HZsdp0BO1k/3kMycuyn2BbD
nag/NdLvTPP/PY0JJ9yM5KCGjm6NuHB9Hf3EfiuOo1vn921BbEVnZwfhtishNL81Hifzq+Gv9Fdd
uyopWKN/DSiGEvoS9usJ00hrRTq5hVFsB3Wwg/ZQlvQiTJQKAFeaJBhlO4blp1DEvYeY8MrtcgW0
QNcZkDAqSxB38E46XwE9zGm+0JTJLaO3vO0f6nemiH4+C/rqHmVzr3AE0YGb0mzsSjj4iH5I/q8u
Q50g/nH7FFw6HJnet7kBb14HpB7OP8VUxnZqZXFy2wE4rV5OR0sN1yqClzvu3Mhix0kxvZ6GNk1u
0tzlxT4tqHBB3725PZRrVgzAVjPSimz/XwbyDyFn0PWaUjWV6GoR1MmGbCep/SdZ64q4NmEQ+bBu
YIS5rxeRnYkOaa8JpejqIxrjMq2DSmqu5M6uPNlpROXW5L1JYx79ceerIlRAKNOmEd2gvfOGgy7d
hcJjEz0lNABORG4K5NCBWq0cx2tDg3+ECjVAujkffm5VRmYpNDys+no12v00xlv40NfQeteWCVFe
kQ1OZoBg7dxKEBtagmcS3ZzfX8XeHvjeJ4jA3gu6+G/viKsD+mBqMaDJyhKxSTTRldRp242PcV6u
BKNrFuaff9hzphf4SlmqWBBHoIVlbltKshLbXwa8/8tXS1syR/WiWz6IQtmotFScMTGxF+zE8jGX
Vlle5/T8+cU8W6HQotAAMPM5nI8kzLu0LQxOT9bZgWPxJmpt5U7ewDP4mH0v/nneyHvB5E4cQj8E
7VLn1oyg7uAV0GTXV8dNU+2TztzcXvvLWeNXz90xc3MHGehFOcKqBaGOaA50xQmsXlJtexMKd/BZ
t81c7mYiKR5cc8GbG2xZgBgqUrR5M6nuiBBYLB4bVBkn7S6M1+AwVwzhC1DohUqYOVsaMoRU7vpY
mjVRyl2kh8+FZ/5RanpJmjWip8tNPfN/zzojyHBxPy0Wh/dblk5ZbLjclHYgfi9wpLdn7UoMCoAN
TDTlQ2q/+pK6uBlVDeK+3HQNcHrpQ1OOp9qT8Nq9RZNii7aZLrxD7wfiAn2jlELF7Q+4nE3QKXgg
2l1mX7SswIV1FQ2TGlpuUD+2reiU1aNekcILV7D2K3aWtbdhhB0l6ALLFQLIC8LI7sD6ytbMq3d7
QJfR7DwgWuiZTcrpy+hyGEW5GrvYcgvrcZTvSBTYnqS9tNm75EvHsFNebtu7oHGfi9xsSJlSNw8l
4tnzE5zrWhZXgiq4WtCodiwfaulOzPvnyhTtNu2cPBCdytqo3qM1nYD/27Xwq+gVApnaRr8tCP89
rDv/oHkpPrhiy2xkI4Fxz5VPZWKj/NXYR69x/M/ZXfdYPa7xBV2ZcNBckqVQhUeVZznhiu/RVW/K
wbORC5tJeI9b5VAJ5ZbeWtq5gOCtQrkv9hKGaNAnJCB0REdlziN8GCDdxL4n+6VOp9gna0ybjeCT
cu4M4U/f+/96Pv7amn0aTyM2lHxuq6kg4oeiXX9qTW28C+v61aQNGKhkZewiTUl2t3fTHACeXT6Y
A9JKnX+WHOI1cG6uKhRquJVmPIndpmjNp0Lfd1X3SdW9L3qHesptaxcJF5wa5BpzDXSGsy6Fnvyi
UJta6syn1viqG29d6d9rld0YaMhGpK5U01HbtQm9HCE2ia04odTXWMfzESaVl5OOic2nqkOhIi+b
Z2LLfdV5JJ6TUXM0a5US8vKIzuPkUMwNZtSWln68jzOpoJXcfCqr/yHtO5Yjx4Ftv4gR9GYL0JQ3
UkktacNoS+89v/4e6i1ahapbeD23ZxYTPRGVBJCZSKQ5J89BJtKuCkNvvCIQpRV6O7ZK58e7MBFa
Lyny9wIpBxpZWgnAkVl/LqzqozKbE7qR/KOvz6ld9XHjPD6Jm0t6wf3AXbacu4rXKBNMG4NgRQAc
NA+xACzwbFZo0GXfyix7fiznNv+9CMJ8/cI9hPiG3YpMkHo1SAProO+x3te59Wawl4Jyu33BSAyJ
npU/0xo5RbXlZTxuLlNIVjBKiQcuoL8w/n598E1tqWHfldZBiNPBlWoMLmLqz+TEiLcDChCDpzTC
Q7wbsJ1MuKNZQenXqWoB1a7WP6agw10jhar1Zshz86NqMzjpaQist1kyoeidH4FGQ4CvKd1xGmLT
7qLQSFfAr+yBY20O4r8GfMv3mXj2LkyGSAeygXLQiFk3D/4BeMXzLgD0AAnlafA453xntzHjv8wl
oGkYhQ5mG/RC7ZJG9v0DGrHK7Yzg3yJSnaCvpvNLos964SXGZDoqaJwOkoJW6VwvA9oOWecIZmw4
ZScD1CVLBs76b3wOGjsBAysu2UUFzUyMh2uqsUzEOMmOmSynZzUKJS/w0xZQu1JDwwizjpgM8kll
VhPmstqEszE3hvYpXseDC+lstB+z2x92kdiVIcaQwH9h570YOcnsR0hqVv/cDglKTCByIG5E8VcG
atu1wk9VlMbotApP1twMv9IMAX4fSfVqalIR4zNh951z5ks4enV5QOCyucvYwPJsZZxIoudal0ZB
dNKbn+p4GSSgFWC0K3opZdCah5XrA/5O5eGl3dzGwPmHy4KSYRoDHpbRtCAEokWVmNEpVxZyD6DM
ufXcqk6iNyWJplziKNBNvMHIY27koYCi4tmOVRrbaniqhKcEQyAacrQ0k3mzCzccLgtDOaIaND0j
VWYCsvD6EJu2DdMGmejTQIEjvrKc1Ab3so3JOju1JbCoJ1Sg7oCi6Lv8Mzt1EtVyOvDaohcpzMku
yOYAdkFNCfBEzJoFKW7aDgPSp0xDUg48mzTuLVDFaT8qP/2RAJOVExncOVSEdID/QmL4U3uvly13
qipUXZqelGgnzT4R5xMQSXgYB7fpHURVX8UwzkCqGgCeCFl6CsPAw1SYkQdbKYi8InGKwKcpqt+d
Yq5KyeQo0Y0XYgQzUYiqyOloJADyEsEhqo3bOD1W40GUTqhBkTw96PG/0ptAka6WyijSICStCuNM
T/V0ECwQWa+QRRZKtw55Nbs7Z4eMNpgFkdI38HhlNtUQyriXIzk7qTUS6n3kZdGrkg2HGaDI/+xx
cMmIoFFR8RS/Zao269hqZzkpTlMBZLRWo9jHaATSsxtn8UqSaI5pIi3GUBxH8KLw1waxcNJgnggM
I+i9ZWsWQ11E8mDMxclo2o9qpNNMGqTtLVcOnTZbS2lFatGTonSlCypn1bf7ey2bOUkrbcdxFiXI
Hp9DIyRpvsq6gE7fOGu8deeLHG1RGw0VQ5Z0L4+L1oyTqjgJ0qnRFFo04L31d+CHQsYYOVEgJZw0
4edjqZ8P8dud/St1sZwvjysw2o5GXhTFqYeDS17qZ+1Hco6PgMqyTRLRwkNX9a5wQQVu+8dpVx5i
J/Xmk/gkP01e62prnqne+vurbfj0IV8+KFtSB23XFCepFWwBvEDaCKLJei2JOWnnmvoDj/zj1jlc
S2RuNCBwgvljxsb3zTkQ4ebnfd64VWRHwyFAm2ineo83/SYoQZSGXhQY0ZKwBwzI9Z63WZn3iFiK
Uy3qtJcEOzDlVZZz6l33pODywD+405AJVK6lWE1lWhVwrk+KTxBlCR/c/p3bbNYSbkJfAdKKdBZa
GK9F+MGY47keVifBbwKKIkRvD5Y4E0VpFKet8HfNCFDBYkwLmipj9g3zPgDFCoxy/XhH79goKpoA
scCs9+ej6vpD8mmhXlO18hSpoFfrAzevNpglIXXMA6y4s6vIDqB+DHYF1MlZTpqiRKEWaTlAu4Eq
ORfHU40+tBiDI48XtOwcY5Z4O6FTGPcxUh7sjIilZok291l1MvO0d6tQFKnWzZX7WModzcfAKYqy
IhwAejGZCLIJ5yqpo6k6oWztav6wAVTFOd4K0fQuCeb3KZ29Knh/LPO2DIkg46vQ5aO+GHg4BFNX
mE11moRincSvVY2sWL3JhJ7k9UgMrUMj+HosKQADX4I6Oj2Wf+8AMWQLlUVNAT3ujFn0sjGGWS9V
J7/V3G4EWUHfOa1QcG6Nu2KWHAtS4yhasTeWPyOnZZVqdQoFFHQr9NkJrelOpf7r8XLuuEt0Lv+V
w9xOZhhpA/odqpNmrOWqxjD8Rcpr0u2K9Ii5fE571/JrrFoC6gtdp0uDK3pPr88u6LosCbW6Po1N
3p7VItZfuyKxKKqGza4vZNBSSLHPCd7uuRk0TeDBsUwK3sJHGSlSrZWa1SctDldiC+OuiCb9RG41
UZ40jeB91c25J6Q8puw7mwtqIZRV0aCEyifbMSChRcEsgYp0mrVCdnLz0ldmYY95ctYw0Bq1pkEt
AZXQx0d6a/tLcQC0CFguUvWfmMxfDCRBE0KWCk1zmowaHRNSGr42uh6fH0u5E4wja4J3MUap0OyF
noDrs8yrTBSiTMXisilZNeGkb7TKimxF0AJA8YjNU1EN42ssdJjf1jvBTfD+XXE+YrlbrxUKH4H8
EKDUwdGGytj1R+iJ2SapZDUnpa5kohgWcm41wJ9HNVjPEzobjX7BD/G1Bde/K5w0qEESWIEh/fGH
3NtzZAtxn6ESuAAvXX9H0bTikjRpTh0yEQ6aR9rVDFY6zsXPk8JEGr1Zo2gVIbkI2tvBwQsCoGtT
0zqP13JrpNhToP8ASxf8rTeYHT6muZsow55KXbVVWj8GlJP+M5ZDLwgCjYZ6x2nxufV1EAhADIhE
mzHs5Xrz5AogwgARbU6aOFmeFEo/ZckvMLJeG/bjpd3e83gQ63gDyGhcWroRriUhw2lghLFuT039
qx9fle57lb3U/q/HUu5s4JUU5vmdI/M7KlXRnpC6A2GSLMokrAyfKEMmk1xNMBaSGzzAGlY3EI6g
KIzSEu5jwNmzGTywKKKXv9PqE/pmBlqWVY0Eeaj+qy9lxTBrk9syn8fKREO72QALCmBImZ0Ov/0e
WBrN2Qh/g8h0jUkXHrkZqyOsXObanYdyTJEqrk+W/jrEXju9jPHr42NbfMVXX/IpYtlDRKIoNbAO
LVBRGU6boDkZyYfcZKRGO2mfKw7GWcgMeEFD1ciMZvbHUqV7YuE5FjBndJAg5X2tk9Wc1WXpT3DX
qhsfoxf5Xb9E+37j7/I/Bg02BTJGKjFos06DTTxyXAqrq+CJWrAiUCFHsmgp61xLn3K9830fZZUo
JdrPfAjXsQkmcEmzwSzCCZ1uOs9ZYYy3LtNQDrNAak9WihSoKwIpoAJN24Sxs17FAMEsJNNmHOGd
Vmo+GrojyHkT0rargaeuGZofeb5k9cv0eimnK79qDJOmAL+XbD1Ko9gu+0acV7Keos9HKfUmpaDt
mf88PjHWiWAVaADFSaGrEVURFjUL78pAb9O5PylTH3sCyj9eMoVbDCHFK3+qc87VclOO+pSHlgKE
82CruiGyiMpiUDLw954wGSjvo6wVXpopM9Y6KHYdX+gbuJdyRmJRbHqqJKVgl6UiEEGPe4rnnUyL
WV7FZYlcoyDI6xgWgNAr407csAkIfOcCyAiunqXZ5oZKLRAmdYxQqzjFnW8RXS62mlU37+kMriiA
TStkRJrQqfQiWi/0NZvaTGZOJ9atLS3dX0t5fcFlhw1fa3MOXPSyKOThFA3qsEHa5yAASuFNrcvW
iYSxOHaR/2IEykEqex5E+Wcp8tp/LCUkeH5k0/GqZZvfU3lKUUdXxlMcgCO2Tn3QjcjKhPJROFPE
KKKbKBgJ7CSh31lzVhz0rA9XaPMunSwoh+9xGueHpFVkGg8C4DlTbUACQ8xtZWwM8K/lmZOGFfxs
WRsbcE5XQG3qkwPgDwfaWqpP8CDKaF/4GtXF6UmPZsvtxT5YAYP2uS6qnmLg0xEQH5IhaxWi5XnB
eXbehNqLDiD+AR2QuMT4bAMe2BDrNBSj8RRaP7pCtsE1n9Pw1SySlZnIp9FHN5bsIhB8xhc+Nss7
nuxKNHNDoEgcquh5H065rB20xH+udelttJJD028SASn3x+Ju4t//t1QUJpdACSVqJuRrSmDfjWI6
nqQ4pmah2jGI3dAhS1MZZDMg41DaYi2UaFsJVJcj+/ayX7b5r2xGz9W874zayMdTb0wSaSoM5syy
3adeJ3zPfIPKlm9POfA71Cbxhsg1gLuOlmkl5bU+3tv0z9cN0GgxWcKGblYszn011jhvMLJgClVE
HNBjpm9q/qDjghN83Fs1rih8LDIAKEozO25MVqM0/QwDAwA/bX1NWmm1Vf+7HoHjZcnRKHg/YVbm
2oeYSphZZmyOJz3Tzj2QqGcVA4K/VAvQLy+cc7yzfSjCgZ0IKRqUxFhg48IIWhSR9OkUtdUqAt1k
bb5W01rFYM40CESy5o3WWMfcQK0TdWesdbLAMWesGuNnjsbvvE69x590G2ehiRF9MsBaAsMQvMj1
6qex9rWyiuZT4Kt4nXZjA9RctB9HIFL+5+Nc+iUxT4HF4/JmX8dWHYMyYM7mU+JrA4kQ/Dt+ofAo
Ju8EHbiK4I6AfYNGeSQBrldU9FouBFEtnZKgb500jdp1KaoFKU118IZJkM8TCvcAhQ4CN6gUw8ZM
vGEDXde0tX7uPSn1jV2cWYNr+rW0yzIgxoFVy6Bh3eU+MA075WwByJfzKLoTFyJRAtcCckN0LUFN
rr+7L9PJ7M1YOU1BZiNjoTqh3Vl/1I7opasBfg10PiCZIYDBiGwALOZv82J3NSl5ycQ7ru76U5gQ
FXVxQ9AyfIq+0Wnuhvap/h6TyK14oY6MNV1foQDNRxyNpgeAft7AoyjWkAySkisnXH8kc6qNZMfu
T2Xjb8HM8PzPmg5ZePHBlQLqlh1nmLtCDHQJslrE93n5Cg7y2uK1L93GilgQil1oz4L6oTno+hAB
kdqHTZwppzp5AX6fG0+Nkw7gXA95W7eow83WIZzTxKVfCp2F15IiRanMVi+UU/quCyvDqbwp9vLa
RU5N2MwFHVaaRDIe2PStSwZ3IlpG8IBf8uYsqGU8RFDSaNZOtaZvpmpSqaYllvPPJwU/DLge3LTA
ImIRzxV5iEADXJunVupr2wC9B5nqeje3UczJT97xftA7JCPQLAwoIrbHXpX7VB4D2TzFmhDZmhG1
ttqpmW2Bs/ffvR8mTkU07APqDeNkjKMVlabNwtgwT0Kl6gQJZ9PFcNO/EiljLXigwJcDghIddKwU
Q2iUthwF85Q1Sr3uEYVGuEW6+Fub4Ln+j8eEuBfoYhAFocsoxLUGGkJQpmWUWqdGFotz4geF4gqy
OcJVYTiPCyV6c1ZQOowBoStoGQ274UCKMP5mloYhINZPiVWVxPI/DGUgvuYNXUaUZD5NlatiTluv
KxLUvoe/cnoBZcmA0618YwX4FNgd7ktMBKGLmDlLabC0qOnT4DwVgL2Ym/pPMgc8koE7QoA6DlBi
vAAxb8BCV5lVLKDtzwzPR4fjO3i/vHjlLwljUbAkXPv4ZUQclHeN3XjApQ3my2cz15jRdkWGucbw
PEXf4EnWmnoU3hLgZzfAlEtnV1HXWnIpw0MeLGSy+0AWt6NOa9PiBM33PgSjBlAXvEzQfcyopyhl
TRPDGZ9bNV6FUYohmrotMRpr5CSJeFP2d6QhD4d/8RBEOZ4dqhJ8SUiBzBCfq34mMEw0FfZgRwNs
O8c53hUEhh5E4bhA0KN2fXjwuWXS1X58Nk1hO8/DysrmH7GZUCPgoiEsW3R1x4DlCDQ9qCso6KLA
S/dalpalqokh2/gcxeFpLN+z2RP75y71+vGHhkBR1EksHeUQoxwzcmboFkWJgNTFKo9/60J6euxv
bppT4W2QgMFZ4hbHJWsxS8+zTpoasU/OE4I/L2riHFx01gAqyCHcWLGVP42jgYlIC1nrWAJZ9agl
4XrotWGLrQxpoDXcQeibaxjXhrRwriPNumD/Ll7riy1h6DGcUH1Izv6QXgoAyyZm50xiT+RLUStU
KbwcZWVEj70phsBan0nKeybdhmsLih4SVCJqTij9SkzEC1KCNGzTOj0X+hbPyEOcnKvEC9V1Yawb
GWoooM9F/FdCW5wG3oDIUGE+GbnMz7rtl5UDiSswkVVJzoifSbQwBZR/upDXF3WTYTARCyMIWAoU
Czj6p1J8EWOZdYYMR6pc9vsYxJIORTaDVKuE8AYVbh4OrKTFbX6RlPpClYGnS7lUzpt9dN2RPOXb
nylxXjYrun3lzZd/ghZ9tS5WHqM6c4Oib19mykUhGXmz9+766cmgp5acdu+rlJqUd2I3pXRWImPP
STWPrZ9CYvSqC95IndXqbF2ybwnhNbdyF8d43yINghgT8solIRp5MwhWt/aeVFLZxKGb1WrLCUY+
lfzRbjJGUBV+NAk6BIqe/rHdH9018suH5idd/Tmf/8NOLq1XGBsA8coy/MW4IhQZfQ3FOeWyzZLV
7BpEPS/VA3nTZrb5jeP32CyniUm2r8KY7M+AZHkvJZVyed2+vY223Xhrz7PO9LDCH979zfp8VhgT
HFhCX2VIHkLYRAsy7+qQhPaaOIemIxvKFcdeZ6w4JlxAhycGPQaIa+pdayMi2FSkoJVt7HcRlS/a
6PiE2o83lCeTMfRAzackjmrlYuF5nzuFKpFBfK4sjpibRD67NsbAwzzK0lHC2uy3gnwMIKxxmsnd
5M7zajULhHdyi85dW8C1mjDWLcWI64YOy9q+7XEz59/FHQzt8dbxVJEx67zuo2DIO/jIwXbfQqqe
xI62lPNWupnSYHeOMeapHgukrLCUgW5FmuCMApLRCYQ7SKcTvhaytzgrjylUGWbc6kIDebZy3NeX
RCDzfnU+c70UR/PYMcdpBglODbpwHFH2u37hKdyyLQ80gK1IlEjvzXqF0wEt0xuUAAaskfHnW2+r
ThY+8arrHFehMK4CJXx5Lpdd279G30MXmXieU+ecCxtV90HSYDQLC5rOb9v4gmY9XXDT15JQuuVo
9g3uCKMDbF1W0CIjm03Iet3bAtkTf90j4UafB3LmnRPHUtmOHSOUWx3JReUiWCRuSXcKIcd+fWyq
n3XJR9rA+IMwK1RMDkPK6/6te/2YHAuYCJvOrnVCI/vZoTp5Twk5CO/b/VY47rc2rY50NZCV/X+9
L9kaKpA8BgM8R1B80Hx23u9kjSScs7K5W8vTGMZzJOBc7OYJF/NAM2IP8RpJbYMiBrepzTlGji9k
c2EdwL6bNuiVi0a2qEQTczf9TJ55Xp1jZGyCfm7Qxz8Mi1pqZG+bnkU+Po4X4nmgJAgJR2d4RsDS
c+a1HyaiiHN6GwMH5YmdbZEAKCvOUhrZr+xfj3WU5+hZKvlGBk41yOTgQuxjWG12lOYGtTFnYXeE
c1w3rJKMgbNk8WIlN2K67CQuFf8DIXdB3OOaPHnBOlrvSvLOvS25y1OvnxRG57dBNWB5NtzxcU+y
/bCm3NCXpyJMnBGgc9tvZ0jpKFpyJ+LqFHUCIrxoHjxl6nEFcvwXy3/ZTJOV9gq0ZD6+mucqsFfd
6sxT/CWqfeC+2PxNHRatPwzNEtC/2bMLTjjb9/ZJ6DxWQd7mMQ5jzuWgHazFS2Zk3uacX795m7NK
x0QWWRnWYt9jFdlroRNzA+brxlyrESlc693i3WGcg2HHd/OmmSyt/twzPPtfMe/yq5MJMAdW8f8x
RGNbL2IzXUhBIcreI7iVbFfcYwjiHTcZTxM+hy4faAI73tZNdYSWZojS97BavQYsp0WOCSYlCVCl
xecF9M6rYL5/uM8hntNgq3JVrjfKBGjpi/Im0r0rOyFdA1TWzvaGY3lINlOZvNCOlna+5zhjzv3C
AjjKedIl2XKVpa2jzvQi0BQlypn3GuI5KXYgTPIRknY15EyLoYU2nl+pe3CQ81hxVvTZUvfoJJmQ
RAKaWqaMpXIp7VfAlZDuSTvMH5SuAhth1pYnjhMMsBVnuR/xml0eYNutuy9/mGQJ5rZcyOPlqx+t
inEhoHXMMlGDmIG+vhlH15adoXMIcWbHWWHq7bHDupPpuHrnaYxLqWUAQunLk/kVFT7EHnNJRG+g
Npgqk3pFSUxWK8PmzVndScRdiWX7X4JUzfpJXjYz7EnpUwoCF/tP4PJCuPsOGfiooBNC0o+lzEiK
Ma6HZEJw3NFUJMJZbbhFivt3y18ZTEalt6RuCtthcV7b8ZuDFAf5Y/MeL/ft968Q5nlUmVk9zj6E
vNkfIAOm64yuT+QQULrJvdV/fL/8FbcYw5f0pZEMithMiAK2+7d9tqeNTZ+RRuRcy0sscavrf6Uw
EY2u54o+V1jUaykSP+AGoMumPPp9JpbpW9lMpBq/n5DXvWJLhwPeYKtfHM/wWbl4JIZxRFXRg+1j
/FQAgAq683bv4s8b4Mp/WTQ/VBEZdhRY84SaLv3DI8v4X6KCv7u42MCXs5qMzFfrDuLdo0vWntPZ
3Owy76AYpxTllR6q2rLCN1zQs41Hw2W9PgWeQ96xp8+bP5b9h6McNxWaz2gHs33AX4P53oxFCIk6
tK0x40kUkniXHNJ38bd67Na5kxTEf8bM75rjDO9EPOhfxRg6BgrQ1cHyJY9aZgV+P4uXyW9mB7nt
4D1I2hLiS/BTD3Mk7wrTmlaRJQd2gRbGA2KkmlMPvrPX6PjQQR4H7A7AizCWXoNsa2m1FS9lc47T
gCi5YxbfHq90MSxGY9FoiQaWBR4YDR+seQMvSSyaSr6MyQXgFSTqeL3+n2mHWxGg1cawG6A3WHY1
UxtRZ6pqGWF9Qt7SNbL2H0FNj+klI8HhuJa2TwL18tXum04GuyRYqex2u2Z3cF5675mjTHcXjGFX
8EGhpqXdwFUUYLpCzxtIQ0KkDJTKBoUqebyn9+IRTUQ73jKf+Ukqd22HaYZBuaANEN219G22YwDq
gxW2RPMtQaJ2sxpWY2zrB96E2h19QY0YEDuAujEMUOVei8X4LqiAaxliVbSO9qt+bGjHjdDvRD9o
akRzxtI/IN7AVLYjOhSqwoIHOFYf/Td/J2w2f5SYaCebs408ScylkABxay5DSKrdrUHii+Ukkp3Y
q21HTFq7j6Xdew6g2rhA9KMRDZShzO4VaaUiQIBnA5Ag2Ve508tkDpAYUVyU0Hqqkpw080HYjzrp
vReUuGyOat7L7GP8DFQ6gBLCGbEHOAXjWKu+gJB5Ix9+jKsWfNUrBOiG6GVrGrk5tecjD4j5TvkO
XT0m6vDob8RE082TSxPbeRIz9YLWnthadYNOxV3S0Pip9Cx91020M4j8zxiEcOrYa/QSLYiXGKtk
9lsckkwwMIdxQWLc6bfA214DCfnbmefLP8EEGf+DOQCsEaARmDBmG4oyIdbzsVIgyJ4malffUbMe
af2akqO+DshMBJJ97/Ffyl4K6bc4Qp1I2QDogKxMg0gn3h16L9K++iDmDo0lK29TQbYujRMc9qkb
bRr6gf56YhzAC9YD26AIyZmHc7/86qNtYPbbH0JfCzDAc0nRu/WU7GBIz6vHNnQnxv6yMJ2NsaVO
RSc7UEEvE4CdQjtKt+NWXUcaJ8y651+v5DBxttlZAMcJIGcbr9EWYdF+cK2DSpoLddLcpkpFNnFB
Hy9u2Z//ff8ADXztXeNWzYIO/WoXyJwdqyM9IAX87+1IfapdHsviqAgGIa6FYQBCU6tSX3RW3gzf
FXtoSOxmVNPJYaNQR38rbG6a9rGG6CxVACjLBTBMYVvBTSI4Iz3kNOD49DvGiAk1S0FzC2aKAV7A
7CLmiYW0GHzrAhRlknv5Lhvt2Ztp8CIc23X/TfOalxgvTw0T+PsgoXruJglg6Wi3np/KD2AgtiRJ
L4Hm+b8f7/nt6peOE4BGglZRxOIZpRLbMciKMPQvc2Xrza41snWhAr6s9ykgiVxD523F7fUG2D1g
fgByUQNqNps4jutREDCNqF3yxq5eyUjEd4vudp3tIPmzIYb3jYqw0fA8c4dOlnfItS5fi2ZuVqBo
B3oaQnT5E9Qa9QUk8jrCrs7HmQy2/G6+WxYV/W2CyCXdFMhvPN7rOzcdkMKXGw4rB2Q4G3aKgIbW
tDk0LkiWR+S4fy2egjOQ+F9ehm8h9OLXY3m3touzBXIk+D0wc4cG6mtzGnNRbosq8S9vonO5hJhg
IW+8wEhfNo3Z1CshzOtLL6bOKoGofXl9O/523a1Jt8grupIt9SRbFd7etbd720VxwN7vg1V4PL1v
Nk54+H44HJRNdkLm4xwTk2w2kUs3m2f6nZco+yydPvrExQa+PBCDaA50H0NNFzsjrz9+WKhU9HZB
3oZ9RS7eYeNQOm82Ep2dFdoyAHLOO/fFvG8+QMPNj05XnD0b4cwRmD7r2vdReZ1dzM5pq3k1vJcT
SVfFUXjn9QvdPZK/4tjkUobZp2SuLf+imqA30N+0ivNEu3MVQbO+SGC8BiY92mLoIaF28zWQ+z8q
ImLgoKIWDQ/Be0nG15ryYALu5BmArI0QH0E+JsZu8GGjqjTHvMjVy3bpAcFQBz1GxH0iHnq8dlCn
F3Qn8ZTnTiMb4jXE/ZjYRdMc3k6M8jSpHzeYiLzgASfZ69hGK1QFOKbD94EUTudguJA8f39suJ/l
cUZhroQylqvnoS+pLYTWNqymIW5Aot++vXb3b9tflv3rV7Gyh34F5PfNZpNTetYzAsaI87+HHNeL
Z4zbBIKp0Fb4DhVJN7fYgHLuHJz905pMb7mjf1N/CJfHS79zH12tnLHVhaFgAiekeskj8lEq4Nmu
A5f34rhjj1dCmKAwiOUmLcAJc7Gt44f++wn9tqOHguX58VpuA8Or3WP72sImN8Za7tWL6YXHp5Oy
ETgOnqecLJXjFJWGL1qQMB/FjxZJN8W+zMiBEdXejZvhLSX0hXeL3TDafb5g0KQL2EuATwEb/toi
kikrhDmdsHt7yf1w14FzafYXItCAjNsnz6Ae1eizuAUkdU7+nHlTM/Ldbf0in7FIQR0xCA9gMhhH
hmbPpWLmVvSCQHG/TujpG3FKcnh5DjehgwoF50xvJsvY1TOmiWg4j+IEq+/fou/6BpY5rtDcCqfu
nL7tivXhAJQPXsvHPdeHOZS/e84YIvIq+N/Lni+s8rZ71FaXtS4genoyHAcNPJs/049lxwPb5lYM
71rLF9mMSSpToyN1BNlofQlQdn1Nn9dkPjtOdvqu7mKk+6n1X3pPYDxfpDI2CsaI3pgNnHLjuLl9
gfPzVLS7vhs8fb4blWGMcsGEQ/YK00TX+qxbUZwHGEO79DCfH9J27aVkN1PqoPYT2RPhdXrd4Jx+
qtAXgcwzp4gCo5VmCNza+w+UXaFDT6b9pNse2nkBcuLlFMkebmXtrmv9Ipax2wKtIWCDglj08uxL
V1LX6UHe/TIu23MKrg1+a9a9wAvJwL87y1iqgTl9wxohsaNb201Wldevxm8FtZ5+o1PLa1HV+/7y
Uu8T7LK1PmtHY206qaMeOA7/vvl8+RDGaOU21KQww4ck6C7au0A480kAPxntdjtlU5JNYaOLS/z/
qHnfC5Wu9oCx3CoGJ60GCg00wr+id3CfICYG0Y1JxNUZjfePb5w7Ef+VMMZUVV/pR6B4LOuMT31+
6QqqYYJMBEDwUedxIt4pUMBEv+wqY6KyoAhFWS7SZtrn8IPi8/umQUvpealA24+XxttIlupRCzUh
8P0ZVrPH88IkPaqZMXkpKViD0F76WNqdlvurtZnStVMwaxPYgjWcnrmvNoQeCPHIOnbX3k/YaO5E
trF+LPFOGetaIuOGijBJogQcJeiAe91/uF6yXnEk3L04/56XyfidZm4zMx0gobRdbRUQ6eA4hw2e
O4h8eInl+/fkF2GMt4kUrVZAtwKvapubhsjUvnzGByfT9gQvXWUuEEbtkqMl94OTL2IZlxNaWSxL
CcRmZLvf71WKeMhdmzYhP8luQJIB8xKB+2u1/fV4c3kuhsWmTAFPnk4FBL++bRGSuK4ED1O8CA7x
fu4cvCo3z4Kd05TGlKer91IqX+zQZFxM3KYNEFsgGvD2J51KBNMhuEx2aEl1vjv0GWnVs/kfnoBf
jZ9FBsgmpFOSRajotfYbzvaS0ae157veQUYH2+Pd5bkak3E1cZikltrB1Wy3+kBrFOOXqv9/GUW5
MkJ2Kq7VgKsTgkDyEr6Hz/IvHfVq4X0g2zNPUT9bTW+eeH8V1WIczGhJAsbIFOhLuNOOQKJx9vvu
td5J9o91RceWPD3hftwdZDI6B50gnN85hvfugy6IUvqLR8nH22E2RRkHgzR3i73KjkRwnCSh3s5R
aOioT48P804b2PUmM36ozQEfNnbYZFioQMTv7nokBHjHUNeX0XuBuv7hmchtZftaJOONevTWpWKu
4c1SuulRaw/iGr0jKyrYlj1sn1MPTVPWu7BreAUfdfnlR+fMOKQ4DrQ6bbHYpCa2QUQKZOUnF4ng
zqt8gl5q9IgvtTd0JMOOtvb2efVM39+/ITSZ6fsB7VyPd/9OV/L1VjCxUKhWdViKuAX0feX8EPBy
WUte71BkTzrC8Yq8CJCtQpliCWzLBvue/ClI5yDh5jbkuI488D7KP9/hjlfGDskMe0W/I/cOR/l4
tcvuPtp9JiDSw6TLp1jFpfrjZ5Jzoq07XVzXW8l4pUYplCEYcLYxzJb89HCdfnceL4DzWJDY6tII
oIZRnOH5tGDrViTBzOsppBjhEVCiFcjQeXiEtU8xcSprJZL8hWM6yw7d7CBgZnTAIAAZlUV9FP0u
ADaiBWPNd9oP9SfN9xwJd8OSLxKYwKeelBb9F5CQhGc52/WdPQlAWyP/KZn1RQ7jdoTeN0Jlhi6K
FLVexzt9+ybRpdEVsSovEL+vGl+EMQ4na4Gktjy3Li0gU8uj+afPXiTQ/4y501ymbYfmZZGjjovh
PjopxtNY5tTnjYR9jP68NelrIWw6Lkco76wY51GHMRjzMhNVc/KG1MsR0dX49PKCpjJe7pGnd0xQ
I45toDcTNnAb5fYMRPzZtG1ulMpbD+MfcjmJ01AylnDxDXNdo0j+h7Mr220dWZJfRID78lpFUqRW
y5Zs2S+EfY7Nfd/59RP0ALcliiNO30Z3oxdAydqysjIjI6Kvzlh7xNd/wAagu/rrIvZz3iZUXEB2
N6q1TbwGG2i4ikRPQn+cHh3gCHER/bQbPGKsv4vgivHw3G+K/xibNskVUsOkbRhIeFXoOz1SkRlU
CU1Esmhp9orV/rE0CWhyted41/VRXQMcGZ0u6cVaQrPOBylXNiauoi/A3iPxzm8K46PxCIAqK1QN
LUaPVkvuYmnmJu4iHSpO7R3Y0qydLgADZ/J2Z8Tv+3oJWn1HfvibELoa1sRZAH6T5CzPwANikcbS
1MdhVxuZrZfUPD0/P680mhnb1fa93u7BHbX++TlGdLGnZ/4FevUZEwfSaRCWdQpsTM1Mxo59xzZr
m98sATb52Uv5ys7EiYS+WNeB4+IAbBod3Ox4oCEZQ5IN8kGoHa3pS0KPR72mj6/S+cjnyu7EpXBt
EzlCj/G9XnYXxax3w3F/HrcPXXwdzXmvEVIFDmgwztyJMzR1k0NwPpJO5Rrl0JTIPdIjzKtvixcE
Wgg2/270x6Mb98j0oEN+AQrjqKkrEBLC/78ucrJ5VhSxIJ1EOSW85JNuCTI1+qWpBQGMVTKP+hso
pSbbQ0pcJ1XYcUwk40hB6Cf3vXSHzYY710Yme6OpvYhRm1QCFwDRP8rPcM/Syyb+2V18YNKQ6tH7
rUWXHMvsk+Ta7GRriGIqO9kwmt1VOihYQLJQosPcOVWk1Fc02hsVXWNT/n28aLNZkmu7k/tHTOuB
AeP86DQVjBf5pYZ8Pz1tjTNdzg7ObcprY9OLJ1Wrqogz6TTUVM33sbMePr1opelL7B+zJ+0fS3dB
a1VKjcPz43RegDsX3sLtujn/LLfCzqbprg1NLp0GSh1ePRoKUQmCWpiJfLqJhs4ndIyAKpVaC6ds
Nq67Njg5ZoGoVmI9LlhITKjV7Pf05+8y48fiBE4un0LLmqjEgxVmCv2irhSUuxVA5rKN9+wGRNeX
AtbfBtv/+3RzUxjUELg1VD1hEbn6y05CqvrCWGxOBk2X/1Ddes30mPRr/LU6oqv5fF4bA31LIgDg
6fllMZM9e9VfT/TE24CRr2t6Ad+DqpMZG+mqe24MS2gXnwXjFpkOHHpaIMRBBQgAg8mKFhEf1l3c
whCTkJ124RlSmi7qAy9Lh30u8Lu2NFlUEfRpWlDD0vCC8JmJqEJAMgxPA8gt3OmYyCbYTAsuZu7U
X1sdL46ri0HjQXfd5Z10CjTSh3q8YiukzoYn1Hs8kqHeZFl/l+ot42/ezekVyGt6LGv06hY9kFaX
C3dBKAhwKeGIZ0qanll5oTvEkJCJPdLaih3d+tuvFga99AGTRW1EB2EiaKZOwL46n3Fm8qfGYsFa
FX+KLAWWOUXXRp+vBH/B8mx1+hrjNZnuOEY/R60A4wWCacSMHkdlvSEOGgGzN8CZkZPtze26JdpW
egqBIPFWPVq/LOG/6GzTADkEpRQvS9oYGdyuu9uyoZSyg3KK0LfEisRTjq0prasx399b7dfxKA4E
YJKltZ/Zbzd2J1daXCieg+42BU/EliITLl1ytLSevgas/7Noi6c/CTGM9fCxrnYWY/8oi71iS18w
uefyitf6hMcXuJb0hjbkL/S0Hl8v4vqyKdd/XbO3/i5stzEqmez3sTMA2hHgd7uXFO4z8GrEgC6d
2vDJP/E6igz9JjbH1MKx3Hgr6f2xwV+ujkcGJ0PsowTyhg2DXQZsNxdTjx463bfYxmDOsf25fnH2
L2uDeK+/NQ8UslHGrvRgFaKHYOFTZqJ5yMtCYBdqJ2iOmDI3lKmidlpbMifVNcMuJqJyUr8KZlX4
TxL6lLhs3Qrv6aAQqf2JUzOsj0Gr+1pHfBZkc/xnnu2koCABjmW0LkUrDLatT+Lk0Ki06Wwmqimv
ngpm7w1GDgXA73gJwzjTC4DF+2cIv7n6KxfZZ2lfZXLBnLiX8keobF7zSGzX2s7hjOzI2LlDm/r0
eN7mQpcboxMf2Q8y16pxzpwYVi9wn5vBX4YzpM2AK9akRD1QbseezizwFcclhODcU+/G+MQ/Rl6s
eJGGESc1wMYvYcTq7pMsPPcZZMLBgsw888lCKnYG3X07y5PrLxfUXOzUjDlJPM1L01EpxxOt/m42
X3JgCN95Ydd/HPJHgVKICJ+YB9zSXbiwV8WJcx4iBp1vPOZ81Ang6ffzYSyXZUbHGGgjbcmLtbDI
4zzenNNRBQjaeBw6htB9NYWAqbXKMmzROSdXpeYu3WcvohGYikIi1LD2Bm0MoExofFg4lL879pHd
yeYqMjWQPB52S86u3oqNO8IdnksqWHjc66cdiyJPZJJVaa5OiW6u3FWAkC7w7BcIUcsAFCariApP
j2fjPnj+nQ1022AiQM407UKT2LSTZYd3TvkrCOHVMiTNFwoiX3msF9oLw47s3Av38f1On9iceEq1
qZzEEwWAf5U/wkY7SnR9XiJeuy9z3Bq5y7KlWgS1aBhB4ia2cOkp5LLJ9MYz5KdwhWYb9UlxDKkn
LGiBTNzAKDz9gEYCWtELU3y3w8cvAdwb3PDQE8G/3N76Wt6DhTmRMVwoTwJ1/XVgEWYGpZ446LBZ
e93CTrtHT00MTuaXzaUCkn6Sc+oKq6oAAG7+1jtlNxjFfh+f4LJNiMKveWvB7n2cdWtXGdORVz47
abLEwYw7p034s7mE+xSU5x7IaD8c8y30RwAXKt9jRK09HV+i48txYaJnT/Y/E33HKBylESeUqgOe
UsKWBBKxlcEc4ydENXDYj43d94+Mg0W/KliSQVMLqejbwdZurVWs6DGnjbhyjsFTsnWMngQGcDZU
XLPGB7CPHUE/8oB+oPe4GWvG6OV6+Xn8HdxdnDP5jklMOcrIpSnHOKATWIU5tBQMfktDHWqt5k8A
0VHys5GNxzbvG2knNic7WvUYjuNVlznpUUp0s9ua0Z+T6YfkZO9I+yEK5FM2LX6z7t+OlhUZyudn
r3+eEeUuRbbjVp46VdASA/IqQAtZmgJfNTd3S2hNMeBXMl9dJKaGU3PwLvFepOFaXbW7liPryCjx
vBEtbV19BOuCrnOO6EtdbbNe7fpTRjdwtft7oSsYp8anlJElVW8dFEqFTfviciTo0G3P2I8XgRsv
xsnQwc+N7mFIC3ASwPe39jK1rYRWxSlHnFLv4UeNbo1jDa4HFC0WoulxE93Zwm2pQA0JRqcBZcwq
carJ2GRSRXvw0yUbRkUv1F5biMDuk2+arCGXyaHlXYLa/LT3FQz4dZErAQISosfP9UcTIuUnH6Sf
T16PjOZsIQ2tLJIJ3Gc2bs1OgWxNqKRIw4UMcn56iLkUA7LNTdlE0E5fH6/bnOPQeDCDa9B8GSXa
Ri92tU/CrtXSIIWtZsQbHBvLFKz2HH6cRn9BADDJCGe8iG/pATUUQD2+cGzaTU2XMK9zV//Nh0yC
v1TNlTpN8CG5TMR9oK1lx+Bppx5r5U9F4xq00wtyVvcZrXGer8Y+CfbCrGe7IYTJ182u07O/pvnx
sdtsNlYGNrvykOAUy/TQf5/KnNRnIz5BqPl8zt9xPSfLicPZE4TqGKitIReH7pnbleC4NERRQGJO
kWvUGfirNqx7yCriaWatrdSIyt3ef9c62jarcom+/T72HucCVwhSeCjko/94Yj3TRK+uWzhRhTi7
BH0zPnUDvTV5cPr+TdHsR7qFaG92wDALWnWwIAi/LuVq6yUBE4ZprTCnlDs0mFo2XVIxuG9/wM+D
zR9jgvoeSAemc5pBBLuva+/Mq3sUvmkc2EJ4zJiLLIL8NjEZGhsy6AAc9zUR3tWNMFBMcJ+tJX4j
BcagOQvR5ux5Qz+5IqCzHJQEvy7natAQPS5SHziD88Acvcru8qPYnrvurUTGKYPQFeXzV76viFBe
Gl4PBsUAw/3wGrSfCljN0aOsuKkuDCSLvpmW+ppPh9Rs5Z0i6A1wb361FC/O3OjjJEJHCb2pEI2Z
PBSgBu6Ikd+4Z8FUHJ0zo4uoIGCsEjLUREypKhhJASFq2uOJFj9F7kJI8RuQTr09CBUkKM5BBkKZ
4uCUqo3LKJe8c5ygrvSkxoBBIY5L7PazEvX2cwDztF6+DtmOy9+rDEQZMkWb7FeaUsApgjzQJTMG
S4GpVrSGTB5hRSNlPofn/BxDG9klrPwsasQ3mt5gJSNWTFag3MrZairVzC605bdsoMPet2uHoAOd
0/R07cmmgw71vw4SEadq51AX9V/IYjCk9nXvs3X1wPn72FXPuisN0goqYDbjrp7EVl5ZOxLryN6Z
Cah3yElw4am69mikm/EadGV4OxjAyCXk6SDqkRXqRva8Ds1P5dNSbEmvTM1q3cX0zswlCQWUkQt/
fLOBy2TiuGPeExW3F3HGhh2XEX+g2VOtsEQqXCvPdw00FSkTkfQF4swJY0mQjutI81zJtBaXTte9
S8G3wI1pCIPRPjwNg3tUXpKhD/xzhc7kzO45PfrECuffUmD2YUey8FS4lOd0RoLYJ2lbUgYN6ZHm
dn2Dj0zG1iSahAbXvLXMUnR4h3+Aqsj4B84S4hZUSG9dbJwFeZi2sX/2bObimanzVAYW+1Pi6b13
cpKhqTolIfNn+I7Dj4DdaQEA7KzF/2tg7vgd0LcDXYnK4hE4iZfTrpOLqi38c9Q/aS84PtI2PiP1
XfdHpvbB4mMW3zK6ngedVVf5i9Is3LszLzMQzaC1GzqULOTZfuOfKx/oM/FQcB4TnCHE1jW0HGiq
0PS7dN5Sg+k3bQ5GkW1DinqPcJUpnrvUzF2jVUn65R5CaecwCPvMMjgEz1VBpYVr6T6Iv/26cY9d
fV3ReeUgjF9XoYXUo4GPiwkueNhp6bPDkqbSH5/rmQeyghsBXd/QoQcdBzu5pPJiqPtq8OJzwG8z
T5c/WceAsnHObtKd45hwMf6JLSxOIN45DegAuZ2lqvp9ghMCU5A1BjEPhOnQyjS5/p2kCNhGCJNz
vUpSJCOcd8CO4F319q22ozO7pNw1c1Bv7E3PgpxVnRPAXsL+aLjugOZ7PKvjJr69NcYBQWdwjKRk
adrK0MXQiXa1JDmDvdIlGRLtX/+PjqlxWh5ZmewVzkGnn+wWyblR7frYbQSz2mhrJKvdwkp1ccPU
C2dn3AtTg5CtUyCCAJQF9JBuNycwCBUjCF56doqfyjO76rVJF1S6Zp6O4BK9sjHZC6kvaLWTw0Zm
XyqesMFGPjErdlP0qEr9+1US8biCu4YuHXRmbofjaLHLV02VnhFL1L2BbFcC3vHS4F4h0frY1OwW
v7Y1OWZZkweRNJTpWfnTFvA7hN143jYMXpnqIF/KmpaNGaXGY6szeVYEnohvZXSj41b6ZUe48iZB
nQuJ5ivZ2WtoMyCAUC5hYjeMmTXUE7YNdH1Cg30SfvJogLwPqcKTW1vM0dW2jPThcwHhOZK7lgqI
UEukQOdjGiWWolwq5rUu7aE01NJufGRb1j0iE7SN9YgTA5rWL85SrvR+9yFHictrPFYIp6fv4SwR
Gs9v2/zsQb5N+kiTnVibjyfs3vvCBHIIyCDIPF7cYzh6NV9RUjqMow35GWzfpOteCpS+/We2laze
To7y82NrM88eaClDHRTsUogbkLm4NQeEltCzbJmfkQxtaqJwtLG9YuXVe9ku9eKZe5bQLKyFIeLN
v3K+YpYO2+jobg80PgCnWUP2DvHKlIohCOI25qC2dnY7AMBAieYi/Q80a0uanVNS7am2MnHhxrnn
9BoVpK+MTryI0rUsEIUwuutO/PnL/ApeokGPNhwYZ9YVmg1MgyorEG+8SDYNGuvxpM8tsTa+JnDu
ITI0PfRZ2TgC11b5WRr0zCFtp67CDkhXTdOTT7+iUsnSxxZ/mZjvZhmqTWM2R4VU32SZI02onLzu
83MDuWczRV0xSTjC8Yb6k7/WoCrKiWYkDHVYPUoMzjfrlLQiHZ6B/SD+pocuJypvnzkkQQ2+1xGZ
RWh/KSAa5NEiooNLy6fuO8loBxhDbWdgv/VpPew6zypiS/7iS9owVp4ZGd4mi8xZ99oDeEiOpHMY
mAKStukm4jreV4dGKs6eQNgqolHxFsTUzc0i7KnQfvjpinVeNc8M33vpuRN1sX0RvlFkkiSQ9tNE
A4ObKaiGFlsByjslQMCQMwS0h9dZPEVRClMsrdM9ZVNzeqqZ+I8S8tmPF+m3IWyySDejmOxKLo8y
yDnKxRlt1r6mKwDBKDsBrFzDtvyB6hrO4QvjrJLvNCLu+6DaQWByysrpqaJaZUDDYc2zq17vZT2o
rDZZacNTxG5Fxkgzs3Co9ywJh/RJ+fCfhczwhTe39RBekqA33IP4p3IMJd1GBXHeOmZTrATIsWpH
BY+67zxYFbHO+K+htirDQ8iZA2M5oclLtNineHNn+z7IjLDJqeiRYQXwvodf8daMRAKZCjC/LXOD
LUyuoX375H3Vnp5rPFI5+POpBR7Tkxam877fcLIp+FvX5lelIBeqWJz5dWDvmMuhXsU5iZBLW7E6
yDs9IiO0JcN3RiMDr1cjWRUr31wq/0vjsk2XVQaQHdElyDm439fAlUfPG8YDMZlanIVD+6P8Sff5
vrI9kwMxgXuKt2YCrZlDTwcz3LtE2UmrYM+SDdLz54i8UbBdQpKIhQYZ+t9Y+hoCWWZJK970D0tq
njMpSJW7/tLJw6gvUiEsGaU4s1CETsqfsYVYfkmepRVWNTS9hdfq3OVzY2+SM8+zThAg61acuUNh
lqjXQDWeDKCqUHXPdGzH5PbiIbKgO77ggWfKNDcjnZYjhYSVY/gM7I1j+OpuGul5eBd3rUrLksj1
+9DbiDtSPQjXqYStwb88Pur8zK13PXJhctTbUHaw/THTmsVT36Udks5AA11cnAQoH6Mmpwt2Clli
6d2h5To10o1gj+CUx9/xf+xNGWSyvxrz06qFhEpoG8fjd2zyT/lY0m6T6MVg8lARrDc4LiyyTWZk
Zwmpf9i37KnL9RyJln31lw2o9kex4jgm0jpfpY0BQXiHMCXUUikDtp3aHHdNeGhPDLdqh61DKz3W
m73Lk/orODZwIutQd5SFMc2E71hbRQCmAGgKHoK7t+eea/tIixW/PPet7nUIHn/kVKNqElk1v2XZ
nAY5sy+Uf/1qhtVRARw0nRqSL5MVVdkmlnzJwV4WDSci9WvXeUT58DZu8yIvMbrOVJtGa5CqR8yG
ItCv77v2KSIPSA4TlGcP2Z3y26t4U652RfoGYJCYWUPwR2ogKC+sfCgW1DSJlsQ675+Xtx8wycUF
Xu21bBqWZzG0IwAXEXbbVWir5aZb8BIzab9bUxOvJA9J4Qkqxsqud8whOA0m+3kAnY1MY6sa26uQ
8avGVnL6VoNeJrbxViMRTWhlfGYkN38i24JyAq4q6ppLr6qZF8HNQkxcGLrYhD4Wx48LbS6z4kAk
cvf8+JTOZPERsyG9iAcB+iUgd3u7o+VERtqzcn93dFC+59IpkizpEIfgX1XOcr/J6xWTmQrYbRgg
JnZ5hTytUXXvHXgR+xXrHx5/0EzGZvwgBW86fA4qNmOm73r7qW7UNzJWX8EVXnv7zmwR9yFqqhoS
MdsBEj4SS1UNIB7COE8Rlf5G62QJwDm3B/G0BCsjWDcRSU8ez0DQylkuVdiD4Oyvc9PxXof0j1MC
YOB0C++UOVvo7VQUZdQGFae5yzwLw7aVveoMjHD1B4EMgww3koWoPyDzvTC9o4eaRgzqiEwFSEVB
UDt5A3pK2XTpkFdnod2o3EX9YcA5rCggpCGhuxKkkqqukZfhmg8X0iuzV/K16cm55uQszvwkq87F
H+4rFCAp2+uiRNNKBaGRT0tSi3r6Ikurbl+KPk2AMkiLjbr00J4pAQMRdjUFk0OfJm0aOFJZnTO9
s0/BiwQ3966sXlQkiw+Kzi8csVmHem1vcsQaMXMzloM9h11DbDDkdzmDdHmAisuxam21plxIWI4q
jaWctGbhfTYbeUHffiT8/L1AJiuuCYOTMlVdnesYBZVsk4mGmFOn22WVZBRaQEsO0PScOPJpYa+N
vzzda9eWJwveJ7XMlWh7OQdlS+oEQbES03gwXBaVwO+w1IfqM8n/xP1LWW94zXb7t7ii3fvjz7hn
JRlLgYiQBfgUlhV+A6YrjxJyHmSFFUxAjyD4CSzoos4nNN/1AdHO2cePuj9KqOH4JkfPkh1vVCMw
alJaks0vHYFxxHczgjKbiEzwyKQ4ns6rT/FCvxbyFC69CT/6XZMbSDOqY2akbyGmOXwy6SYUbcWj
/oU7qK2eZtbjyfiN/u6+AEyYSBBAjhg+5/YLeBmC4XwZl2fukhrSU4uEYMVHRGQN1t/gnQKIU7kC
XrjszH4DvouVE6EkH3xXeG2tiwJ1MP8Cwd2d51Kpo4q/AnywaY+Pv3LOIyKn95+PnJzQzMl5LZAw
TUVK+pz6uF3jTZ6hTOtSRI2Pjd23+4z7AwV6sOKy2K7TvK/ExdA3LQtcgRSkTTKxB/QL4KGp95fw
1NuegdTfQr1q9mRcmZzsg1pJQjAqleW5CpFNxMPVc/ZJoAfKwmNgpoB4O7bxsXC14Yo6SLVY+B2b
BvqLbFujVUvQkbU30Bdhg01zK4B8KzISUEo/ntfZRRwRvb9t1iArvDUdJVGjZHVTntU1d2jdiBYD
rAT1IVIWLtDxMr7b01eWJvExN7SZFnmwVCUgkm8TRjLdMn97PJyZHPc4lf+MZ7JmrhBwjQiCrzNS
amfmS/4JcisBhkPYyglhU9vblc5CMnEmAgRXvchxMqdJPJibb6ewbn1XVBoJ9NSVZwTwjWH2LgkL
e+T3QTqZvhsrE5dQO53qg7ipPLfrnopG/Z2PXNiZXlu5UenRk7sRvjok5TjKmg318XeBtnZjsHaH
3sxuH74sIeRntg52DUhmx2qZir6w23FrhYTMbcCU56h98xVIbTfHBq2SvingDd023X8zzVfmJvun
9b0oHxinPOfJd51CXEX9ykJ/4TjMrqWIhqBxOWUoEdyOCRF4MFSQ5j3XGg2dn1hAN0W4BAieM8JB
G11APx0S/FOZsIzraqYPgvrsOoYrQjG3Atn5EpX37IYB7AcU2ii/8Or0DmEKWWQQKdbnQo/sTud0
8dsDL+aAVskCrXuGavs0ttVDaOPJ6D2D+RqUe1Q4AFphiBavF+Tn8dmcQf4A4o88P4tUA6q80zyY
1jqqlqdpfeYSkq/yM/fF1rpraLQ0K+S4FIqkNJpgRRbUErq03aDxSjFFumnQGNaRfBMtXfRzO/j6
gyarrYSDVidiUp8V7tmXaRptmHbth76uBsQVXQI4GtIZZqwSXmjXw4VfyRDbeJX7Bdc4dwFAwEgD
9TkKIPLdQ6bjukJtmqI+b2IU2sFnZTeHwVKe+0OPDl0k1yMjJs1Wz9bcrli4xmf88o3tcbdeXT6O
kKtNyGJVOhTVB25XdenC3T0TT/GQTBqBblAvUZSJT+4Hsczioa7PQgygWberso1TW1H5JDrmwhYb
ncC1l9RGHA5441HjAIoP/3A7GL/hVKUW3fbstnp1AZwJkKwVgBUJCAl34DHoty4YUlTa6hYKi4+N
3+WdUH8Q0bcBZNIoZ6RMUatDl4pDFuXNKQ3sy4AjVn05BxBQt9t04TaYbtxfSzKqhBBlQQ5InD5W
otpJo4CvT3VE+DZeZy278wIoiXnVMehtIGcXJna6Sf7XILjYRtgMBLcmt4/ss3xQFWp9Ynjkg9E3
2Ijlgn+fNTHixlF6ByZnCsqBlHiUhJrfnKIYlV7eQ/PLv3Tuv4NA8yHgR5KGQvhk1mTNY5LYL5oT
N8gmoz3lQkhcN18Yx13ZYTQDCAmWZuxzZDXhdg/Wcs01w2im0OVVsVVX6lpdt6/q2rU4PdEZQzF8
aNrkNke1VWpn+9r2LJ608HcLG3J60YxfArScyIooi4GJejJgblDLAcFSc0KhxbfwolLRIk9iBnJJ
G4+12C2f2vVXuilR/fj3plUNeRkIKyAxg++YTAIbBWqhhd1JRiXBN/pdCnX4YF8/h+KLVJ7E2m74
ncw/SYkR7MH+tmB/6nIw8lFECOlRAZc4tIsm5rXMy4M0706+79GcAe5RPaMaVYp2qSy8XIVxPW99
zmgLIHkVOA7gQyfrrbYi07puDVsKS3C1asFRbHYiinUMeprhz1H9UppYD/CCk5VVLHq0qf46pSEL
BemLN69ch9lrW24i9F8Lm5BbpYnhBCSrqMytAcN94aq1nBpcCLRjLi7dPfcu8/bzJyslFU7LFAqm
qlJsHj2wHEHFz30OtZ8oJJpAIo1GH//N7uAAqhUBpsAGnWxM3xOd0POa7hSqelVapSHUm2zTrHnR
yN5S7qUHd49mN+Feeq+BDvxvrENlBo9rRCLaNHCFvkqlsEPVneriWexqWqD/uHcIjjNxAHsUOMJn
VqIWyMPYTGBwKU3bV07tFr5jnNjbfaOhFxpXIrwEok1xskdlIGbwsOzYE5uFDM14MUas2ScLTmB8
fdxYAYIDQGuw0LPoE0EV8vYkMG4oZAqjsqdgMEUj9jLd70riMc+PJ/WuVxen7cbO5ObFNnJCHyX6
U3fQXtKClOvOLinKwSdnqzKkcEmzjrfb99buN97a5xZ8+92B/zWv4OIFkGpMmd4Os1EaKOulMC9t
3W5XlADYcigmciMcdzAej/WuePg7VhExLLyrJAK/eWusr+UObxEY47JTzllKbpWJEQtQYQqIXyq0
GjLLg4RyGWe7oK4//bz8hPoVDfpVvuTkZ9cXqElZxjbCM35ylIQhTFJu/JauAJ1uF62GYFcwT6Gw
OOq7oANTDHCkIPPosoNzn0zxIOUiyqY+d2p/ECKK/TE5iQlVmef4mR/r+x7eMEWvu/UBjAoi91q6
IA5N283wb5GN4/SjGwkAGh4JC3AK3E5/E4VRPYQRd+rjjVYzoKRvFODcqz9B8cS3S3isu8zkaA6z
q6IxBPz38t1VlvZJ2DkKCwI88HSQ181lZB872Ce7AWXy9q3WAfgmLx4aKa3j6+OtNre617Yncx4L
Ja+5Hk5v1O3r8rXY5AD+V8PqsZU7jN7vEFUJ0DYEeGOd6XZG6yD220pJuNMOY7sA97rCWwcSd8RM
6Qok9KtVCOZi+8SR0BgIWNbOgoE/P8fO+578LFLb3D1e//eDEEeBbQYrPUVINYoTRLnssCe9AdVv
Sk8fu4/LZRfSgdZmu8r1aF+sNtbLy35/BAvU2+P5uCs+jObhL6FMqqmQP7zrnG0BSO7CkjsppVGe
4w6eWS6ogBx8kOSQPBQIjyjy2AzvsZKstacF8+OqTn22AlQeLkaQiN1xQ8V94yK8LLiTgLRmBIh3
YRVeBMzSUWs+ujZGs/K54yWjkiBYGOpCe8rjUQ3t8WeMnuPuK9AKxcPHCSLkhG43hYLWpNATO+7E
y2YaGXmLyvZn9sqHZtOefQQ0j839luWn9gDHhytDGyUqehNPVtSSWmYhx53kdB9yUEJdgd6I5s0G
GvFViy6AQbKESO8cU3P0MjsHr6IkEzlcdfJJiInsbmWJdhDFCQaDbSg04uLiC/iuyE673VAmpI+N
bEn8765uNG4VBJhYLDgkvOH521nquwrsHgWODuIF7zJsfBTGRIsD89PLDxj6Hs/RzMZQUA0ENhl5
cA7vsFtjwL6FEQNd2pNwATod3Mjfj39/Zslvfn+yBIPs5ongV+D2/osUiIR+XbvZqNLKemxm5rK+
NjONSTSUV4KmxzA+8A7Re71eOL8L0zQF18RK7+Y5g9/ndEfXdtz748+/K9ZhzW++f7LmldQ3rNzg
90feQgV/tXtx3djE82m6YGvmArgxNXlcaEKbKZkGU87uyzekXXB8PJalqRqD1KvsT+Y7ktCPv8//
eCbq9Yu9NksGxv9/ZcDvw7qWxi0VEvSkkWGrouVIr7fovf8ZuQeW2coWNvEvleiVxcHxkhb4NRGy
OCXUxzRy4AheYQCI/AGezujNbm/9LAGpZoKjm3Uat/yVUbQpCkUcY5gQVZAp82mpz38fr9TcpQQf
gxQTUoR4NU3fmSEjl2E3ijrt2F3ywtF03ZD6KYC42aZdqHzNHNAbU5NdEfh+p4hJD4mx93CjGKJP
+M0SAeiSjcnG0BpkLDwBNticlpR4+3ppwsYLanKhqHhh4VGA7he8yydnx4sUtmIibtx6QNVRAAdW
oE7tyZKduxf02EZ2ZWcyW1Ao4EUG1+jJRela/LRdW1iFT4DR7peYHsZfejSiyZwxYeYUiY8RgSXe
WXiOzq7H1SgmMSCeSVIaBvjtuCTAx7bbxZzQ0jxNzoiYSkVWjjo/J2i7PgM+LpoCeguS56XDOOMB
bhZkck3KgLYXgwdDG/fZ/AqpYLT6QnA0c95vTIyfcHXeXQkdCwEDznl5vXM3jt4Yrc0uXJMzvv/a
xhRkFYC1Uw5A0Xfyn+tV9KrpS3KRswYQYoNuCDG2Mg1zlcDlHYCrEE4QTncBfn7ssZZ+fvJMhpZO
looxfr78CZ7S1dBDHv2xhbnoC/izf0YwuYlVh+MrBw5gbNpPCXbVc0e+19rqxYoWFnxpMBNnovRp
0nTIdp50qTfbmqanhaHMng4In6L6iJ6Qu0RNFMZeU3PgWQe3aEp88l3qPPkvAsgxAf4fI5MlqZI+
b6IWRjw9M7R/nUocHeHVr09Wg1VyKe//h7Tr2o0cSbZfRIDevNKVlaliSWrphZAlmXRJb77+Hmrv
bldl8Raxc9GY6QGEUTBdZGTEiXMa/PYcL2XRckG5o0A8aWkQV0V+xF8Xdpi1CEjUxlUG3nEbarWH
52yjuMJa6BZJemf9yNl4GMfejVIHp4XxTLFLClX4E13ZC8s+63bPbDAuHevB5xHBWJ6fkZoH+gPx
CvS868AU94fDYQmueoXvY+du2udnjstQo9rvcbufovXmTjtaTx60e3Z/7u3908/toc26yLORMe4+
H2nZRbGB0PKQuPJmP4LHbWk4S7PHeHo5jHOi1xgN2VRmtN/+HG6PYS7Uv9hqjJ8f0JoMeVcsz90u
uM82p9OxBueDuWBmfqMZIEADPaQILP7looyxnpW1okyKmRk6JL/RHPOULzHtzRkRFGTOcMmDWY5F
2LVgGiF6HoLw1dJXgyPgZQQmALNciCPmHOW5GfbQUHSZDQ2Y+vVVtMZbfRUsgI/n9tW5AebE+FWg
cfUIA0DC/BRP4p9Psh2WjuWcNz43whwTP+/qoedhhE+gE1iZ0iHfqA/CNrCrdf4P7vlzW8xBIQX4
jtQetsSVsPfX+WYpnJ9fEtQBNdTDgL5gvD64j8A23EN3YjTQS2rKGzIiJlo4KXPbC+QXCjKIyOAY
vy16Z46lVlsSl74k4QX0R7LLl2yHbIxFLeRE4cV2kOt8/icWkXPRgT9HEp7N+Y98MNQ56P5PkZnf
mcE271f9tr231kAfHhT7i3Mbq39YWq0rbYbJg4Kt5z9mma0x5D7xOaJL0EiwFd4kXob2NzDc2T8H
cLz9/KD7EH+qtQ58qgJes6Xo9jcby74Czj+A2S+QrA9bLccHYKZHF1fg83Ntx3eaYz4+Ho/CvfcT
OqHzs/66Pd/idH1f2Z1gKuicnTpPmJOdtX6X8pRM1yEso78yfVLBm0tBz7y9txwBy+2fCGp2wBGb
i6Oee839AlX+1zpz7JVWjEgtwvrzM6zvXCG2/I26CVavW7TKeeC9jexstQRym401zs0yqw21BaFW
K5j1QQ2mf2VbCGlOyiK353b28JxNLbOkfURlPihhhVfth4mJtDfxjBTChSB2NodwPhrmvtSquuGS
FnaqLXgRc/OuOzZ3SmIDX3X4WvCh8tzlfG6MudXiOq45JYEx+W5KlHWJKa39R+P4AZaxt84hL76N
cH3q+u4x4naXqo+5MPEwUyuiEBeqTe4x+wYNaGB7P9un9yeUGhYuXmUKFa/2NGqwKAWjwKOojGus
/U5VYr37V4j350+y0ZCk0kx9NXGC9utpKU6bjfw4CICh81acOubnZwzCcsjTlmvq1IBcVjZxdGz/
7frrZ0poBW5m/dDVz8/Xos+bdz5I/gPWoADVwQJxJDFI8iFFEqhyxAPd9xBpOeWr0A1fyo1brSoz
2Pif2UqyttEDOBbt3Ebb9ub2Zr3CYv96wLOPYHYR6dM8HhN8hPSQ7CU0tCZeehc/GXcFrAVuuCse
l+gVJ99ytU4AKqDyiI43PJEuI6Si00qJFiNSurSl1kQOZSGQogvHcDbckwSJRwwGmSRQAl6aoZ2e
o5GvgKLRHzTAbsZNJwOiYQNg5SzsvNlA/NwU41jEjpPUVMvlE2Bq40Z5yTahJRQr4+1HIwBiiiao
dn50N7DVBfqjufjp3DDja1odpKzSSOVTuY8cnD5LRdPAkkO7BsMJ4BoQJBEANYMHHop5o5UViYA/
0sYTrQpTGV5I7Q1kVcjK6qVPAE8WSlPOlkpWM0NDyxCq4ADh4W8Wvpv18kDauuVPO0NxqpX/Ceqg
/GGJpXvmJrqwwvi1RK5pK+LddiLKT/DONVYL9ZHRTfqv4asGZYUWLlaZrq9enPapHwXMxYoiasyJ
i9M20SQ8R08UMhh+IrnG+FyFqLej5S7ILNqWHgDXlWz5ylMougvn/XrAl9aZAdO6aPqiFboT39oj
OiCKWnL9PDKpvKG1bKnauozFHWiZFuxeXyCwqyugM5PAyMjLTMDRJUOjD3oOaNLgJu2W0ypzzEcg
N6kjx/fh8FMaLglAIdbvFKUCn4B2BJx3VeeW337VzcJ9NhMK4HNABDh1FQPL+nuXnEW4chCIWmyU
/Un7rOTDWB6KcZ1zb+2P2oJ6wcMd2qyXKCJn3MSlUWYOIhlxryADnsXxtaMLlVM2ZtvvCw2iiWQ9
DH+4GlRBGz3vPnJ7IA+dAGpCLjLH7H2Q7+rsaWFNpgvx0hFffg/jIfmi7SLs/v40FvaQ7bQYF2Pu
qBkaPg+B8DiYIsntRazUb2x5bRZENaBQQIqJbb8cky4vhLbrT/xWDCxNPmpVvwpEZVXRN6K/Sppb
qOk9ScDL7xnoSezzO1pt4nEjtXdSYqXFYy90Zh2epGGlyg96VCyEVtO4b30gs05tiLa2igcKkHTS
H2pw4Spqwh2XiePCabxqBgY6Ftvw71QwK6DFQ8iB0rM/BeVz7HsaOJ+RBUUvfkxdTj1paCAcbAng
J0xBui0LS/TvuOpIhEOZeILo8sHrwp6Y804aoHxomkAxHE1rl7emEo1UlwKhPxlJpPdOltLYCuRY
fjcGfXQzpfiugQ9/KJXCd3ih33EESEmUsd+7RE8XkpDTPLProMlTzxy2CUB+jKckBtdnpBr7UxJn
WG0lkzd6oCYLvuD6olHkcyuMR0RjWBJJCUas/CHdqvV3nWDyEsCt71z3Z2F253bWmS22DKCSUkq5
CrZibs+lr3r6Pfpv6puY7SPJCtBwHcZrcp/3njjcA2ulLAx15s2AsSJhhLAICibo0Lxc3TDSC2nM
lP5kg4pKGO20dUyjNJUNuRtMWXefb4935pl5aY85SZmaaRGOQH+SV0ntgSKphZtzEU9nK8D4V916
+MA/6wgiNQPUcZKVvVRmm4GiXH4Cs6FbzIdaKWJ/0vnXRH+o+cJE+t/JyRqCDB3ZaRAr7ITooYlr
u8xf1fp9gEzRmG2QHwGF7S4Ov/PCUVNX7nc1RTP+eByzVVwp9zrnryu9syj3WNXFpgbCt5M7a1go
4M6E6NMIfnsDjKm8w4wAnfEqWH81sFuFFm/5q+lPucG1jb9Dqy/dXlyF24WtMndfQwUZIGi0HPGA
8l/uFDoYSqyIXH/qIUIq2zQv8DAKBpSPO1oTMH0M410zIp7+JzvmzO7kn84u5r4IalWO1f5UiZDT
ae0IHX8KlSzZf9QSK5Zjt+NeBLoK2jvAirsgNYF0iETwySl2qP5J49wMFHAJw09mu3zh62beFFgK
DaA6gAeBT/2l5jr7ukSHpxtbLEUJGnM1+kroPV7c0JkVyUYEIL8DOnbrJ0sX0gwiF3YnslxAf1Hw
YRvAEk7uFBJgNZSwdYkKXhtV36k+ntd6ZvsGuCKCxJYSh/N3JUVr+x2lJ6hgCNFEbIwm9FHaaXjK
qo9DjvfPP3hqKVO7jIAGWyQM0XJ3uWit2kGDg6KlpOzv0Uho0uiIvdqDUyBuM7AOnAJqdsN+8fHK
BrPgbpj4PQUNwTQ459gnXh53rVZJZXvECXHU7q7MxpXs927jfyUaNYOGmk0YocV4CbY63QnnNxMM
A1CIS3LKHOKAMKdDS/VSiju9OyYUfD/Rhw4YdMhbSZpZr9DBXjWCc/tcTC9IxiCWHTfyJBKoCCwv
cVIQY8yziD+Wwp5mreWH9CD2BGC+9vGfWJLQAIvmnSkMuFxLPYzKEpUY/ihGL1Q0i2GF0jJCsSXo
/swUAocIoDOYJJGwYRPZAXgC+xBg52NcavdUrOFiyR7HudBKsyZkT3vykacLbYJz03hulNmoQhAq
UQMWkmNQgf8i3PDBl1QdB+njv59DIPrwasX40LnCBi5ZHTbFgLGFXzzfwDk8q2JhDdLmthk2ckEk
gXQ5ADHoCJp65abRnnkjChaZTgC09UjD8FUcZLPO7VQGz1bY7tFg0oRLl+mV/4NFuL4pCwB0Me4k
ZmBBKwS81MvyEafRHWvw8eUK2PzRrYaGGMKJu17vLb6hXsHHuz76vD3eK7C+JqP9FQ82zCpQmgrb
BNWWPpcr6qgf66pZ1eF9lserrEQhBIqZPN4KP7R/JSPUnAppTaLYUdU37lFfokFlgzh8BZ6xgFij
/RGAbvYsQm1PyvxE9Y8JV0I8Qc04hIwK2FVyQVqoj7G3MEwBIor5hng6+pJ+ywdnKxzpQyIkaKDz
Ul42pb3BPRSVOQTU8uOnhbmdQr9LD4NZxU7ChtV/+awvN1MXcFBJG5rIk6pE2aKX7k/XRcI9ulig
LJtx6YuRgGp84PECqxJ+3BSC+lDFHRqesnonqZy40Fh0NcuQzAJjKijiQXwMQcfp52dDx50PolkB
39PqD1V76rLOiTXJXRj11RGCFSTJUPjH8Zn+dWklFnBewt9RB3b6oz209geIS38iq3vNidNDxMCE
xs7Ekdk/+ovyVVf31691uHUenZIqSsaX1qko+KLUt5HX61DVHfHe88LmUOuRE4s/OS0dUQSh+1J5
bwq6L1Z6sopmC2Ty0K10tX95MdByMcHMxiAiVwbZqpWlTqVrR8HYmL7hbPUwqqwdwmn1/vRAHFrE
NpwoN9sfiCA+LdFRXCUo0QZ6MSJmr3BRAgFMvo68xulQjOCQ00c3uiU0tkZs3bm9Z5amj/G6ssLF
OdfAGIcmGV/6ikLDvG3hKuL/13iQ88RDbWrSYfaFBCrpJuiwL8BYtIl3wcFw2m1DTFBA2OVdt+ZO
ta0sRXFXvmaaRAgDITeJ7kfcLJdLFuW1psYixkVwE1sCbUCRmuA+rvVjFcVvqRgsPO+vLmPGILNq
SRKiPTnAHgmywEyNYEvEj1L9o9J2wdD0i642PEIZdJTjoKOKfDmyKiqTWFT6yAPcktit6nPoAVEb
q9NBL3176ZZMMZMImUmRS3OYGhJv4ECkZ4AMIV0qoM4fLwWbA/VbXEFskKamQdyPoo/jxX8HubAC
mdmhSqW7qN8mCd1I751YQEuUu4+RZ709wqscwu/mPLPNxFCJL5VirRmRB+mUMbEi3aaugM5L/6Pg
7gpwm8WbAJJsillE9m3TMxsGlQjQbYDwGZlkFgQclEqkCi2OBa/lm7gYjobcg5YuEw5SUy9RAMys
JJTWJpoDPLrkK2NJXnNxF2ElSykJJo6bIwqg2arVpYVRzZw74CwALEaaSwR1N3MFZZ2e4EOwlsKD
0niFDDJfMyqddFywMzsgGcp64DwHMQXbcJIoWihlERd5iMjXnPEUJ/dEFxYClquoHo8TUDYjxgb7
GcqwzP6HdF8ZNmVCPDk2R7KP6tLmBOQrVzluuJ7WtrRUTbzCjWI/Xpicxn121cRSKAZDFhIv/+mo
FaLpLbP112/xS9BQDhMNU11XixRW0yZnXAqMIjwDOSgKmSyvmJCNCBHDlHijZKU/+X36Jjvdatyo
Fo03aWvpC0mg+Xn9a491YUQpeJC5Ea9ttsYLTQ4hmFUySy4c5M25r9vnbMkYs4hZOXA1kSjxSGg4
1MfrD3quWm9rnJci59LreFoEC45zzqVdzCizjCD8Jk1CMMLAB+ZEPhX81A9Hpc5KpN6J/e+gc8vq
aCjdwu1wVQv61wb6O7fMhZ6oicT3A/as8Jk3ZNMK+pp7KoLBI/W+7QNcGJqlt6FlgPOgahfecNNc
3tpIk3c4271y0hZ8WmKuB5nLnIS2I+KkInNur+hchIQHG5yngj5EYA2YiKJM6ZC3JAPAaQ/WKzCN
rpJ8g7RZFTolB5Wc3ZIYxuweOjPIeLUUzG+VwWM5VWuclABynMUYfXsvC3v1KjX2u3pnhpjrqPBB
CyAKMBQ9Dz/U03b6d/reBGbnJA9orEOfkLR9BTuGOfZWdhQs4WlhamddwdkHsEeTl3sy1Ng+OdJw
x6E3pbvO5d3OLk71StvYC+amc3C1Yc7MsYezU8ax7WEOFPay9SZ+P8oP1JGQblvtjUebfC8VDZZW
kjmYNKwVkNBg65T+XQvCC8XrkGoQemj3hcf8REjk3h7i3DUPcDxYOFD7kSQ2380JbY6EJ1a0o/d9
5wrZT/JW5gtG5qfxrxHm0BdSQIYgr4gH6sPUbUb1IxRLwYoGiB7cHs5cwISzNzEZIF0pwuTlEc9i
klXQDSZeDU4BQdsOoEOX9k31pKjbgHwW5Xo4lTGBlumSVMT/cTj+mmZGqVWikknI13t6/+An35W6
k2qrKlBDDcyB31WgBis+1VPzThpLrp4DkHz7nwkdzKo4KMYLKkIEbOG352N+ef9+E+Px0rQraiPC
dAQEpCpKETduilqVzRmyx42dc9va4hQwKSvkiNMo13JcZlXolnKHuCQBsbHxESjtY11HuNi2amJR
uu1/QiJsOn3dCy6J12Pj0jyaRKuj7CBJmyYJF87y/Mn6OxPTz898fyWXeqlMq8OnO3GrWn0KGgLj
KXjkl+QoJqdw7TT+Y4mtOyq11itqPk0CWtHNYSgju5KzdOkOn3eFf80wTj+XjVCnHQZkGE+i5sT7
tjRjyUxt/YVsw+/bK3sFp/j1/CAHm/LwaHpiBXygxMDVqJniikkd3rj3hwTE9adcAhOP6BbGU7Ih
5VNXWTv6BSrzoXETboO2/6UW4vkd9vc72LtVBTVSw8twJZm6zkdLcZtsJY93CQqLgvaQqvcqsWta
maJi9zV0gPLKGtvAkbV9XB1QQ2y4dxU8Dcfb03PFdcFMD/uuIO1IpQRIbq9tw1dOd7NqPYTrpHjA
Y61K8oPcFNao0m1J17HxKZJJSDsSjkj4DxJ4aRvZDP01HdwMDA1KtEnEuyDN7bHUdlJnJvrgpNFS
WWXeVZ5N5bTBzk5El8go9aOu4clP+VvixYfiLl31TneSX8JD7C3qaM3eAmf2mLs7kQZgtHSReIUf
jO5QAewiF35p1VoXbG6vxxUx4LQe8P7/quChAM/44iQta2TjcDgyKTBJnlpRGmz49igZNuXXdTgi
cX6SRnD/W6MOrtj0NASmgLJ8alUI9rXaTBfRHjMJyItvYnwxjUSFAyQM861zqwqyGRw+i0R2zkFC
p/6MUdmk7RtqGO7CZEwTyzqk88lgvHIniaNc1DgzYbDLM0/K0U8UPWiFmY0PeQSEmOVvO2pTbR8t
0eTOvbfPTTNel3aFpJERpinPvWApOBLsUwrZgz+6GC94+Dm/e2brNyw/288qBd13jT9eCTS0zEdm
v3Rk5m7TcwuMy5VlIlQoNhEvFYd1MoibtKjWYy5avBYugSWn33W1aKDz03RdRec6m3UKInWgIo/R
gCIJt6LDvYPncwWdKOiiDgtRwuyLRTwzxriCcdTqEgA1GOMd1By6xga78Y46vog7BaJy459BjRaC
hdlcwrlRxh9wqjSWlQSfKbapOVBLqdelaJUn40EftnkAPhJhBfr4Ij9o3HOVLpyKOW90bn3aTWe7
JeurRBMreD+/0HMg4vzINnqI0iUdwvuFAzhN3621nL7lzFZIszLLwykKy3fqaKX8ncCD9SS90xuT
6/dABlpB+ZC7+lIoMhf0nA+ScYNCr0GmfIDhUFv3UApECsOwejOu/VWkfWmn2+Ocqe8I59YYBxdz
BhrV8fL1ouy+5EFQ2HRWIL35AJ6HwYhoeOHAz49OBSgBlXpUWJhd2/acyAX1ACe/UYrN2LmtbNFu
lda27oEVfOmQzJ/Iv+aY/RpIcZV2OoZnJHtKneAOQlSWMpiIJwzZRhZ66W0269CQQUSJUNfAmcbM
Z1lmTVr6OgyGnGFKXQQ2DgVJhNurNlcAAenrXzPM9SBGGTRCItzLJHkI0dE+ulrx0DRbHFBThtSx
8g2+WYkDVtXMIXgMUTdNXUoLzXrWs29g7okeFOejQvANHe+kK2knCCb/DVV3Wr2UX9IjtdX4HsRl
Ot1WHIi88qUc4xVO9jdg+M8HgHnz8ogGYRtxSSPgcuZRZN0GT21mKvpTE9t6uiqoK8frOj7G3V4/
5C8xXRncNkrQbzAQqxXJCrJJZiU+RsVrpx9JOqz+X2sE/uvLz8uSpkHyBZ+X8quEuG1zH9arpv4Y
Yzeb0Ozu6B+4eF/z7YbnRqi/t6ZeLHEFzp7vszliztvo93LbgenbG1ZGaKeJ1R68RW7puVMmAa6P
+jgo45DZvhxpIopNwQdi5Bm7mKDiIQ6gUflKtX1WvxFguBsq2KXuKO3rwhTPOelzw8wxGLsYmhbd
EHl+/NyEP+npnlPNLQ+BpOGLI1DeOtw2OLflJRGQP6Ca0O3F9n3SegjTIqvgNxSyGuoHPn2qAsWi
ZKnXe86NnBtiBhYlY81LeoFaY98BLdZZiv58eyhzG+PcAnN6/bZQtLrCUGKFWmLcWGO3j5OHjnwU
mau07YInnjUnQ6Yd3TESsDjMFoHqqcwp00rVQmEVFKC8ODHTagBQUpnka2XBlkjp3h7jNR4GTwp5
0nswgAqdqlWXG5MInEY5AaW42q4/OS/vbcW3HwEab9eFHX9JjiW21np8XDA792o4M8tyfsU9Hfmx
gNkGuXmzfAjepCPvjm/8C/dPwttzU4yTEaIUChMdimMk8S213UmaXQcH1VgIE2ajTRkic9B8ANgE
j77LmQTyRW4HaUpXxw2PFwjX25EY5U9lVO5FNSsP5RAPZloUxl4SkvpRjhWyuT2t0xZhI7LzT5gO
51lEBlVJiUsbQjwN/P5lbYbgVc4GM9N3nLywW+eOHxCMv7AXsPOxGcmGr/uMhyyOF+iFvk1pqZhI
fXH27QHNJmg0vBawNSf1G4U55VC+ynGR422iDV4bbLviGedOGn+K7wyQTfkgNNCj/RoVl3xAq7Yz
1j51ugf94/ZnzA32/CuYQ5IPQgPhF7z3goBXV2pOOzfjkyU442wVCThUQLUAnARnPLODxkZt/Yog
eE9CR9I4q29FR+F2XP7oI6ug6Fah3/F7sEX3i9m933PObp1z28zWqccePZUGwkC1f8iiaOvX3LbJ
003aP4n8FgR3qEoSq69eRfoZtYk1CG7c7gcOdeZNW30Mit2StSJsqtzF/rcD/52jZBMLZC1HkN5N
uQ3pYydapPyZu9+wM9B/b0D3EDvkcsuragKujAHRcpc6Qf2R83dgrlpzpqz55vgcxpsI+dASlNsL
l8P0e6/nCzoaYCMVBCDrLu3WYFKveMRIXhXKgNhAUXmnS2GxGtDHueCjZ3cf1B3/bWqagrNTrSYd
0s3diHKNUTdOWNNxTQXhdHuLT1v41niYZ0Cr+8Bs1jyerVRYx9uwHCw1iM0w8D0/ePc73dGCJRjU
bMFWOxvZNPKzkbWFD+BSisXThWAT+IqlZMTSJDxXm8gOpNwOgY5Ux31fmTwZ7NsjnltBHcp9E30e
YETsOytRhaztOrxD5L5vHDFXMpeLQ86OiZr9A7+MqA9yoGjqx+XOjJODqnpu1MaUqoJ+KurvUWuD
7tXhW9UJsoUIbHZcCupek+oEj0Lt5aQiw1qoAwljT/JDoPxDQGyjrorsJhuXHo9Lphi/CE5AAFrS
NPaKOlFXMZ7DThwHkcun+lIyZ9ZBAQzy72Gx/LNhKSeS5MuJF8ZUCdxaL2vIXhuV1rhl1I7FnT8K
XTpAYhq5LAt67qDc76LOf6i6UVCcGGFQBLlxMZLWEvFjYZNSrcu2XJe0gg0yiaDZBVImFVbTaVx6
AH14VP4IfFggj6iK/WrwFZKbSlZCX1PvxMowA7WvinXJ06q02pavanMcwly3/AB4dGXhvp3LK0mA
gU/QJWQFwLpxuazGkCZRIUoQbrIK52M0C/sbUgrmZ2BBsdtayjrOXbyICvEkA/gccG1WOqUAozYO
fJ14pf4lqOVWw53ky34IRAXvcdBQoQS08Ug9J+O+GbK7LkIT7inrfLeTvnvO85UvI6q+bh/ZmRBZ
QipGEIBo1tF4yzjdzOiSuqdB6slhaYocb2Z85qrJ4BjUBeGjSbvX2wbnPBQs/vZLTFlug7kWETjS
auCi1KvdWjAzu+Us81t6H58aL/2vGRHxWgewArE4xAggOcV2tZIGBACdAWO4Ur101RRm+5xsrfSB
bIsFMNDMyb0wxXikPIQtsZ3GleB6DnXtO6ThO2T1llzf7EY6H9T0JWc+Xul8H3pUsDRsu3jd5CtU
IvzhScpz2+fQMH2XORwew4rjp2b0rPMvSrcmrU3o08JSzm0eeEMDEljg0L6iPUr1DNy5aZF6fXnX
iw50vBK+d4wuckEaVR6LwskOQWaTwkz5wUyiYyaaYb9S8uPtD5kJ0if4zH++g7nOS60YoTidpx4I
Yk1jsIVihwIxoCXBEjfRtIjMnX5hibnTVZqpXWfAUuZGh3ypCD9Xjbr49cwe0oJoGDIfExoNlgZx
9HJF4hN6rodd9l185KHZfo+AJFj8y7DOnvT7Dgu/FDPPVU6njoOpxVAzQC/BuMU6kUOpVWtsL/+x
3Kj6PQXLk81Ddbwxy9eytYTus34O+m0GEQrJyZvHojWFlVbisZktYtZnjxUAfWDOh5sCauhys6fZ
2CZiga9ptn1CrdF/bbldqqMQNdB1ze2ACQiVV1l96JvaTdsK6sjRVgkXKD3maqC/FDYy2i5BCsPW
besx7jlBalPvGRztY5abOujItdZJwFtIbLFd+4Inc6/oT+4kbeGiml0RKFMjqoJ8GTjrmRXpC78o
db3H/j42R9nZyJvxo1hFq3SjHVrnyVjVFv9h2Px9vq52zYJfm9vyf41fJTz5sC0zKo+pR/UYSIVq
l/KL0PppEdljNb1F0WIKDLPGMkoryVBpUcxjy41blVqJ7FYoduxD1VKeyycjNGvNKZfErX8zIres
MukhBU2KZclPI7Nbu3MyG7QGiVs/gORjAGtSY8eP3FZyXjf1g7LvT6vs2ELnMVwrPyCCADQg+rjt
xn7zGbc+iIkzQ1DmVHqOD1JMcVu9U/cjBHMz+QIZMd20duMonrHuLP+7WB/ynYFvLHfc8bOyNSdY
GU+6DazApl4Hd4n5Kjn1SsD/N5raqjkRyLXf/tgrloTpaj1fM2ZT1nlRB2KLj03QSoK02gECf4lX
W5wtvjjCUXGatX/PvzSb2lrfNn197QDJjOB/Qmaj6MnmuMWq0IgsD6WXcLUp8RBRCl2UjBu4J2TZ
fCR9b9ubRnK5LGh5wu4EongCi7HlFSrFWVuUtPb0Jwy03XwColk+p/ZS/nUm36VN2jqAtYOBXEQB
6dLXKZ2sp+iQg6FoEwJg0BwNcd+BIUnrqc3Fm6IxB2UBGz6FW+zgNKg0TdlKyPmx5AOV0QaQjMxr
TybKTiDo2DXCr7KV3FakP7fn8dqTaODogHSsAGvo6mK2t9+ncqQDWuUFFb9XRBkvqWh128R1JHBp
gtmUOukyqg5F7Wld7yYVRY1vXRR2pAvAyCzcCQvDYfuBsiFWQbwPW30tH4MkdiV/CQW9ZILZEDxV
SS4003AG8EEEEJ8OXm5P2PVZwuJPokPIO4LnmWUUCCs/L1olwZpQKHSJaM6qQt0eo9xWktwhRfdj
8OVCv++STeZKB95G5n0/rb3UJ5akFptBD8wsfYQ/MZsWWBt5fXuQc9MIKTQebSNQGIJ65OW5IhLR
QFuEaVTGQXUGjShmqfJ/bhuZyTVOU/nXCnOddAHe04WA7V2Y1dNohna8f/Ebc9xaSmQv0RbNz+Ff
Y9PPz94AUZ3lo2Jk4PyyhsGM3o23ejAV6/n2mK6Dr8shMccphQSxofmw0rvhKXxeuoHnTuvfGQMB
1eUghA6rENTwPSBwcLjRU4wWAZ6HTo1GXriu5tzcuSnmJHUxBeBsnHx49UnF1KwS94mr6T+yAi4X
CGehTZB9boJGKqyiCFbGnrNTuooEyS0l8lE3+kJMOD+ev5amLX+2/oYRkj4X69rLMyMzfTE4RkK2
A+7omSuWZNpndwGazCdFHIgds63VSl33MVEG7LUisLMQaDzhY0RQdnuvzZ8fRNYidO4m/ChzSjtg
6KkwwkxY3gUVQNli6XBGtqF6ZGqhI2rBfehLVh5IfxQ6On3Qv97+gtlxTuE1mq0hv8ZSP0YBqPTF
jK+9JH7NDQwz2QfhErx4yQhzcNUmV8sUlKdeaHBu2IW7hOseUy5a8LEzT0kdygK/PATYh6j1XG4Q
PzC4RpN9bJD020dmidcVC4gtHk2dJTHrGIpb47fY5aj9pOgbcEibOk2OekROHpQ4t0Q8QYsIdHjh
+vYszwSOl1/GzADQKkXUlBquHDwiba60/WMJoPuPPzrpvbbuBKCCbe1Ju1daV/3SPd2vTEX2lt41
184Hn4GaOt64IlQG2YaGppYz3e9bNPfFhhWKj70o7JJ0O6Smoi4W3aYr7TLKmjLVeE0DFD0VNJkx
cxynDJVMmwmNDILoId2U8XtuOMpbULzjjWsC6cml31zK/devt0k8HgQReFeJAhSiL7eBTnuQhGho
YQy1N0XdlfHH7dWcSefBwMRPIKOchzblaeRnjqhs5DFPZNJ6ddW1qlmWgf4y6KVWrtsY5f592uhG
tMJ/Gx8CpzeSLaf6qEFVrNDWIgewln37g67PF7roUfCbHgZoEWXL4Hw8BrHuh72HTLUQ2aDi4Ndk
UHlqgyZniXTi2gvDmAhG+ellMFHPXA6+4VIhEIus97gk2cjpUFlUgOPoSY8HZLYUP88ODWLzIAlA
9R0ynJfW/H7MGyi49R6wLvx2UH31voeK0UbUeLKAJpg1pagQQZOQpDVYFL8fqXycyS0GNhidhQbV
ZC0qubSTfHQc3l6w2TkEnQY4zfGUg7L45ahKPWqL0Bd7j+QR2HXF9VSNQDdE7zTKsKixOa3I5UE0
cLsgVQk8yNQSwcwhyu8dQmo6eHwPgWojUKvWzJUgATUszu1oBdpA40ccZtBaBUHpammtlduo0JIP
2rR4+Gm5n/Rm/j+kfUdz3LDS7R96rGIOWzBM1miCgr1hyZLNnDN//TvU4nqI4R2U77fSwq5pAmg0
Go3T59R5/RIFCe++/Ots4PvwNo8LJ7jeNRqPLglePPY9vk8dlJq0nGgA598Vti9pEMHkOBbk9H72
0c4PhVW4McQg0b49n31tBNd/IXHDpUB/1w5N+cNWhZVNnVXBlZe7ggHgW5h/rDMocgDJQVc1dWl6
PFf3Topvv/ktKqdDvUh0VU/GXJ2kX9FGfXv88wuhbf77VGgDw4vncgF+H7RZ0c9o5182RkXQE5a/
JPH0l2Hv/kSa26PWQklCqYHW1QAY5z6ud3G1Et5C9WdfQoARjGryuedsoSb8Jg/BOZeXpOtPpf9V
yKyW/oVq5/xLqLg25qri5b2EZltvUo5WP9T8IKI6V3yETpGafKqQeGU0xw/GDNxjmOZ2qVgAYnpu
xFPOcGmM97ywymhdgX/fdfB0/eZ9xqvH5pZ8H42ME2pWmOoR1NkotaBOS6p0vASRiMf4LBgAtXaP
RlC4pBWzknE5WPQnCTsbyRi0RxWa8SKo6njAaTleGkm01OB3FJDi6m5+jMK6aXUztgPdeTzCpd2m
goRFQtsmzn+DSjsGQ6gCqeNH3BLUygn5MHcGrWbVraZfoWIq8Ep/rVDzWMSG7/ZdO170MjNLwV1l
+ao5gAKAuDvdCBmZ7dIuUaHmwU8krTjpqV0Z13EaCrkxXgzdS554XBtIXGvFRuAqaVXJ2aUNw2zz
P8zjjU1qZ7ZC2XUI17DJtyEwQ3m/SopMX/8vVvAij/oYgK13LWtIvWutDvAYLMr1IdbH9w7QJYaR
JaefSBINlEKQDtIBv48MXWt4vDiLde8dPEFzRFc6xxooC4dAkRkTtxSiEaEBv8KFTkG77fx4QTWT
y9w84S8jiDtJpzf1J6Y5fVLSprAfz95C9RT8ZigsItXF+Q5/nNvyWnmUK1cfL0BBSpu+T2O8rFeZ
KRv6YKYR7722NZ4htS7PnooyHrZaZ6iMvGlxdvGULiGPwR86b5r6VATwTeIbUEbdhpFek0BqBitC
IcX0R/3r8ZgX97cOUC6gWgqsUX45RmLSay5Y1rS2r5wxEXiilznHCFxLVtBWAL4VDcgF8OfNJ1ZJ
OLFQOp+/ZFp3SqOoII3RnP99JLc26BgCmXEtiOH7UcIJJGhrz2wN1tPmwss5IG3IchRERBS8VWok
WqSlupT0sIKC/hbNt9VO0wdj4/ZDfW541OkivTLs0gP5dyyXgJt6g0oE1xvsArhvWwk4w+mqriRC
MYxWw6kBWDTl2PTjIWA0di1tHVDC4IkD3Yk6FKXms46X9SI1EpEHHNR1rQjH06Wtwf/UhHF0eTz5
y6ZAYwt8kwBkBmWKC8XUqyKDv1RcM5hi7LcvWaXLUBUAMOSxqUVf0iEoiIswSg60HEivKEEQVxJ8
iW+8pzGElLQs1vz/4k03VqhQUJeJpAWI2BdRb2THb3JoS8WNzMgfFqcNNOGQRsING4Wj+QrpYty3
keoJFxBdgJCzBZQwH0UwRXuSytiCC7038Ny/tmiO21wGJifkdP6SoMCAByEoYrd7oR+ybu1JI9/s
2yGQBsJVY1taklEkw1oKDL4igjZWeMGPlQYVs1hWCR8olUfqUkEndCaH6Ft4vMLLs6KBiRWyl+DC
okJ+w2cNVwsuj365KN8Ktaa8D3xXndwmMxgvMNME04kHFN2A68P9BYBpym+BkNPy2ogEgB3Fl35U
fpWFePaViyegHwTZ8wQ1qRkp1dLwJsE6nDGQk9NojqHSl8eih8jqpStzn3BK0eBa5vsOsBQew9RS
pqODWwuCCKBbv7ubDUgHWiHLhYsfpiTY1Sqk2e22csqOkRMsbcpbQ9O/39RwXNeNRCjXTY6cPicQ
2Y69hFGHWjgYcTwBx4HyF9hlv2V3bkxA5hGX7skrvMrbpnW1CkH2QZQuAc7l5bEDLuXZeLBFyASx
jjQxdM+HM7Slb/QthsM3fm+KXmuptS87QQ8iZF0uObMOsm5fl/Kk5qEfVGhgvCWclDNmdaERBIUT
NCYhV4WvgLd//h15jFZqrw8FoCZU4mXxoZfRqi++lnpM0PNgFlu5Bt+PJ1pd7u+SQX2q4sZu4vaY
ZNmGS72esTUX9svsg6jjLy8zg+vEab/4pioHjhhnOxez0AwdiboBtMJ7mYUJXvAt2AQ/HOQCRNyx
qFCs9xDe8oMKNr3EksNnPmW1ji+P6q8FaT7NPa5cRl3Cglz6rhPjgc/oL00XvJRtiWJGcMp7d18Y
HeMesgAfnZb3r13KzUZUefO4rIXLkH6p0Rv35BmoJY3DNeTlVRZCGKe28iEwDamw0WD7BBL0wGDw
sS48muATdBFNcNAAAgs55WPpmCKn5hAjANKSJupxrjMjTTFT6CXkXZqgDOluQ7V2XKFXSRpKe6ln
0WBPbkOF4dk3UG6lVThRjAHnYNlFzQfP8bj5pW3bvPUtMqUR3N/7LmpFa0zSihEiF8PKzfCpI1jt
9FQIpuFraE7g9E9kr6as/RpjVll5Oaj8tUQfwEVZhB4QzIiRl9glYUi4J5Sxw9fi2h3lXywalYVT
BlMKkiy8RklIlqhdU7pB4LdhKVzUei9LF65y5IFRiVs4XWYmqG3TtmIcD12B6KR+YkQgHRSTD6/T
cZxtHgfk5UX6Oxhqo9RJp3Sqio2SjCYAQ2tFh1qdmh3jfvXY0FJ+PxsTlRAg5xxyj0coaFCpLaJN
mTgqNJsk+beIZ0vO7yxBMLlQeh6jxOn1Vd5i8QKrlAdnaNU3OZF+KwH/9firFuPTzVpO03Nz9Am4
mwmJgonWhR9+YPFuTuRx2wU/K+6YCkfJZ6TYSxdhPNujxKqCphktiJTBtAmDEDUK5A0tKeGrEkgT
PtSvRCQ6gEv5uWKhYpej0I1FKgol2chDzBXzXvmunRfQXBiNVR6dgsFbydxHFu27RlzlGZ+Rqn1V
akYoXjxjbsxTAahJisFX3WZCYBrlyteFkFQepDEer+NSDo55BYQJ5PgTPJbyYy3rwZ+XwowK9biX
jYzdP4Kxay8SVGvAtWGyrjGLW/TGIOXONQeub07HxpHbkQxxSRpdtDnhR5L7Vj2+Px7eYsi5MUZ5
jdfUeTAaWMM8y39WTZyaeigIJIljlojc4oa4sUR5S6cNWjf0sDQqtZ0op0i3S2ldqXtjMPN8NFGM
YlyfFiPQjUXKQQzIX4SdBotam650dz2071WCHrrWeTyH0+/cnYQ3dqjjSC5FIVa+F6xMiH/pwhVf
y8STPRIFkG5MWCKAjDWjK4bosw+jWsG4enVTQaJBdiEtwjNSd5YR6pklEbLAHQJ4odgZNoA5kTFC
OvHl8cz9lxDyn81FV+9Ezh/Cbsqm+FP1kVrF6ux+levP8KmADO35sbEFd8DbvyROdTPc3OnLSNIZ
UuNCvOGSlaWyN9BOcXYzhf/l92VoeZ2h/HtVcII8oNEKdx8DSPb5CSCHkl77Bey12mpQdj1ohzgx
dQZOWz8e2FLon1mi8obO4LMS5UcBBDK2Gm8KAx026SG05OJHFR+Be0Mdmzy2ubCbUYHUFAMcxrgP
0/QEsmoIfSYNiBvp2G34Mo/PQIynDiREVbtu+PGshKi2kkSWIffayyy9jaXMDATNEKDA3KqQY5n8
9+Z8FT0/rFFuQnrxGn4VFYEez1P3njzz+/opZV2hFjbDzBgVJbk2rtUM1i5VkAMJX9pxHQGBV9uP
J3XprJnZoWJkYmhZLmWwA1CFpfjesSl0y9PHbSFt81owIzDBKYnCEXTrHvPO2OhRtOX9aBXhOikM
rKbgxUW+mWMqgCY+Hqb9TsGwvfHqyVshGw9BBPUUQdoFsWxWKW9zYcWYBdqqLuCFBznMdLdBryeN
h4ZUmly7bRmdwe8h4jgiYgeIN5H36QptMP8447Qxauu0PjplxxDGcv2YfHRP0NapQLJnWOB32dag
00ohw201jB1L+xNtlcrCPTwvQ6i2iM6NnO+HsVjnCSSrosbdPB4efTJNdoSJmB7djgDHqJQ/uUWu
+rmr6afYFZ9HMSIuQBaNpG6H+lQnPwKBxYZP52STQRTlJukp9AmgQ2y+K8FXBzmWxjNOUncR9C1u
GowFWzSAgXx3bqKqNL0l3257vq0gVNAap8rYy/px9FgesTRlOkIKKvAT+p8u7zZK3cel5rqnrBZN
VzhyI4C2oBdrJDDGvcgFz8hivyF5t9nDNGUQsAEcA0UrNDhM2+FmRAICqCQWPndq0E4BuqhYtprg
texe83bYIHfoC6tpLgbov4ZXsNZlckJcw1GK3AxZNbR7twQWB6AmCes31eqpyc2yNsqKvOdOeC0w
pbK3kyEgoNp+7JR3OAO8NoAmBRz7EAzDMUy/T8dcoRVuGnrn3a/hHL6DendcKb2Notin7JqA77N6
nu8jCg4JlIwFtMhjVN8fdDPFmjyksq+gE1GtZTzKQUhjXKXP8R8/EBwPPX0sXrW7A1kHmN3A0Q+c
GIRdADqar6nG8XiIjMLgnEkKtK2SlWy8GZ+KbymC2QjxdtT8wxizCFqWzKJgzKN2gOKQAUGvudlQ
QzOoCrzSuUK6YKn6mIDOt9VsVyo70E4V6UYzup4YeedvkJoKL0aUssAH9z40Fa3lKTUALyG6Ceff
wLWJCCHsMTjnwaCbEqdh+9QZt8kVt7AeOxJ9UQJ+A0zxU4FRBOMselHnprR26FqBD9Ozhvoycfpt
eK4Y5ZKFKZ3boIYjNYobp2BrP2sC0JrIbIhWKSCCOY1jvIu9NYfeR54FMLz3VxSQJSAZUUVGjkO3
zLRekOgBH6fnUrTQJDEaJJX2nmFl0MSW0UDDajVk2aNCENRcBSlSYE/WrYRHE0MOKQN7jLY4H/T4
Kp4fr9tdmjMt3M34KDjY/3PjfAwiCAWdOcHU6w8VXS7NDjqfdp2vk8xsXbNFR1uRIQbJpn8CMXSS
M5KMu+5KfMOEtsM5BXkdUac1rRIIZ7URuhzOalETZV8OTy334YK1r7km2a7JP6v8lwH81Z9eONWZ
buc1abofUcGbUh/soiwjeC7ZjiXPuEwunAfTh2HxESUnqNy0wW6CFRQ7ogCnBD4ssThvr+r75Ifw
IZm+Rvhf3gX6GeVKOXSbyhH30KV9vDQLngDjSL7Q7ipMwi5z42EdC4WG9qOz0Bikxls3joBVnyNx
iPZFfGCpRdFXsu9FmB6INHAkAK5O7a60aUK1lLj07MvpNTqLOpKh5MXLo9XjYS1OKl6iAHnE4zOG
RhVxqgrcNiEePs5d/SHLHTEgLWxhZyX2jz8gvfwDjdJYv1bKXoMyVh3uWDQB9+4mIhxCh0UAOh/9
SN8EgzerOjQSH6gVL58LO99nT8ANn9STuA033lbfjCfjp3/ursrKdWSrNI3NP6sF4jyY2ae8StH7
vkhUQT4DEkba6hIUAcETWS5o+POsoXCqhkfI6RFQJ7G22t0qU7apY6nMvbRHHJfPoom+DifaJqt6
l67rdej0u34drLyN6oRr76hsxJP0HDmZI67FVbzKGQfGfTSfvgTtEUAL6aIMCY65e3cFP/qch1lQ
hYOcf8jiVuIyNJNuFG4lZedacTpIpDF8T8SPzhI8GIWuuMwDmQ68k0wdU4Wa530RFMoZ/b1/8gzk
F8kBNMd779klKIezXH0aw8wc0g1kk0hzkOsASU9tYX7Q1aoROfX8HoMNTk5NiJWpx/yggxshRLf4
49HdncEScEjoowDRBrC96Cmcz2gEfcYIXZDGWUSVqN3E3K6QTSASJCZvy6IlHe/h06k/jXBuqWqL
qmyy2Di363bXvqWX4iD+AEvKXl9Hx3BV2f4+/Q0Kqf9hfDdWqX0TDbGoGi6sDv4fcGh2f3oPmqgr
zWcSCE6/RK3bpDL3n/FRuyRpSq8CxMA45+iNyd48zlbWhUqac8nve9k0hlfR/+kr0J7k100CAReB
MdS7mw8u3AJgqmBZV8BIR9+73ZwPtUHq3XOjkGAt7SA2762e1JfHE7owzJmVabfcBEIhBjCwGzv3
nBDnjVHwvd/f1BCo66feZBzPD/jx5mlQiHa8ds/oxcwJavWsbTb9FLVcEDtGKFeAd8FxTY2jiEOx
5zrJPfMnviTcp+GkF/cHv4Hjh4HpvhnPTK7HuzgKonrozAEZBtgGqDGo0bkD78mNIngXbu3twHzV
7wzD7reJc2nW/K/yoD9lb4rF0pxZmlQV/oBmYRn3GZ5+y0cfgjL6sg/hUxmyDaQyOxDEl2YFukm7
cCpG3XnBC0H5iN4sBEwJ3B/UhitK3Si6NPChjtSstIR0EqmOoLThGW/o95P5nfvh9omOEAQuKudV
sygNRi6KcHWAGtpX1kIjsCZDzWxwvHMUsNSi40RCVxKOfQTmucOXmasWXuXHFy8m+kr9XfLEf/Pf
OJwG+8DxfytfPaO5/24KKYuUa/ai60Hm2YshopXmpH0bB7PapxFpO0bEuAvJlCHKIeUOEvG8h6EF
HlgplLMGYQ1p/Y/xgrJBhf1BbLVYwBFzaZ8hgMaqV93XIqifp9wNTfx6EUr4ef+aPYF1wwJiQ103
71ZiocwKJUOhNh8P6A5BAg6LmUNQgb51JderRpjs7F/dSyxCIVU52Xq9dc2vkysxAtVdRk9Zm9bw
Jt4Cuj5q5TTAAu4XE/c5bBxke+PBeJY15/HQlmyhpQJ5rj4xCNEckoLYGIVQiVirjGRQc0Ch5XNo
TGi4dURj0SZNCz8LwIhGyAVg6fsNQKK83O+laOy8qLvonB8em7CrLLHQeEbKeG8FoQGNG5Bqw4UR
t4f59HFdpXmDl8qXoEYbrX50q+vjObs7D4FIRgyajhGka+ghnxuQlSGOQ66RL1q0F+qANBxkPH88
tnH3WIL74swI5eVJAoWPouvly3v0AT8Izr4Tv6Wv6mf7Eb09tnV/0/m2hQcgdJ5iaegAnvIQkFaF
UQbTWx/9lH+moIlqrob0mbjPUbRR8p7E0Q4QQBUlb+Ekih5oVapyYyhEbUi1j2P78RfdR6lp8H8/
iFpCNJgLIbS75Uvxmgx2hq7oUN53sQimu81jS+Lkc3OfhCngD9GMMFUc6cqmlI9NxUdoW9515juI
DdeQohyht+dbgdmbP6rrx8efgVwa8q/NON8LfGN42pk3u9wr1DSqfUkGWU2kEt0KP7wNq4X77rF2
bgQKvnMjvJyOmjaKMHLIL/nml7uJVsaW2xir0GaJG9zXiCY3+s+I0PIzN4YHAFRnke5e2nLNoyZ0
1M6Ajq5IvQ32wFU+t0+qazFFiJZ3yo1ZKqrE2WiMfIiJjF6lq2jKZmALJ+3AHVBPZfjl5Hf/3VmA
8p6P0MiLWAgRFS5Wcdq0rxyrdMn6fSqyaELfQMkDfi+eksIMRct/HhKrQbcr0ewKuxJcRlv1c5wY
9BmJwdI04hQwoCKqgqAPLPbzseUS1/VeClB2ueeItnP3tY0WuxWuaTum+MHdhRcdTTe2vvPXG98P
QcxXqIorX/hVvw8t8vmsmKWd7VnkK3c4M/j/zBDlkpUfjDIXaAjVl/IKTSZS7/gf8nO6qyBxrhPJ
LF98MGgS7rli9rDcZ5Fz25RftkUvDXJiyJfSt72d+/xMxhX3U1mNfyTT8wF8YqzgfQ45t0c5Z+Eb
XhSVmFSFjA5vt2tjBa0f63G8XEiF5lYoF03ybEiKnpMvnRlu0ufi4BXEtUpMqGS2L/62easY6eTC
YTBbQ+okROtNCapFOKa+ysi+txl7evrg2Z4GnRbugsB+gz5eRvP43O/lqO6lPpRVEC9ERMjfvJi1
q6eFvrOggSllCo7TCTu3EBhxMl0NtUv+zv/RHEBSNZuryOCARh3avJbPSpHvPGFC02tAMvIo9UhA
e8wNlkGmJAGAANdKVoVrmaFGWGJzm6mvhY5eghkST8LyuTV81qF2F8C+cfyihN4tVIg1mmfBlwIP
wNHeu0JiXMcVt0DO2jVfDB+cTq35hE7dAqgJoz0B91s6j3Rdz8/DEONTChDKBTaoCUhdAXewkiuI
SGuRFa+E2ls9Nrs0qxN4Bco9ePOFXsR8VqU6zWt0THjXREkg/XfAo5mZQ6sl81dC+AkyYMZ+XpjL
6VEeDO8YKNh8pn+/CZKlJPmlNIj+VVzxtreVcQF4PKD7MgFe46eeT9QdATgQ6Ye/hOsDI4Ao7dXf
yNt+3+8ATtvLTmgPa4alxbHcWKLmzpWKQYtkxb+WDrfm1uFe3xaHch2ZUCRbC6dgI2zDLehuGGan
n6UcZTZAKiRGfBg03Qiz3dZ/DtaymT4Lpx+Aqm10hwWeZs4mFRlTvxk5LlP9a/R0BX28fBlNzOWh
WP8zilen1o2KiIXIe27kYljcWl9pjrd1vxRb2Qo2v/YPnPN4Eu/CL2WMcsMuAbd/nGJYwdNReEs/
Muf/PJ7pE248XW17AxtX8q/hPt/Xe+j6rvu1tHKP3KnYhIx2zfucAAPCMxkQNtO1987rUfHP1Egt
g2tmj45ojlZsKbt2p1rRZjQlExvaChyIqK9fH0/kgoPIAOChlxstiHjzp+/aaKtTNTcXw+9N4J0V
PKPEf7SVvAvN/6Mlas3kXii9GAoN19pqNwCBOrn9JtnVjvXqfZ8NKPMhUSvnd4CcjtOQJFydnn62
z5+ObimHwfHP3g+8irGO0vvIP7dHnWz5EI5Q3IS9AfGKMzW7cRoL5VSBcS1cXitw6IItaSIuoZUE
gjiRC0WXwitqmhNFoPCkHwXbJ8WFqTQ77dZ5kMKYbkxRiXcWjFoM1E14LexyHzuFGVs/WychyTqw
+3WXk+FZPOrHYqOY/FrbDOf+86sAlRzDab7BtA++g1YZCBOcuUWN7+i28UbAzqghjYbHL94c7NTx
wFwbbDqneY828Wv4ZKwkszYjR9swnWryzkcfQiXtPlR1kGXiQ3KrtioyViZ3rt8+f0AW7VCuAse1
XZtFVnH/3AxPntg3UDACzglPjvMYFCVi1iodPAtcZiWR9r457kbX1C3+WOzrj60ZnvJD8SbkjDPq
PrzO7VI7KIlTMOcYsOt9AK25E6GFxmxPmDyIntDbsVG7ps/9AFCr713DkZH8Ui1wNzqsg2LJjyUZ
8DuwIoG3gn7r4MSgHqpaxpZR9lX4PChf7sDKbMXpxL4byo0R6pDNXSEvmwFG+JW8dVf8tvt+kK+c
AOiKZuWuqlW5Frajra1UJ7Myp1uzSkb3FwagwwWwsAL+J4FRjPKUwag9Ca3x8VWFvlQvtSRi9V3c
Z5pzC5RPxJCxKkKxjK+tHqEl6An8/WY72FxEpPYs1RnDBRdOxG+ZC7Qvg4EM5LJTGnVz/oaiFjaV
Ag2LSjr1jVlzQNvZXnfmpL2cCrYC/IGb8JsMrUEl5KYqyGrJjZWVpz7fq35G8sx5fIAtuRJKxWD9
wzMMXuqovK0UkwZbUcQUuyBSQI11hDhhHNlRW348tnRf9sC+xxv4dDlDAzf24nzs3ajrGZQukmvz
p3oSdom59zbFp/ASHoRnhqklxwE/Pij+vpmjNWqaISJV53VQJNcxHgfRHDIv/y13TcCZjQ9ZEa2u
M83ytXrcg8Cveh/EfgBTt+d2B1WoMzSFcUaIy07FxZ+VojbFivF9S3vr9vuoqQjUcPA8MPhfo2zX
pwP6LTjij/LG4wNLjL8ynAmykpLBKyzpxe+BwuhOjz9hcYZUMOcBJYzefRoqrPAB1yVjnFxzXdmi
NRz9lDLrdW/BBhp+AXiGHhGA8jT8IU+SxkMtOLnqfA7caih6ppG1BsODlzIjA3wgE35I18HUQUUJ
dKWBFgmNtNcSnPWjJSCj1TeqJQOlbmzx2r1WGbCO+3cxhF4IL4ByEC/OokDzkKRCInOikKbXihSo
gXoQBn62P/LVWntmJZhLcwh+nKlxHxhOgM/mm0bR2iKv3QwAMPOZVWNdnrmbH6duN4bba+lQ5unV
rZruaHCl+K4MYXni8qaBXAtWlghQj9KJ2Gs5fDKvBJ+IwMZKZq+iLrCq9QS8EhXa+gEH943KZ6zt
/XsJNEyAiEDJBhgtwPSpL6xdbfByXWuvfG7qAJf4JTQ4i/FUeL/r0OmAhTLOXbsJoXnK+QYpGt8a
qqvX+Cb6PTzXgvSuIQHkUOxLVmftt/vOD0h8GypZeCoHEBGPYPOl4Ue+iFWu7K5csS48wcndX2D6
IHl4Rl+I6Y7rIa2gCAWlF80JuGDjtgBtofkoKQiXmcl7b7zX3B6YlSx2VMX2k3Xs/2kCUEIdQdFi
43835SGUwfwDnPmYQybGVIeaZLnNoarF40Uvf+cgC6EcirxCD+1nCqyt/xT8TtpVGf1Sw3ejIxUQ
8Y8jx/2RiS6licwZik3oBKBjK4JoHbaC0l0TQBFIqkJdjG9i3pHD4E8lF73divpX23CR/dju92lP
zTcKohJ6D1ASQm2POquFwFWDmteBBOzfXKXf9LyTeZssPQ/ZmQ+eoTESuK9G/xpwyJd9khuCnR+l
X+pG5LbJnr+EmhXquhk+9eip9ExFOEK5rB438k7WHUW1hMMQaJbQn7TBzu3gWTQcLaxJXpL+kKmr
NjAL6cX4DfrJxwP7RvTSAwMsHHtcn6RuaERzqlSd5pZcd+UjH/heaDbIR0NG96epySt/PDRFTtTA
0k6Kqe4U76Jqh6LsiRau9CfoQ/kRC+gqTSHz0RdRrt2Xch8Nvttd2yAlgtMVTlQ8gxO48mozN5LV
oO4Hz8LLSLZXN6r/0b5Cs6vknhXeTOp3rrW0zHT1NZzxMPj2qFlickhlHKuWANyyu47iAp5jDvXO
s2qfdfpPt5bZ139TtE4ysyB/AGhrutreJFkRmM37Ueyjq0Isd7CHHjdX+wIu+GefUde7y54oS9T9
KRK1QM7TDoJELqdsejAOmuXY66DYVVlSqHc3i8kUQFXoQMF7H/bAfFCFq7dxMY7RNSKWNjitCYxM
OUmuPHbGu/NmMgOeVVSX8T51JztT6eDSAvwaZgwA6pEhNaao16xT7fuGQi8RQgeYdMF/gySESoDE
OEykTKgyNM7FySc6viYKUT5wIwi0qJliZoOGdp64lsvVCP3uEvo3caCbXTREJWkLHsAnbgz03EzB
bAYqO3foQ+L6WtdaSc1p/ipQU65wINtUI5tzwUZEevTuCATqfuKlyCUDDqoA5W4m6lDFJG/GASSe
ftQh1paugbKUr3YfscGFrtOMqS+ZY8q1P4MMqlqmb+g+xwhv94cxZh6aYWDpQ1uDYNBat7xcpl1i
CPG1d+pN8SRZ1cp3AjzWhU8f8hoEu6xO6fs0hrJIJU5qC2WJ1kPuXzv5/hBI26Qzgw3C3OhMmjXu
mQkxvst7pwMT5GDQjEQEx9+5EzdDGeUSMFG4bTzVYI1zADDuUAB0qtau01d5V32BailBNvzYq++L
TDAMsSi0NIBHEsymVB4h5Lo7QKM5uVa2RuTtAWQ/m9oeroxQPh1BlFvPzFAzGmv+kNQNsurGTF5+
XP6wMGXMcVBnYGXkfuzlMOCutF1N9k+SHRLz31GN1HRRZQxea8c8r6Zx2AUJEWx08uQDmmEylmXJ
H26XhTpnlGB0KyPBsgAO42BIjuMReaMTz9S2IWF1ut3fQKdh4caDJ0AgUBSViqFtyetlIE3moG1V
b8TflUXa15Kob1+PB3aXI1GGKHfz+zEcujxIru8FGXceCe3EYbjaPeBksoGrG0I1yuvw6vleQqaE
h54hgw3niGnb7KP95cSszi6u0I0VaseGeoGGeR5WUHwQiCOs0egJkMnLS27+YVxJlyYNKAKgQHHd
4fU7STdBj2Ih8NIr55P3rDe1VeiR9frxyiwco6jxocuFx9Mp2Oqo8WQlqKdkqcF9irg/pWO6aQlf
r8yK9fRxVz7H6tzameb1JgdpkABzXAo776NLjAPxrhCS3V6gsP14PEuTdmuHcukslnrJCGDHPYkQ
RlOPeFaxGa52lw1SY6G8GQouTZOrdXrduQpBa9dXn7IKIgsp22y6qLjGVRoKA02F6Yo3eIQ1OZv7
KZkXBnx66YydmZlm82ZV+LGWlEDASMKNunXK/dSsuNHKs5ySi//CKqEunQa3a0NFN0EAm/ZQYVBo
SPgAs7X5h7Ew08TTx82NAYNKdGOUDNUSApzXeiNb4Zbx60v5we1s0Q1BeSpDa07Cz6tbEDQptkqe
SnP9NZgSKd4eu/FiaL4dCrUvtVL1wFFYpNfBRNpJki1nFlayF9Auw6wOMvYmTRFs9HzbZiDkwLog
EXDEkERO4HAWw9sYW5Mu3YSd2nPlCGerrf7SIpyVJkjbWYvE8gFqc2ZxP3RDhIkr/oSOvPlt7Dbo
zIQU9WVYizsRF6zXx0vFGhaV43QhByL8AQat4Pw72W/XrCExtg3NlgoxCd6VeBh4l01hLX/GJutd
gWWBCgNdXnDNyGNj6ofd6PQEV27W3mecM/Rh5sveGEcKFr8DTUexKu0tLuqEcWIu5gB/dw2a6Obx
bGhiTtSqdvLkwWz3BRm+Ome71k1u8/V41RnBAPy+c1OlN8pJKWHTWL4ZGqe9/cLzpCPyWwVmQ5PV
6LKY6N6OjIoHjVR5As9Noc2xFB0o4fwjseJtbrKmcCnBuTVEHdSe6IHLOv8OBgppLd2EZq+lrMud
jB5f02RphDICHRp55vPoVZDcKaVp+0Tkp7QLLdXav0RH1iZ6fGajs3dupnaLsKsHzB+Kh/Km2vBk
zXCIx1EUsntzC3zH92JQwvdwUa0v+rO/M21T1xj5DdMRpr18c2SneVV3HHhArvwfQkDobpo+Lgas
KPo4IoCUam6lTSUhHVSkUZ2Jx07dBBb46JuBKZP2I8X9VPvT7LlVarMudMt2J1ykiHILsPFzu5FX
9h60ZRC97dI6VARira+P12k5EP21QM1fogQdz2dxegW11xk8v1sJz7Xh6rER1jCo6RMKpSt5cEEg
q/6Jgryzlp7/bwaoVIpX+wBVExhIRhKTlOif4ctjC//F0f4zUTQow2jQMTMMMHHodEs1xydbSu2t
OfwzePg7m/5rhwqkrt8ir0qjFDUC/jW09ONLbDP2JmPN/z9pX7bcOK5s+0OHEZwpvgIkNcuTrLLr
hWGXbc7zzK8/i77ntmmYW4jd9VIdHdWtJIBEZiKHtXTGeELXVmpRQ6s6ahIBQ269vcuPHCH/wZJ9
LYSxnGHeakNphDAxzmqdoBNaING6ssJTvOFdz+mDfwa6X6IYoxl3QK9PajwNw8MelM/OSiEtfR6P
Kd3wsmLLhvNLFGM4paJuu1ALUNvbPQVEf+As5WfvD3P8zI1PzSqQygZnI1U7g0hAJtOIdBJOqOCQ
xCmJHaMH6v4+eg+o0RMZ0RXHICwrOrC3AR424VGx6HSy1mq530wlRSLTfisRY4OWI8CIUcq5Uou+
dSaJMQsY+GziXENlVn4vPFoipeMT09r3x5xuOMH28tNuJouxEEaSxknQYlVgp/A82h1eqB1vdh8X
BVGKzNH9SQl+6OOXMBa1ALmxDulgCPO3/gMtnOv7tmhNZ7/OWIhVYWYuDER6vvwefXKf/Hm4/vuL
5gGp0Al1YUrBM8dSoEMYIBAIf63espLN8BgmBJHVdSHTj/zYopkQ5jzyHPTgUo84Z7WGI10/Yvrj
7ySwtIalgGEk30OI7T+NRIVq1WtxwwkPFw/6axUsTKWSN/8X9d6v7zgau3jKs59mjLQ8BOjmrLBB
8qVbazuZqBvOOfMkKN+Di7zOzQjzrTBl6LCr7Qf3/i+XwJhlF71u6JSBgPi2pZ1lc5/Qy7ZqtkmM
NQZUWjf4BlQVWDv3rxm97SzxUFLOOji6+lkOncWYsVkCb0qFlOHu6dV8QYT59leXgTW54LWtpUaG
AP88bqL1IXPK9XUJi25rtlHMnQbcZpJpKCGd4633KJKAm26ejM6V+6ww93mV5UIRT+8kdX0Bncp+
5U82I7B4pUHOQljTaqjdGEYFrkVxAkTwOaW8l/nCYaPpCKQbaN0A6AxbZ0sKFw+KWskQtuBlntHB
IanH06il4OiblGmZM5XKMVVu4o8MBSfFeZXINtqCUBgvl8v1c1+449/kTH8/kyNloFoVp9Xg/b+d
Nmzg6e7CgWhocUIjPbBzdIntpY9UJfXRaJfhJQ52DDS19gXHkP8cZ8X0zVwEs1njkANwRYAI93dj
d5eb3Kkec1u0pAuN3nzCue0L7u+bNGbLzDyTxjrXs/OTe3TEgqoA0QAqPC3frx8NTw5zJUt51dVx
NclBp3lPlBN1T7yHF08GcyvhQwRNb7FzA9XX7h0yjRY66EtSnK+vZcEPzveMzTRHtdEZ0STHKkHo
0XKTCQvWRQO/HwiwZEQkwHD5rsZm3UmSMGKvgktnV2S1DbZEQbzIv/5Liaxvopgtc4UOEG4yRGmY
hzXwaHF8mlBogG8PRPzFS/gsntDXyj493OyCVhOBaTitTCOmI9CWniLng+Nelq3NTAgTMcqq1zdN
DyERCbf7wR5PyJM8cmIhrhQmYhm02jR8EVIKW10fo31BvUfp43H4xRHE2zImbunzMUKbxOeWNS/S
Rn+w098f1/X5Z88VgEbQfy1iZBOUawpbCs46qSs7Q52eyO4xOuXbYZec3PXZtYJjcEQrxOG5vwyH
zEIfhH1d9udvM670m2wmqPHQtCz2OmQnPo3fSiuwqtxurdJfJ7anbppynxWY6S+7HWiaKlL1VqtQ
0R4oYEP65yyZ4EKCPYY11I9kZ9jFTnHiDCyHJDmujvIuArz+exGRMiTJa6kQdSDhU3dIPctzN42X
UOUYJyaRNuKLu1oLMXK4q4j6/Qt6D4PyXI/rNrXDeFvrpPU4ddEF5wt8Cw1D7xheQOcPk7Bu0zRH
0kDC61ey8v2okcfAsq5vL08EcxdaA09bxeymnLhMHf3w8sAbv1iKSr+tgrkIiiDrg1yL6TkryVNh
y1TxCPh/1V93vCnfJWv1TRRzF5pazVZ6idVUdrjNY/oEQMSSFjGd6i7GlsdJtmDnv4lTGTvsy1Lr
JRC3F9/RCiU9Xz+bJRPy7fcZ1VdXalyP6Bs9jzeo8hvo6/JpSjaXbCPfXxe1EBh9k8TEFAU6FxRP
gqRhLdNjtV792fydACaMUCOtDBV9nIpIIn3Vb0vOAhas4LcFMC6xR3dcClrfz9TwVrXLmLxsPjih
EO+uTN8wc05FF8hdE0GRA0zeOUNjD8qGl2+6fhDoHfwuo4zcUs8MyGg+jtlatfKLy+nHv75TQOn+
LiFSxnrlijgJ9zEj7bkzCc0syvGxvGUwd94t9FZaFVjGvkWi/rH7b2HJJvyMfwzjjzmcWKp6pRBR
TcnIMSChdW/aEW8eg7cE5nIDTh/8edWAvI+IomRsFVbL6YddeCt8WwVzvV0h1TspnsxHsEO3sCPz
ms85BkRnq059FFSy60KCsBd3x6lqAjSt3nn0LN4E7PW7oYvM/RaRox8rkOOcwd20ItRDJ0Kx4dr3
hSratx1jbnmeAQs6qnEmT3hbyfDyBi0OxmXHCamu23UwNX2/IhhEy5RUxWLO25rwHiGcnWJDXGi1
aoYxflxsLWckyXtwrAtuMpmzU5+aMbNVWZKoVefDHnZUcX5P05U6CW5D3nOXY0w+S+4zMa5q+Jqb
QcE04jjiA33LbI7RXZQA2kcAf6jgavjx1tFXwEpoFVwSA91U2Ui0O9K9caKgT2QOJsjEdMaXFObE
q1QZA8+UcVE2BrGqeFMg++DUANgFZnZGXBS327WIpuIMgUV00tebGgP5za8P+0W82fHyqIum5+tr
WBVBLB4oIEGcag7Z78J6Rn81Z1cXlXAmgXECmZxlXuFCQl0Tkwq3+w7X9brHX7RuMxGMC8BIZJ7K
KURccGw6pGQuuS6Btwgm2gtRHBLUGjoel5YTkNXB10lOOarB0b/PSspMw+PGL+SugxCNgA2vwsvD
vHEwHJOdry+GJ4dxBmqzqoKixnYN9Hc5OiZGI6itPV4XwtsxJswr+1VQ6TiV8748OOhNtMpLyUlP
8XSXcQRB2/VR1kGEceO0+3DDs2w8tZqWODuPSjcys6hwHhg37q0a+MIP1/eIJ4AxBWY6oq4N+38e
H560+8bh9lUvmuavi/H52J6tQA17P0omlHrA729N8hSdeoKyZrz7b+mfMfYyN2qf44IzQU2vYKxX
gKD0T0ZucNODN84dlzha+4liOBMBuvdGbyScdmHXluSIVENdKaUCCs0BJkvbkhp3dkke3njN8BxN
/pzHnwnWVL+ZJiGnTZSsKiS/dh3R3q5rAm9x6ndVA5lSPuQFZITbzl5d/khrYz2+/519Yank+lVj
5qkBIR3VMgBwWRJ9Lk9/KYS594pbDDHAV3DviwsM2CnZYvSK8tpzlqrK3xSOuftwsPXQTgpn9eYa
Q7Et3dbn4ily1Ne9uuGJ+4m5wOg3YwrCym27toLyPYHJXreDw/GMWcTbqMeMcb9TLpT2vYV1SpH9
gRnSf5nZmN1kxlSEjRdrgAOYlPDobQCF9bAiD4a1+jcvti8xbOlWbfsu9Sdn/SSu98NnkwrmCbPX
69q+nKeZiWFigtE30rxwcXo9XAP64N5eXJquOXdqqXox1xEWI02EsRgMH3uGXtLOBo+Ru7KQRkRh
yZePGGuD9eAhyHBXxgQKgRsYGJHDBlp1SrKQvCCPFjgb8J/85RYyFsPvwmJQA2whXqXJY7D+9ZJS
45aXUePYPrYmF4uCaySS9tny2xNv29ri/V8uhDEYGKrsE62HiGOycZzwDbzbNH66LmRxGRhnnDpr
wPvIDvKuArPoy2yFSAG4zs/ZVrL1TfBvDN9MBnND8yjQBSmGDNAfRcDNlXbq07DnJVEXHcWXlB8e
vdA0FKz1KXYLn5U79OFPzb4GZy3Lr/mZGOaC6itgUBiI387WQP1bk6i0JtKuPm2un8tnR8uPx9BM
jvzd74G8YeXVGeRE+dqwjd9ggAb2GKE20DS3u1N13odbwVntKmLgRZQDshdz1Zwn+HIqd/YRzJ3N
gBqq55hLPVtytvfuwCGkP8CH/PKJsE4sni9ZNhEzcczNHX0XA68DFGV/lDEza0nt1CQjr3nLWgz+
ZnKYMD9Isi7JKmN62qEyQZ5ay9uNHx/XT5Bzs2Tm9pZJGweeCCEYQysue7kjeBlhGOW6lOlXrqkJ
4+2D3vRdwDijJQdwQ6QDG82/ivVnmzWtcxbkDWniD0U7KaJOVAsjzm9/twLGOgRyjfGmDr/fYxbk
lHLbGqaLcmWHWMeNUfBhiDTs0GeZ1nn17GBLX0Kbh4mwNNkAsId/TCnbeOV3MrJiAhYy9TXI9GYk
6PoF5xu3/5+jWaz3bnvdzVwPKwI79S2Gj4h/d2kwJCzc+Lf5thTXLarCGNsxztdPimNh2Ql4YdWl
Uxl6eoWbD8JNewZqgKP7FkelF5cHqI6p1w9N5uw+Yv6shH01YXSaS72Pto+RxbXiixZgJoOxrkMX
RELXQcZeX6cHcSdZPRkU+vLv3pkrzO+aE6bPDwwEgGdFgRcEGc7qEp8BvXzxSADkFLim64ez+OSf
CWJsmt4mTVWI4STIAKULpgN5bcbLCj4TwVg0L5VGKR6jqQ1JQnQ62BV97yl8ueUTXpZ5Uddmshi7
1tf9AJot7Fsb0ROw/fCCCCyTFzMse5yZGMa4meNqzI0QYp5Gazzc6jfN4S7jpPmW9w30nZjihzaD
uOC7Ba3acQAlRDq1OrRO9tK9IC6llTVkRHVki6tyUwTyw+B9iTMm3Z8Z7CoEY5gg5hkes6MzXIBV
SG5H6j5JNsfDLe/eTBITCxVmarahBkki9emNb6kkJwkWxFOGRd2eyWFuK7hXG0EBf+TZAgmDAD8n
cGr8iysx0KEB/pFpRJ0t8jed2kZdUkLdgCmp0ynumNLN/E72JX89F8RsWeq6vZ649XRNo1MA0qy2
tOrDa08KS/4DjagOxbmm/+ag5lKZDRSF2lXHARuokPEpwbuyBtx8i5wQT9D0Q6zuzQUxAWMvtUI/
JE12NpAXjJ9BKU7uUzLa5SnfcVKEi9dqLouJFuNQ9NK6wJnVDiK4wZamW+VUVg5rwaOvWDJHc1mM
ddWGBkqo49jaCTN3g0mOzAJwv3Xdhks87Zj+fnZ1jUoxwfANMTnqnRP2MNBNb8BZAZVvaW2DiMyD
GeSCw/HEMsYWPbKSUZvVZKBGp9wC6tBSX1Qbvcu1HZ/639JF36SUs9alSz3fUsb0RjHalyOgGuIm
jBlpLoNtOIZjPnUvPvVQKDNWVNTs5JY7asRVHMYeB63Sr7QSyy2xyxhgo/keEDJAkM3XXDCKSQn/
84X4wbGiJLEux+qkOI48oagfHOmg00SzyfDA056loOZrR39QrOCZHQo1xmSgpPGbbHvkT2c1W3fP
ez4tOZi5HMaadF3e1XoMOUAhek1s33mv7fQkg06CG1PzlsTYE3OMcq/LIGp0VJT/QTWEwnaKrsd/
FdzMF8VYE01QZdEvcFDGKiRa1zqK8j6odyaKj6lolYirS8uTH8zmpcjb/xq5GklUEKaqn1BqAHxm
NDI2gqD0q2HquDRQEFLgSe0cz33epVu+c//I+XSDM/uCcFsTvOZTTvW7cyQ7Xf+L5lEgZwIkCxjq
K0BOMksRVqpQx0Y/KSEGH6cDE47aC5/FcEkJwflqoFAvypgJY8yH15lC5QHuFlAFInVSqMattn6M
nDeOmVryaHM5zHo0qRr81oAcAOr/AdUuCbaDY64lVJ49i9fo/3kArLmYSWMPqA9UNXFlSAOpMHnt
93/Gy44HlSQv2aS5ECYGGd2uLPzJJnWgqEuI8gdvOUsfCICMrJv70XLwdL31tqpq9x/hZmdueaQt
izWK+RcwFiQORDlpRXzB2O60bP+4v/NODRHJqdsi5lpxXM2Se5tLY4yIOzaRIYyQpgFyAFmM5ql+
ua4lS/dqLoExHr069FBSeBTvBY11rU+N7XUBn9mia4rBBCCGPIi1VmENpSVPiDajlaIJ3CDaNiFP
R+8uoDHpnFvVs/pH23rZpfSDZyKX3uXzRTLBSSMY5uhpU7wFsIEIWVyZfPDg3XkymEjECBJQukxx
VnPZ5nZtv3gWbxmLSc35OhjLUVRpPay0T3UwwH56Rgux7VotWk0exb15e/3geAtizIcfi1KWTOZD
uXEmMT0dUPW4LmP6jSu6wWa+ay9zq6GGk0QWSH5RSQIGN9ArWNelcHScLWTLwygHfQApHdQO+M6j
T08f10XwFsKYhVTtq5UgYLOsAJEuiehII7RL8ZoKF+0BICNXOnALQaLDnIkZ5lKWtWJ2/q044za6
VTfXl/GTLgDuHLzP/18A+wLPBZA5B8WIdaS+7eg7nfZAgAiJnJESXv2UlpTLmrZo1GcyGaMeKrEX
GgX8LkDhaUZ0TGpPoa1utVR0aHHzt2tkzkousryMEmwigneVCuBGlB9jJ6L6uaUvvi1sxWm6tV1z
tHDZQwJfX5ZxhxWFVfa2yxXgbUrIOaxbK3yuqC+S7LwLe27xYyn2BLrtP5KYHRVUGKNBgSRNhsbX
jkaOfWaN60bmzhLxRDGb2Rl61ku+PHkoJ7Si42EHFH1+CXb6mR+GYrYixhGahhysEgVnVkUb5IrB
/awS9Y9k0250ePrBk8W4RAS0aR7GWNLotAAdD33gySm0urkLMJ/CSxAtFrTnZ8W4x6rT0gQwmpjz
AfySYicHs0QWoF5PTxL0C+6zDWpl1F9fv+iL9mq2n4xHBCRrn4ktpCqrdVVd8uZ2Va+1RzF+FBsn
Ecl1aYulR+QqwecO2GVkxpktjXJDFMRIwRPlZuug1647Hnq0jv2bcu1cDLOXYMLLgWuoTg9zkzQq
kfb5b/2Vd4+n2/NTF78Ww+xdVAM9XvKwGDT0FcR/miZBDy4xLoA2vL5vy6f0JYmJKRqxFsbKxKNH
tBP7PSaH6f3IizG5hzMFArOnVWnmjVdMh2PFh2NqAWQfnl6xeddq2Xd9LYbxXb5rqILuQ0x6azm9
1djVY7EVH/qXjoS0tBpO7nr66iunxBbPhBisE5mLW/w0piQ/5WjtTLkAU582+4cUFRzmgDqdaKYn
8zjbO0kA8qhfQOMmHD3JeQosemkCGm2Uje/IZ7Tlb9v72HZ5SrioGTO5jIVH74Oq5zHklihn/C4e
b4vbu+u6t7h/MwmMYc/RwhhqFSTs3SMmDynsOueEeGtgbPoA0nvUyiABxCvJxjv1LrDhbrpq43X/
ZnQX+fGvc2IMkJaW3lCIkIXpPUu6F0m6vuONGk7W5bsuAMcbs9XAQNfAkMFm4lXVq+PMVJuzteW5
2enzrv309+O+frA/o+Hvn8kcrDY2g++NSgM4lcpJjp1DedVW3kYwB9sB/7nzVGzE6/0trymV99vM
Qep9neiNgd9OKJcqbOF99X1rWP/hmUIDJO3mrFj3lQWsHvvgwfk+vD1crp/BwsDAd0mMD8lhCYV2
2qKIbAFZ3JE9DMaDbhGHPtyn6/1vC/fNtmzMHdqcdsDPKvQ1ZWK8iotxyqhsoQBH53f3GDyu7IS+
A3n6aLU3974F1vct3QQPNm2sh80psVzqOeb27foO8M6RcTogjw3FtsRHOPdIjHL85k9X8313GVfT
tKtBHFb48Z688275Qg5+/uM/RuxWjaZVnqc150tkC6dknb/GBADu4aMl8EjUrl97dtbubzYcnKXf
PZUsuWOpydOG33KOkveVzHUvhMp1gwK6/Ne/PEmeedd2bBTTnUwVgKN5XZ3XFVBnMRsHQUyCbsBX
a4QQTlZ8IU/5XUeY651GSR2Yk44A+v6+Mm05e7yL72sHKWXr8HZoABo67A/KpdaocfRf/Z6Eh5CH
w//ZPf+fL/qPobpOcgdjNd0xcFpThUQgXnQOU167IummcJ4eB7Le2B9/qQ7MzR4MI20FERvbE8r5
aYWnaszF7nN0fUY6fhuPsqgg0V223tk3h4HcU+uuIYfNC317aPZ0bU3AbjsltApeHMv5BCbPff1O
/mRcAuXtV8igf4bmMwUPfAmzHCPWs//dEJS3Q8s5utuSyMR+BwXAdWkg87saRuifpm0mrpPN0ehi
qGVBtpZJtr0lvEbkLUK9tNoIZFs6mClMSFYQVbWi0xHdMdpWsLe+s98OSG/LHlFeb7TTU53SRt6f
eyD6gzY3sY8aET1S2F5ub8ZNs36q1jcr0Vb+6HcSKEHWKrh81+ZBAaUe8VckAP9kvysAa0FWR+ke
kCDE89GTGm+bmNS3+oeEFsotsBfwH4xWsO9B1gn2r3V8+PWhhKjPr06lJT1UqRXeti74O+7TQ17b
2cVwMlrjc4U/qxct/GyHCFPSrRUH9KIVzQ4ukkvJWgLZx/E2m8DS3o/itnbWufNuEg3jrVuUy6i4
K+xjB6FBtOmtsEFBGykN7VW0x31/U5D24WZl+xSJbJCR6dS3cidckadtQcA0DW+W0f4GDbyOUJOt
o62hqWZC8RylwAxWyMthvQEQxL2xDmzbsJGRPpp33j5PUca4W+0SG7ienZOjbh6/aiDRG8lg9RI1
3429vFVroiUo955ufSvryVYPpqYpfY8E3V0Nhs3Otd40jGasSNHRw4v4mqx3v4r9qbC0y43c2i15
AINaaiUAe1K2gnXn7vJH46zlBHCrwDMGb5AtIDReA21YQl1DP7WdNWxEe9vsHrPXpKLa2rfoqgFo
TOAYJ/g+u6ZGDhgvDLWhPwM6AiaBaET2zt3a+eahIwoAcdOPt86SbzZvj90vTSHE31n6btiu7jFt
AQ5wf0PKd70j650O5R8FUh8pSRF5UBWm6w9Yms6GQpwSvBXhu0HNbXhCn8sNsR9KEtuFFVmA+WpB
c/yrpS2onHaR9dFIwIDalGS7U450vDsFjkik+/LRhwU8I/DFebSn0xb/s9ORvMemIXPV4lssj2L3
N/rbSUNbEF3hR7ETAn3yrfR1XDuAZk/xr5K9T4gDuqVfAir9b66dvXbAt47RmauSzgpy24zt0+YX
jd/V9U22PzUUKwWahIF68DoAOco5X5u3krSPSWNFj+/wcgM0/+AegBybH98wJUrUnLyJG5lUm9Fw
dut4l5F7881Lif8RWMOT6zwat+Cuzh8b1Fx3GeaNLVw0kfQ28vUboqx3WyG1XA9a6dsNTY+odq+p
9vYSUUDHKvcT5s+usaqKkk1MsLV/kAkVtqe4JsNNtY/tMiJks7ULIMSbFgamPVu+FRDvRDc52QzU
xd58wFYBjJTU+8e3p+Tmkjj9nX8MX6y0d8aNiMvQxMedjvVfN2g8U/w98Pi735pkzUxjr2Ry2Oaw
xNb95vov/3zmfrfxzKPC9yqpBHPVFGiYJLK1kwZ08o7w2MZlnhwm5gDOUiZUMeQ8OUCNIuR4I9Df
x7Nn40qTDRhlLntbJA+XDQ9EjhNJfdYUZlvnRVUhJVOUhqQ9L0rjeXx2ysNY9XknTGHaZd86jm+d
Q9TLU/LrDEPr3JONvdXWu4tPKPCw3wa68yxeW8An2deVMIrtC3BVOS7qHut7sqzj/dvNzaYgz3Ch
zj4jiY1OMccBTHtGQbbuWuDTAciVR6wRRSD6sb7rqf1g79T9A64AuQ2s+w8Ype3uffN+EnETfynk
ePThajYr+7reydcf+qBN/K7SgtlWmEqHt5ecG9c6bo9Wh0/97WibCuERJnISRyEHkLVlN7xKJedm
fsY9M5UIRwm8u9PzNqE2T93UnyWHbxeKHRrVOz/tiyloss4eOW6nnV5T+/WM0r9P4I5Sq7GstwAx
74C36+SVNIvChegEISInh/WJVX5FOeTvNuh/lFyPhUjGxwBc3to+3f/y7tTt0/pobQu6uq2JvVlT
8oB/YjwA5VPdtvGBdL15AJ8gsAA2PG3lXEY20y74xkpvp0MHbNzlukItho8m0pwKeCHRF64ya5X9
wUvqBPygCMxKCea+e1ptMAsnWNWed8pL1mwui7HHmo/+GeB2tbCagd1u/rjkYTpLzop+pvI1sPJ+
rYixzYMbJFGva4Cxocfo/jWh8Qtatrkw1wtzzt/lMLbZjFdVZmqQYyCw7ezfymsJ3gNAeqZAZxbQ
dwxCR2I/fpTO9QXydpFJ9TRViEpW/LmLou39NuB7HoyO8Jp/eGKYJ58fmsMY5FieFbtESYj7J4FS
xLiB15ez+KLFNALoEmXzk8rsu0nTfCPK3H7Vnp+OEiZU4A/KjYDI2kcTRIloKbE8MKMb2/h9GiMv
OJd9yaDOpTP6L+VKPgTFJL25v6+2qf12fXmLqaW5AEbph7gqpUqBAClxksHKDFt26bO3FSvbvAyu
haPjsbP8B5kAwTNkQwKtM3N24uhGwmDiUh9NYLDouxAJwNoebZo+/qvVfUmatGjmFAQQUzZKiNVZ
7iUcrcpCkB5ZzUbEgQmcDMx/sFX/CGOdH3CS07INsKzc0kgHYj2JuFsR4xjAKTcAvcKrcC45pWmA
6v+2kfV4kdqPXiJhcfHzuNFOayqj4OTvvIfrm7iYWZrLYdJ4kutXrhqY7RkPxmyjWkrrCHa+R8lY
3idgIYqPLuIKvF92IWqF+qkwCM+oLDQyTNbsa63MPfBBcVH500EOeBhHdr1ZHST7oXj9601l7oMb
CgJGcHGIA4hC0CQPvhDncXX6F+PK3xfEuIFQlguzHT4XNEF1JZgm7xxQCK25K5puExsuzLeOcQSB
vlKHuMeKJlJEE/hALWZwMSJ0mkaEXMRKId5jAabGuJJ5Csq4glQUStOUpnvuAJ/vVreEtQeJ0u11
BV12BV+6wZiTUPVTwfc8EFajMT5axwCWfQm4XROfYdW1fWRsSaOsTPDK4MTUuw6ZIxCbUqCkopCS
I7A1qesEwFNct7Ceu/gobL2basPrW+IcJVtgjoUqkV0VvnWg1WPTABhD93JL9+3W/fiv9xQgnqAB
lxF4AcmTObqkG/IyE7DY1nmqgIRUosP6gedbFyY4MGY+k8KcnN6Y4+iB+Ph8MYlPo570gKX0CJjP
0QwQ24HjPQyvXKmTrWAO8ptU5iDVJFbURIVats5nTIm3qmQj5+LsuPQCCwc2E/VjoKFy5cArpruX
EBEDgJotWw+8VkOFJ+R7pfZ/JF0vPA9IdmgiN/fpc+oEu3qj2sWdeT/exatpThN9PTRHoJJtPso7
eXOA9U7J7hG5IMvCnJ0FiA5L3JjcZuKlKPTbBrC+I0uGNJ1OGHstrmhBTfQsvLqH2/d8/ytHpxPR
NwMRtoOLasF1FV7yGZqEpjdTxZAAmK4Z2akmelEYwi4MFANP7uHwknPDwwWia6jwTAjjmJIu7ND3
BiGFnZzMk3rTPHo7fVusNTu4izC4OPnEU2pv9j1Sfh8NGk8+0jsBqUIyoKGcl7xY6Kz5/j2M/zIj
rS8qA99TOkfZFlWy7u32VKMRhTdDy91fxoUlgpE3egVRljvlmyMAvT4+mM+8F9OCef+2w4z/EtFX
GGs+xBxfvd3tCirTEd2+riuLV2h2ioy5k5tCLNQBMvJb91DaqnOHNzwnlOetgzF2kS6Fnli78Ibh
bWD/EdYlnmD/xud+2y3GuGFcQQ5LESsp7MrO7MZGsynce8JnjV0K4+ei2Mbd2JN6DY63O2MQkxh7
Ze+htHDKnPoxP/LWtZT0+CaMMXLmiJ5PVcDuSTfSkwhDctwaqPJIloOJqt/qbjh6u9jSYU+s52ZL
0xdtk1GBHmxFJTBtLqHFducfFeTbkey3Xee027TP17VoKf317SNZi+O3ch5PO7Lq0ZT9K1CQ5MdA
p9E5Wbvx9XWjkEyxAnDeaySUboKBjBr1R1qKNE5sN0SSHA3CQ26HvhWOuzK/q4q1mPMC+ukzfjjA
L203GJsVYif1uhZaTCK7O+2Xt+8/KzxrW9wDBXUDwnFs0OtbAdSHwLlw9mj5qumGgmZykMWvmIPs
dX3QMh8HOdDu5Qk1mY7UKAymVrDrjvEKdYyR5iOxg7N6A8/V4G8j0u1Ni0dW//k++rENILrUEeas
5B+cgKIsKJ4A+jwExmGLRLmEch+qVO/F9rbfBBjZeEaN4SEk6h7TPhZveGPZUqOl3lAVFVihImOp
U6V0Tb/Fs0ppaPQOdsVki0v6YF3f70WrM5PCGGkvynUp9bDdIi3fBBo9IyvPA/9c9gQzIYyJjoF7
I69CCEEkcdExjBDgNdidRXJ3fTEL2RANFBL/bBljphuxEEs1hxwAq97LDwpegJvrEpaN2kwEY6XH
Mlkl9aSecGrtzftzvMksTmzN3S7GRisaRhjLFDIG0ANIm3zf7qo3Gq55YO+LV+1rLZ/fMct+eH6L
WOFTw6Dd/Va4150WOarrO7aUHpgfyqeez6TofmgIQoDV9I7ioBjek9/BacB8cmzVCVnd6M7Eimxu
UbzcBbjtb38pnzG60lgpZaziHl1+SwmV9sH5jAgYRWwHdv422+boJVNuTTQWpEeOMePd4c+U0Hzt
iR+K6Qqyi4H8PpsA9Q6oS9C3z1PL6Qb9sFWzo2SMhSh6BtCRYbKfrMA+ggRCORVPCOk0C3iV/Jf7
ZISviWOtxqqOR73EmeY5+fUsXUKylxyUhHnLmn7npxzFlESk9/Wf6f289eXWhcM0CeZfU9FBzwCQ
pbNbQD+FoIcpbrmESv/h9n3JZLYyKsIm8VaQiQpa6sNUPYLmyvnoOGtbDgY0Q1F1JI5V1C6w9plu
BKoYpE0edSgnAFjEvZgRVfboFcFzc+XEG/o85SlkdGepyJ5pl3L9Zl2/GcuPr9kXMKeo+rFXj4rf
nZ/6lABH0Nu1exOdC9NYXUjEfXpcnQBCCdrldM19ZS8GGTPhjE8YTEUV+gjC+wZD2tuUuAebtLbN
CWaW2lrR/2zomgrWU9NUmUUGod8ovlZ28D0qOhXaALYOSBq0T0HEdgw26q4g2mjVv5qQVGdQCO7z
Au5cDIEUqf+KHvDnJud1jS163dlHMYtHCdQY9bjFewKETXFE1fMj0P6rX5wDXkiwAYRQUjDgIqmK
9ElEM1MxEM2kQQz2kPOwG1FhfaaP3ALc4g1dITwSRR3TBizPuQtGhN53+2kl6ZP+e6/exTf6tr/v
E5KCqPf3Ha+RdinPpmEkXsFxIuGrGsyBZphf1wQ37s7BR3SZSGeniktAD86vPydUNz1iHKW7EX03
D/46DwlnS6fYl7VIQBRFfW4l65qiMCHGkIlZH4pJhxBjwHxFeY5sAFYeRDC39usH3qSyNBmBa+Im
Fz47wSCT8mAVFR2wZkAMUZycHvj9LrqvqLDWeFhoixGvLINUQTMMXBd2XMBLy65IV9CX0uqd8Fwn
1DOoDmnxxqaH5+cRj6TsWcRE9BtnW5fUaC6Zifprd3SzoK26/4eJj46qw5TxA//tm+zIpEDmmxMq
Lt3AuUAmKvAGxc2EBkv1XXJUDjHRYiI6NS/4WbJyUFVTMYxJa3RGXdpoHOMS6OHoZlsRBVyARUor
9S7JQWAsvvQrRxdMilE7agLoKTu58XMibAbjJfRl0ua7/yXtunbkRpbsFxEgmUyaV/rypqvV5oVo
o6b3nl+/hz24UjWLW9y5i9FIAgR0MDMjI8OcOJFygDcmTaOKqc15aOZnFz5wptePAmL99wMnClby
qU+y8TbhKklmuHZVd/fbAWXGi6uxdpQvc36OS75R6SuJE+9WDJKGyC52noD2Ll9HJaxySUYUIuM8
i+JqP+wUFEo9rUHsCz6KRUrbOeeFh01kFVFUqChNPsDzGSL1AT6Agqxye1bQVNBpe2bRS5q3VH8F
yaN5vrq8clv0QzXq2C/QuqMp6jlUBUMxkwcOxOVrAZqg79/4TabViRqslWO1W8r9zlWncbx/1jqN
pknDNyGb4xM2I5l5s2p/57vsKdkMVrx6QxcpZtvbRmDYgeXslxKso+rcHLQgiuiu5CT+hg13iBw+
irIeqaZ8zCYD67eI85ppDof6XsmYnKUgRwrPpZCxq45JqI05xjUcF+sR+XoV0DJGX0oFzt+YvyKn
ZVyHy7O2b4cWAA26iZGdGMGyxhFs7d6O0blV/r5YEJ99dK5ETqyj44RZ7wR4ZPVxpll5wrhuEI6h
1Rhas0wGMyuNEkxIpaKgCPJkT9khajCiRMCTvjJ9Vkt0cB+Jh3ZbvQbrfiHpORshoYb0H2HTJ8ep
Y/CnlBD2S0IOEpgJDrObeLASRUue4Gw16VrUZBdFPwpBVMu3F8eqPsEe5e15aVWmJv7LDQ9l6u6R
WgPS8W29UIH8jvNursLVKievjVJHvdjGEF2ZknoIeKOqVOCHolMFrBJQ4UtO0mwQc73W8YyvTE+c
5HGIYSVj7jXgkHqHgQPHmsogUPtvXm4qjtP8iCzx4sSVDZGr6GOFjg4gqEwAMxxjiE774HXbM5bx
NrMJGLgoAj+WBimlE+0kocgwYKCBVekIgMByzTSDyhbhcBBjDEBWmzpVKj2LJTCQNk7u52oVFVyB
KYhyLRpOzVdfhJG4j/vb8D3++OaE0XIrjzOYFf4bCnu14ewQMinXht0lQsgmaFz93PPriKhd3aqK
l5oyOGWiVxbsqxw6a+RzMHzUoZqTU4TSafRM35QImHaav0fciU9Uvn9CStsoi11KvmI+1yIEofx7
mKkhC2C4GiaaWFh9uQJVgyQuIFVmDTd4p+BlgxNKma4lpQErtSToLpg3GIi/m4ckBSfpW/hAHu/v
2vxh/pU0LVjnEucWPA9JwUoB9zc6Mdz3vluHGISF03v1PStAtrddLYidi4tQtf7PAr/bEa8Oa/TW
XDCTdWh15IA9Rf2aaOtqsQI25+mMM5MBYVIwnFWa+FZBRwaWAbbi4mOK6bAvj0s54u9oY6p11xIm
l0EmTBqifaa7SClw3Iyjir3RG0WCdhB/PWw7RW1WySETNPrMe6vIs5wMfS2YzOKrdWeDm63UeKKz
BHNF2x2LPHMAbR20PlvJrsWsMQGyEfeRrNeZrSyGUnO+MWwiYYnAAWlIp0aRtGwYZ3hICz3+2jWM
Jq4yDFsxtOx3s1t2++a0+lrcxCQOidAWjNCONniM3HaXBJRgkvE01gtl4+sBxYTFJMecBlzLnOR4
eod2JfJyLYamI79+ABtYiuEu4ioGecc21FMdvp9Nlyh5Zh3Pa7GTEDnJ6tgfBohNQWQNPogDKBRg
ilShhXcv6KNnxNotgL75Jt0UerBLDVT/F9JLo+5NdXNMugAbKUqYHT7RzZTWTiyX7Ai7eY90yRi0
t8ha6reYzWFdSZnmsJMAQZybkxZXOVffD4yK0qKGOX2VWj2E22Aj5UsJ5VkH8FrkxI9IKz4CRRQW
1hvC7+Gim696sxV099hYgh1+eMaCtZrzx67lTe5JxyQsEM6Qt8swXMnPtN/DPsSUbxQqx/jsc6ks
MBeLUzA5cRwuJoup3D99h4oJs7hv4JIJjRPpnoQItfOrSGMGcDfeX9u8jvwVNQmP295hea6WUQqy
yHNJ1VzSJTRpMWDy5c1BWJA2+9xQUBwKEpijZUDLfq7MrUTf8QSsTIdrW57TtaPjeTmLm2ARNzu/
iX9FTWx/3fQM1wZwi3qM2uxWfa46OlA3KDkkhl4+MCuAaZYUZS6wvV7e5Max+dD5AP6PgS2r1XvX
+Kj1AZCiZBHWIow6cHu5/yxvGgQVeVsShkBUFEMvKo0TPD0SNQ74xGEd1nqWREb02cW7NPW1utYr
ox2eA3lQW3CQJWsi7JRWbx1kCNd+uaKuC1XWitp0ak15rZVLlG4c0Wiij8p7LrOd4n0OIDBJ7D40
PXCMuUaKyKtw6LYVDmy5DzrbiRZmmc467WN0KRNeliWozE9toWUtp0rgIHYGnsBV672HLibedNG1
Vpw66+v+VZhrKxofwT/iJte8Ygc2EXOIa0fGsU7diWjbAw7TIBr3i90a/Mu+wFzDQtW2kmY8jiUJ
NTZDHSih+1/yja++OdyrL5m8lGmaJrTt4WLvZEl/lX+HJ8UEE8pZyjba41f11m/RWrmE4FiUOnkr
laiumjiDVN09o+O3tEeCSd7w4Mx8qSTQ+AYMKd5OWnB25x/Lq9WON/nKGWwiWuQs6EEu/SMByxqz
EteMr4ay1iHtxj6nxw70Qy/Vr+or710Nza2+qVwG4SnYixFgU0Xwfn/7Z23i1fdMzC/KpV5YltgH
kIkmqsWaMuoP2dIkD2HcznuHPLGFpcKKZVNATKOHg5as2LVUq+4epby3xhjnHdBDC1zDebRegypp
0qtvxTv+ec+a1ovyBkYwC6AZrflizVbfv7Am0U5L5KqzYewY44HrX+SpKE400YniMExYd3TUG5Tj
wGVtNMhBu4uUoIuSJtrnOxhik/WQNJg6whF0o4XHSgvNpXB51kZfrWiibZKAgZVO4HeXulBfm1W2
EdTSV9F2YC91wCwuaaJIpC/rjEZYkrgL9/W+3g17xQKmEl6Yel9lv839rTL9PaeJMhWiGCtBgVVl
OkMNR2LVxm3Ujl9xEtqsHzrPTnI1W8ex1hVqjkZwcQX69WLtBqaUmgsfM7/FaAlD5lMEgGjyMUoC
z4YfMwTZdicPYFMszxyQOruj1Kup+SXbgC8hcN4Uu9Ze8jBmfTX6V/bk2ReHmpWEHBvRFbr81tWb
4lgIWg72PEO8pCdqVp4p8M1/JVbkJYXjOZZnp1WpLhRJU4bwo8LQLt2TVD0En7FLLBIbSQNs8ZZ6
HyTSBJqt2tP97Z4Nq65ET1YsZ4lfCP34bCl7BmPPwIXQ6wrd9JnOBQvrnJcl8mgLkgUWWe2fppq6
yFd0DU62Mus1GP0rNV/F+ud/s6C/QibPvqA4GJdSYEH8SBCBRnjgG+KFhczfTfGvkMljH9ZpKg6j
9UWKDm9bF2rVQeitKl73/VZKH2V34YqOl/3mhl4JnFjSQSnAc1djVbmRfZI1p5El73MuqQIT/edw
hJ+HUw0KX0QVJFBVz8+AbsOGouXfChfu93z8dSVoYkKdjJRCRCBItiiPVswezB+J9sKjv6jW66cx
ml/Mp44ff7t9KBiBFFZCTnxyXjHoMEOMGxmdM8z2c76or3ovoXGM3pJsE+uLyerRRt2TNzmu3mND
p/Egr6KfotQ+Zq/JoDWPSpU/3Nf2eS9X/LuyybF5ikDCpPG6y/O726mYUiHoALW1dml3C1nwpTVN
zk1JgMWQAwUOHn3yMYH87Gjlvx89A3fhajXTNw98ekI1OgzsV/joYdo5ZnfVG1dnPhe2bfaRuRI0
eWTioOCroce2+V/PMLLmKgcwF4WLjb4gaPZaSRh4xbGj4kmTFfXobHMSJx2f1nDv2gdJe4ovaAi+
L2a29A/N/iNmsp6GuEIVyBBTU1X2NBoBWJFa4uUp/KyM+LlkVHG7HfOBSAt+KZ6ab5wFErhZv/fq
CyYPSTMUvFtQfEGA8Ael/9LkLFkFZ/n9lc5WnK5XOomS0fGRVXKejRvqaYHpHGVdWL1Ep9bmFhR+
YUXT5wq8rwFxSkhKDXfvaWfHDkGktBSuLUmZvFdDGgVBXUAKefAuImpouc6aiwMYp5dXAQE3FQjl
Uc1FoUee6Eck5Qk6xgEwHNhfJZdag2iVaW52SWyQVrt/RNMV/SMLl0sAdIkHG9XPl0RRYhlkjWMn
XYfctac27a+QMUV+28gbpKGF831xN4/xtzxRGpUCNQHQCPyU1whMQgeOAG+Ld/mh61zeyCDXxH3U
2IIJDILln/yszR54t5XWUZKkC0ueejbfnwB8COHwERz7Ha1dBaGZEEV8MfbQnmUgP2oQBbOplTKf
0VBoUWDdX/BNqmGUBuo+BS2zGABAlMkGR4NSM0kswl0U+2Q/CJQ5R1KF4mAeuqLWYhDIuqsdIFKy
otfdygE0th//V2rDB3P9lhnk/Dcjkl7rUcBdh1mambUUyFpd5fWm9uXHkPeIjjkLojZIoWg3TgZI
h1IFuiQplUEK+Q1t5ZnF1B5nMm3kG0JfCWoNoJkpsD3N1bImbqxSkg8LEdicIoNaj0h4JgSE2RNF
7jw2d0GxgLg3Sp4oX50E5l1qT02+L/91eet7n9EiOb5JYygyUaxIrto+8lJkUh1DEVZB6qwUYH0S
D9S/7VcTpXoZx0992WqxxKj9EC04fTcl738+gEKlRn4SUBT81Oysqd1BYgAfywUTJAVWnYMCmEUo
luqkHTbFsEr8dcx4qih8sPVDWiemnIvw4J+TwF2whnMqDqirwGMwMgf03uT5p8lAGwQg7YVxXvP6
o1cOqGYWGE2V7tNkYeFzFkRE2g6QYXkEn09sYi/RGJQsNdzrKngfJATzkqhyg38QPxom0yIXXHGH
+5fqJrn8vddXMid77RYdn6V8A3/eYT7AYR44VpqBx8tdp1FpMUOvY+6Z6aP8ixmzOga1Lqz5xi/+
5wOwxdDrcb7fxFMYsqqqI0x/vcTCRghWeb2l0S6sD+yOqwy/01Iw3RXZhgtgQjHxZDf8W8DP9AMm
V6uoYzTJjdpGPMagUaxi3DbeVyF3rNoP91IiPN/f81Flrr3kqcCJy4CWbzEIRBxz0HP7jitXeaxs
ab040m3q7E3ljOp2ZZ2ZNmGQCcbO9kxpcyEe2ByEd+LKZzo1kZCf7QdVbjwzoGpMF4z1/6JXf451
mmp3Ol4aSUERCkTmThQ1cLh5mvxsDI8P5VL+YvaO4lUgeOp5+aYllnEKmWlKyJLil5y1K8CfMQm3
PxPA0/+tH/a9qZQFA/4oTZq2B/qe2/E+WyCkSn63/k70JM0hWoYOq3AblWrqmF9p9XVfYeY3kxKg
GrA+HlW1nyfZpFXCVg0uaY23S24NYlLBikCtV2sMiuXUlutqVVe29/u+4Bu0/z+r/St48hRkuSJH
KUVJNh5WnHf2ne5xYEO1ymADYQc9MQP8AaB7/1fKuJsoWbXtDn6qrfCe1laBBjKbVSBcvPyYsw+8
UyO5ZnGh2jmdWiMzHgq23Py6/82jvbi5XVd7NfESyrytujrFXokYgbeSB6SHW7tiygXXZ25rFJby
+AUYKty9id3yOsykG0gJx1/ZUdMzklojJWaf/nKoJaIwhMqSi9sWn6L38lEpLkySGGRw1FRxjjyz
S7sHMd2xHFkXe7E+doPVErurmgXzOnM1AOthhfE1AfCInXylIkselzHjbljxsO6cEyWr3AdoRzjk
dCmhOi+MgLwfBP4cN53H5vhDFzIxxT0EpVBiuwTMkCC+DD+APFeTZgmnMHPSWNtfcRP7hg5ALk5r
VPMUtdg6lolE6X1VWljPtwd+ZUCDjtJsyFHCzqJSy1kROZs3d+1aFIMQIowHvC9tVMyJ4l4v5zsC
vJKWM1krlD2Ws6FgLL3/s28Qp7jIP374xIIIGamQL8EP54MHByxIvFRaUSWsEjfXC6HSy+oAjlWp
Wsm4KU7HomtUwBTp4lA4xZr3q13Y/+tM/z/fJMHfUSgmBYpjDuFqwTRpeJdy+CaRTY+K5GR7r48S
QW0qXtLktg9fGo7+hnMvrWlQAh5E68RbcO9m/GrEargemPcriuwUNdAIWa14BCqb5SePP7Na64Bp
2gVbKr9aOIJxi2/O90rUxM8IMJhJKYiI25FLhzyxq+e8qfXeL7css/Y/CgpEi9OF8LMW3qxZxULk
gDwMXAs8XT/3mYSOUxQcsrZSnYJUUWkFVemCpaaBOUduDHv/iJl4ymWHYT/9WJFke1v2e7Mp0RfW
ZYVav7i1VdSHeoNKegRe177Wi+Rtac4qP3tdrz5gYuuqjAsKcCoAzLjqzOYCoCIKokZtlVp1PFC0
cb4yIEHeBSxSXvsmsiutsyrUhNGlcFo461m1EoQR/DymHqb4YNfBAOReAq6Sx+zcSosAEmFBCFLo
UfEcBBb8P8xdOufPVVmpBIO5UeOqz5VWOy/3P+SmjfX7jl19yCSkyMM0HWIf6Sl6aADlx/5z5zK2
K2k3cFacjd1OUXeWAq1B3Mq32yE8c4VZDVoJOESVmwMFP63HuVqyxGI24wWj5QnTXtD3rIhIz/zU
yhIusCL7qDmRJn3GGJbPvtp48dv99c+eA8UsUrCJkXGiyE8hMql6ygU4h6TjkBlMwJftsJieXCRG
6lRbJegWDO3sXRMpizYrzHq/bX/vwqaNa2A08zYJ1qQcwrfeA3Tk/rJm9+5KymTvOoU4kcTl2Luw
FrZOK4DDjHiemdJKebgv6puL8sZsAQ0HZ2cc5UomsuSaTQq/whbCn2pMoBDXvMVbrOU8MiZa1Z6h
LWb3oQcoxZdG3x9Sy90+heOA1NfadDHBsUZGtDWTL++NSlpZr/B7Yzz45v8BZT0T8SgI1P986+S4
idChbzWDBQh4T017teOQFcDUnewU8mBPz23HPVe7/yYT90PsxLI7eUB8sYIqM9nOZ19T56EhKzk5
oDmriY8ZBytz/1Bmz/9qnaMlvHo501DmQk8eAbSN36/TriuMtG6KlSj7dMEHmkvGYHFIYYkok+Ge
ThZX8EkVu34xpoPbdWXyVnLkdOZDfBhPN/lKt6KZWKV9f4Gz9/ZK6GSBmCAvgmAigf1kWmcTOATU
C0UqbIvSo6qXAvkbho20tNTZF/pK6sShjNOklBMPS+Xb1OhsWg0q0x0Ku03NItnRCCSSyOoaTLxk
NebP888eT4NKroan6RBYaZZWBx5xQ58aMtMuGMObGsL3Y/B3fdL0MYgYCrgScu6ycuzTY6jIWsOu
fUflpU/3pUHbuMQ9MEu+502R5lssUtTAwggsocrkVmKYccjVLsT6rO3GiiYhZ1r5Fp/7OozxinaD
VjlmzcJJSFxdEiVd4I5l8qKUbzkILd9c5ovvNkIKqLWwFLLMey1XHzdRb65gmiQkuEqxY7iBVdan
KrjIgt63q9hA0VQOzVSn4SaoZbVq1V7594ldDMn+uzkTTWd8JWkrBkefJa7mG3G6DSWjysB/AI6d
+5dq3OcbSw78KAFzmMwie/HTajBjS6ZQ4NVwhGe+t8X6RcT0hKWBiP/Lcf8VM3E3HdFNBlYYA2PG
FIQnBaUQQX6o4kNJWSMPdAqXBwXwTtYj6BqFQsiCq6bwP2LJZtNDh+k/kb/hwkbjfe7/uQeT18xn
hFzmm6q7NMhQCCG4EhyTMumphuN9f7fnDefVdk/UvnNSqeHYGq9CmJqBvw2VfZ4HL5lyVAI7cbPN
wL6Q4Ryz66CyHaBNA6ZcM/I2V5bm18wdvIBkFRq/ORYVo9HuXT0XvuxVHU17mBcp794EdCxDjtDp
HVh0tk0c06VdHpV2qmnXAieaVlaKEHg57S7uvhSPhK3UsNZq3/TTdcwvlQvm3gqQLqGRn0d+HpWY
n6uT+4rwHciML/Gbm76X3optZbXOJat9v3+ic4IkFrhatAFjBtA3uvhqGx2GtjKPLspLl+f6kMGI
MfVjVrT2kPoHWViy1mP4O91ESUZSk0XJh/Df3GFX4voQ8bnTkB7TdSUrrB/bDlzGQ4OJIWuibJSM
WxP/S0lK4/4q596ia7GT7XS5ioSgh+4vPn+SyrWfP4dLWJg59bgSMZ31ONCuTxNG7C9N+dw2h6Lo
dM4z/QjzFcJLES69rnPnhqwp6L+gJKirTO48WHxydBwx/aXykMYJEfZJJx6To9ra9lApvL99t8Iw
EYzAV+bgLPPSN7HH1am5ctEFnsd2F6G3e4wB4t/Ia8qrUrjwbtze6Z9yplcMVfrIdyGHUdaV9DpI
z1mq9ef7i7mNZn4KmZjyCijjqA94+P4Cmvl4wWHXTNqz5n0pM4E7xKAvcqz+IJs6TW8rIdezTUAQ
pGI6Tye/w/vpeLXtjIHR3VJlhmaVPvP+J9P/iulG6j97ZBAyj9GpmyFPFdhe9eH5vwVnU/TrRM5s
Xljxqe7ipWnrVsuXtuVWf39+72Tv09b3qdQOsDjpsR9OFUhKGlFNefDWLqBLliRNDiB2aVu2aJC4
FNLKk1chzY3QfWIVRWMD1kyWWihvGu9Ry2cRQPFIhwGVCbKQn7YUi2K8sFOwsjDakcazy8womoeO
dJiCVD8krJXIZluyaIgYVJA/BAKruSMTI5qT2VXdaFzyFiRvHjK/MV3x3kK18tY2geUDcyOBFZVB
2jItDLeNLItdyfeog3COIRfgpwozBsmLMPi9oJMz92t8UiR08qDvBiCmnztBUk4uwTbCX4QCT3Sn
cZ3poi+tf1DoeRCNLD80IuC5zEPhUi3xVZqeMuZU8arofwV0E3jBRyx/SvxJSF7E+lkkGlODqbZa
UJCFz5yCdVwugwnDYJVLI4S8yYmDUUm5v0bCNTx6feUvWLcbYliFw/sHgAsrA+6BYtQkhCjwKsUh
BrFdMLIF6bRcPYja+/u7oL0ft09PTy8vL/v92/oRKTYVjR7REgMRf7teyB8nw443EEZ9/Pcr85p5
otgq3EAv3hY4C1W0OpOapRbvXMu3qg2xHJOcY2uwxRVnpAfRYC2Q1Efr4LG272vIDP5GJqiMyaM7
gLiGnaSvMZZQFiMlEoEcRYnarHLDcdEmxbyU9iJ7w60vgLLm2E6AapMsCez46lwtm0N7hV/Uknhh
196LgllQFSYxJ4ZoF9rCqka9/ul1jAVUTLyTONB73aTlepYEpK8VwL7VQ6/VoAN/Prjqb4zb0o/b
l++BS7/ui/zGrtyIJNjAEQcOxpnRCF4tTqqlNsv4VLzom11xvBwwWWeHmRdgb/bVd3N1QO+KejFV
mJVzebRtW7PXhmGpARavnzYL7+pMQIgNuPqaycX3BpTN2TQTLxJAummjl49CoPqXwNa0fNuBBN3N
1kvQpiWh045yaDSndB22AAHnL+21f88jgzyR7bBPQE3wqwrV9GFpAsJMZu/HSqedYqwfIAT3cuy7
vtNfdwfzgI5b8+Ch9+AVXanjppuxJoPDaVXsdew7WEO1N15ND/aJHuvFsTg3/RijcQGuS4ZtgcuL
4c8/FaFIItHtu1K8OLv6vDOLbeSb2yfeVAxraHWN+32KtPCrX0tL42Fnlf5K8MSqeFWP9DAPwQOn
81q6Ux6KxspDxP9mRZ7vq/tMMR+rBBWEIkLfBXYaRnRKnac+W+GGxeqwbZTHdlAd8di5O+dJwrCl
s7cJ+4U7duuVyuBE4TludH85+l3Mvr5iXcC0fufKlwwnSg1QpC9NTZtT4R8iJrc48ZUuaR1HQlOs
sEbDrxGYvsFojfr0hGqaLYCHfWEjb72Bn4ua3FQAEWoSuYyE6ZmYBaS5NrMvNuEjd+b11ISC2slu
CbX6XZWY2CoBXf8yoEpIotzw8olc3vNuVGKVGoAXG08D86D27unjtOcIMw5j8LIk6jm3ckzlLHdA
Q5jjHsSWC56uc6T79jh27UhBkx0YwckD7/fYJNbC0gYYRgnWQsxDfAJ8UWs3dDVOXKhA9Olo3irH
WMkHBkO07+/irGZcLWii+mJcxD4jFRKai0339JgeluZofRcIJltGWTiUI/Uc7tg3lP9a91Cmr+JG
kkBILIAr0jkyZ0z5xMQhxhjs8NXTB9tdlxb3VJqFKm9S09ugodGq0IJBj86Zxz6wVm07+3b5XR09
9ZtvkxG9AFsJoOG06QqjV/xEjnwZRHU9WMVfi5VkDlveUN1LBM7Tp/t7PZMaAzbiStzkjkBcHA1J
IF9qo9mWGJpqSgbyQKpivKUgpQ4sDzw+wTJ52Rgm3Fvm5Ka4TukJBcEyRUteV6t074NWAYOejKd8
1VjNfmm094w9/UZbo1cd3WxAS/005EPhy2UQdTI4iwKd2NUGB2uy9hKt8ZKYiTNK5JxD1hRi4Aba
3co9KVaArlPp5f6xzYAnMF0Y4PH/LGcSFUUjS0retvLlOcFkUc8MT0DEnt2duB2sWk9UCU8kkpov
3JLg8QdPz42A7A0wXAUob2WyQBGufBrRXr5U23wtvongggeNvy5Z/UP4QY/3lzkq31SYAC8MhVJg
fqVpdYANnJxrG0+5kNzwMWGhUFFEA9Xa8K9HLOCdR/b5r6TJfroV8dLBDZSL4hmgI/OAa92WRA/r
B9FoQRCx4NKNJux2YeI31RPe3SkzWIke+WqIE+WSbIMH8YHXh/9q5/4ImFb7q7TnemcUIO4YG8jw
88isKdj3j2cu3qACAg3CoYYCIzLJOgCUokiNmCsXYce+5Wv+s/gKzonBn/mFmHJWErwEAIYkGUHe
lEm/jh2hlqpWuRSpmp+DDwnknSaKma2nDm/SwuZxc8bpWtr471fvQxWKjU8dsCdU3ggX43M1Pbkn
bldspD0basUrBlXzmOi9EOHPPHyjK/RnkRNnM6gZ2QGLB5TwUB2CB+GT+12z6v0zmzNQ1zImj6uS
ZhLnh40Ch9Zr1PaN7uVD8YVZEkukD3MqTsdZUYhGBTRJTPaQ8x2ZsHHiXPQQndLH9nHFH8G2SsHX
M/KTH6LH+wubSRTJYzs4kqo8KyNJMtm9iG0SRq4gEA34GDDgISSlmxrvp4eqsGd4YJyIgQEgWnwA
WdCmfWfM+19wQ6EzGpHrL5jsbVJVbtdn+IJCT1X3pEqGZ5L30hJXT3tej3XlJXoMrKXJhbcbDRzE
WDwDpgRdZ8LkZevlIuYGiToXiR1Mh1/lBbcevpiqXVjenBy0AmBvQVIMLMlkfwsxL9EHXzIXVsnW
8EM/8sGV7DiJGyPjuyVCm/Gn/bCQApILHLIYiBA4aNF4V66uYA96Op/NQv6CEaz1Q9gWiZ46tDB4
UpMFf1O4uRNIw4PWGuUofvSip8Uo3gM8ph8IvTDDnsvXbLaRg1WmqJIPMm3myXE+fR+0XTsWMBP3
YeiOFGNn+Ud4aZpErO6Tdd9qW3IewPI2PHKoYOPP38VbmtqK/NBi5Dx6ntxN34ErzDEdV69LvULz
goiJhaUBdH/9FEZq1RhiDsc8Rg3ssQs3xF1A6Nw8plglnlD4lUQZ2znGXbjaUaEuqjgZI8rEkx0j
L/tGzyWkEYOsZozID3Lb4zPXyOveWdCcOcmyIAKAKyOhfoP4FWhHqMMU4kXsGM7iu9BRXcJnq7LD
JvtUiS2pDJMTVfqlQv/c0Y4dSkjMwlVCsWXyQrVMkbsBsmKA3wAnwYEZ11HZcE2TR8Kp2S72zDpd
u6EmBrvBXQfyIQF7fM7t2FZjOdtjtMFT6bvSb4bBLAvVFY9cDTRm9sq7digbBCzopcmkv6IvP9/F
laMh7VxHL26sNVStQ03e8M/JmgonVh5MP1Cd1izkLcHf7tueWz/+W4NBx0CR+kNz4WShouBTuBRI
xwUsf0T8VAB7HBG9zjPXzsqq14sm4vWwIM0qp+WpikRWD/v8wRXjWuc5R9ao4uhtnHzF4woFNwWD
PoklX+VJTNRcoUDBJlK3uv/dtwCQEWunAJkGfxZLmPqTxONbcXDl6JGUcrQCB2285xlx5UVg5AKt
v9Z0jp4SpzOVDHcNLnFm0jgoF7bv1r8A/Tm4usdgcMwkT41bkwIoHxSDc8mCOFUrLj0FuLJCgVnu
aCzIcZKhWB096ZfPLVif2+QLRMuI3AXAYDHI++ZeOiLJWUySeoxTy2k1YrfgF2atttL9x7ZaA45J
nd/CYpfVqBA/DSzEYs0cpyAOpuJ4aa/MgRimhA3LxH0MakU2WAblotZhHaNPG88qfS5W86Ys7cFz
hDXvMY2JvhK1DoZMl4mHLrw2r5bcydHJnnwS4l6FcooIKmJ4/T8/SWiqxBeD0n0sQgGZtqDURDak
GtpNqVmQtDdrQAr1sMplS3HZQQuCMjErPwhWcs8vIRRukwSCJGJ2AsrqEuZqC9PUnxuwflYD/vPI
PaCPOw53/RdbqqD4QUNpgDhL0NvWSHyDOAdOMErXBDQnFXKVjQ9R+sFveaIJmR0HRhSpAapjn31j
0WCdUkPiNpToivJLenQFTWKW9vHGfR2/XECRCF2pIkGe4+c+xhhG7YLWCxr1yxHBBIp4l2zjUy3t
c0FRy+o5bX/3mwDU1eKwcJG+M7TTMxw5OlGhwu+A0/6U3ZOWb9whcx95eQ/j4YCDqmcAjVO9bF3L
4J6yQ+FYUZN1MHuyeItO7Ln9JRh9B/beDadJhsCr5EgvsQxWM71hDAVkaEtGZ9yAex85ujpXui/U
OZW8PHUfO9iVA1NaHTGItHZ3FHXD6sAZwiZ+Gp6Ja0snBla/AEcgSxeO6bswNPkKsHnjFo4g1hG/
8fMrCDpD25rK7mPZhkZ66vNfSW50ruWkmuj8rphtk1l5/ZIMgUqErdf/D3nftdwwkmX5KxX9jh54
szE9EZsJQ09KFElJLwhZeJvwX78Hqu5qEeIKM/u6UQ9VKkpMZCLNzXuPeSt5UxUcDbigTiEC/DSc
rrHacFPgOsLnVgxjDs4ZelATdnFshe4hgyFGaXHRoobpVmwpd9I7KqTu0bivwmXJwJpCcpf7kNU7
P8pILWwhBlM9afAw8qgXLINj1NeET1eVMofhVG/M0avOT/IIMpc0chLI3kndMtUG2ZGw7j7wtkZD
o1UQXkap80USXUBpwqFN8uApPYTZIlLMwd94la0qF7Ez+3fVW3rcvQxkeLbSehMi8cRgexWCeFJ5
j92GpN0JNPR+ZI/QoD1oqi3JRHt25aXWnOJoWaR7oAx9bHf9RtVsedhCiCQGrhQSDTCX1WmOwnF2
Tksz16yiW5dOoN3ljyCp/H4S3jjBUWhSAdBHiIbcijKNeDVWeTyneqcqstWCAhtfeMuQGJAVy+yY
iIGjV7TfZhXoahbobwyC4jEsMHWq9luZzTzOrWPp6nEm50OcGpnXMtc79dtEBu3XZpHZooju8yTz
zxVcm2VLhgyzLpYzTd9YnVctT7avOha7IZE578SlJEliCk0GajCNKKrNUlKm0LSM5wgpP6/8iI0R
/WOzF4BV0KYJE9C7JbksPf9U8TsOJ084dFvf0wnLgadISSflVsR6IirGSkDQ3OhYjn6/NPQ5faGf
ID08CUyTxjTAmF+bUq6TMBcLGVY7p0xXWiKiirFTarFzikYTaNuzdMO0WH+ASPbBq/hqnRpeZ8L+
tSOqL4iPGcx+ac/HkSkWQvaec+4c1PvmE0IV14CXFA+3mqkcM/hIWpAwPzjVrrQog9A0tJICys40
J2e2XzcW45ZpCKG57D7kznG5MUo70gBXfv19zfys8KDYLUkw9QObAvCtqWa6mstSryZZdFKdCJAm
4aLZ/RabVSRT0V2KyqIk4lO0V5bh6feWfwKExpYNNI4TFhBGZRKrNMBiiMzw45Na7FLDLr21pi6y
6KC5J0l9C7VtwogLugW/q1SL6cxMXf4xFx86KAb4qUARzwBo+tjyQFbHLtXzYIWmUsJVVFLefd3x
Gn/mAvgjvTR55HFL/nbqCXIsc4i7opOoJtKpwzZkhy1jQPHEopWUYUrlLvNnztofWQM0KmM94ZgD
PB5B7nWjXAqMb8CX8akEJGLDspm9YtyFJmfo1ddPjpFAbEvg1PH1Qr/T+nP7rkmrfNfAAHnmtP6q
CV23hCwE+DoAIyH3jRzTdUe0MnEzyY/iUx8PkNvbyv1KKLWtW2+KUzHIVps95f2ioYgtTE52H36f
bzcuKLg7j7wtFYojUECfxFWJyMm167v+qRTMUiSQF496MD7tJt6mZQh9UwdGW7+3+XO+XDc5iZLi
XudcuBr6p8HPaSTCXUwSQMB6Ggblg0OS6ffWfiZ8ADnXNNS8eLAC4Wd2Pb5dknWoTmsBtENbiCXX
AyN8xlOu1aKZfv0s6iNVhr0VyD4I1CNVOBnLrGBeJ2hheMrSda/eec1AO1BLRfEDGR3lpWmsOLUK
W4Cg+UbV90ZlD1vo85CakVRcR3MV3J95QzwPxOeRQjdQ74OE+3XXtSoPQ5GLw1PFbdtRXkKkCXev
3Lk2N8DXdpnsdZQke8IO0slQD2W38HKk+WBYMOcx+bOuND4KXFpHuChexvQ6nvNdUmZ5FZ5K+T3P
H5ryjnEHKVFo71teQFQXpP7wpHSmhFqxvHINRGfRQqxFIs5p8t+afuOGAfwlaj84bK5HJcqKrhX4
FjApSUI4ZNSpU0oh3HdQqVmEWhGbCBLm7i+3GoU4EzR9Rpi8ZEwaVSLmC4kfRKfY1/WF3DB+2dZP
QtWsgUKCsVMdGjM3phsZkC/9BLx5XudHrYjrfvaFGzC3x6gO8pvcL3tNIEOC+4bMSHLsEIyzwBJq
S5+DBd9acKNMMij4/Jgdm4RZYlvnIS7h4UlTm2ErQOEkSsB1qcphZu8az5XJzgmdyTGkGb27kHy8
7qBUt3yv6X6EBIdPeCnA5jVzyNzanK+aGF/rt6PNxd4Mln8IpTomEMiFkXp0u3iXAF048+lTLxEP
9FbI2HekmylN3Zox33s3iZNVTzIQDhXRSc8VDdIsHUfDWAAkKddw3dUyHbJTSeL8vlnebBQ3fHCX
VCAepxHY4PvCwBssOlV9CMLsgysVpi95NOxyrMdZo6+fp+xo2wxBbVjTqDiApsObNZE/ZOgj6KqC
nbW6CJfLrlgNwnDPBSUHnS0tMj3EqgsBTpwkC0HVlf06MCuuhBSCPqRWBIy9XTP1XQt7CdJWXLBO
BnGW0j4e+D8mG8pNSHSDwQQFn+uZUEEYI08GAa8jWdcK0q6g6hFd2rEMrOYVqKk8c6I5vZ6b8w9D
JPGigeQh0mnXrfKZ0ktyr0QnI2Gm17OFURy5gSbpA3LdUmnXuKF3+prxJji/vDcXBY1LddppUPXG
2qgBUQ11TKx9m/4V74r5AEf0E581wZbLdFCo9Tg+hLJ/ityA36dDNjiK7iZwJGmf/sdzEfkL1N2A
0ITbwVeM/q1xRYL1dZdX8QnSRGDbriXFbAtLhhFq/vx7Sz+p45iC35ua7CRclxpuJLH4JG7BuVw+
arFdudalfgwoBASsGKZJ0SqPqEZTK9mHEekX3l6drUaPzUyGGzhjbGYSFqCM8tT1cDduIg1RECcn
pKeZmYkCFMciEmvW7929scivmpls0IWexUnYRskpGUKwlFfQmvLFNdRjurlc54171KjN/1ePpsGt
WHg+X+toSjqKzpAR7aI/KR7RTU6D4DJSYIHdwfLkOBx/7+LPou2o0o+oB0RuDcIEX0mRb5PHl7iw
KYM8OQFuZiHh/tKf2Da0P8I9I3Zo6gCXtCY7qGsPuY81zo+54OvG4XT1AJOlo/RqAAxhmpxKPjVI
rxqx5UV9av/ezxvZlOt+TuIKT86A3M+z5JSbqnuoWxPScaKlpyTXbU5csAexXKnp3J3l5gz6NrqT
zVDVWQmbC3RO27+XbwlBbSoy5ceOIhO8LKm0olb/evd7V2+cFRhQnQcmRMSF7yvR8u2N8p7oQcOg
Sk5chBtlV3ivODRSx62biAZNwDl1K3ZUTrM5QOlXoDRdlpjFwELywEHicn69LFHB8VAoquNTDHW+
fVh1uYCj2JNryqtRkROer5BMbOserlh1E8rZw5iHO3t81Feki7NS2eRZVmU06KPkLIUtcpCF2PTh
ssetpSypC22IpafEOUxxm5qDVIehlz5oJYUMM+QcdAfKcHvkABiB7IHtKQNURoKS5RATDVvjjZMQ
SdtdlMnw54LVmyXEnf8qdYEXmHUXltG2YXGX0ixVcV7ISpW25u8v5+ZCHyXCcIbjeETJ6XqMxKxR
lCIv4hPyDBXXmDojggfxBPdOM2i7UVDO1mkUQCuqpWD/gvf6+wN8WZ79eEnfHmByYQeaKA1jiKKc
+nBRK7Bgg6KdSpJoxWDQKtEIPjxv0K7sbOif5yic2D4jypqr7dypPkvu0T9jrOPqvvIw7hj15Fio
21mDm5uPCSC0gpIkrgE/dKPw6sM+D4cY2mIfwQu/CDecL5NALO2gNpvWVuGPpxNcoWBoUtNSeeTc
XQKcdkONMqYdQvdo6boWipiYFGW0bLplGSAegDEP4cOHmUG9tc5lFNeBAAaWE/e267daI33ODZ0Q
n7J+UajruohI5NvIHkpgOofSR90GVoXMfwMLwyZ67FMSuatAhPsdyEEobxZLXTobPVVbcN0ufXjf
A/yQmGXBkXauJH9rf8ANC9d83PbHi931s3J+GbR9aMQn1Pwb06vV3CyS3iUGhtxCsVUlcZxki7Lk
5rSzblx4RhwhVJVGuo7xFV1825niMnOLSJUxSirvLVgnMcAQ+mGnJEU+c3TfihBQltRQTdZ0KJpN
AuZcKzylHAJs9/BPglVD3VuhkZ1RBFrxUTFXTLl5uiDkFYH3Q4II0jWTMUX0GdRQeTnxCUhQgmGH
NakgmlU9qL2NakFwiQaz9+cOtXGzmK7l781Ozk5X9+HAUdTJqVCJWhw0ZVvza93GAuWidd45fenM
TPTxG3+0OJ4sgJWpgIhPDrROKZjg+0Ny6htkKIA7Ii57FQFlZ6QWLyiV6AcfsVJocb3ZMKrZPM5Z
QP6NcCkOn0K/cuWZR7oReoMgghI+TOhhF/FV5/o2qfhC4IKa4xA5+UazgkotgCWVchQ5pmxh5eav
hayAATSXwL0JeN6Zy+et5IGELcrAtQyFcyhpXb/5SHP9SBGj9MSxgqjhI/yYd7G84LSVJDlpVzmx
d1fqzAqquY18HOofrwK5GVkGZhGZyclpKwsJMEYNWm4V0hV3jE9NA65UbmhFTUJLPqNMvTTVBkx/
4iW2ojJsjbgp5hZI+IOAMp9vxwZUx3ZdcNZjk3cpNPp+ny83lqEMJegxl4O7GdIP16PD9ZUSComQ
nioXrmvS0mMNFDO2xhz65kb1CPgm3MeNMXk5+r1dN1QUtarnkZSe4k0JSzKYLlE4QZL7e+H+rSTi
nNLjrYzhVXuTddAOaVPBhyI9wcsePiifI6XjHm52h2ijkktOJHpi4X/j9L6x4q/anRw0aSowfQjF
9NS84ZYQyevUf0k1R8lyCGoEjlzqxFW2UPDiuyPj1i4eJzfjyOpALKrXWW5lc+ZiN9bf1RONU+Db
+uMGWXVxKU1PKKGPHILcbPgEs74jgv/BulkpkZvtAcjGQ70SlM+p9lDfx4HGcrTXdyBXLpCKJcvM
8Y8d3jlw95QnNN+OHBqrKShdtMSEraDLyPn3mf2Fo5gsvzE2+es5JssvaUBI9g3MgDVESogBz3sw
XyH2inn3UT85zNzA+9bOyep0bF/v7uaSs7cSxVftT45xBu/5QijGcScAu0KhsNzgTpOFTrfKXHTf
x5UxMO+819/7fasO8r3dqS5R0NfQoAjQ75r2sJ0XA1zBaexa/uCY0vL3xsbt4ZcxntIP4HEaxLqP
PurauoFGbFgd3P7ceR+zsJlbCaSrbo0H37dpnOiRnPUSuiXtE5BvkKcBb7hZsxYXX1LKu/C5BYBx
687lu2/vXP+eR9OyCwwDEVT4WNG9sMgKUmeU3/JnHt6DH8DtDJHJQZQls4qjqM5kc25uzt9anuxh
mD5tGw8YXV66UwUA7UK766g4Gxzf3LPGRDckYAGrmGptlK3KyaoHxKfCrUdEpGInAqgQ0MdfcllJ
tLHyE9nli3jhFVwVddsId8heJighGuWMWsCt8xrv+d8PM9mu0lqI/U7Aew7zbeNbHe41HIUnA0jy
MPlR4IDDzWXNbs/ifzc5OQTHKzGkZzDOkrIRQruCaqr8CNSxMCs0ciO0v+rcZE8SxaEMjRRzyU5N
kB556u7p4C5+X5S3qncQsQQsfKzeAWg2GcKWj3MhyuX0dIYHcLj3TbYNOlIlhK7GbQcaJzDdOVII
/c5Vx25AdHDMf2t6MpQGp3lerI2brmnXH6jJgVOa2qNk+TJdwFeIfsbb7LXNLc+OGDV/7/jtQ/9b
65PhVeu2jdIKHS/fmJXDN0nBofpApTNvrmAoUdp3LblDGt6cEzO/vUmggg+UKHI7P9TMA4nzk6DF
dSaW3qCt3UmZqRY45Abw4O91/cygughfW8VfYpcqY+irhjML5wbeQseVEeoGwMii/D4Fy2ly3PYp
XyYnmEmGugMoTsW2ngVkF5Yv7T+SyO5Dk4+cQV4aTrSFTHBBU0e2VX2ZboSPIbGQZqvWYbBI52hq
t3YyaBMg64TtDCWHybRoQ68R24hPToZQgUOaIX9R9CmaDnPogFRz8MUb91gZdiNY0TJ02qARfH1W
9KUgF9AvRl646xdDEqcEyKU7UNid3yfcD1N01OHxj4b9Cm0BZDtpSOqRqWrUKj1BU117bXKScYfE
IwaKk2fhyS0I/wFTHspakucrOPL4NmDnQ0Crt65z+NzU4FzmWgNcveSVh9KQuIou4gYis+IBYnsu
NvtPL7FwxvjtTBLy5nn6/dEnr8Rtpaiq/RpHt2pCpYoWLVUz4CW2fAnuDxcuYaOYLdp9NkPs+6kG
Mo7ZOBk0VAawV0xOtSDqNdfTsAe6KtU2hkBQATKDxjxkFObxUAB1KoKUVvEeOOzkhqRvLBEIb/oG
pX62CeRlPed7cCvHfvVIk6AdMazvNx0eqbLN3gLW9sNeqgcHdrDkLf+UF+CnJjYP1b2aivdfU+g/
3rr/5X1khz+DJfZf/4mf3+DqWQaeX01+/K//XbMKQN7gJf2D1OXHS/1H9vnHsXqpAlYFb+w/xy/7
64//6/pHfNc/2zJfqperH6y0Cqr+rv4o+/sPhqjv6ynwVONv/nc//OPj61se+vzjH397gytLNX6b
F2Tp3/750fL9H39DnI2MNnIrAKAAqA9ENabTf3xv75+/vHtJ8D27DIS5OPpjyWBa9z77RR8vrPrH
36Bi+nfwIAB/Bw8J2DoJu3v78dcnUD0BwwJQYbAf8UmalZX/j79xoo4/QgVfH2W0IaIwGhSxrP7z
M+PvAnIDIPoYwHIIAPj/64mv3tu/3+MfaZ0csiCtGLp8HQqPSuTjN+GCC+AfxF4mZ0+se7rcuoV/
qVd9SWLCHocZ/M80sv/RxORGUQlSVQoDmjD1k/fSPMZ7yKmC4Wmmc0HvZAOdtjRVKIo1LYPQKFrK
rHJxmFMXuN0RALrxGqEfg/zx9f7spXUayX7rX1pagvK1Gy6uzT/ku8D+Nqv++Y6+v5NpkvrPfnxr
aLLXyEKnAyza+ZcUKga+hYuDZpcCMV59G6RwaaWsqlUOdQPoOJJ6CQrQTrJgP6Wauh0tVShSJIYt
zFUtpyWGH0812W7isPPUIe79S6kvYGgeLezsw4DkMpzLAfjvzs1zJxN1lkYzzsBvl7UfzU4OK790
RbnQ0Cy/AkLuAV7LG0iacxd2atbCygV4ijUUvjLpaqU9/P4ibnZ5rL1DPQUxkjp1jUX2PVTlsPIv
wlvaEL0k2XNG6ycdMqMPpUfkfWQHooV8fDRzHR6PsWmnvzc8WZYwChVLXhinWm9pHkJ6MpzfZnVU
xsvnb61MViaD6hqwnY1/QdUDnI78CVlV8INQJkKDqGXVuOyDuTiHqpBut6vD6AqwagS+4+ffLsVN
kIV6Khj+RU6sMmWoqHn9YLW6Adcv0OCI3Eo8xR3hDtAfiDN1S4lvUHkp1WqtCRyA44FWEK+pwcD0
u2wbC/LOqKLIjDrtGHLlM5fq5yjRQysBgIjAUMpJRe4z6zV/oWUAXgkNh7q3BNpcyi5DPzBLALPF
nJk84yr9Obr/7uVku0gFX+s7XvQvosPtq4O3BQ+CCrtRZKl/FZ4g5DATo0yDo6+lAs3lv8Z1sm+A
d9I3jTj4F+ko61TICEdkK7FQ799zoyMS4D2/93E8hn7t42RPcPu4bMpC8C+FlbxA89zqYXFndXa8
4anGKG9YzQFGAGZiIW/XUyk2mWeNWtDRIvBJ65F24Tvxki1iBz9He84U13MKIbc2EMDgYHUmYueG
xt71bBv0hvfTCs9Yboa1sUvMcC7hcesQ1QF1gPMNSLD8VFSyr7ICJIMguCQEtTanbMg2us/uy/cq
JwMpKGe9tbAOPOlPw9o3+311ETzCWcFzte7rbaXb6rI/iEce23lO+4tnulYHSqlHIEltC8fuUCx4
jbgfITWeWqK8l7IZCdYdbxaH+j06jGm5dt2PkkAi8Q4vLZlDDE85c18z63sPJ3M59guBr3zOv4D8
avnLxkz3SCLZBc1i+FzwVnvPg0uy8o/6EvJtvQ2fCQJmvC2/qqSk/jNPXPy7OPpWTQyzpr9Pw+kN
+sfjTV5x34PKIQuuf+mdcNOveJ+yM8hRTrOoMlOLiF4hfSms+I2/kg7GJldmHkC5tQ6+j89kHaRN
3vINYASXiOQbGcJ5MaSGMlqu20NEH7RRiWmtmxG9lCtmGnScFFBtomCBIs1frru79PXw8tbdxdaf
ZgWPQCCZ0pOODLDpdyTcZhfxnq1b1NW37XpOmXx6k/hz/FCkRByKnPoPu0tfjGDUJvrBpTIrM12W
kBd1jDfFFswU8kmahT05t9TjYNX74B0Ag5Nnfs68wnEGTXdLYGQVkHQRKeNRrlep6Htcr6thcAnO
4ln8APXrHaKX1Qr2qahxIpenSKSdBUCOBdTfWp0EFwPzIkVKk+AS2vleWXDkwDaV46/a9dwSmmYI
/xzjbx2c3FzLXMsNF+XCS7RLK5JssSO4drBMLXeHjXMujz+F1P1obhJBFJKRRRoQOhfZcVedGZnu
zqWV2W06ExvSrnvlrP6JXzIT4SNpl+wYmZoZXGbe6hhB/Da+kwhD6yFCpSXoNBal0zr5YnDiV3/v
vxo7b6VYkoVsaYjp7e547J3O761/8Yp/tA4mtKxC2hq2T5NdK41hxZK4GIPaGszYDPcQRVuDgwAB
NZg8fLZPhVmb4CCuRBhgl5W51SloO78/xJ+V4h9PAdEv4Eh5EOKnEtRQuPTyDJzIy+PyNYG+5ONx
+3q2gx2IkCZmHKMNavuvy+2rRtYMFR/BTKglEmvlwPWOHJYyTehepDxNVgl5VJ1nOMfbifOAPcS3
762ILja+aUeoFqXm8gDNJt9syOvZs48J2btLnMLUXtOUliYjEtkiz4N60vPdVrPXmfN8F5H9gL9V
iA0mnik7PLnrzHjT2ds9xOIsoA1MyM1RpzcPH/bh6f7N6vfA8IgWdA/Ids8j+QF8DFk3prrab2Xr
+cGnEvkcHZG252fUjh7OYPyTt9Ls6X47EBlV1EVGHmKC9olgS+TRdpeclXwNgGCr1DfxrQzfOpCP
/bOGh7vLzIQcdz153z4P6IK55kzrfk9KsokpHntp2nerc0ZaskV/3kdY42nx7kHBToEwbE4WqCq5
9P3Rtc7P7jIYTdwVHF8xPQLTTDO6x1iOs6Nbv35VeMFPRJ8zqFMuFXK3PUL0b7usyIPTkefeeV7T
dxAl8L+ewVTF8A7YNXGWG3hy5uyfcVNDzGVQ6B86A3oYbStyr+Kt9gcV35JQ2cS6s/H9FbEg7U6i
8T/eLAVSozqh3Uqi9GitdiqJnOXB7sjT4oRHlajT0CUjh4DImLeby+64jumOHDYDpvNmsTIoRwvT
Wm1W1v1GJyvDfCzIelGTY2ktFWuDRigiLUJdTK/PF91kFBEpAPXEeZKJjBl38KxqpRNs79ua7FJi
LRTEEhleRU13R5EsoLbzPtgKBlRavfkmzHa4lbRCQfKF7E69GT145BmcekfFwFn3+BcKld747kJy
BvQIhdQULlg52Xxo1Frljru2VgIdn+wjo7aJyoLZUHW/26AhPCfN6XYfmNanZa6cjzHQsXbv25qu
assgJ2xoUIc+QAjX+YBowKKwwHO+6+l2dA9qTMGuzEVEFlsJzy+uzljdPabVdv/QmDbMLa3SPJ23
exQbFxpWBDAmsBqyFpWpkfN2fYcnj0xEZFZOU0gMr2trf45MkpmfEjk+vmMmj8tII5+JaS1OZ2od
Vj0m4M55wvAl5PO8eGwJRrc3w93LBqp0ZPfk0afe7qyVVd31pk4Gq7E4B7xBEq4hX4JxwatAeZd4
9gKDnUMC1zPxreP31dQwQUAbH+hknfB0lbVy6fHu8bUl685kGBCNYOXZjJTLhzOPNwYFPgzhnWYC
P07iRb4rVyldzfnnfImB/ba/TUBKIqcDaltgf9OwvTxy68fBfN0yzJoz3hQW7NKnW9A2MfQZfX1w
KitZviFtUCwvOtmMsWsDTpZEj/9vUSGonLhIiwJYipMTNw9dQeG4MkDmIF3yoDlR18mXkBCPjyiX
IQHV7tWFnhGYZQJX7s9s/NNK+p8n8LfmJyew4Ru+KqdsjAnFu+ds1y0h80scCEvs3IW6V23k1vdz
dMZbB+6odKTwEkoF8rTPvB8FjS61wYUBfW3FOrfxA+9NF6A10Ad1StMB2v2pUETUa0N1Jgy+eQGF
NIQ+1tIgmD3VdE8SPWvh/hdcWmtY8p/6p/zUPoqPuJbkW+3APfxTUfT/szT0WGv4v2edSRYDPv3y
Pd08/sGf2WVO0f4OVSAoNgoAKRmjoOK/0sucavwd0CWgRpG6AphLGtMs/8ov4yOU/0H7AbJUgfzx
SAX/K78s/h3paHBsEIwDkDf+3f8gwSxKk9sFUt/gjkgAZuog4AM6ORXd1tumFFtJ4y1kbDrPctUh
S4CcFsu62aYeqL4PnBj1UHeLW04ivJ+pg1lmgty/KvC8f/W83NWeK6EKPYsZ3EikVlXQo2JV9qSa
5uBoKKTKuPS+ygw/sPk8j5C5qkIDTIdu6Dr4sw19KuwL2M3j7tXlUEFWSkkpNjyfyTqqJJLmtw+p
kCuIylv4ZbpNqWSS1UTK0Ml0qIqCWVVT9NE5zooiWspFVuJyW2rtZ5vk1XPolaJmQ6QuJkGvqVba
RqHpGsGu42E1AdvvlLp+pllBmO25WmZWlNQtfjU4q3WdvXGtqJisKXFX9fpXPtCl9dBxK4/3oMar
NSjhVFFIhhQg6jyAV1OeCLIzhNwabMd8HUUKEJFeVNmCmrvLvjHWClPivRSlnmr6cN9GSeuO9UMA
mai8MIO+9awmrprdADcqAhVLpIw1/85NWpXoYQlVgs5fVn5fHusmVy298fQlD8stuHgD/S4p1Uea
CPBRgbeopyrlsmi4Va5nnwLX30kKhHSUzOPssgsA2G9qp4VuDESrwuxOiMVXIwxlWhqxbMpuXpzy
JCitSExSK+SjV87Tn9MukwjmZeao/PAmqT635yWgC0UomaEgOuAuo+POIGZBc4yM+rHHIrjPc3QV
1tzgMqeee4rEPnoOMAMWQa4CJ8rUjlal3lLBSwDd1rW2hkWY0Pn8ezsU0VlsoFAO2wmtVo9FGvRL
1UhcacWappLe3SbWNUzIjOMok+A5LO7CQJINOw+UqnJCTuU3uTjIumXEXuGv/FrXjlxXpUJckZ5r
4tBEYTcQWlOCugASPnol++pB68EygPcaE1JF/8x5r+r7jafVzBAPvuxxrYfsWMULwQpkD5h+y4PW
QOtZSVARkL2hvvf4POvXesYLpemBt31skTx90QbQE7lq6BY1fJHuBGS375qWlYsAkjWwllDBN26q
0Xk2qNRHTFuJDhwMxzJcXVtS8QmsvaOy2JZumH9KnlSR1EuzgsJ4VF21qdfvai/SGAOk2405dmaB
27dUC8GejppUhEVHG+yETjp4WiaZhSoltIJl+ojoV33krdwQsxh+OHmzBlNC0leiEPe55rCC64YF
67UcGmUdt26FmF/oBvT0ZFeB4hLH9bB1F3ElgscO27C88EpYhpQhb7K0cyEfmkW98Wr4hbuIlSav
aeu7VUVkz3MXtctBjqFgJ7/MlGeuBd9ITxo/I3nLtXZf5/5BztTe0ThOsAwOQOtMT6GrWpQIE3B9
g5WnrkIZVIaHWRY8DrnCEbdKi6XQKpxZhsUAXH4JrHsaRHdBOAwrJie6HBFPlqA9xwIxWJcuGN+5
V2LBKqB463zZ2ronl4+Q+ODWWdVKZptV+lYf2vDF8yBRGHWY9siMYzAkD1lxZfyVwU9J28qxo0ct
4BKATYMbV2rBWi8bBLBZqTs6QMrLGHqBNKyVATTj3NhEg6HvslSWzMwI+QUvB+G69VtujbqkfAoU
vqLMQ/2asTK2+iFcMr8rjjzWCflqMqqgKSf3rk544+upwK9B6hdXrsYIVBOvA+0GVfn49QYzlvOL
rBskUxfHb+DU9qPsynShJP5LlIEi2rUytyozv116PrwX9R5Dgr3X3VeVxKigsZj6ZY70SFNVNpNV
9K9oW7vlM8NRajjCIJsiLYMySEjb9eK+0OCWqMeYPUGu+DTv1Cfd7cOXr/YzQ0UlRVNjJ2L4Db7w
jN3XGGbeaITYJfCiLmW/23rw9L3wWHrvHlP0bSr50jvsi/k7FmvhC+RZUpOVQ/gCNfjyMU3d4bVL
IOyYaB6I8nrTY+uDp8BTJHDdsvI440FjXXMsh5Q7B7lfkDiCz0QIwgcp4lTftIIa0UTU28+g5bxt
xIBHhD+DQYUyNXL9IkGVlNOWuRt2EOTBGAO2jaU+ZHGzkjo1D30aAc7qZQQBsOgjsM3raiXzAitJ
rinRkkuz6IEFirTqUItwqlbduxl/rIrovgcrrUulwcz01vKV1hFjtkzhQiDW/QLM/Ndc14EZDD3Z
1D2WruDnhsmf6/tWKjDRdeGge8OlCYyMSv+HuS9plhPntv1F3KBvpjTZZ57Wx82E8PFxCSEQEkhI
4tfflfVe3KrPUU3cN3qTmtjlTEjY2nvt1TA5VyKN2Q769mW/ecqr4xWmCjhz3I7Oai4LsrBdrBPR
tFMeYaWz5WXuUYKmvPDLMe/i8xJNyx5IPeaWlUZVyqGXz0hCDnOKR3wxKbTzblHfMxmEldUA2Vvj
3qBDobj/0ysL2296bn8kspjqgHsvwWzkDWdJUWkwjA6gnY1Nrw2e7gylWG8ddhNbPhywOUo/2QnW
B2G3LV9cp0STrZl3nunq7Zep6xo+Y4WUIu4tKKRD4Y7z36y/7DaHEMEAjvtuMDiy6Pa8qBYklNnu
lzaCmiiNauEC9hAyL7uKxHZ1bhSplozmZ8SP+xVjmIbGFOiq6D61HFp2ZJBiipTLSSp4ZaltL1LI
edJhTfcqj4AbB+wHjakrwaDj1TCF82/Kz+PSi6FBLpYWTus0wHo9AINIe7LRSTY2PvISaljLVWC+
5jtoFo+xW8Pa9elwIYNIJJBVWA1xkzd86FAGk8w7rf5mS3/WR7yv/d6zLm10II6quNfqqasUQUR9
7yh4QpGKngwI+3ti1rZKWlk8jomSz8EC4VGUDX4N5/v8ZZqzcE+4iw5sbC22UwO1NRkXWi8wMgBC
l8X8sMJ87qkl0RHdYN7XtDDhkQ2xgUGV6OhtW8bhoRiCcYdavcLF2Xk+hBDt/Hl2cSrLeaX6mNOs
qEE5A0xFJhwjqQvVKStg9wp7pxusmEEX4uC1TSwO6lyI8Yn6cqo2CWOuAId0044zhAXokFUNf+po
P2cMz2u8drfW53I3+/38OgqYGaK0TVOtU7l94wX39plO5tom81JtGzHHdR3Tk4v6dUet9M4UdOBj
wpfgHKV9djCoVx9Wgz3vst576Kd5xWNK2CUo5m2Huhgc1zS+L/Yt3EMQQlaM9RajyHTwN3R1qBwM
rDuahRsYzAJBDtQztgzTrrjQLYPlg8g0esVJXCc6zXXP2LCb7oaK3PrzCzeUgY2MjjHNHakEy9y3
NfRU2Q8hhU3cnJFnTAemzpJ1a7g13c8+gcmh4Rpex7Ib4EAIF4NGOyyL1SgQO45OvW434x6FCYsn
0S73FtrulpR5NzOZ9gf+YfZYGDU0SqL+r77aPq3W7UH1V0izAn1rM8UpMi6uU+bcTxKO6UcuMn/v
pVDkCcJqyqL4QHsw75O2NXsb9AYHYppRmFK1iCqiOJPyvv2tAOrcpKCElDiTvyhmlmsw0+kpZhyC
SD69STqzRiA+78Rn1r0WaBlr7KvpMYXov4oUGlDldNr0Dv9QnvHfcKI/b+EM62AcZSX8Am7wLnlu
fUjxTNg7vEQGUX/zjNOkLbrxKXY5LdHVoKpJm30eCvXao7U/kWT5yAr9wx9S9F6JF9UctNdqMAEO
MxJuqUK55Pc8v/49NT3WZaT/ng0bTr8NHqaBlg8z3rGS5XFcukTjpBVxV6HVgDglT6H8Y/5Q+a0P
eAnh6yPn4QWzyAjZEPTm1h+6Nz+OA+z7iyE/Exj0w5mGKLTKYVWg+8bafzI7SPKnesZsVxKPix31
w+95P+D6ep9/V/cnAk38yYmuK71uKg5tTMWT5Rn03sEgz2PHOH6msK3nAfop7SN5l/ruxfE8PcRS
+iWFa3O5LvAEaof4xpP0ez4sn3oehzs/Y1vjlE6qgKXebpEIei3hfIaXfhPPXoaeEryl+4/6E0kT
QFVkqh/JhBQ/xeRPs0DcHsh5LGfBWQmWA38Ju0w/rR5XwDJpGp42LxRVInMYeRndvi1SeKJGg5Xu
DLql0olNHhmd432RdXNlh+LHqsO7VywglDjG77TM8CFbcdQdhsh7hefqMfJyCRma8Q8qounDyuTV
i4NtD4otOcEQm9TDBCV6HnfA30kB+Mebw2rQy7Y3uI0lju2INxjSYXyYxHic0YHXim7+cws1/Wej
OJCy1j45rr+DrjB84gYkDRWL58WL+leCALn9iuiNr5irlp3N/Q+JdcSpiAxqYSYffOs9bP50GzO+
Nzk6LU48UQnR8yNLR3cMpmgu8eC+M0svcHPJP7cgr5Vo1/E7BqZcBlqcWAoixtwuQaUS4upkWIZm
DQe2T1QY+mUxiPhiYsWfTZyrHegzsnLtnVISMn+3Fps6sGFrYSJBivPaErRn3reMd/qaFSsg9dFb
f7Z9Pr9F8Kmt85EWu9gzyQH1i+CwFO0bSGz8NlDf7Lc0aa9Am3CEtbkPMii0ZhFFz9PiZqa+IY8G
jG7YKy3JA506JkAUnZYKNDlzTRTrSg7bi2sShWPVjVrdehTnqvMQP7i5Ud5o6Mb9LKzPywBTfNX5
2wePi63ubbc+WTd4e3ufQ9GspKWLVYLBW+r3uIsR4DeHrh6C1GGdM3a8sp5678B6uXNaaOXA99un
NNGXCS+2YSL4mmwGWUl5H5xoImM8/w69joq/ODOQSvYwBnWo2Z850nP2RiL4CLFAPvytVHzpCwFw
wRrYjxTFVq3EkTPl7GmVm1cSlUY7Hg6fc9oB6oxFUos1z6pByfVo1nwp804alI2Uyl3qbPuIq6Pw
EJ9u8TYyUerIJC9bH3+d03grbco6DaVfXDxyzreGFuHyPqVjXCFoBjd9DFpWJj46Ea3Bw21NqsvN
kOGQKM8/87Rv61xjhkK3UTzF0bC+LHlIMLPDJqsWU+Seu4kEDWZhdph4goxw0usLRlTVTBnJjmsX
LHcnUPY6FeP0HHGHYyBGnb3KaNgO46DmczQl7KbbfP1wlqGOjzI8ZGwgLyNWz+Ww5Ryitdj7oqLU
HqZCR+Uwc/EwekyC/hSLU6an+BvlfrvrstHAhwQDCIkLLN0AusIEMQsO4zbpWoaDvBSLgcmoFNlw
GVzSX8IQwEe4iqYfWrfXc7Jd4oT/9Is1OBPTbZfWhBAwxNoeImYVugQN1D7Hq1T0ZDnEPCBN4sVj
KVryY4KSuWn79n2Vi94P83idMVYt2zI9zJnlT1nq0t/aFKYwESH6otDJwdW2pfuMajD4/ZWIb5wn
wwW3hNbwloz3mQuL2ve75SlDk/2oMUQBAW/9swCYUIFGOwRlAtFjjcjcUZYqTtoyu9s04gttPMOD
XgS136V3t1bpaOl62T+bbrEHpBshBhkoXQUGu9kXPIM6F0LzL4Vo48pPtq6eZDu+bGawFekIaBJJ
J08Cbc5uETF64D40YBWCso6HK7ob4TIJJc3ownU/RT2YI6qVN9br9mYLqDDQqI41tzz+Njl8qWUl
cA9XvkwPoZDj84Z2ueFd4H1KFcaObraq1mHG9vw+/ftE+zsPMTSlY/6xkL464Ht1x8ICJAKGMFzj
dZj3JFb0t2Gj4ANnItgZpgYwyMZlv0La/nURKCo+gTFAiYIW/0hDGVVi2vLveTKxphdcH7ZE5Yd0
4RNUDJ38Mvh3xTjsccGs0yr4KLTP31QulqEMqC6eA5H7D3Lr/R+8gANOsuZzpVQW/9SAiWoYmJAa
3DlbatfzXaGBvITtkAAYseIN0FL7rnk/3dpeqYqrbLoQoSSQfm5+0EJ/jkjMboZQedBqQcOSFHb6
5qyNn5HzYMrY9vZrToVCaYjz95Vu3Vl4PpydcSCPlTUufV4Sr39ZlxbFdZKiMnD3e/W5806TDbZ6
kR0cewQOl6nDNAx9MPcjMAmDHCZkOT2LXtP3iBkoSXCckLRcw7F/hDMZdlRr1IsyXWiOpmDOblHq
MXc2W0HFvkujpaRj2nihgs+JyJYIKlCKw6QP1rP2CnmMW6SB4T2QxQO3ffYMFI1dA8HI9yGU0NQM
YF6Us9nmau3y9fMYEL8Ge634MQNLe41J2p6LVHv14LxwFxbEnCZKEScS3V9vz/N+api8lKFPHxdJ
1sdwzO56yBG4GJsgeQgkah7brnBjI/sVOOKlz1j75OFnQ7PpisfQjgGAS5j6QugorgKO7Egl6MZb
x4KogdOIfcDrocrMEfVRoMERE3mHZufdS/yXGKDpxeP8swraFxpt6HNWf639xFr4uiGdtgs/xlGD
5h8V31J9dyZvcbXRSM4ADYdXhWgVdDchZDTZp9QIWkHxklW+I7sAGdylgR1SHeBtaCIXIuk4QRCy
QFRSN4TYRdp+d2cW7hO5onQLg8bRidM6EfUyezkemwX+Jh0JUe6Gbbf23FTwqw1PMgrXelDuDcTp
L5MsQFdIdAOB6W7ClFkGrb9egwDIYNuOB7zgEF0FXnsVSiE2CeD1OfN5doD7hcCNN2jDopzUBKZs
0BLC5jpNU3VAhKODHYGDzLxgp2lu1RXjTw/GrI3fV1hB1h3BiU51+BRN0hwQeL+L14hWIY3IXsxb
/DP1xfySsgURcSwG5BphQNrc0FfRHKQH09m89FSPJIkuCRvMTNjyZ5pdDS+AqY5qMKVMOKbDvv+i
fTbWWRf7j30Py0cqPVhN9puOm1zPxQNYKl1T0PV1pENQB0vWlp4Dp0kqFVQyiYadTNvuaVVABXyT
efUSLUivQKe+DIBltZ7JsVjS6cqBEe2y2WA+ijA8zxPuPQTF1ZwGWMf/fmV4HF4td88FRwtMVxaX
6CfRzUmJNEBMTGHRYe0K2+SKJvbUwoe4XjIubqafkGfdfxYLua7C+xBr79UeDdcGXn/05pPlyXcg
yawZnKKJ32aHDfqi2ieIHoHM4T1PlxlTCP8C6Abmjn6KpyvMu6OLSF6J9t6Pj+FussB1Nz02XhxG
T6uI8ACYEVBzBOIHxgS4NHuyGrwVDvNFNOWlNflDh5e7gtkSbdaejcd8zC5KLbslnL4Y5yew280w
3krY3MRYf/YU4tZUtzCwGPKdjLdll7BUYmux+TWWDte4n15tAhO5bAbWyqP0goiQGaZu2ATwrjON
jDLEgo8W8ZIIp0gHeI7LTmCL3dqwDGcWvWbe8hXsHswU2EFXiIeEXDH2z+3EdNW73NRjly/nODef
FldQgFaTvxuF/6XPYemnI7Ye4On8OqVopaSK7BUMvIVVmDH3RSTgd5vo5ywV2HrYYb0NQLzBZEg9
0RSTpbuEu10Rrt8Qo/aStIA6eoi0Uek1ghRC6ImJyI/aMv8VbWG/p8WPDUkdwOU4gGW/eEV/+JlQ
+4ABAplG0dS9YD384bCnuTGooHbaz/g19oKPrM0AIInap+CyzErsC7nxg4k0uJS53ePEBEVb45FA
/pTZw0QXGRID3w2x+FjVeOym8FMr27iemP+8tfF06snYX+YRE2sR9HVY8O9pjsiqecQ8E9AVK6s2
Xo4sgguQa3F8gM3NL1vfnzD9kJPJfLEPveDHEIhXwuj3ldLgRIQXHJjph8NYDNgQoRGFwJok+wht
2gU2UbBzYrk5LFOxNi7digcXhR/RuA4vzA/tcfKkg8xRiCck/YHpzztkunfIS8FQPj+RLXR7zvVX
anGMXAwxNe1eUdLNcRgNXBkG7fbhiIXNmk7kG1zzglpPHI+4D7cG9F1HZaBZcK3X10uy7sE4PA5m
+zrq4LIQvdsii9Bzq08D0w+TxgOIlDK2C4b+q5viJ9zvo43iJuH3xxMmh5GTfgM0db8w+mKXtrY9
VnpS8/aRdvhLqx7Ps1xc7S3iGRu058jCqjDsjiLJ6zEMQXqSbROMK76hFOoct2B96u5RF8GbR/Cq
C3tkLOrwp+AXDxbkQS94X0b/mOBtWPFo7I3ur8LPj1AyvQRpNFRw/T/ZBaS+CFm2cVRuBQsfbT8F
EBdiLVcAeaxhc3IapqXAnCjTt27mX5Ieqrmci6/Seo8JQz5NsLzEsgNRZwuOBhvGDlNgg/2t+OJv
/a1rbemNqsYRVdtBfPLhRYmBpEA+fXSLAgEmv3PhURetu5F2OkyKttWc07ih410K4LDDCj1aG2Lf
N+RGnbw5Z6fVMxptVvsluXcWiYcOKh10neoJCkhNkOXk7Nex801jt/YaYhxJVt9vZji8Ntj9ANqB
HkFMxQPBYmCXSyRO5F1xhqcNxeQW8ewzgC5oBElPS94q8wDv4rPc0MelGCGbMVV0BwhBfIlnpx5t
Fvcnr6f0WnibAEIAuSUZIdEYonQP/IQeu8VLdyocECWAhaF4i2Vv3kHBuWctAE/BQ86H7zRNMIWj
r45b1HwROa/xl1k0Fq2cJ9hHmq5gFkL4h0WLr2tbbGRF/4Vd7egv2NMBUurWOGsi/DJpVvQNLyKc
3mhN4jaos2VuEg2EmACloGv2QnOfHdYMwRXxon/EjAFRwPIJWESpNT3iF6zQDU4AyzWvpZlmFI0k
OYVmfA7GdMWqwsNw5d7ilp9kxlSpff8x1Rtrwgz5W2Mr34ZOP5o1/IQVJ4O9Ffb6HtQ5tQzIfOQb
VO8yyX/MRAYYuH2Qv/t0etXTmp3yuH9WW3rM2yLaaRm1VWQDV+p4e4K/poBH+jqd5nWr08GBz86D
r6vKl8pI0VcJQPcFeQhPCX7RLGPwNKMJGleCZEwsPMscwCsMO2CCPrSstnl7g9vuc8YBRiwZEjwV
bHJw+hzWbgAJnrS7SSffljz4plc7VDN2hc0qaFDOvXojk/5R+KqWLZz+bZo0a0wonuPosdNG7KYB
yR7D4P9IGR0PXgp2eJxh75axLkPrEDZrvoHROgznWd0duEx6nLL+qzdhycAQEpUpdZs9E+1j0Pl3
2yKf8zbAKJ08qzSbH4jNbD23Nr3ME3I3WgXYeh1xKqN8RqecZ1Vm4HCK3XJ3UiuNd1sgkYTG0LZj
LQ6QvMUQmqUTTIJI/hYU/XLjgiXXTtHzwhfdZJwcgtY+9DEeQ/9+0LQYMOaeNeO0NNhIIpmDRTOQ
HWxmWdg/GB+qpGnxYYueOV4ZStlOYxHfdIj8rFgegko4OXqEJ2qKbxlmtYexoGyH9ZIM8cu6rWlj
E/MkIzBB/Mx/W5beLxMiYvwHjvh0Db9HFvDENF4VAdPchXy4+iQGez8qhgrO+hBGuQjTzehlMAon
GOzuupUeeGb0tkbCDlBeEhFEP2HT2sq6ldjKl5DJTesxmmCee7Z2S10p5DJEV+xag7kKkpXNxyX3
guAixdzBi2+AhsbuZ+J5/S5ZCjPXwMfn773oBuDvatk+d4Dg7NMCiEiUFCCj2eMPTXJVmD8n8LxS
1z3ifG8hj/cm99vGbD43WKEL4PAjbPsO45jMUKu1fCVhabECmaqRyAmak2T2ggtYHWgIU5d1X6Uw
JLopOL2J5xDLLnTTeO4ZvdiETvp5ndsCjSsJZV9rcI/4iZOu0LsCa2yA8kmh00pEEklXsGObsUNm
28S8MwGm6m7Gtri4tp0AVSE3bFF1n/eYFpCGsgZwe5iVsfEXLs3mnwoXbLBL7G0cqAZ9DxzbKUgR
eI7N6KVl4ME52wQ9XaFZy4tHsCTyG4KX361MHvM5gXp+XdNqSDndK7aY5zyKwfHoBfIs2rbt8Thp
8g1GrOLRY97KEECiNhBFfZyllc8D2AsEw/O2ZsnrSNgXMmfQ/XcAtoO2Cke97giLHnMzfkStrj0w
a5Ab6ub4CQtxJM95ucgrVEO9wddQ5/lv6zyH989f03PBl09GqBQFBsp60v7oYh3sxyHbF/28Fyt6
4Hm4uIQGddsHIAz3E8WKo9uwXKFAE7Nwh6UEVFMr/pD3ajsG44S4XlmAzpMp+ya35CBmO51bFWJ4
Q9t7NiPMAcfChucx6bo6u98knnAYM6bzfvaiCaF9hdubSLwjbfPWhbCqCak8GYEeD9ORRYHb5N1Y
MOkaj6COpqG46+/whhiVBZ/aJUM9tmF6HeC/WAOVdKAo9GB2r3P82VkNxZPZPgvFPiY0HQhKnPf9
AheRTMi+IqrgFd2S/jMXxUfokNOoJ32bspntp9W8dpba8wrk60nKHIFHJpt3PfW/ccW7inYLTpnI
A848Q8e36zGg8bJb++l7hgAx2Jdtu9hi/2275diqzjYcnDQMVRILBulOWMZFBxjV67pwoWjiwDgY
TQ0wGCDZF931mJT5Yp9IgNCtNBlJlYZFD1i4BaMUBuzXPJufY56L16yIYCakt/QJXL3iYCTJaixN
5I/WDKw0tID2TSYWO5clOCwruFvzvGCW6LGB7eYQRpm4+hLnLOzUZsmPeNuBp+b5mYIk8yGxEABo
vzURN2Z7yEPnV5wVCZy5vBAGbewrSzF/IuLNlVPYv7B+tdWY27zBevVls+N4LRjMGZZCohvMtAKh
eOzt2xRHI5oZcJ9OWGRrBwYF7j3ygCYYMcEFcfsO2lf4PhRDMj2pAsNhCLQ+2PEhsGABuKlfdsrv
fMRTjeJ9WwvggeWKC73EA5DSyhviz4wGFJvDSXwCYy05g8yo4duGxaXe5tN2L1mw/WjZNc4Fx5qL
XwbQACvpA3MRhVhqc29ugsXbDug5+reeiQ5cps6cwqW1JxQwNNZ5OyDCV+A5aHg7GzhX6QBd18KN
gHQ49PH2RUrb/ANDH4fqQidFk9uWX+aC1Qh4MydLpvjZg6PdKddjWNvOSx8LmHHssGvob8p1/LkT
/Ec4k/CKl5hXbBy8p4mNT3DwFsd59uIXrDv2YTb8TOYeLstzf0nXBKVwi+MnoQO91jRovXpLSd+C
29Nt6pyn5Fs0TJ+wUdS1oxBZSd879i1G5JDSZ8uwoIsdsCmcw4dcRt5PLsEdmIqsWhwi60I+wY53
M0dUiF2SgB+U4yVpRq9HyNcysLgOkjbAyZyyK8n8FyR/AAAdgj02WqIMY3MWsQqPYeRB6+EXYbVS
s9tyhntvzEIfMz9e0c5z7BlVhwRehzSBBIv/T6FQ2Y2kYwav2XlR1dTPUH3moToGHUJMli6cP209
e4vyEIe3lh8YgNQzqHVgL0zmpUPZ3cCnsvZnmsWvAIjoTmOPgg38Mxmh4WvnIkP/bV7RgiIJxUed
QGCj2TEtPm/FWACeRZ5XuyCKxwUKu26T8vt0YWbjg2LjbKH6C0mSBCpmk32K4BF6HUwy7EBQoHtb
hE0Pfo8rxq3BsFzis4Fv5f0GHFynUzOCN6suyJOD40sYeO8aFq3IivLyY2ipf8u1i/HW4QlrA/BP
zJyDchYRv1z6JD1E2PqbMlVOVcHGgts2qW8skeaqWcD2iEB0zaBJfMaScblFViKE0+cfHM9jLeC3
fpYz6KjlyOFJ1lEwgGRjlN0B0b+4EG8abOjNOoGmBn/vwyjXS+ZldVCs3WFEcFITqS1AM85phTBI
OKnpEKErWQHKRTrtJBYNCxg9WKnDXig4aKzaQqcg0l2gOpzBdFj64KUg6paN4jLC+BjI2LTuxEhA
nI3nhMH3JYOr91YISPFnD7ScHmmqYCDVMweznBET1GnXwrmO5u1hmRGXqAG84XpB6KKFexsDuDEP
WQc4H3eJLZSArttD5GD7Z2/x3jzFHPZW0IMXiW1LZdyGoz55nMaVnQeeYFeFTThtx+XsMcN3IHke
sIKzdRegJZ8mAJUR81eQGvKvQ+fDc9l6P6LAvWxCh5UC/N6web0Y03s7b01geeg2jIfwJf15B5+P
Zst+Br26i6jTVTUMrUJpgm07wudrvLYwgsAE8jup+39FZb/SH/O0TL+p/zRL+Z19/YeTyoP4yV/U
/POnun4Xv/7N++f9z1/9/8Nl5e4E/Pf09t33gd3tVP6vq8ryZ577/f/8g+cO8x2IQ0FNiO8+Kn/i
uQf/FcFCCmmnfozMU4Rl/8FzT4L/8gNwXEGFgIUnfKYgTsEK/XcflST8L8DxSIWD9xTScbAf/9/w
3H+Re3ghkjFhkgaTiP8Urs5UD+2K+erAbPJguw2yvniD59tGr4742WPhL/oKFxr+kkWD/UIZcgwm
CjbHKIIU23HrcEK6Yu9vd2TTb4M3PJqy/tM9ffw/apw/W4rc78GfhJh/fDtoAP5stdB5PawTwEQF
TaEbz2HsxIXZGWo3SACuIQdr159hWI5OxYctghteVARKjtcFu9AnYPy5NlkrXA/B1nAIEUNOZQ2i
HtIqp9w2A5xrnv/lm/6nrd8f3/QXGZE/6bRTBYNsu0XUdjRrAB4emuoJ4y24MnF3ThFjBs4esrrA
/QFDQmFPffl//PRf/HajfGlRPWd28GWI8pIJA9SbJE0uE/h8d2oEdAgYojNG1CIw6zkF+PMv8pn/
NCr4nytP7r/dn+wwJg7qIBzB2GEDAxDsflAKngiZlqMHHn+VmMJ/phGFdbfK4AXyzxd8l1X/Id76
4zN/ESdhRvEBoob9AVqJcWdGnZagPMPlrvU//vkTfjcM/quP+EV+Bcc9b/Q3A1QoIN15ExK2iIxP
r2NKzaHf2g5BUwy+6gR9bCZGpIJuqwIlersxTL1FAoNKBDhYNK3LO5dpvJtoqKvAC9p/+dF/sf/7
4yb8ov72PDByQFHsDyHrbQWpVt+k+bTsBgTmHKINAanoFtiJFBiGsjbtXmEL1jckkEUzAfHGy0uW
0s0Y3LDM706+CcKb2LQ9R1K4o78UGr736I7QQqp/MYj+u9/tF5n8uBiqBgzdh62F+xkkLrK2tl/3
XGQv//y7RX9TMn73OvjT46g7Roa4N9NhWP3hBP0IhhOeewfkI2AGGzEEhiDS7b0FBLGNu/mIWWU8
rSOYsL7VwVM+U4d9e5c8TEyOYIet7LPCfhzhZp0+ICVIVWsI8mq7EbmPksFrrJ3WfdIF6OkXHTRs
cJWMQwv7ljbcrWrjZ9CJ5dEK29ciwSXPS2DPMYkBeLJJgCAHx600Kq4gk+Q7Q+boX1wK/+5u/1Lb
e5dsMABKpwOo3ui4Bc1qLA/m0hcu2/3z7Q7+pu4lv1RoOWcYJ53F7c4wSNEBm+QVtbpSXN8EGT+b
dv4aq47XBiwuyBYi9y8/9F0H9pc14JeKiwRRncVzjPBdmoKljxknBiYBN+w3n3TrzxFMIcwS/ZDB
WCpziN7UIij2S6EI8jNSm/iHDXyP6V8q0t9+nV9KsLA5uBNTgpstxuhiNoYurliAdDqXZCW0Cyee
kwFLywhrMEDzjRcwVg2LBPkkBkz5L7/H/er/omzFv1TjlSd43f1gOpAC3oY8BPzFVjcD1Gw/yQgS
DMpH2ThfeWVnMGdtcwHpQ779m3z1Xnz+6vN/qcwJ0uQ9LF2HAzAK8Bh9L69BYpZn7oPgBtkeaf75
Qv/m2f5VKdq6HG/WCgL82tsRvpspaGxtIWs/kK///An3Qv9XV/JLeQXxs9haUbADUxpyuDBIwEH2
CvyCgT7KqA+aPnTB53/+sLs88a8/7tfSaHv93+ydx3LkyJZt/6XHD9egxaAnQChqmUySExiZSTrg
0MKhvv6t4O2+lxWdQVrXuK3KrLKqMokA4OHinL3XLunDljvf1effBFKWImw8bz51nUULNp0zlcS8
d2iCqa5QJM+FjsC8V3B0QyRteR/5vTutM7du3RMNUYN0R55O2kN8zAc/u5jy1s1CQ876L8fs45em
iA2FGsqST9ncqacExRUt377aOIrSJ32VBJmh4zCZ7mtkKOLmMgky1M6pd81hv8VaHyAdQY2xN/nN
k3nRqWG+tOLchFiRq+Akn1HIQZsztGWdF7GH/Qax8LRy2aJt3dJcjFVqWeoaOStNntErseQ5Pgds
a0zkGZqfnGaIW5Tg0TpT+znbbfYe+FqBgiRAyHQ+N5N4cthXnKVKTntFc2msHXeyLZBqBaaj2mqB
vyi5NwsjvWjcNRUQsbEm5B9bE6vmvaX25cm5rJZ3LZYapKM0WJux5js7YKnWTeMvdMjrQLPPW+kG
93MXOMbasOO05qJzSZL8UJh2mFeqfXSCGCUj2gQtCbsmWNp14Vvk98yLiCyt5z+aVYI9JT/N9UXL
UbKnVP16F/tPZJhKvsi94dJKi+wq6wbCNMu83zpiL2vvW4c3j8yIo/6Q1wmZzy4g8F03d6m24rDZ
7rF+g7NdstJ4dPVhQLrAATKjB+xmVwj2A+006Z3urXKd/H2UdUCT1auRONZduWaTUK0N34FaTnIe
qqum7OMhih1VZAhCJ/++8BfesoH66bZElA1yozb9Ctl74T5qS1pRge7sDDmJFVCX8QaDFOEiLWPO
pqltrO06K3G/mUIrdsGUWI9ydoed5WctomkpX5BKu79IzkQFp0Q1lz+aXnd/BYj3tQ0nF+RvcjAn
ceMCWW8io9bwcGRU39GCZGZ1axdF8SDMinCgJUetu8sahcDLMnpEjwRQO/vg5+Ak0wSZPenYMh7b
rHlMvVq/65w5oCtNER3yRp0O8cr1Rx4M/kp1gxqYLUOpdFCtftqZd4q0YrFKe9OGdTLTKMO3CB0j
SIzQbQPMqy3qSmmhIzCMeOzB7iGd8iWHJ/pncnkKZqdBSxQsbon6bervmtpB1ODYM90TXdV9NCKy
3toTJacItXVP5ZZhHSEKZaznvXinRlbjDHTGyYmEIZ11W2WCWqdamp0W4C2ZEITTfuoN945ysXps
da0mLs2tGIaMHOpfk8ViTXCIvOmSJIWbiYvnlaRbypRe3np3sarLd83q3F++oEy/SubBeWtmC/2v
0SiE34iFhx9S60wkxJ4XvPZD1yeR01nlWyVs+SOtuhz7ij5binILGr3QsOyZtHtDlS8N+sVLRZzK
vrCOZUtr1b3bplTBCXa3TnoknTitHGJ+8R2bl37nr8VUw1Oq6cW+TwJBJHJnB/WvU58KuttIxArR
hpMsmheP0ZSRY0XzZmdWhdxkYwK4Lce49TR0eIPXpahORyp0J00ft0jBpdHUO5+kLXSVs5x2vZ17
ZhRTfn3NgrZGptVJAH+mkNp53C0jsuNFFLdxk09Mmj3cQQNS0KmOKu4iVdZy0qikhyZRe9WD3Ule
vApm/xzpDsqorG02tq8hFlEixmra8O3lRTY7qmuTG4506GBlZAAPjBxTEe6NnHmin9PdgEybFsEU
BG9OpafxushH/Vch8qYOOU/ilyuDSb027FjLjV8zd+KiwzEcubaWX8xB1YOyc1uXihXJvvSLvGQb
18LHI6rV9pMe9MXLkI9MtnlnWqC7iialGZhljGesxPvYqIIpM0qbADmKniTOeTDZfA2/XgGPLOh7
nOznYyQ10MqbWmt/NJCAqkUGWsohiikjbfebzRHFlj+t6Ic8zHoOliHjaMpZAA2UlRL73cHB/oYY
e2Tn85ED9+ng4ccIpAsPX2LTOG2E7Pgel31w1uUjlrhZjN88pyPnmw/W3afLlMPol41hlDtEs8ta
7/XxMhfahQAkcF5Q/Y9GHE2Rqxxe/BB/i0w8shvagxo+v55yKiYjQQi8K2K9eUANyw25mmS6pkGy
PKaWqyOKxHDJTgCNLoKonGDyEOUtotW40TIE3i149DhOs/fSryoaN+wOws4dWm0riXKl8vSxy9Bm
1silzKeBzM6m2s51MV7XxTQ8elOKQn9sS/3ENKkwrGLPTggyjfkSbvUM+2DkaQ2tOBND7g00/po0
NrvtnWjqu+EmjVX2UM4FtSK7bKrlmxdybOBaf30yDVoyR9UtG/9+RqVXWuIkj2maV4sVr77+bhwb
uPs946d3PqmiK5qiqnbYyrBQ9HgQhZzn3dc//SC85V+FhH2V8fOPTxeThjZw8B1p5/naKDN9aweo
DBQmmcjOqu4ud8h0X0ygqtRzSA6LLfdUtey5AwQFm4wOzcp3lBFKuyIBld3bxl5k+lAPnrFF9Vyg
durSnXQ8GTL3sDscs+W0sf3uUm+l/c3X+8gX0D4YohAbvLbxO0hKMxZbqRXbouSrkGjp78mavW+u
cuR1f/CEPr0L4S2pJpoaAuhg2ecCh/SqxboRje73QJpjh7iD9405xdXyvbTDwniwoRmIvw7hNDvw
yvBWHstPhPZzxmkQoI1SVXAykn+0JeQyfvt6TBwwcf41JuyDMeHVWo+oQc93muorOjgzEsGgTK6N
rE9vGgGaQFFw/FEapeLojRVJNoVzA40Cy1TH0ASv8L9Ll/73Rzk4WZetSGNn6rOdxq459HMd17kO
7aHKKy1COyDXXjAPf69m8lFW+vR6qdZ4mexZIxQcosh10f1WVqWtrTaubr95tkder3VwQ8gdgW32
S77D0C3P9QXBuiOR9UnTxmq7zMa6E0TATDLoThrOods8bqZzox7M9def4Mga8kHw/nSTXuK0ReY3
6c6ZpX4lBzu+mMZaPu7zGpm+CYtOhSV49WWylYuYN19f1jyyiByidJDn5kOi7HQXS9n8ltbYO5sU
xSes4bE+V1aBY88RCl8LDpXxByKe7qWnXoE8Uc1IclzCzPbN3A4KsockYD0ZqKrIpMfIH3rxgMjO
lm0d4vwb5vXU5eJeywtBZS/Jq2DtJoP7pPUsLPne/0GVzorZodnAsb++wWPPdX/fn55radcSBgbL
V6Imk1Nlsq8U13m/VtPY7fPoGMchyhNhhzi0yt9JJ6vvwM1H5qU9ZOnztZe2KrHLLWIXlG7x5Ipp
Xs94+VeyJtPn69s7Vuz7WEA+3Z8qS7Y4DdegFmFtZgQbN3kGa2DZl0Yzw+1Wpm8lJ5pdvytltyt3
kuXd19c+SFz51yxgHszuVEL8eW56bZsiEj7tas2K9MpfnmaiAS5qNkRrx6rRZWkMbva1ppioBQ1E
m1qm67zqCHYwhFEdEiv4YsEl5jsgB60zq13qjMVGo96ys4rUqKOJxe810/3i0U4TBONKT/pIMwv6
SQ2HwXaV2vOE2mWs56umd4N++/UtHvt2HGwkgn6kmZVnEpwqPz7PlnpTd/1ybuWoOWWayUds6+Kb
3ep+W/2H6tYH9erTq3QNtFKVX6e7zFzeLKu/WRaj43RITqM2GNvOH/NnW/x3n5i27Z8DGw44sv9+
fQfrie5KEEo+HSqU2ueGr9QN6hidC/pYGMy03qguCUhezF7ixcN252R6qPiuXn/9bI99Ow6mXBT1
xCNPMtvZHWNEij3Ninbixizy9Jt+zJFLfPQwPz3Rlo6LPw1lsqMTp07i1NSjvkirs9wtlm/2gUdG
yGG4Je7PrKiVJvBoF1YoxgYTTONk53UL2mJqBsX52tZ+/a1H9tEx/nQ/ZRD4FEZ8seNo3kX+qLsn
INmgD0z6d+EMR3Zse4zb5zkr8fD0L5wwsT141TW2cA3vAiK0vs+Wbdyjavz6Vuwjo/0jKeHTvQQ9
ujWtZeJCBFeeyXqmQChj+PJTCSdHs7QL5XeEPevqyuAEce25RbH2jKp+UKVpvFRjAWksMd5KNsJh
WcGm93v9XowS4kfo4tnewRjvwkRkP5c0dTdLn4t9DQLhkKZN4Qx0ihAi0MxVQb2vLtBG+zpsBzVk
Vxiqf2G3ATFc4wmUjhbscKdBkkO7Q/Ad+8vJhcdQ8nrXcday25FjdpYpnEru3KfrpKNc3OOARiHT
fzPQjn1dD6nzmHErxAwmewACRMNEluRrzX3rRm5euasmp2mA5E/fIciON0OTa0+iaxR+ZXglX7+z
Y2P9YDasBrcIFssgERk+0bPpLeXdYjZ5ZCrdiAb8znWI0Ht4+/pqH1DlP8yHH2X5TyPEawaE5nMm
dnnv6Ree21VrKy6XXd217ckIXXzbu4gdE6vDi+gNkJAnKq6FOdhhnLpxRHP/RwDjJOqKjCwnp4W/
hRh43RX28uzSadl3COXKMVGyc1gswmFGCf71hz/2qA7m1mAIYEYgB95509StLbPUQyai+XIpnJ99
mqU35J6k37yWoyPjYCadZ5EhlGzEziw4MdrWDCAEm+SrN8zDGSjI4XRAcHuW5ElyN2YFXJpEdqsm
xdD29d3uF/w/vCn9oMMlgVClmt5zt73mojhEwYUPRI++/unH9jj6fgr5NBCarg0GU7AZEAbe/sU0
0l21jO3aW1iFg2nyMBVP5tosoIy1TuOFhq2732ywjiwh+v4Ff7q2bixpPdTUQ3QHS0Cl4B7pmcTv
U5rtN/d3ZMrVD6ZcanrSXmYt2Xk4jR6t2Jwu9C7+RX5uOeDdwzbzzXM8Mij1/T1+uhd/LlEUkfG1
g8wThE0wQVeEAHM2tn2/MqvY3PpOrm9ARBirRU7pTWkqQiXclNoRbDCaRHROcAQBzsOtYp3Ojgm+
zHPjv/msD/aTMAesfsYptwOgIG9ik2q7sZgg1i3HePj6GRx7nQdTWDr7FaBAle76JAu2vaYGOBy+
c2Ur+7us9SMLm35QKYA/o0+elXKJTnan3mggw9GyYGM6CEztOjWRMxpqTUeu/mYtPXZTB5ONVljN
Uvt9uuP19ZE7mRjQaohRtlsX3+ykjmlv9IM5xpp6Mdh5wPnU05J7KtzFdgha8zpvWxJGBMyhuamG
O67bYClOkx1pU03kCH/ZtF6JG8wmXd7x9vDTYMpXdukqDE6Mu7advqvD/vmLRFf9r+NbBU2PvFhL
qcMSeBmMDjgqfD6bCsZM5KVLs/16EB27zsF8FLuNZsJVTXetMTv00ov5bKkCY5NwmAb9gnf86+v8
+b0SzfbX+wmKEolY46TUGNVykg9EuGhxoK3bMS++mRP+PHOTnfTXS1T0WntjQZswDCMBjH1gX/RN
Oa//3g3sb+zThIPUdSoZ9SXEPZg2BOY569hkhfBnmvZ/7xIHc0bWVL2lcuRLEqpo6Ji+d9nVeBnc
YPxmeT32Fg6mDBHMyocHwE0kgX9VI1yOgqpdrkGxffcWjg2ogylDS9KF8L6g2AmIDQ9xrNfresqM
E1fvIObkcX/y9cP68wJAvNBf3wcfvZ1UZkl4puad29WXQnb4niotXw01vHgXffLXVzr20A6mi8Vl
YRlnjhF2SdXaLLF6S68xaEckwTeXOCLPII7jr3fTC7MEdDLIHbAflPLaFJ/qE/FicijNLUaDPmr2
HTGTPsU6zXA2tVArTtvC99a553+7Lz/y8vyD2cBPABTXEN92CfwSmKOB38MbdQzjOW6qGj/ELNuT
wYwVnIdWvRRdZTw7qoOOMyjb+tXP2ngaZHt3WcaZA2VczjHCFwadmK/fxUe/7n9uzxz/YB6ptNTh
eI9k11JA3uSi3822Qhkhpw3UgXbdT1SzUR6i6XUrH/riDDC013HgYfkM7dxxVii35ss05zWOuV3S
TPean0oY/rZ38EwO0BfXSC+XVRHjG5dCwnzLkrN27M6boYBw0GHsVcAwdJqx58Ms3J8u1JRtISwM
mKI94w0226HXgpWdChPKdbcy2u/miD+vyMDk/zpQ4BxIszYYKKgrzBNpTJxTAonsVm85LC7mO65o
zu5tG3wzcUM14Uf/6ZEfzHwINZPMnxK5gzeDbcBWFZ6rptBJlmUTtqwmXYmtg8s0gGGhFRdGWg2K
vgiNwjWcAuBKfYrgBwQN28yUlRZ06QTwNRrlUoatYwWntIiGyHS0zdAKQTWq5NlGmsjH5yKfLS8c
Ki3Gp+h3J2bKuSAsaOb+TgaMTCEeu/baabThioKhdZdbxnStGtf5HS8AoVYxstNzz4/t175L3Qus
7fBugr6DXiAtM74qAs2pVoMWjLeC7jXO4NqtFMbDXzSi8Q4Vc2wSSWRgbOXoRZvHXIpTzzJriXOu
bwTJS5QCvVlHpJ7S6JrW2NoBGM2+l+/tWPSvNE9bctxzRuatoT4CbfA1v3hzKeasJs/Bm5JOVvfU
gtl+8XsfLaXWtAEtH93RZz7aEr/ohsKKphd4kbF1OTOdwM4IrmoxEJ2xzJjj7DZR5C7PrkbzpvPM
82osdZBeeoI/KYZ9CiyZSstvDNDGeSxF7ESupTBnIkNqNy7M0hfTazs6cDFMlshJizzBS2cbj07f
mKd5UjbrBGBHs9WLknKFAXhMhtk4tkbk48DZWRq3k46q8iKf5Su5LpgRjKiMlbQiGu/TW6XXPeal
ZGhupScH1Ah+kMfospzYOQFfNZ6Xhhsr2BxzAZHaEu142Qda/rusW+cxnzl+YtHJvDjyFls++Fgc
cX5C9v05pgnEHjAoGITUMvo/+qqfZDQson6VauY7skDWI3GMCMATY5KWCnVUChFaj8bcoHxSjOXF
dOlOoG7IQ0bi+DgbRiVOg1yZP1RQj+8BxqZkW3ZFAQqz6OIdEHPp4EYtkTvYM/KWfTQjXp/ad+I8
dEWv7G2ezeM9R40SaZhKG7nhKOIsKIMLe9pmo52GljVY5roGJUxScuKlF6ObLgZHtFG/GUWyeFHl
9n6YwqT5ISyD3+AbJbYIMBS6BWRx0Y0Q8lVerqsiQBTXdFr5mvbgXkGq9MHz6AUbEIASbQ7Im2s/
mOcszIAybAedsRgJDNORdLthTxjKu/Mxr+dsQzmreZqHVLx0+pJiA8rlvnyVyMh0Oz04HWhTYkH0
PT76SPfjdEwNc4gIzxY3ysMwBjEMSyzyJM3L16qteaFM2/ZrIBP1Q4u7YsIXr3un0jSmKcrKUsek
6unyCsCoeoxVM+AEdqGGm7iVZUSXLrgTaadl6Gxpg9DRClp5S4m52pZSc34N7lzDKM40fFJxsVDk
y5r0B9AP7zdMgYzVWhYTjyToyFhMe6DtSOjQGmz6oF6gUvVxfSHGCQ+9peXdjXBKQDs+BQ8nWrIg
Zp7yW6UwW410/atkgb+nK1h7WjOhsaNsU/xACq3Z4ZQlgH6MiiMmlroGJzdwZi7m2M4VvkHE+1U2
uORtwabaokFscQwHsUNcIFXEy7yYsiGcGGkpcJ+FJESnHjRcJXmHSk8B4FrPlgZBJYcBVYH+ACRp
63F9j1UGmfege+eZNWb+JgmK/je2cScIF/DBmxmUNEIRUlOpKNgQ1RbbzH3ctYyGoB8okFugHwe7
A8vKz/Mjc4rFDpilNE+VWmp7za2jxqyTNv8dBAMknWI0FHS6wnkK7BZEOgA4PJXAEwf/xLLRnYVF
53AHDN/hbFoygYsQz+mVTqQ8CVC42U8Ka4Jr4Aepc8O3vkGZmQQYGQtG8ryaBbi5aikVqDnK96+O
M1z4RfMgdDdtVwbR1WeTqYk3/O0pIwGRVAj2Ob2yC8/6FROZN60GWdcgnVzTOSGt3vA2FjwVfMZL
Sme71B3vpp7AxGwqnX1KN8FYhojESgpOWQFrTtqehkFXZhAI4WbRcisMAzJc4+mPgP3NfNcX8VUD
rPWqgIx8n1Z0cZcMd27YmLXLUJTwXUOdqk+Mpq20z0GCIvCygMBdw5p1CJbqa+PJA7VYrZ0OCRca
teaqi83+YkrnH+hA991SDNX3WrZoAGrdpPudT24FAwbBHHAllRXPuI/5cFWaQcaUsd2eUloslshg
yK7mutLGcEp9nfjQPlO3KP3G20QG0zOGXgBhfm9p5trNnLaP8iYd4UsNeQCVIdZ0BC6V0He4eTNM
y3n5OqXtcL9UZXFZW3lvI8ETSx2W5dikq0mLNfKpGDg7vepmIlyzak8L8KZERWmqUmtbY0b7lfDd
fWJH0JphQQuvRr4Ic4BMeNGC8MYjWRKNGgc9fVYvPrFVSZWPTrk6Ry9AMNnYWVvK5vA7bXmeDmBs
w8kxu9v/FwDUStku+NuhlMVP5CR8tAQ+78+v957HNscHJw5fTIu9BEu2i/3au9kD8UK8u9DSQEit
4tazvzmkHTnZ+AfnjUzoRSbgdWyTYL4mB73aZkGnQg+kayicbLsIZJF/65b2lsLPh9rCH5QBIC3e
6u00nJNX20VMiuPG9HWE9ahFvwnhPbJrPQxSlzELjNLdYCt95nkjNX7ZY95dwV/TTwoR2zQEWaSH
TAXf1HiOnNm8g2MCq85UJvsLspTXNxnS9HdqAy7c9PTX14/uSCXX8Q524qNud4kN0WPrkYcDIs3S
VxVg542bGt0rzBjUf/2Qr+piHy+CAnbV59X0+s3Fj9Q6vIM9uY5u2dWofG4HY7wXjqFH85Dg/8lG
KzIF+ENzcFJQFEwLWNfzk7wZ9bOxgWFfw/iGvpNrGzzAL19/nGOv96BwMYF3KWqI/lt9rFixxeBu
iHXoLoM0wYJfwECL9VRtBPu7b6545Lvo7c8qn6ox7DgIJjAzvCUaHnoTa9XKKgCgpcz1J2gIpr83
jvyDO8OPrgVTbIudgyScPF/w1I41EyakOPh8/fA+euJ/Ol8d3IvCbphYCfNKa1nBqpryeVPzPY8C
yxO/mFdkWMllxOnXLOuqjMWTcpHpkXpBzo+5zKc5lNMw9luxXbDBr4suiC+gDaUbzk44xERwXdl5
fpP11a/WCdLN1x/7o4v6p499UOihtp8pr6D8PNmCjGNEWhEGdGJbPkyhS+9dt5b7a4LJAP3XdnZB
SqXYTMGf1HsijWUE0yV6HRCusR3c5dqSPX39yY599w8+mFGNumWaowd22ya5LjehFu3ZErVJ/szf
u8TBUrDkcQ3TxvO3yzJTZQzcq3yaUcrHy3epccdu4mAR6GRhWBpN0q3raz96aVnXMjdKtHCz/k0B
7chXyD2Y+5uizOkNM7S9tIHd6XfFWTVVxgbzc7U1FPy1r5/VkeXM3U8an76qcQvJqE4mbSuy5JFi
zYlmQEDwi+R3k1bzSeb23jfiug931h+GpHsw67tt3upYe5JdrDAmN1Uurr2gHa7oqLrh0nfuznIV
IvdOlhdYLUH7txC1zSSBrs5e6SHIg3dAi2zR0z47h6hoPMhitLCykfRACpu39gVyX7vSyJNQfQF0
kIOdmafutdVP5AB4aApc+i/oskpACZpkdM82JE+67ZvGmDHBBGZ+JRYj3VpenV3EHjEHHaji80Gr
p3Xi6cVJQRBONOYpm0jM8utylKQ8Y3hZeQptMRUXYrWWbo6+fj1HOq549P/6fhqRS4RiENsbt+wI
cUECwByUrPDqdsSQwZAr/Rk/eZZpp13a67eJYXD+8OGkfPMJjixm7sFilpmiMdu4iLfD2AWkIhlL
fkU33GrDFk/W1jPcxlz5fR4AgrW77mUwiRVyJ1dt/aoeODDPmbEapeNcBpI+zDcf69inOpj6rUR0
PXz9ZNfmjbEtU/YRKBbNf876/0e2+A/DZ1Y8jra4U5BjX4q3z0iLjz/y30wL6x+Br+uWRxSjqQNc
4Plzgu3/8z80x/+H7hkcXS12wQHJ7Exd/5Xd6EK02IMufHZevqGDYfsX0sL4h48dEmMEKAyHrBLj
fwO0sD6mrX/PMY6LyBN0p0m0pOXCdT/cgQjTbF1puD4Gt9TwQzLuPPz5Jjk1UAhhtm582MxUM/SY
IiICzZ+FW05njoBxjy8bedDOloZ4oLQKRLtLu5KUNDvPyBGkoLDBb7b/pek2ZP85EDDlkBRo30f2
bWXbGGlE1J58lhq0sBA4mrK2vtfR27a9Qp+oejrF2Qxt6MWeFPpTJ5gLFVqLlyggZW3lrThxmea+
XrNvAUl8UCTBqPoKJ5FeRXPN0XAtKyhkpdqbiaq0I35JmlQ8V2xtB3r5GuA86K2t/eoPA/65sVrg
Yig4SqTIdh6Ho0Gf8wandrlkNxxkFxANwpmLte93eRBalQzG0Ldczrzsq7xfo+8nD6UGvWujt31B
UESyD0IQU/xuKyV+xM7Y/WitittBNmb9bJVIbs3JnLB99dCSlWUWmOeJ00tozmpNGrmy0cQqs2qd
BL9WU+kpKY7xD8fShDrjgc5bTSsCmgTeOMPHpBp3XadMJutGc9LnLoEfhVCxOh9j33qw9K5/mJYB
nr2HD/upL2wZREHqqR95WjbtyjIt/7JJBIIRq/eDxzTXh5u8N/lfgRiKbV0TV7grC1dsoIbTTFGV
qQBr5gSmoH3X4NnhKgSqTB5pA+tL8wmFwWBawyQTthZiO23vfAOKfEi1u3whCsTszqF904QUueAH
CswT7zCDhmTVoDwjYLCyCV6Unr2Azeyg+EImxYy154rZ02Z2RHljGYBgB95gQXCo7lShHEZ6W9i3
vCzyrTp900WVPuZSCLmd57SoI/BcxIyaOUASaju5VDAly8oNOzylAJotW2sgaJVuvLE9p5MkAhkq
XpWd3goW4cXxzggaJFRxwl2YvJSG0tJTkVbTO6GAk3ZSax5mO4lipLghf6umKeDmwc1M3CBwBcuE
Hmxr7eOUI4I7BUKpQzuP2/iuH1QVs2JN+mT+8G1Ku69AGFx5NpvLcGfU4+D/LG3HolqfUk6grcWK
u2taLb7DhSr6SGkliEAdex70pLzJ61vNxXIlMbCVfhNRXFjGHZxzcTnEdOdDzzYERskOVNO2NKQl
z0dzHC+MyvTUaiRHgmKO6Knf4MdHMBDUYumvY8ySLpwGE4uD1Duq+0gbJm8O3SqxsyjtJNkFfSNp
8JezNNTpIByr2ukaVeAwK0obXrvhCBFhNRvOuwoKTFSPDjhxDUER8R2dmZG57nYWmLnZGW4QIqs7
GehZst4byIgvaPPuvqsnsAF90Qe/y9El+FAGmfaCPS+7ClId7nBFgZqgOmrlLzbF+ueRLKMU3L0Y
Lz3OllSi4mS6r0kgKIgMxAhJ1dAjVKUWctBWyVQhtqwJF3hqLWNpsEyR/IfwmAJy4zgzuQN5/Ehg
r3hDUlq9U9FSVlhLZyEL261noMY923i2JPhUwi7wEpilddue+Vac/XZ0q+TpcSi6AtJCVXaCs+Ze
NjY1aFAIC+QgWi7+q1PSDYosAecQfkmeyxPhW+qmCVz0n4E0EAjTn2pKBF4J7umqb03SQelz3tcT
W3wYZ9ZZ1oO2Wg0DoUv7MpMDVprEC6qhqQC/OidedxIsNAnW9EeLS8es6vYVQQklxFkkpr0OhO9B
cfa8uFg3duadjplqPVop1aBBaiRyh3mPvvXSts/sMvm9vt02UMNIJErXszNe4Fwu7FB21OEmLFP4
2HyKm5Ga4vqZjtjwvIdp62BVKeGEObkjrzHRW1jvJQkWYTUiHV1PBHoWUVCaVr1PJZmbrd+2VH7b
SjY/za6q3gY467+JqtCv0P7u5xzZupRgc9Nm5E8diDklYPhiy0k7gntoxkBKN2p0CnnaGe/O6NBR
UwUjkWhf8nJ7jMjPKTkvazT7p7lX+lHQZNTzE1nMmxGAL4xJNH33hIgQlaI6174z+YHDTp9w46Cl
r9RrqlwTH3ahBa/p2FPog7tsSiZdjl0hHnq+m4tbILSd0wbw3BAbkOJQ/D4Q7eUgF8UaLlYc07yL
uEgEXuq2UHcmaEUvjKUt1BaHRvHoxtzfCcb7AJPB3CeEUg0pjR2NQFeoQoMkbcUdknsNj8jPAVci
0FHiegyQnDR+b2ypdLDbc30LJFdHFeIYCYXRwXVY2KqinlEJ0UL45670//aN/4Gz/at948Nb+bao
t5xC0VvZp/188vs///ln/nvjGPzD112XHZtBA4s25L83jp61h6HZFoBRj/3hByftvzaOhvMP1zO5
thfYuu4Sf/ivjaNOUrjPHo8Ecf4QFCMMR/+LzO/9ueHTxtFxHfZdUGtMEpE8nY3oX89bemFO1Drm
eIVJ1dBf2+SbmsSHNOyrCxwc6IgDy+rOGrlA+PrchA9V+Pz6ev92LcJ7coDDJbx9u0/D+9c0TPkl
a114u327f1vC+/spvEzCn/zOn3V4/ZSE7y9Pl++/n15ukvD05ebH+93T9fvNGN7cvT+8/4avzl8P
N+8PTViEjzfn508vv8/e75Lw5vc393TgHXX+x0M7ONnrZa4KOKjx6uFq4WK/n9PwOg2vxP7zXl6/
bX+cvj/+Pr37NLCu//nIPnPhPhzbXz3Jg9KFTVaE6zg8ydXmYrW7WO3/uQnD9clms43CKFxH/Eu4
W+3+eSg8amP5ax31f97tQWmmH22R+TPX1dxd4/4E5SuyfXgB2n4VVvrD17f5IYz74jYPDYPmBOHU
QTPHgHl8uAEqFz4/PD6cvb7RUwof+fu5YNTcv17dnlw935+I8OQ2vD65vT05v7y9PY8u1+fb25Pt
7e3p/lfr09P12fPd5Xl0encaPd1dRnd3Z1c30en72d3l6c3q7Oz9m8Fh72th/5+0M+uNHEfC7S8S
IIlaqFdJmel9K5e3F8GuRfu+69ffo5oL3LJsOFF9MYOZaXRPMUmRwYhgxPm++v3a+xMFnDIw8/X3
r7v9tnTvQdvwo2v37dcFIvfrX/867J4fX6/OH64uXtnG389/so2PbBdTP/I71r//V6YLsk5pKz2/
4/Ll8un27OTy5frl/OnpcLg/v3wK3d3F3cXucHaxu7u7vrveX69LdXb77fb82+7q7OTrb/qnqfqr
NdkklQngpiwOqIfgZPIFb3/+Pn+7zjk6b3e/QvfuijNeuBfPZw+vN69XRwbfZLL/t38tW1o2lHKq
evRN8tKSalxqhLg+hQl+L+8biF3xeNG34iRHE2kwftcI744ifVmm11kuXJ+vxXBnDI8G6m6DcaaA
VU6/j9N92N8ntn4ED7d5svm/v0/CFrJ1Xon59/sPtUQ0cnOjB0jrKm5nPtL9hzNzPs3fpBOCWSda
kedadyQt+akRs/7fsM5mWShBKVQb4XXO2f0b2T33Lnbf3m5eL25en2+ufn5T3Yefxw7H+/wxU7WE
DRbU0ch9GGRKNlNFsKuHSVOjZA3Z1keFZqFiKB9Df0am9MfXm279s/7eczZAe7QFDKmbpG1sZ3Oz
VWYsqMZHaEBvJ2sfQSp9HIFjrrQkS54jQIscRSpNXyfl8yMpEEs7kqrbTvbPD7DWjgguft3ZFseV
gCAREwQtnSEO/c1cwi7xZqWjGCdb8u9fT/Z92tw0/4zl6Dzr4WzY1p9Kzr8OO7rSdk3MJv0FeOOu
1jvDb8dZvA7GqN+hNH6sI2brNqzjmarO52TDkr3a3EV2CXfZaGzbN7rSvHZaE2Uzy8mOHI3PVtCS
UkMQCwYYNLv3JwMOP/AkTYUC0M2Jr8j2teiqEdzBnB6+Xr/P5mORp5Ny3Zam2BhLu48Ih8rZ9slh
oWpEV4w7tkvn/eMoTESyE0xyiHylbbtNa0ZU7Ae98Pu2iQ+pXAgQCWX/dS4QdGF/S0tI+Hrko9+v
Go16wxhZCIRMtap6DXGWG0XOsdbrD2bVZhhtVctiu9mweTdL5vA8kWvSmvy5gdYepXeU/3p1u4qf
BaeJjRKPkj+WEHdq2HjUZZyowtwptbXXpv5Es8YTO5t25rS8ktH0bRWhBIHIkRDa9ym5+Xrdt/vI
weTojqkaFp8XhPDG1EWaM/ZQHHqfdtK28gCyTLeJQcEKpSFBO+z+bbTtwmwuO6u1wIoPLEwxas4Z
+i3I2nci8rWQss3/MJRQLRPhNqKBLcxE1QLQ5TpDCbQk98hoPgkZKW6cNMURJ/DDAVm/NvBlVRgW
m+vPbvjLwKSdzDNRkq4KABdcpqahXijY3SMH5IMZYxSOBrGII9eW243vVAYw1gGsT34sB3tnJdDt
s3HQr6x5GahkjMzTr9dvO550uJGYEzl41TYItt4flSESRtSvmciwTuhypRMhBCBvoihZH4OGbsi1
fJ3NWOsm/WsFx4nG0WxE+qh8EN/UO/vauCp/W4fwTNyOZPVuZO8q35EjnN36tD0R1+LeOGJOPxzZ
7U/YWIYYaV9uZn6CdkGV8nX/UFw2T85P42qK3e6RWvGH+Wa5il6X3/GNcxbsGv9Yq8cfLs3ftzJH
0TBV7IJYQeDqFjkSViLQKnuZfSNCF7CG3TwP2pOcKCKKqsEtGs1T0rOo+i40FOOp6eqd7zbanVEF
3okkNCoX5yD1n4By96jOadF51ownudH6uXKplxYUTrApjuKK5NUBHDhT/TI+a9rz2rgUVKdojh0W
9afOkqvKI5hvlyffnT1S9Rn/LLvqhVtsj/zOMZbU9vwwb0ujzcPC85GE3JsLs0ygVkLYRGewXJy3
KQ3Rws2zI5bnk0FW6LoA5W2Tath6kolm9Z2uz6NvzDka3s1wa1PlcwSi8PkgOACI8JA92FZpTZR7
tIrRjr7ZFbPr8GLkZp1M/stUbFPncmEujrUx2UpiVmrXdqMP1kJxNbk035qwUJ++Pv+fzYWvAore
YU+q275NWpnMwNaT0U+zVlyYtgECiqakI1ZmTQds9rzUeKFT+e7cX38a9f86+QKagBbVw+hPaboW
7WbON0ck1FTWS38owxhlnxUo+vXU1g31YVCbwbBv60nbbLggBG+VZ2w4mPLlmd00rzUJ1xhipKIg
fFE74FHhs/sZ7L8jt9Knq2rj5VMThAuyxeybaMMXeVqwqqZI/Y43DX8eLf3k6wl+NorAN9BUJrke
qff2VFAGoCJHAzQvD+19Ymb9mYY7caRG8I+3tF3HVZHAITozCSY2NhPu+IAQRD76CfqnboFwtwdy
K7wZxlmepaB53Sid8n0L4ZV/RIAzGsv2mU7ME2Og/M2YR9tNsvy+GqFwGNqRSrBNixYFfQQ4yOfi
ieOLc3VubsxQRze057b0NdGGgBy7pngzJ626hvu9Wrw0uLPo7ThZNCR5XTTL29t2Ql+MByTQoZ6y
6MWRuGu9xzYL9s7Z2vyixkisSmqk/O2R0pN8bZjpaBc4NFWQHjES2xCPFChhPe/0Dl8IG7HxtMxK
hpUGb9wfYqm5Ov3dLvl7KPZWBbO8KuKLRaj0rBICqep0xFf5ME9NVQlkSezyio/vtTlgXRM0sleT
2qebFEZZxydPdk5QBvaeHoRGOzLXrauCh43wkU4ThIWpssVmrqqWId05q5XPi8l1pnRPlRihrNrz
C1jtY9DID8ZD02zN1FXH4D+FusW78BBdTI20EROlMWCnzspwWfRLf2qBFrxr7XjgGhuzA507cv/1
qf5gK/+MvDoqqIQ4JM3fn+pMcfqhaVF5smabDj+lumj6Cs5tFb00TnVSrNDbr0f8YEcYERfa1nQH
m0Ua5v2IsWgncuwWhqpGE6miecXtFjTavh5ls1ssYmUqRBwSAbaOyMmfbN1fd0AOMBDYxlL5pKJM
cZHLOGvveNdT6usZLTrliKv3cTh7NfvEmQ5iUQS07ydVmLyFya6hSquq2h9x1qUH6lBpLOrNSLx+
PbXNAjI126STnxcMlSidSpj3Yw0EBIFIqQjruli7DZIquI8XXub/fZRVtwWCFS6OvbXDwTJ3ZtWO
uS8aQdW5FiWvjRDRkVvzw7qxExzV4aa3SWrg37yfS1kto9LNrFuDXrG9z0VbPOrqXGX7cYyPZf4+
LBwtRZL4nFnpVPD8KRz8a0/UoxPTH5kwpYXijTJTaSVMyuDIPbkNPDCLnGOdYiONa4IbY2OQ50Xv
s3pgmNjGip0GlhVNe0sx174QdQ6yO3WOkYJ0i3perOsK5OjzUlG4glh6PyNQrxUlBRaxbUcvOTWN
bwq42uSXLJTmklKZYtxFRdzRyWMAmUr8KZBWi/6f3lKzD7/k9uttsDGD/5sMsSGVTmvYtrW61uzU
A6g3OhjJSt2iQynx3iNrHvxOrZUXjQDf/DeHlyHX6i6HFCLhClZp42h0ykrfNwuUt0yJtldCN4oZ
T+WR/a2tR/Kve/PPMDi7BqlCUhTiz9//azek2tjzVB7mVMsskmf1KLxC4Sz1VOS/z7RRVt9qugK9
MIrDfbuinTvZTi4dQNPBrtsQcfejgP6PG3R1WzkFhoXmHq74+9OQy86I8yTKfYS6s5M4Mcd9ojTi
yMw/HUXigBO4kH+T68L8NfFpoo4nrxklacz4G5Wc0Q1iX/W/OaV/lhfrseYVDK7R7SuAgohrIRrk
YuGELNDslf6gx1rxH/YKPq+ur2dN51y/n0salaaSVU6GwzskezmNuk/11/xf5sJMOM3rQFt8xaIM
c41Dl3HYtOw3unEjEM2aCp+vz9rmLv6zZHCvDL6MQ0PgNjvChUmb3zpM1pbKLa0N9FbB+vA1hJIP
5P7SUztOj7n1Hy3wKgKGNyvw6/DqNiu4xPBIYy5LX0r6gbV0Uk+MVFG8JWny+6/n93HjYXZxHnF0
mOUHREdqmq2pw+f3SaMSo2hoNV4kS5ZW/tfjfJwSe8Eif0ZCzOBNYnVj/9rgYzsbaluSgS3C1Hqq
RvxxWjDbWLd2jtnp4tfXw338bDpvXWxxsboc1pY8kmmN1XJbM9wqqN1gJcz9PM4OclUFzU30ACOd
xac9/Ouw3J2SK80mUsLn2BiLZC4SocyZ4lkqosA7S6PE70ArfHnd9c1M1Qo2a1VHz5sj2d1NFMA2
xUBLdqNwBJIrWwduarShm9RIwVKOwXlU2vlpalMfuEwzQuYF5UVKlipXtSYSn3bx8ci8P95IpHRw
kfG0eNviln3/dSntaKYsU+gDV1ecE/130VoxqyUDDZqC3CzSEYN2ZEt93LoMqrNluZmIfrdlG3IA
KGlYQYBohVR2Sg9QfExo8v36k37cuIzC+uqaEIIHu83UnKRLaIXTA2/KirC5AMcvf0x1Zan7NGFf
HbkHPoyGz6VThEJ6GbNmboOOsJ8Ms5eL4hnjoh76PHnIeN470esuPmLYPqweGUjBe6utavwvym/e
fzKl7fumiQLpqV1EafTCO0yA2MeR1ftwDtdRpGmxL3Fc9W02DvZ+XSqOkB41rMWdLvv4pcaXeNZi
w4hc6Dc00OiGdf+P34xRueCIEPHmHG3bSMOroyOantJB9IPR+7Zoq0Z8Or0dmyY8EqttokQKcAln
OPOMwhOQvqXzW7HuGIsBYiEC1vBAMDINt1afKfHsJqlQw0siWds4dCCmc0qshwWFuK8n+8mHJE7V
cLwIjteE5PsPqQKHH5Z+MD1daO1TKxvnvO4kXbD/f8OsO/cvA55CP48XpTGBgBTj3TgYVejOWXuM
+f3hABBAaThCXBO8gFBs/n6YbmmnMkG2xptw5n+LHNavFc3O3WRQ8Pv1jD4YLYYiSayZ9upz0aXw
fqiwN7II+2x6iH4E9FWrmXjpSsi4ATW/lqs4WK+vR/xscmsKjXpxPjrP4u9HzFqj4TUxMz0x4hQp
FQwO11Hz7qGspfH69VifbQtsiUnBB/+iien9WLPSJ3kpc9OLkr4661OlvNSN+J9DetaQVguD5ePJ
D7jE+1GSeShyhSjcy0s1rXeKoTj5LiThrnq1FtrHsqofPxn7XEP8FGuC4d/ujtqAG4MaBnR8q9lp
bdHvRxnarlEZd9Dz//G9grPNaIynr6Kr/ytA/HvLK5He61qTGd64IO1zMUWhnR9ilTbPIzvxo5Vk
IL7RH0lYop7NpkfLqFrJKIbH45SxdwYxfwf6USNyVC+nFvTGR0jX8u7rDfJxMzKouSYSJI05vAq/
/3Q56QOYobaByyBS9MXpYKOCXq8yuUOArPw35U7GYR0tlcO9fsD1Aez9cJPRUP2BC+olvTWcJ6mO
encxadd2Tjfev88Ml4/cO2HIx5AtTEURZXPHplQI7v3BrI3nmQ6Sal/3unIktfDxnDGvvwbbnAAt
rtLAoKXQC8dh3Fd6MbooSP27WcTcocpOeIh7R47p/erh6cz6rA9oGtLkk3lJ19hwe2x5IRppdv9h
/Wy8HuqF6JAxtuR1qump/ehZv0gE5t7oMnWnxoZyoSMm+a+Oo6mRWuVJkGZkgv5tK+oSILVEw4zh
aXbf3kaLoHpHpupZDzbCh3Cf//NlyXiUIuFfsTF4aH+/jr0zNAKpKgNJ486+H3IVfL6dl/7XG/CT
PUEcYFBDRcWTimP+fpRWc6pyTFCgjGMjuS6SjA74Pklu/8MovG5R6MIbkPzwCBl10K1szFNulxNK
gWg3aONyjK742VyIK4jn8bHJ9W9uSbXpW5ocYsMzKtqJzidbLvFpE6fKkU33iQ3kWZC9QLPg+n67
+TK0kYVhtySGV/T9WVIIbW+COOIxnAKrtkIwLdfqI59pPTTvsk1svjXhwkXCLsfPfP+ZAB/V5jgz
ZDWN6U6BTISejXIfF8o/Vo6sxg8vWHKAyUKChNoYeMvQlwQ4tPBMRaKoNKfx3eyE7f7rDfHZfP4e
ZV3iv1y0KApgWZHo90JaylCFc8xZ8bseKoa7QBF6/nq0zzaGpOUSL23NRZofNoYFI2emWVrL0O+a
eD0+z2rkof55FPYDRZPrOxf/tZkTqvZIGneB8OxsznbdMBpnvIdpRy7gT/wKRuF5iUYlcj1/IOF/
rRzth3WnDYyCHzWfGlrV+1UXLg+BKM3LqB2KI4Wnn6zd+kjAu8TaUYsH9f5LFVaKjHOzzkqZ7etE
hpGPPnn+71cTu5s+CZPXYR6T1v3y16z6UkQRBdDsugky4RCmrRsUMj1yij6biyDMoqiPsMrYVnUk
U5LMwcA+cEatvWwVRT8FyBodWbFP9rYhJA18qw3SSLG8n0vUNDYMLE14mbYk30M1kf2hmeMs+p7R
Hqgc2XWf7Ye/R9t8H+zpgkoMLDalC+2fFGtVu94KKUmuW8qE9KIdjizixzASO87dTj6DAj3u3ffT
03u7KUvkabxKpooPoMW6KPI89B2ErXdwRpx2V+fITvtNMnbHVIE+Mb34Yzr1hQbml2qF94OnY6vI
GiVSz25GO9gvZhhRzTiWInZh2JvtCUkY1XEVu5LH1JM/2zzUAxF8UaW5pnHeD82Girqk0QX9kWb+
e+r0aXGDOf7Hep3V/vJeRkYQ67tu083yStQ6U5pFqXsey/6MFEtwEsvimELYp5P5a5TNOpawH4E+
ArGoZ03xeXwc/FYG4sje/Owk4APSUUVFJ8W0m1GqgH5mikuExzXVAuZaWhhpI+/fvyizoIDua/v7
2d5Yy3QNPPe1On9jf+Mhs806ZDQkRB36t/lcLpKEDmg+gJuN5VwPoxoeebnFFK7n+d3dTK+gbWvk
UUmDfXQMO8IRfUkBGMqy7u4rDRjlSSfi7oLCcUEDb4VSoFvorfIsihKcjJWPVH7MldzlypLY+9TB
c6AvvIvvwgTkrNsa2kS/AzB8r29MOHa9CPNvKaBM4Vo01rdeZzUi25MnhUM51Eb0LcBVRJ+q68pz
WSlZ44UyBHBZWRZd2T2iAN/12myf8y5ZkEkNq2qgyLXU90jGBVTbd4bxw+D/fJlWxiLperehJGb4
cZFvhFVK1V1vd8M+Csr5PgcMeNpEaylxaSJXqiaq/ctB3PW0yEXQHdI6SC7MGC2GA3/thF7Umsk1
hdR54YU1us/ocqThrqtV6w22UD24fU+hgtshOH/Rgk2v3SiuFXs/N7Ze06mbhM9wxbjnzLBlTq2a
iPMZIersbAx6yTvpMEj6mNHweUzBusIMTIL+nheX9LkHzZi5OZF/6oaKpt31ZZXMdJaQyXBV9BOe
AGW3iyt0oHh7bZnan6GmoCdCc21678hMzKcFcOXHRlmKW3txjNTNY8W4H0QZPyLi1cXnfQWuC+wd
JC+3bilSzsK1Y1PXKih6eoCkF6L2tXJjtkvyhF7uXHhdVEqafq1Whp6drB2rysotoZNFGS+XFuTj
we7CAIXTTIyQhidet11jqcYT1KibCXFZQ4wgWaP4edas6FkotWJBpplAFSprW6/fU337q6Xq/4Jk
M4s2t015qZooRLmBuoQXSjhCoBGJLdF1NkhHoD1q516Hv8u91caIKyE1273ZtIdHTDk1Hodmbl7H
uTUv4XBbLzXVm/Z5OVTRSF+vXd+keg+dInesQXNV0M93YaBA8NONACij3s4QahaYfJoLyh3mnT0P
udwNbSVOzXiJ8P7IUVMvqgoSd2HKYJ5IpTht+yp/S/Upu3HGofzZR5nzGGVIansLRQbnYdXkL1pl
tI/UcSnfYzrCf5D1s2nSXUqZeBbZ3Hpn24N6GsUGOSYrHox5BxjQoKRU9GLyimhQrztnGS2vJfVx
LzsUhWkFd7qbdogr2yN3JS0IPGXLm0xkZeeCDfQ7QmE08KdQaemfHoNy1aMV4beBCOh+mJ35SZGw
jV3oe4AtEQIeKzczZDd6aH2j0TGjAr7H8wqTfUkOCaLDEC1PcJAh6M2L0h5w72AvDrR9FyTh/ogv
G8bykGdDfR7yXAOhTVTGz9keysSztclOTyxnqHeNmMzAa8ht0EjsBDOqbmHj3CnIOvdnKu+1jzzX
Lua+GJAWAnNkvShFMnWnRE7FuYp2eOzjKne3sZSZsW+DLjxNlzpJfArRZMfbgtojGERt+XA66kTc
+6VdssvWRoUZdMl0B3VksVyZDCAaG5agdY28a1Qf3Fh2r9RwOpTBMK71EdiAG875ANwVloDldVks
XxZtqq/yhPNIyhaZ9B0Vc6W5zxstPxsEEide1Sqzs4uFjqES9mQj2wnCAXnsEnKjT7N1QZsLcTpr
Zw7mG9mqsaFxfJkeuIQs+9C3M2JUk6YU015TdHMBhJZPxX6SaXKjz5FU/bE3zfteG9rFr8Qcte7U
Nf1Vu+SAZwcDnqVXoXtgeFCN2tQ1OPSaN1YLFXtjXmuqL+uuObfVKPwZd2jGo1sddc9927Y3i6jC
27IolBedl67fC5QRrMaU9Txxazn0+dlJ050K+Xz2YiMofsUxrhat9ksWXaNNrVCQuszzt2RFvNDR
mYQ/qjHOf1dsrdmfcJuGE22OwJxMkeUw72540Lu+PQtNRc8AAUzJvVG31isJrjreC5rur6g91X4H
U15cK4ljTjs5z+XrWHOoYZe34s3JS1gXPe86FczmNHuJViAgBdxggMOJdy10SYA4nHVgOn8ImE+p
Wy3K9EYF/aTuHdb70kxKJ2DpcnatRcvTHiqBpu6CCWVtV0M0YwBr7YzpQc/j4TZC/uqWmkDldVaX
8Wp99XmBDThwR+RCeygGmfeU8cU9dS7WEon9FE8UIETm5MSesdRUumVpZJyJIu9/kGzo7sepZ7NZ
shi+qYjM/IgiwY0wjSNUESfT6tfQGmZMYwKd0zO1XOdqLrIYs9xGhTeoval5vNIED/WiOoV6vhQx
9/ABLbD8VqgdeIZyRl/cr6asStB+d9Kbxmhh6IoiOJ2mrv0RNWmQeT1sUYAteH6LWzV6d8/FZr05
kTB7zLc2PYSDSJ6rzKqaveAmKjw7xNlUpsZ6QX4vG/ZhWjWDK3r0U4AJKsOLlqK+6k2Kau04Vwsd
kE2ZXaQ2zBXIESO0/7kcG1bHHltJTi5Nv6eLxN44nRLDV7ENA8GDGsvn6ZHRP2TRZI+w2PmlrrkE
aQTiepr4pEiU1WdjNNemq05Vgf43yR59D9CljFwJVRv1y1RjVCcedER20VwZPey7+RDIxZxPLKVf
+Qm0kuxCJSpVL9ANsdClXIa1G4yoq7uihkghZM0sGhmV5aFGERn5lmFySoyuIR/bNpBsgzByGh82
ERMwVkg4DIcBfo+BP6JSGOX036d0sX+2VCU2vhISjLEsrTNBKxrlD0gl+mNdI5dkDHPywtNvc620
4fJjGsvqhxJpYePx8jeULm2egXbg3k8u60IJeg/BylRxmzmKrtA1xwXS9T6e90GKyudej61E9Zeq
Su/TMppUf2gUQMa6NqYIlgB+e+u7TH+rOm2VLUcurWXhJ4nRyYxH+Ni4Qm0H9eJgpcPIPmzhPe2z
LJ1IigT4ldKPcfgSZjsOXfxDd1LDdp2pTsFxDmVZPjvkJ1eULio4CLYGeuW4qsVr3qlZBop+k4aZ
UvoB3WzJeR5pMzAMq2SDGLMMrPNSqcoHqlSX1E9JzzS7tks5NIBPde3CDsoYaDl8DOg0qINJADaE
SRT2FeIxGUw0EhRjQTC0gR4T3oxSIHBD+JaNYLyL2EkPA2UOhg9m3YHmDRont3l3aTPzjNf6loln
iZqc920Y5zGZtBHStxcrfeXcQenWlJ0xdoX9NNV5eG+nq7wZNQpNGvogU6zwlCIOZXmQcMet644q
veW0KuolO7OLjE6kFHzwEnkxeYHsXEHaQdn1fQmrY4Iyld7CzxzOwkSZOz8UqqKeDfjb+pmZm2n3
04hwNAdXa5Q083KCA4DkZd7DhOm7ZD6MvYzpdKESzQkA9cVq6EdDNcRnRkoT/nNIf2cwnVDNVINY
AhgyO2cUgOftBYo5OH+YFKP/luHj9OcTTCnjVnTclaobU+7d7PizRbKfS9hM35c8o91hNAfpnIyY
CZ6RcHsCtJ1tJ/lWVmGTf5cjnMGEBLWaho82FEYVBEks1aekmNpklRbvs5gL1CRs4J805Wlr1ANQ
mDzqVMICatbdtMrB2QjuUs0DktqYsJXzHHQgFwKKuDZX5gHteOjlWs2Hu+iXPLLO7LhtBqTSu0BF
/wiU4XdNS5flxoh4i4bplU0VjScjHbyx7YaFHQ2/ZBCgz5zE1Vjsa6HkKg14XaQ82HobZ9c17W3I
HDZhD/HeqsxAPSNhLJz90Idt/NJVVEhCnRoJXTTPNvou8sw5bB7K0cjnXdhTBHsP6EvpsR68ACML
GBjTNwQkKqMG+TMoWISwLJ/aXuN4DSQPgLej+oC3Z5lrUNZ2mDVRTSED8/ni06rqFVwqxw5AXGl4
GO1VpRYD50fVzazeD2U+LOddQJ79NzkIUoDwyYX+ahVFIy9LK0e/oJKZKQ5dA9sGz7GthwfUIOzV
BUDFcX6ctW4ATmTbfdBc50tBXQy4LqhwXpFF4JU7Jy67n2oqU9y1rjEzsvZmdFUm9I54RSmy0xKR
u+VUTxQUybxBa/PZj5S6yPZxFKXJhdNGMYmvMbGHG02dwM11ltE/Q54s52tkpE3piqZR+5+08ZrF
TprD8DglOmZa2qNR+4ZsEDEJs8W5oxILXVsxx1bpkUgwol2tJmNx6OtI05GU6GyiCsdYxQaXqZlg
E63Vn9GOXGJd4dbVy2D/DkpbC64g6ODiDfMivgfTEI/oPuDj7PsujcO7XIfI7nf6MinnlH7Q5Kvm
QkXVSjES6E51Muj3HR+x2I84k3DQAgRA3jQnM6wTuw5HgdxN19nlYamnMrudW6k17my2XX6ZJjKI
L/+AaH0zHovpBJhW31xylQfZ9ZTmjnnPB8n1xybUh5B39iCVPypV6vHeoR81Pg37tM/cWIxC2Xdj
U/1GRLl90uxlKd1AaXr71AKUlruon5vJyRCO4Z3jRG0OfpwCOa9WxZidh0qdll5chTA6UKEKzyh7
FJ3n5D2RFI9NinbTItowu5o+EbZWMp6wOMUYWH5v4SC5s5L0zr5DaPU660pO7JT0aVV75TQPb9Oc
Fs5NSr9J8IY2RBGdJUSV8rwdZpk+TinvKedxos7FRYQQgXk18IuXK8XQoZHlZWsSeTpZAxwMf9bI
PCOiX+ikUif2fTtWhnUT5aCUVkXwSdj4dUuYP4BzUqqXJamnX/E0mohSFQHj3NlhNwcejR5avssh
aJ3ZslkwWPg/cv7eR6Ksf8+hKpC6jDun1W4sNcsfyHYjiTv1anBjVAVxeowyw66vEpqTWankN2Cx
1oE4mEixj4qpalw76nouwjmV5yDeZHfuNCqheyYc4ywgC+xAQjX7C8tsTI5AW8hiV5sRyisUdeu/
oXbRUEBygRuhZSF/mEMoCcJae7pJbHo4ODXZjMi7lQYmr1llGO358+jvQFHAfCK8LZfD0k/Zd/gW
0bLLZ2nknqzrNnANszMuZkR+xa4cSr09tDTwai7BR9YfkMpEghPSoh7tmiG1fy9NchhmuGCH3qqG
i7LXZOZWTtS/cCnnI+oMY9DuZrIoIP7SJD23i7iJ/Z4Ld0REGLaAVg/qm2jjQj8pk/V8N2rd4K8l
NjBnyv9mPw5G+57yCzIINEIHd12UkauLzBHBnaSehx/WqFk/JzssMk8ZpuWu6nJ0kfjV9aXdCJud
uujmY9ckvUmoTNtJPeXa4nWxHr/WAU+Y+zoeJmjbMiuqq0ZRKyt019qEEPZfjEAs7EmMuIgDK/EU
yFevJuqgF7oTjAuqlr2j7kw1Gb6RHam1HeDL5lsmxWL4ub7EkzfyBPKwKCKj3Wukrcwfad14bqRj
h541Go3uzXHa1q4mKvU3aMPZQJqd93xvHtVuOUkUjSdJpUmqX3y4zHbnWQFrCYoifEFGUCEpYDTj
4NKNnDxpCAhVnq13XJqhUxUvZaulYo/Kxgy63BqU57FYEgXsWJlq2klnUpWB5kaI95EQIPZe2xaa
5g7ToLHEU4tsS1mU1ZstkjL3AyWIdk4/5b9aPabCYSj7JzQ3ehvhI6Hwg4WCUx4RLnxfZd1SV7Yk
Qv22MNi5zmTF92rcBJHbddRRePo8/I4KkjsQOdMFrXBUYn42AnUdHiby8VoEE70zFl4xmUsJoRfN
kKI/h7at/VTMpF8VvOz+XkPn6nZKZ4FfQebdPsl6FZlqs88r7UzPxqjwnTEsfxZdCvqwKZv4CfIW
/Me+wOH3lURdCu5gNG52EfKlz4FMtTolSsDPQMEGizrQNZzp9vkiGlG5KIeg6oFYDXkzDEtH8Js7
5fOkozXgGQHPhR4v7qDpFYHyCFTD3Fr8ZlSwstok1YZ3gFDqGNjRJJHZzCMUZZnHFsC1Ofg59TX1
UkOAxpybRolCGESv2A1OUKWQ8AzI6eMUtr/qeGJko8xD4DOS+5p2iYaS4K7TwvQ0NUZFulYOMH5H
n1z8W8l73fRMmZhPExqwrR/kfc1hT/tR8QE4khyu66GJroYhiNNdgEkbL2OZZVgfCPejBxBcx99K
q+oCH7GOUE8cJHocars8GqKmFtCeGzQ6Y4weAWbX170fghOQa2bJ/hX2wRihfELkeuKYVPOdG00D
vyEOy/Z1plCNPONQAX7tjA5oetGJFiAkhScjDdjjtHgRWRayMaaRfavUbM6vFCWSKXRrB5apToWD
h3pTovkWAdFBRFXSnw611Sk75JvA+AH8QxMKJmeo+zYsw/AwOv+HuvParRtL2/St/JhzFpgDMDPA
cHMnRVqSZZdPCJctM+fFePXzUHZ3aVMq7d99NIOuPiiopEUurvh+b0Ccsw0CO2iIT9djrjqyVRAS
idV16yZajXEtkHrPUlQ4wBXd2JQRJ9dSuXGaXJXdOhSN7mKilY1eB4ey2EpSEwvPcoS5pIPoUXOQ
gkJ3jl0pGU9dLAgiySNAKg+H1/BuoEBz7+T5BRBUXXn8edQudRy0lVs6Taa4emdMqifjjd1sK9Xp
p8Vqswk8tdb7wLPT2ZS3vTHFP/K+tuPNOM5adMywdgixTI3zfrxvgrTtNv1Cd/SGVrNuIHxxMzHR
9z7ZeZBxx+eYeFlhqtvutVkQT2UJToye0NT+TnSW9pHpQXJKA/ntKm1KhdQbKetusL0Bw5DytIf8
Icnb0kiq0FOGmOkD4vUxUUv8d2PyMP4M0OPHW6ecgIMiDc4/hq9Jlu1jhSwgrFeKpaY6J6DgSmkZ
o9tEMVkudhYA64KUSPdNQkIxm3spf1NIi7Y55IxNdJwHkY37eHGycdW+qG5HgrTmawhRcsdNoZuw
b1N755K8r3q+zAcO4hsuvnJxqISRh5uJVG6OOXZrf7QrR2L7q5a76YwcRoR3FDWi3G+4ZdzEFqd+
z9IlUKJgKr/h4KqHm1zU2Q+nrucHg2Lm7HZFq+H7XsfZVYydOaKGUV9snozoM2gedjYYYxYHK7CN
mA2NTgZPmtrbkfQhzWXN51Akj1F62YisdrbULDnuUmq+YOWcP9cGXhIurDb4G1HNYr8HTpUOYtQ6
jD1HpwG0wsg4+ik++S0XxtvqqbgXzdOTuP5a/c/lV7+V1dTEYST+9+m/tj//PXwqva/i68m/bJ+t
DD90T810B6if8as/3eKW//K/+8NfhogPU/X0v/7HNwyBxPLXsM4tXnolLszTf7bl/j/5UxN/+1r8
1/3XvIQE+vRvj8Xl935ZLMLf+0OBNAObAB9DeFQUUn95c6Ni/WNx614EdhZOh4t8+pfFIsWZP9A0
2TK6Ybi2LBb8Wltyr8PTW9H/QOu9yCcgYMO2REPxry7wf1bq6L1/NNBbVdQtTB/RG2kKRECZ65e2
qiM2As2abvTWvTorqhdSYaEcNIltmhE4E3DvO77oo1/tnzgFrgqIeJ0hykSzjtuAufgZrcqkckvK
S2C0/UNFmk28j3uQcLdRIvtipnrg2YOuXhnsmTsZLPhQOnq4b9H4Fp7C8L1Igl64YxcbFMLZS49a
rE1PRdX9mdtGCE1SUfS7Rp+yL8Cs6T4MFAmc18JAVmvz+DglffJ11MkN2pBSNV4URgEIkOh2u0+T
wNnP6nTOxWVVFX5+XarChs7tz4DJsmIsKCpu/cD+4iFFkcXuqkZeN2mf50YxzlAVVhXhxURuITNB
PDPQKVBWPy3ZO0LOGk2Y+UNhxYLUzlA5WlxPvcASlA2obJaX3RCqZ7hNy9h+WRB+bnYpQFPwxqzm
FdsNKktJgNCYPzQ13DA17iwvEwCWBNJHrmGoqQeik25MEV0V1vhtMtvx4f0htbaOeX4EE6GNDEVj
MZpfsQhkOZwaXc3zBzZa9Sas8a9CeukQmJnflBavTN7osK0kO9xF8vxBjtru6AxaQKY79Ye0NdSt
SKVhb2ZN+meqAxRIlSrt40QRF2r/Q2/yiipV01xnzfSbkjKEB5BH4Vdg348ZPxPx9KuFc6dpBGxL
94n8yVTDTSldqOm5obGe5EsjEMJowKCxV5O8B3yR4jCV7s0o35vxk8irPTN/PyaPz5/it1b56/gb
phPlD3G6pD+vSX+v9/+/7QWLJvOf9wL3CT/k7yebwPILvzYBU8cX10LtBp0RQM1cFFG/NgF+hD+I
vvC8WSDg9vKjX5uApv6BRgbxv4GNBqY8y/7waw/gR9Bk2SC42mAxpzMjVkv+u1vAauUw0MUhEwCb
RNaBpnbtn1VjGGtWVP12o5IeI3LTKugqAwIunXOrijWMcYcJgden001opwdWsz0PRW2OQIRIuU6s
dL/kOdbTYz+nG3z3N8VI7DHZLLloDwFia1uSLipspR3tuy6+QI51x7o7ICP+RDrQx64rdgH4BvSm
g4LPQTFAFCh3YzV7wow3hOW5YSL2OI9/CjFTGs3Gm0mlxB/bDbisSKZGxpN2lR4TzTk05pC7tjng
fc2xjdPZwgtLHnDZ+hw4/d0cRfshlrapIy5NY6+lGpeSFBCBM+PQnFmSV/PuVceu9jqoQj2m222z
E3V5QVioO5i+3iXbvjbOLMMritOrlpafv6AUVnWVRmPFJ3RUX1L/7JUzVjP661eBTYqFC4YUYDT6
WpVQW9STMSNqdnZ4je39Jrfv53SXKgE3ADeVH0K13DgVMRV1elNFl1qZ71LV9JLkFin4pln4FxUu
6ll00UqGZ/afOthCsvI4MnAiotBaQWQfv5+IcrP8LVFPV9w+iE0IXUv7IE2y21H6Tzi7cnDektW4
bSkpdXoIB4DzrJTiv5G6GvGLpXGBuG3zYj6/cW551gC9ID7RwwvNGuBumcewn5YOetHDEKQhOg59
s6MEwxOzxXxLlnNE96kre+zQIbrkrm5x6SCpt6BTCBvbkYe2ff853vwOLx5jtcvnGHqaU8h3SKgx
Y2LqUibgbgl8YJzb2ldHl1dvvOIAlpXeO1E4siwAiaPFcQNOXb187o2e1e2ve9Zkd4JGvJxDT3vW
iZoKDxB6tlUfoso4JnLgZnigSexSUvSpca7MBWHTL8Dq72bppiz7LUiBSv17ppxbVLJbBty+cfM/
x3JeyXd/dcHfj7banXW8DPo26Zodyg8gLItiYQs9bCm7hlt21T0m91Siw7v/5CP/3ezqQONI4xRU
PR+ZVAfPKPEix8u/rfpdFpwTtr5eOJZh/XdTqyWqIHW8CjuamkaQDcIYwvzL+y9zroXV0hR1jYyQ
jxaG6UtjPbTdmaXp7RmBEMLgLTTMJk+HDxJhbtsWi2yn3IrpW2cxOkLDdYJv77/Hm9NBQ5WAY43J
nruaDrGFi1Le0k6dAUD2e4BYeb5/vw2soXjaV5PB5hhvLLpxTVnN79YIkRnljLi8SVnhUC5NC0WQ
zIZZJlmMuqEdEGQOSJAPu9i8bA2ZyzwgoqU9jsCC3Ot/qEZ8S744kdLkbcOH/NhDinGJAl4CRZcU
YapOadAfpMy4ysePSYqNQVbsqApCD4tuSXX28i7dYie2l6vvoRh2MoWfzplvhPVNrr9L5GCnVnUh
VfKFAswHTG9TPzQA2PTMHWa4Wt9b/aNSbubmKAwQMD316tk59gXPbzG7a2aNhK1MXOzCOdgNecIS
Xh0DAq4jLHUDoK9mfqwl5ULrkwMkrIMY9lUFONRmN2rxJF/ESvlX3Fg/DL1/NI35HjTzTlh7od4M
8fihy6wflIkoB8LKUJptkMj3sCWpBESXgo5rIxDYkksK0Wxx50DakgH3LM8c/CYLXWn40qQGLAZt
bwzGHnDPrfJ0k4Y3KoAKQ8TPRXqTtupVWn/vOELMB+uDqL8RlhKwNy6vMBTGLlCISZegYX4tzG/h
/KXTPzWpw+b0ldB4PxgBpKfO00fHSweSzqvGQ520FY6zJfRjN7TJ9Tzal92o7ofo41DXO0pnF0tS
a2674HxQjJPrZCKDVpRXy3CRYoIC0ZfIyd7Sozs+j2ezZ3bsFPkEGlkaV1Okfre7cafbwT1MS2qq
skWNU0mvMCe/LnWduh/BNVo/3Fcwezur3Y/1fRBlBJlc5mrrVXW87dRho8rmZQ4HTJdA5s2DTOTW
sGwPYJ8JvEuCnzaaapAw3kDUkhgbf0l54k0R67i0ievvI/9RnBMWXkye/Rfh9VszpIoDsbYW+tEK
L7HvARKPjknyVdMSDmfyjj4vwCN7ca3LP08EmblJpO6Ao8KmAQ1UY+TClbbNqS+I3oG9e9sa5BGa
njO1XsuxT3R/LeUmSniOelMiU5V9GcH7TI5M0kZ3VLV3mIN6Y5V78LQ+U0Vg99PBxZhlae6VcByx
etypSJADypBZoF47UU/BXd0ZZXbTWPrXVE6+xPp8W5jlTTkPd+1gX+UcZWUdzDG8wJOBil20F923
TnfIR2keiZ3llv6xrzm7RNUmLP8S09OgRxsZ5jLBQgecmTkITRupacFpSOqU503GHTvyu7gBj/6u
BLqrCfZDRcHIz6MAzYU73OsDWbp9tVeoGlBOvxnxKlFSorCnDepVL4FqkkXzVZWRqKqKy7ymuq1W
12NYfKn4a52qbu3ytkSbCWc7UbChDcVtmbb0w7C1YU1j37eLpQjft8fM4O5Q54dOyhmQxi6tvkD7
9nGU3kamvisHdINhtREiubbt+0Ett4GMaF229v1IpDV38FZqiIQkda3dmGH2ocmN4zBAjJm0YxqO
27gpdpkpbQw5eNT05mAmpkf0w27G86iIqDvGW70erwjcwYKO9BzIUUaVV9DzGJY54UMW7vlTfpgx
Ym2yebO8YWqLewCJfa9+6YdwmxT3BvRvPk413LRl4cPPOUZF/sVupA+xaC7GNkBtSakixABWupJM
sjMTQunmLwlAB3RA12C5xqQLMH3YMMdEVe4UGlKqaqfnw1EPsl3T6gct6I5j7DCF+53eOVCDQzct
na0t+xw0Pa2GCG3ObixR0MuTQyh5MDuvYIttcSneB+mSDBZ+cligpFRc5eoPeYRKL/uRQ1Grj6gs
1sQqwUwPP1hqf6PVXww1vGu68dj315XdelDvt7B83Ektdk1GmFdxLFSqBVm611juhmS8gfL72ATF
JsHItjH7W8XKr+c0PXQkhgZkJqukJcct1qf94f1d8FmHebIJcqkl8AV5wxJNiCHv6ZYuUcSJYuoT
OyMuLxIIFuiWXINiZGlD8lKzXV5wJVQx9Jp0F863h2HfVrejy7SXr7HrpcbQ+1L0mA7WmUd7tT2v
nmy1PVs4ymYcyBpq/xBym+BWDiZXTWbXaB9hX+2cNt8J8ZtqfnCB0/5YHT00iBLNhFpgJ42EHeuP
okv2OgzX97v9GXp91e0Ksh/U9dRU1yYnkdWiEIcFtTMt+N2deTAkTtud8Du52ZaSReKys1WG4XY5
ABCFup1UKEJzd0nN6HPIp8g0ikv1pp/SjdVdqhCvDCovyx09GgzcAGbqUPpHvda4NMJUMSZP46/W
8ncjMpg15nEwH8WdiB9wdnJH1BRpq7jYlvYHjSthjzgkaDYGXlJymW4V/XMVbDWd00nYwpDQIYvA
Jo/IHTOnG6BQX7fmna09xWnoR1LrL3POVPpHOCqfoTJ76N79DC4FXvHXQV/snHB4jExlazvDh7ZS
vwz5tLGiezOEoQmpZ5dP830ryXDeukMxBY/TYH7OqO/MXE1ktdlLlKkgXbiVlfyADozSA5c57KFF
mXptzkGDjURLmNDROZeyZ/+1d77c8xXrxeWUJTBoJvBfhuWNzJoYNfe6tFtgHHu2r3r6eH7sLrq2
hJdwHzhnTsav8COU9j/BKGSnqKuXk/OL1tvaHg1oPM0OEmtLenl1jG5iinwCytvzEP0tfPGhzPnn
XXDxvwdB7p/KG2JV2/WfOilM/b9RiVpklf+MPt6XWZmXxX8d2+xr8b19WYpafvEnCgkP8g9UsuAU
kFVeYpCKYfyBB4SGzpG7EjAxq+2/6lAGFSpLdmR+A3WGZvHl/12GAp5cViV+ZAEaIlP8HQxyATNf
3HuweQEEBc8k3ULFMfeValnNhN5kVh778LjqA54cxcGENurJTgbhU66rbQ53HZ5FkW4bJNuLBKH0
i7FIPlPwfXrRfW+BPafL/M+nsZXlZuxQmUMHeTqirTwchU4+ig8F2foc6CVcyNwYswetzIKnAX8d
vKuT/Nog+nGpcljhh3wS6nezC7SBxNg0MciZ7+SPTaURJzuOAwyTZMqKhip5XOPQMyZRCdGxGM7M
xWdJ9N9Lwc9Hx0aQKWniegQV9/TRNairZqpOsZ/JwpG9EnL1Q9OXNfmJ6HF9e4oqG6i2co4Fdf07
wtjLkORH8y8j7dUbqG7qx76yxwd0hbPh8g2bpwyAbi+NZvBhgob9Qw36+JuhR/PHCcLYPXKlOznq
pcf3v8EpbPCv9wAPQsSKX9Q6IkeJoAZDe4h9Ux2Sox3q6H4MQ9m938rppf65FVyq0SBAW7X4ZwVO
YElhx7UYYz+H8+z1uoIaYKzryyY5m4exHFpWH8ahmKvj6E7JFYn56Yfp09ipbJMXkuLuR9YTECC4
PbQS3MLGMT7+/ntR61zqgRSPCY48bczusDcncTj2e3wyL8MSDrehl6U/auwQ7zf1xody1AUVprKE
hldfzRVqvXE+w93zkyKKd8Mi1pun+pxh2Zut4FBDzRsj0ldOAFNuyPFoyomfhXmy479oiOqE1/y7
78JiBvRCOQ5PNEwyT7tNVdC2jbOS+CxQsJEhHu0CO/mVZP6PNfdVzXQZdbBkLPBO/gye2Wt3JjHq
cVxEKUMB3o1XqHl0ICuzdWOumVaY04G1qrrWZKMiHMvJ1TBuOmO4shwZT0cjtheKym1hMZAGzjp9
08QoEsvsEYENkfoDemmzh6ZDjSUKSWiYY5g+PdxKAWX5zIx7PQ3gmNHLGGDhisa2c9qwkuaGHqg2
H1KWH8cRiyqY3x9n0X9VAvmcsepbjQGkWdRWOZlAdjhtrFSyDtwuTnxCRz/JtUOaQTTtDEV6kimF
b94fPG91KdsnSDhlPNyiVqd00rSiqdWrxBcwrrZNL4wtMWaSW9tV5GmjU1/NOrqhLDfP+do8o4Kr
r7mUCjFWYrl8jt08OYH1UWdDkW4z3x6/pG1/DV97OwCG2Il8pLr3kGTFRg3xSiwCz7HkbT7fRxMm
1Qon2wk1Zgqy3X1/vzteL60QElDCc7RAME7V+bTvzb6OVIOoc9/Bde9xKjtMEoJgIg0haPbvN/XM
ojh9f5OwD/hZWMEuJdHVoAo0odplFyXL9pZ6xTRiMIqvwG5woAG2UWQdrFFK/pSHYNhoed7eQuFr
d5VenjPefz0GSPMDJIZowsKLk8jpSw+K3thBnyR+BJp6qCoNJo2Qx22Wy9EmkAudK+0cU05tojOj
7/VQp2WDlQXLBux31ys+WkHqJSOjb4ycCYUeMBBqhX7rQOy/RcEnn+vzZV1f9TmXRPayJWgFo77V
9w3tsggEElofFq7yfbAz8650JPsKSn1CfXDQDMnF9qGAwTnV+VHK4h2VABwsfv/bc0bFVFJl+8cU
a+mYF7cPIrC1SRd54luV4lxqghudySnGrbpWZRVLiyMgpLhPRlKoB8Mct6NGOmqRAta+/yTPVkin
PQJja2F7acayoq4TorqKTOR+yoUfx4LtIyorhCAl/MVui7oBiVMi5Vm3gS0aXsLv3OIMbtcuHLwS
ZAMlT7upc6n3wYig/JdBji9M0aFYd8sQp5MDZrlEQaPXiGH0i8C+akSh/lkC2cPbCh3bRdgrPlu9
Pt7lSWd3G25lxVWN+PfOGpXmLs/MQLgDElUUy0jJf1SItc0zn+P1MOTcLLOj8D8mv7z6GrEjQj2P
0tYvpV7dtBlH0FaBShAZM7XKOtbu3+/01+cCjgTQ6JbkAuya1FWFLpBZjk1cIvxar9PDLGfODtv4
c5vW67WMVljDFjdKC+LdaqwrXVVPQlZ4q075YUYLHFKLepvKWXxmEK2qocvZYDnjYIxCdIfGyXe1
lGGdY2OXDVzBGf6Azn1vjn9NSu+G3BdIgPGSQv0MzLVRguyg2H8KadjqjB8jVXbUx3aRWXww5HqP
oOZ7a0fwns95Mr3ZF2BzVA0JjOJ8fjrfEG5GJo4QwjfznFoAmKLL3AbCdebY++2Pu5AEEcQsGziu
oKdN8UES9o1W+Cm6uW02Fqi0yub3j5a2xlmIeywqTo0N5LQVmyBz0VZx5+dBRHxcCV5cFWdXh9c7
A61g1A+XZ1kv16FRggODI6ypgwBiOm6SU3vBwVa5wIBsvkzMMNzOs5ZvMGY4tye9MUXIBgBGxb6e
HWntx2xaNaauk9b5TYHrxWDIAvYGFm7vf6s3hoXBmgeTdfFHfjVF8kJpDGdsGh9H2okE+0TyJHrB
HVFEnRkWKy7G8xyBTLlATtwFNIbi6RfT8tbuNYR2flJO0sYpgpCSo5D3MyNzmypVg9xaOFeqHo0b
0roQh8Uq6Qhhrd1ndZlszd4aP6qD0M447L/RByansOfoSUh9zmokTVlsUjkoBCdArAU0ZZYIjsuw
p8KY6kx3K2+0xVVlSW5n58O7brXQikoPM7kxmBtlEj5KU5NSCQp1uFNpM+yjEs0P5ickYOg94iVI
vcOUb5CbGMhFqHUkcHBa0e4mu/hE4AClutop82L7/qB4Y+hxNMDOesF2ID+vOiRH31YhRmBqWUbg
ksdWHY0x7s50+wr+fB4PJ82sxoNlVWoOSNH5ClY9OwMN0q0eSaChxhAhNFLFMRwsxa8MR7q1ZExz
9HCQ9kmbUvVTwnFjzZF15s2fN57VYcChvK/azInnRf10jBZiioJJMQa/Qmt+leRtjdq0slBsBf3w
zVRig7r+XLSowHDeNtFYFo0P5lTJm7YXAsWKLZfqZsBLPT4sau4eowcdRhRyPApFtdm1uwifi8E1
iozKPQhM5ZslB7IzB8vn9Kb1m3CsNAkYs7hirIkPdjGP+IU7nR/XWrtNoyZBvqop0PQQUFg5nku5
mTwlFuBWgBXlRSAuhpT6JgY5yeIHPBVZuJspJXtNReSqNqnAUlmmgvKq/fehoJKCoyj8mpZyWmwY
P9Az6r6t9+GujBP1qsAs/Dgkg7O3sWnxhqhtj5KKUA47FFxk4Zbs3h+1r6cWy6XO5YVMK/a39a2x
kq2O67k8+LLUSpsINvMn02xKaG7a73mFLiOXbBH6lHgnrm6cLk5HST12vW7O1uBLzaTtozZ7qlF8
HN5/n9ezkEYssKfn/1vrWShptWiiQow+GN7glVJkbcAOz7kyvz75gaTBImU9Ag0GLz59lUmwc3Jm
GP3ITD5btrQzq+lClNTGVFnvzwzKtz7RIiJYoj8w311zxoJBN9K8DEZOSU3mIq+ednmKHq6S6nPB
lauUvZ/fiN0GRHVpja309MXgkSbBZKST34RGtXFCOz7WZIvsVKr+Xl9I9YUzpe1XJTZVseHzmZf2
YMOmMtqypcA/5I5AvtRoDsBKmKt7YaXDj0RDvnemU974zijVcQjmBsqvr29CQwvNV2YT9rUJRw25
c6KN2aDpe380vbHagjVw3dZ0SMOM2+UxXly46lyVrFyhP+rGFKQTDIvvhZLqkMeQxolvVpNEn1C5
mhgeVE5/qWVVeyuMovirTjsz2CDPla8rhGfn0Ls3RiDAH8ksYFrQ6ddIpBGGiCrjavaHOVa+2olp
uRKAzG1hNa3H6fEcuvQG7LAY7/7d4GrIR3aYBC1e4D6QuHycZifbI0SIN1lmhhcTxAgXPURxkKzW
uOOtq53IMm1HBol5ZsV668tTtUURtKiMwLtOPwkG6OQ65+Psl0YnDpYyabsu7s717xu4Je/LBCBX
kPs+9/7TZrCswjtuMGZgJlvb98DOOObp4WWaNvZBinp9q1qDvG/QA18khlQ9BI1yzpN92ctPdyOe
gWQy0gioFAHUnj6DVDV2MaXd7E/MWNehSHtN7h73YsxqDhSKpsWGbtryHt+appfOHDXe6mjMOFBf
kWPPTFuG4Iuxr4CriwT6jY+/12eMoMqdmeraubPD8g7rd3zZyqqfMfdDyDJghZCbU3YNpcxRdora
YuzoKELczroJjJIFWUeyitYqfh82KhhDlZv7WdgwQTQwtodQ4JPlTrKh9vAVG+EB1DvlTirU5psd
95DqrAwDr6uZoE3TVWQ7uSrqEjfJuorCc57Or1fRZ30ScS0GYigQktUqCpVrLBRD0vzGTusdzmvS
fjGH8CMd6ydkX9XkeI6MWtDVRrX84LSV/GlKS5ls7doOUlgyxry3YgcfjRRZ/U4Wg3SfSr3y+P7y
tv7CMB9sCwoE2jvy6JAFnH7hOEYuOSdl66MdMzgeajPy3vb3Ul4WOYfFFR9/ZpX2DAbzaSuDmaca
5jedrzXJXV8PNtroiTS7M7eE9YpIM1z5KAORscd6vfYzzuHd23XTDD7qKOsq5ILpVmi2P0pxYR0l
2If3ZzpvuZG/HLkQVjnFLLFVFJ6W/NHT96oyhTT5NpN97DutbyLN0sCtFSuU4Kv2fbjJEquGZcSJ
t9/wN1SBv4oGbxCtVfi91VLKAU0bNtin9VH8yaq7VsHfrnDwn1BaJXNnY1Fq5Jxm8o0lIvNWyWN0
5VVtIt3mt/Ee1SSsUM2ia/9qGiW8brsKstQgSQnkOkPusGOCw74xiwDcLFaaFo8gbER07OJiQcFT
TReLzMbo/bzDftKLBhyjXJJ0oJsLeCqlhylIdR1LdpPi1zlW397vwufondMupAyO2y+CIOyhud+d
dmHXKXJaFG3nO7ESxS5X1/ngDLZ8o9fYdWnSRyOdpz9nomyPmE3VrkysTelRl0jKTa4nzoVcztX3
AvOT2E1n6HhensRkiTdpKX2aektpsdSy5ItooRRdYUs+H+NAiSA4Cl38FUV2hSEnZOcDn5cvkw9O
5MuN2TxEGZ4WmzCzzU03N6nsJp2otOsuQVzsBrgaXuSdQIuBQEEGYcRMnUGNAVa97bRef+y6EGVd
2CbSPk+N0MbaIyvqrZmow3U01xrcQ3zlHqHrwfYvG1CLDRA73gotzvOVO9id8YGKH3Y6BpHVF5Mh
MDdSg2DeIt8u4Mo5E345urCa+VIa8PZHu6eLj2paALX0XdvZm7CBrXdpo8m5lsK5/4C112y5WSh/
YYR1ONdEHX45RRbI8mZCPAlvyYoG4oq0tOz2hopvG0MtLI+F2pcPcZrWSOUH7Ew2uVOl4zYPCwN7
E73a50U+RQeKT9iPNEXQPKo6dwokLBFpY/msfQ5MBfsFFufGPoMgrhcwjn9QuByQOe4vEN9WC1g7
5bHaVWrnyzjNbrEsQ/FPFfI3Txy0AoxFIRZNPKoNfXmKFxthleWGirUjh2LdTsluHuej08z1me32
1YnjZzMmL7SQAdHfnDYTlCLvAqmbIGq11QF/t3mbSjU00ihW90Fr+QrkcD49Rjl228wu6bztmdvT
stmu5uPCQlxKldRVgCJXj1DXShb2XH9nXDzgS1efEKDIm4SV18Naq9ubZvnl/TXgVT1veW1WAQ7y
HGQ52K3aLEVvaXh/974Vdy2meraSMxPpA/B7yXF+FFiC/XBCk9mRWLN505jatJWCKvjUljicQLy9
UQOo8W6ndf12UqZGuPYQEgEn8Jg4I8BYQJxXHUTFiUWLGxlsitMOaoseInqn9/7Y9zJeJFW8z5XB
2aSgKhtMEvGjqBzBdcg6l7u7vgU+dxNw/LJlU/RbExa7ELB1DMzezxx2klHCwlSqWqxM8rN42xsv
CbCHGpNkAAtwYXXwa4WW9mMJJtA4Bfy91un7cWPHc6+7llbUf8ahlOOuO9XRD4ED37lMrDfelFm2
MK2IlWPVW20KWj+1pQwtx28juT6Gkxp/MAo8aTVUHWfODG+sH+TmEOONZBWVy7qEWQZh0E5CmXxH
TaMNO9HgFkEan1k/Xt0i+XY080xt5QbFMD8dNaJuBEtpOKODEOPRjlT9kgAI8tqws7oY1YiCAn6F
20AQTVQYkwVnSRIbcmjbbV6oygamzblz91vPxGWOgbSsNlzsVjhiRsarUqY8k91T1bDK6IctAWjU
SVwe0kr8SECuMPnEia+RthPBDV8RdotjjlvnLsJQYPv+MvDGysPghqexfAmW6FUXFTpffNAKHofa
iiuPRXeLP+awBTej5KeVozd3k+y93+jzX11N5+WoyCEYjJ3IjtXKbhpZUmnVxBUHXg+xWt1Tak4j
toRpux9mKTg2VCOvdUmX3SbJIAEDxiOkEfYHLkw4DheFQsk9ra/0xJhcdOfiEnaQtGu62Tr2qSm+
TU48HLUIK8kR7ZCn9op+0cv6I5540TbidOk5aqXgxFJKkIgp2ffzgDakKHKwxIbpLVu4moh0W2NK
TjTqpF3rcV9cvd8Rb8x4Kk9LwYbOMF5dWPIa62c+yuyHJGRtVVAPz+7xqnAw4faiHH/VVK3DQypp
5z7B+tTO1CAHmDICCZo2ha/VWlOL3AjTLpj9StTDtQIPEt+TgDMW7oBuEjXl/v03fWPGc9YE4cWn
gpH/PC1e7OVWhNOgirO9H4ZS78ltQLSFrQ2b91t5YwlzwJApCauQxXAuOZ3wOCHo8az2tEJUFsPX
NqCoLPmdiWyfaeoVMLP0IHmvz1xXcqWef/7ijYpZ42TeRoofZOylyEkiOOdaWA8X4Tj2nwwnYpHB
cQ3FTzgq+abODKveSaku15usbBCivP/ub/Uw8CtFEIoh1EFWc6ovI5QnWKT7zcyaOsw9J9xaPVeC
e3XHhhZLnY9TChAYXhJrGKjEk0uLrQLzW1yQtiNfodqWs6Ffyy3Qo6uR4PgJwBTRGR4TixCw0qM/
8dCvw03Q1dQT4PK1nmlH7Q2xfQjDLOzwnI2u4yp8Zv1/3SM8KsnNy00Y6vH6VJX0DnjVZIBdyBP1
OdEwwdEKnRkIr2cSyDcEO1jpS4jJ+izMDd7GxLdUfctkGekwK7kpyfu8jFURHfUsRe3z/od+s0Eg
2GWXhgCynkrseOE8tbPqm4EdeVjatkhpEGVhXmZs+iALzkzdV3SB5ZNTuf53g6uRxd2faOhOU/1C
m9zQihMPt8CLWLeukiqOd8pQ2ocu12Jcnuqc+6pJEAfY7B44BteDrqzvQDsKLxwM5QJk+88xtZNt
TXXgWJiztBuNM1/k9SrA8yJstReeNyGf68OiarYaNlWqr7Tcsxtb0neDQNUyVojh/oNv8aIp7XTB
IfHLnkdAed/Bk98DXJj3cjZjPjBM0Q41onzm1d4a0sxuLDQo8WPAs3q1qcUoLNJz1a80szwKSeIq
OHbTmYnz+lDwPLP5AiSWyuZabBFUU0kqmsoIM2oT6/La8omtShYT82KTqw2RfVLufHq/K1/vhcR8
MYVIA+IYCs/stCsLWemd3E41X8yaucEt7YdcGfZDxwR/UBbPBQqX89cgJsjk/Ybfmk8WXlGms1AI
oSaeNqyZ6sQ0SzR/NKr4wKo9eRR65xs9x2XBmdTuTHtv9a7NqsR8WmDmNfpnRJx58YjUqKTa92pq
lx75AMOxzCl16nLYbWPLEB/ef8c3pgRDhjsFLj3EPK0pTPhwsjNo2ezHU01yhNno24Lyihua9nDm
Pv3GEKUQCO0YhhENrvHAAGvSITaa2ceTUN4XkXUNmbU6cx98431g9tp8LhqhQrT6ZgVu6PYS8eJ3
XVYfOKdF3qxSCwnKJvwPmnKwT1v4tpQDnxl5L/Z5x8nxKq+k2ZeErf5f6s5jyXElO8OvotAeE/Bm
oQ1BV56sttUbRFcbJBLem6fXh7oKRROkimrtNBF3ZuLemU4CyDx5zG+eUAhtPzuRnt43Mg7//iuB
bofb7egkMM7yqeI+wTVGz9RD2tePgQi6r0VtfskxJDi8vx0u9Dw8Mhc2n4NgGOybxWEbkVktrMhW
D3ahTru696qjIVIE5IMAhwnVEtvQLbUVhrDd1mqq7LbuY+Xm/R9x4RvyGxwdj2IyFuhBp+cu05p2
TLnBD4hGF9sIcVb4qNLYGXRP/z5skq7hhEB1MEvMLG4w5Cca2wYue+jIBu+A7kr6dJV6JYKdYYa4
KOfxGGWhx9CdROz0ifA7d9NuTjhGxy1+oJVe+IOBiqaFWvNtrSbiTm3C/lbH28Fve1kjyixVzFlC
/QlDaG3fj0W2zWIAJe+/6bcmxWm9NXcw0G0hMYadtcyL3Uq6Y62m6mH0Wpi+Ti/urV52+6jmNoaN
tQNtFd0mSfpFD7Ps3hmRZSgG2rpZIa0vygjUu+EeBQACsLvsLXQAsqpaN1lMs+jKlXppW/CxUCw0
6EwxBTt9iVg8I6SPP/jBaVwIj0WbPneOicaqFVzj/1y4cuZRI603AJFM3RdL6Ui72IkVaoekgT9t
MUp4GKoke2xsWfvwnrSZgKVyJejNz/e/yKWH5ApASMdC5xiD6dOHpCiphewmDXYGokQimr7VqEDs
E6l1m/dXulCnUGLyL9r9OpBxdXHM3KCZcE6o9cPkFo85jf2dFqbNq90N2YfESOxVUiU1NPZE+6YN
uf7JqpNxbzjRlWvhwq1HYKPUVXUkRwBcnj7xIKIon6pOP4R6hQTTZD5mvYvgOr2S9SSZTQWh9uH9
R3+Ll4ttz7Ca6wH9M5xB1fk3/RG6C0QZ4yGwjANKvdVMkhDJvTnAj1oxjUxi9NbjW5SMIau5Ocw0
REsqy0FGIMnwgrHH+JCV1m/GhZVY68xINt6oel9sT7FfFaWNlK1wQvSg3KigZ9M6cfZbyn7o/dSt
i9hHKQhLnEpBinrjOgpWXG7p6V+1Nh0fR2vod9PYKPaDadXi1ilngRO2eYlcQJreBXEPgNNA8L2h
8WwV9TrKA9zrCqXv7uAVdUyfpnqESKaKJF2PWjgVKygnTKYHodlIUTMJe9CcURMMNeAtrGSONKFv
Wzj6+skYzGqsbJWd5dh4VClZ9gOml41gOfnVU01+gCB+WaDxjwNQ7peNm38xlF7V1zgJuLjoiaL7
UkxRijyUIX8GVpUXN00bWs1KDJVXrNKwmPWUvByZkCBA6f/9L3tpU4PIQSls7pxg4bWItBNzJYC7
tXEA/vLkTIV2j8Xa9GnKhva3Oar9bQP7cO0wwnvJ1EAZwK0X9aM25cn+/V9yIduh/AHGxX09m8Uv
TldvxoqiB71x6PosvGEsCIXQccPdX68yH2Ed7irFt64v7q/MqfVAKoFxSMrI3bpqJzemCF//cpFZ
X1MDcaOi92rTlz09LXqDi0VuNPahwaNlI3KBDDhUkytX8VnkYxUHW4CZA6fDIllMb8dWFrTbNOfQ
ecFvh6vvMS4cbV+2NAHef56z6M5oioM/s4tJs0kWT5+n70FNNJhVH3JHGiiiF8+xOmL3MOg40mTS
gvcrhrWLJvnfLzyD7igoiLxQSxfJacJ0VYtxsDiMldAwy0Gg0KmK3k/KlOR+Sn9iBO2upKXFn95/
4n9q/5OIB8Z8hqzA+dNneMEi4pXAOlHuj+KjWzsUpXRxxLbG6+yhrZVoWktjUhj3alX3wGRP7q3a
KjZFNAHoTSGKmqGKsKGNEdmTiUTQjzSXzucIQeqnDhlT0/eCOs8/0k2JECuKxyzYamFv11uSnnyD
S12KF0Ugyhq5PB15hroe8tvS1vVy5RR4/KyJrs5TrDlNu/JaOy99ZKCAi1e4TO6rqQgLBDemAWKk
F0ZIQSbR0Va87piknD9/xI7uQIPBe0QdJ/kuId4Rt2sPVZME67JDrNjxFyneeAzIZ/+yq6mdkLSp
9V+aQ2fTGnu6E03v3Qk0iOoHgqjUdrVWjl8aqw/xMAa6EG7r2polAWU9oG1vGT/TKlR/51B37XvE
AJEvmQGbHmKuEXxlQTF3M1oRaqowRetfcZrcKAQmon8YwLsxGktOeyWOeywqPPNDY00o5IdRYu/L
HqMvgTqTM21aD/9OJwVysKqFNYp11Rjtz05ArvGjvkMGrtONbovGWVZvmEVFe01J9BCFypbmiVsy
hXeyDinAHKUVPO2+tUYSf0lnvVq+DYypt6eSt3TzzAMS/vKL6ZY1Ci6BsNBu6kT9tTFrbB090q2D
205ya3pFeFPinfeCV4mhrrqiNR6FBUUFC7wEKf4BwHl45eCcxwZ2L10HBkJ8Y/oApycWon1mo68e
HfkI0VqL6nwtozLdocUeX7tB5mh2elLgasIYJKyaBLwlDVdVSjOzWzc+AsaIiA5e+B163+iXilLs
a6+PtnbQWTf4+Fiz2aG+N+DRTxiy3Tm1HV2pMc9aEDCYKU9otzCOhbs9v5g/EpUWgzG3pf1xNOyu
xyQPdUJsPo21HHpzpWKtc63+m6Ps6dMDkVIhNNIVhXG8HDVKracmc+r8mHe0kAxHmXYyhiEe5xAX
p84d79QYuX61QfhGUYJPEW5Kz6ndyF/vR6yz61OnK2FSv/MtuMvPZJVdXBHcTOpHJwxw2sUZ7M7W
0/HKx76wyqxKQZow066ZQ5y+3lB0VWnXwjxENFTJeSx7DTYqvrJ7L67ChUarFKFAfcnNLXBbJfEb
zUOVMrEHYSNW4RC4m/ff2PmtZtNVJBUA+PT29U6fxRJ4xqlVbB6mGn6FYGo4ZqPc4UsCHbfD16fU
aXEXge39JZsb2CUb06a3M7O6qSdOF85GEaV9VPN4ulf5NoDT7+FQmluv98ZbPO17OLFMdbBqUq5k
P2+dgNPdSlN7hovT19XJtBbHo9ZxVkvL1DoE6fh5jBv7o9Pact0ZlrjVZimtvBxvCClibZu59zho
8sazk12jiNf3X/75OeWH0JyZ9VkBTSzfgV3YduK1lnWog659siaq5VXRVfpeptBe/ALuxKf3V5yT
lOWj05ycWYG0asDCnL51bkJZpJFhHYDwT77bRul95AzhTTom/VNeuXeySKD+SoF9BKXH+4ufp9l8
c0pjmLczVBGU3+nqXSqcIY1ICWFAFAc1iwo8t7CB6ApMIlfTmIYULfUXYdaY//LbyiPwmmSDPNa1
1tilw/XnL1lsAcpwJXJjxTpkFnkDk1gYq70pb95/4Leof/q6UZuxZ6dFb56sLNEeA/D7HrNC+1Cp
qQIsTCbxV8OW6XeLO+DZKsCV+o3qJqHfFI3xlQRBw5umifEcibC6xbJDBHg0h0gZJ9u2r1EftAGV
fiVDANKG7YvdrEpgpgU+fXW8Jx+1WliNtgfBAJ/Fr4DbdQWOVdzuE03ra5xpeuXHUJHEvP+kFz4t
aTGzX3iCLA2Y8vTTlvlAblW59mEcGHdj9azceHXlPbKT2y2gXn3Vjxj5mXr3I8ybT2NRT36NteTf
wkeZMbwRR+buqgqdfbHFaj3vuz4v7QMwtuqYZd4vDnO/d0Tq3vX4s125CuZ9svzAAMsZMjAaBPRk
nD527kk5iq63D2VaQJ9Qnfo+VpoOd2om/1de8XmohjMO9BkJDKay0MZP17JmDDXRyjmYpWK9Alan
UB/FUYt070nP0QANlUb5aoxK/bHDdegBe8O7RnrKTyhWpMh6GlqbUMffaa3qaXDw8H5fq4kRR36m
deMVKMKlF6ODxZi5o4SbZT7kJGpUtO5oH3onnMArhoglgieEUFdfE32ei5DFNyCkzBXmG/5nechi
u+jtqDCcQ9zj6xZ6nrbDHs+9KxtNbPQSdaNEdv2VFOvCx4C7QLKBXSTckmXHO8MBcJKOCI+WKKM9
oBJWDlMbZTalRTM0YxaiynTD4Dq7FkXnm/H0eWkFk9kxICaMA3c53Qe1jemvM9ji2NfiqCNjusEB
qbyljCvWUambq2Hqp1U8Bt4RKdoXA3WFK1vx/N6afwGKe9zbNODM5a43G0tXc0scu2SmecOb94sq
avGi1dJtC6z3ysu+uB6pNRgTwgsTjdMnjtXUCcfEFUfJyH9nuHW6D8vU9LvKRR9oYhD//lE731Ez
gAZGks2dbAENP11PgO9NKLajo+pIdA5SBSUSeVMMXrYaAVauEoGO+/tLnuMnKVPoZUJDntEm0PhO
12xBINdKq0VHHUnhDwhS5PWqFJjKPoSjgtlukCXFR4iHQHBjvcE7L+xyHDxFiVfLKgtDybRP7/p+
ZZioCTeTbfxKRR+qa3us0ydpVNk14MCF242fTPoCxI/IxCzk9Ce7Gn6elVHIoxgdZZ1FIsT+OtW/
4oWu7NRMCddF42r7Qqv4tW5Q3MRG6QCWN5QP1MnuBs0xY2+7sbuPtNbZjC36I1pQtEenzqLbxhjH
DaznA1qJsQfc3qhvndqt9zb4zFtwRRrCAmg1Ypb2d/rc8IT4FnBlUAhkUkumuIi0eqA5VazE8mgY
ryDXm9UkUgerwyHaTsK6stkubG7GIaB10ZEjDX7bGH8Ua3podzQFInmkO9JsDHVo8Gv1XlENH3dj
Kj69v8/mrbsIHqwGTheduLkkXmyzhKY55o9udASW5mJnmsv7XBWpH8Z1feXUnudYvEXen8eEjEtg
2VQVEaQnParkMcRXGchcZ++GSNXW7z/Qxdf3xyqLtlzTt1D49VoeW+lFe+5o7KknzdlnCQBMUWSv
/4fl6P3POSwGKMtjqg5957idKo/OaJkfyraY/G4ccSUWinfb9uJaQ/hCKKJpbjsGUgx0a5eTnaS3
BgyfIPGmBNwNnMwGS20bQxCd7NBCdB8h4+Aa8+nSJpnnxWDY34hzi/jukIjjfB3IYwVZ8M6ttK8I
UdgbB1fS/8PmZ2CAAtKsQgP/5jSE0IHKOpxsaTBiq0j7Lf2ml9qrmzQ3kaZ/ff/TXdiPzGwo1/XZ
awrk4Olaou5aS0uI6tYsbYxYn70p0rG7sh8XSsBvwQPPEXpf1NMkCPpyQ2ZBHQjVJJBbErIFmPvm
SwbJRV31MbFqBXbCulFJyfBatOllYkGJYUjQiQKMF7rhAKBM9RcuowdAjn3uO8FUWxu3l9MWgfCJ
Oinr4+HK9XPhFEHA4IxCHp81NRehfMAodwoUGr1dBXg/jcx2O+lCWenYnW5HCJRX1rv0LWAKQfdg
XImFz5xe/RH0BDI/VenGMRHWRkR/1lhC6Epu//qLgwmHwT1DgEhF56f+Y5U44DOVWGodUSMyGYWR
i40UWn+/h9155DtLldCmsebT9McqdjpqZt6a6dFTZX0bKTlH1PbiTa5OaF9X7lUtvgsxYV6MNAH2
Ovtn8fLSoRohcYTZsdeYp0ROMSddAx4A3aDuXNABu0rk/TEdTG9v5gilycSzvhfIsK8p+y14TrRp
6zEZtrIztPuqdctHc8JM7v23fyGKuCTH8yyLBiyEvtP30rduGob2mB1l0sZ3rjp5d2NVZuumSa9t
3wvbia9Mx4+RE93HJSCjwb9ZTg1LpZV01lWGwn9tF+H+/Qc6EyolL4D9CI6A2P+WIJw+kRTBzHSL
86OqItkvNMO6DdheX6eyezvN0zrBkvu2Q294Q66Tbwvw1g+IgtLnsKxyW0yNs3WU4ldV5NEWuFO2
qQI+Ax5U0Y3dJS+6tBrEFYvpRwj3zTeVSVypyy69KZAGzDgRfSPtWBQPVotxQgpI7DhNdYYB7jit
ayYQV473mZTI/KZIoSlXZ34N+K3TNxXCywOb5xXHrDFjtqPsoh3K9uirKUA7k3VrFNGriCHwrku9
MT5PY1g4q940g+9MGLRjN+jDp0APiw/ZZNuvQTbW9daDpn/MLT34Ac9Nz2gatnDfKtlo+Ay7wbWC
+9Krmtvacy/5TaXw9BkmrzTKKI+Lo2HmCSYEDdbNU516L+/vqkvLMN+btYxhLlJ4nC6jNZkhksCL
KNaqYmW2CXV9JK5VjfOfssj76CUzvGQSQtNTnX/FH0HKwDOYr5XJo41JEhItxXAjLaPzDenVO2/q
f4+Zs22DpvpkDFlyBaxxzlKZcWhvfT/0vpD5XVzzWlyqEhJcdqyMzoG1qQ2fDYFoFZQeeyfxmItX
hYENiaXm4qFH6XNT2J27gyYqfVtU1iYzjfyKCOyFi5rYhCqYCUkJ1I63uPNajG6FMGgyOsYQfq9q
zsLKAF/1MmIUnq6UUmesqo5uiAqcGd3JsjL2pgGFbcUhUoNNxP/qNXE0ypwhkjBAmnL4jUMJlFGZ
BSrDOHxxrs0e3jQKTz8kqHA6HQyhgSuiXnL6IWWQDgl8Tkq82qyejVLYn5JwbgyGjBIQTUK/MV+7
Og4qONI55Q3ozWKH+nOk+H0EOccvraCNt2XWmq95oGoPDQ+31bOBzRcPSgeGxm4lDLxAwZGsBjUu
VtJudTD1ox4fOsWEQOMUSv2C2Tr/DHKe22ME0eHxi/HHkztGo7sujLIvNhpM5HjdeBLv4FaE1joT
9gD9JnTbdVCT+4EvLxR7a5SjDrXCraPQbyvEN9aTWjr9SgAoulHCVqi3REIcT4Wjpzhqu9nR1ioT
6mw1VZjDhKjJmSPyXZRyfiOdR4R9oKL04Cgma7J/YPBtl6vAVKqPbaO3sa+rov+uVo4Z+4Ax8Wop
6jj7EQRd/tIkk41TiOZm+8ZFkARB/wD3iIGRbkJAxh98NQ2Dgp1PHyMXUrN25WsEbwRxAwdoSJlm
1rGJrVKnbxuOP2MoQqU/ejVTTomSkI3AnQAb09a1+3s0Cwan7wcU7yyizEeN7vYs1mvTm1psbEMx
rUjm1nS0yxiUD/EA+cUyL1QMAzE1h/M7ObY/tpOX7RQv6dVP0lKTbadnyOEB5tDiOyZ4Q7Gq88r4
pQ9D8NHqcMdmQiJDv8KNhNMxNhhNR12ifyu6KWh8qG79HUx3NfMTPsFz1FaTtYHvqL9EbiPSFXak
cLNNo0IQcNSGO31opoEBdVWydKIbsy2c+h3NkelzriYcnNn03VgHiZocNOSlGA01Y5xsWswZAj/H
iKnYxLjevGIM1OnrXHcbfd1z4rFt8MYe7kTiUp3hq268DFFW3zSAKOoV0pbpuLNkN3aryjTpOwxJ
o1dYNSD55NQjUKvc6Dxr67ZFp60UqAwNVPHZa8wRmbrJ8jFdS116iW+UqB+UoSV+BkWYR2AaQ5H4
aaLZ4hYCnkJWLw3xW52a8AtamfKDho07fcnKxhq9oM3vm8bsEsi4xdv06QSEDMjuCAPNSKe7GJpy
tuH2M1+QiQ0Ilm0Yfg/KENp7DylpVfXQoHBr6i3FV5QyeBDc7Plj2MR6j+uwpXY7dwQatp2qPP/w
/h6bU8yTKMT4bgaFED1mAI66TCNS21ScsanJrJPet4oCq269OgZ1lG9NFA+2wTT+UPNCuzI1vLC1
HQhfTJkZpsxizKfRDxHmspJ2Xx1tgXVJbqnFWstB+73/dJdWgSJO94eLmeJk8XQOIkESLRzmB0Fn
3LKBmEMW0zXU2fkquBHMYE0gPTQSljlSPaWcDjXtsP6yRj8y9B9JbhTr9x/lLAmfdZWo42kouqBD
l+yAoEH/JdTb9pgjK7SmGIDByJxgG5dVeqXamm+e0z1BtxSIEl+Hvj/9s9Nv02t1kZKXDccM9Vyf
4zht4By6d86YOJBlAIa//2jnqHM6wX8uuKiDpJGD6WmH4TiZg7bxYM/53hg2vhHrKD1wEe1wpXQ+
WxY3YiFktaKlnl8p/i68XwvBCwodQAceAj+nD23i41VXrjccPSP7nXtW/JCNk8YFrLpXNuX5iI3H
1SmayUXZL5Trp0vZlYxLq1KG46Br+U5J7e6ugqO3qcx+vMMF1PXLsJfPWR5U+5Af7YPdatdKaV37
JRc27szrRu11ZjCAujv9IcLTlDFC1PTYBRMVtYy1/dwgvbJzL60yY+0wMWU0ri/xg1knx87qsuGo
Tkp4Gyv6V6bSzpVy6MLn42WC62NcSI9gmXwjOBW5Ex3Eo2cPyc6e8jRZNRi74t+hus/v79dLa3Eq
qB3xVKfntdgqiL+1DtJv43HmFs4+WcZTGoofgkL8Ch7nvDNP28RmRoh1A5QrsB2nX8iOg1QRoakd
e+CqlEiqk6lbkwwmW3We10brqJcFMqRDSuKYzhJ5n1RFU+6jesDMVvLG9NXkWPmh5PrpV2Mb4MhA
VipnOU5w/E2QGhvwbvbrFATWUxJxhfnV0P8epjz+Qexusd7rlekGUisXnDNMZvQwBTgMXjkUc0xZ
xBz0DWjEurT0uBDmd/5HWWMOeWeEoz0e2xAzH0XYITaGMBiDwvmAYnn+oFaFfaUNcOk7MoD9B2NE
p2+x/ZWu7ZQxVsajN3bj2umgqTLotzeB212jHp5fs/R2QebAbqdoAipz+ngME62BRHI81gkoc5Sj
VPKNEPlKZeK/oiP+kqh5tiJnSq+B5y5EcweUDPNmWGXwlBbRnIHSZIk2mY4WOTryFIzbKhvVvDjH
tWoc/laieb6mQPKzZWdUChiy0yfFNbbqHGdUjx5kEghR5ScjNZqboYfq/P4xvBBHAaPNjBoyCUop
Y3G7tziiTkWSWMcJvMKnwGNyLj1sNv2yhEC06lBkvckVRv54IifogXiTN+jrsIgBzJS18/n9n3Me
5mjrU5dzR4NW4B2cPrhZhh1BwemOcZ7FkFcrz/d6/a9hEQhSz7RbmjJzk8FZBIRM96Ky1EvrWJki
3vZdxTPr4F20Bn++uGu0K8X1hadyKfStOblBem45k3f1MCkxejSPDA/Hfe6qn5MEBbT3X935Fp27
S8Cn4OEzQnirg/44/G1RV2oua/uYVVZ2G0O92LehIXYOvkA7BxmQp79dj5yQfisY7PlDLbWSg7pM
ptEc7SOdf81PNReordpLvwsTb9+UWMi9v9756YdqAn6ILjU63Pzn6dYYohDd3E44R6dFAUvGTIR7
t1FuSk1/RSdwWNetF+1Ekv96f91zfhcxh88HQA79UBNY6+nCtmjQrKh4sfgp9b9Ns3SOoZJUG6tV
PvGG6+eCkfQ6ql39QYwBHUSDYpeZo7mBhz8+asJKfE8arzUJFyJxIju6iNNug8YxV7BRsysB+by9
xO8Fc4uAAgGLue0iTNYxhlBDazjHMlGyjQ03xXfaWr4EOZJfas9wwQv6aI3VlfdojbG7duow2mhN
ocA5q3S8bAHBvP8O3TOUhgHrmCCBDAeHwFwOWkEnYS5rzp62NL6OXlkqFHpDC4RAK5r+ez4E5tEp
qU79iZ68u5UhqjJ+FGlajpZb1WOsGjv5U6JPNlwc7JRfcRNq9VsXv5t9JkNvJ6QE7eUGVTSuhiLC
i3YM63Jaj5bXHMfSwhjKzqjjVqolK2w+LSv9jITzdGfbWZUitCY8APEluIB5XjVtHCHjvfS8Ln1x
UG8pZ4EF/F0Tx0429ATyL14LfburRPxM6zf96YSR2exVpc8+lZXpyU1WRPpzMDnOlqw9/a6Wuajw
Vg6GdG3zML+YSKvTChWY6UU3YpyX6mY03qRpsCkt2irY9Fqp3QB6kD+jQpMqlw0UVt9NzapEk8wu
7uq2kr9LcjU0pPVw+lLmuv0kyzaN1/kUG4+pjpLcznFwLEF1eejCVYuO2uBXQSGSXdJnnZ8ILHjj
vqSPB2BoaDY6rtH3ShgIIEqFiX1rLe1Yu5KonPVfKVpJZdkNQIbozxinRwqlxLZ0kiZ6FrpV4STt
Wg9G6jRfa1NBxcPomtvKUYxNXjIqmXJtuNKBvbj8W1uI6QjzsMVtjuCNg5SGGj3bo/5JALZlS8W2
7/SRPV832l6AR/fNPkzXXt1cM0U4y9KQzyR5AWcMJh2Z28XD2xEOIy2z5mfmAtXDkDv46mBbeStp
vWytQIYPkIKVKyfw7JEt8lZuVY4fg2xKs9M3riScTc6U/pxWIvxou7ziCNeoTVglKs7HcbAtMJNa
ZXGR/4SwWV65LIyzAMD6lC8G87mZI78s75tK13p+gfmMxD94rKF1LWUjdat/GtxRe9SkoKEYIJFl
YCEctsBcOuvFqE23hj5YdoiVV3l914Up5phdlpmPldej5ZOlk9qvC9IWYHW6PtXrEGu846Ca3Uct
69twYw22Kddmbno3MXk+6eGEpvla07ICHgANV/xx8bAWIGxLpNdDp6nqK+/+7GbmpRP++DfMnShn
Fiky7ZOqr0g3nhHYs0AqeQBMYCGgIKPCCqE3dqVWPLsp50bNW7uGwRzaavPv+SMTCBUUnvEwMp5r
u6ICB+s6i7b3zcdSzT/Glaq/lHlvvWBjV/9tQ2peGRG5ecLJVbmcbCROWMEwGY1nC2GrtV5jEJ0E
/e/3L5PzlJVVgNwhusq7pKu7eJ+plw69XpTGczSG+a3qNf1nxehhjIYICCZT4vp5Yhn3Gt/2Gxfc
V7cxoxtUh69lXGelz/w7AClRWJKTMNk7fc9JYbYyClvjuZt07WtmdtHWKxggiUYJP7//zGcZ5GKp
RfJDipWapmyM59TF7XEolNQnU7mG9DsPElStZMS0q9BDBYxw+kCRo6lI7LT2sxgNbRurUXoDWNo4
jNnEnCJryl2oG5Bmi6B7yrOi2b7/kOctLJAv9FEZXAMTP0f9RWbPTW8H5nNhDu5GuukuEjJZmU15
B4jzpcvUx3rqbnKzeuqca8Y9l7YVamHM5+Ez28xjF++46x1FbTJhPU/TMD20sWYcEUkVD13cTGvU
B/q7OCmyx9hQ0284bn/K8mjWJa3kXydwwKlm1COYBgAoDPFPP0Pttc7kwHN5Vivy+ZXm9H2zQouj
ear4Z9j2oCO4KrOhMHy3Np3ffdjuG6IrlMK+Hv2pKSINw2BPvl75PvMb+LO/YM4dN7g+3CI6AKUl
3KuOQ4DHAIqOejuGu0G17t1wNPaOmRs5piTpeIsya32wYkAXpUyVjaHE2fc6NKJrx2F59GaT4rlz
xH1iklguYUUgEiNh0049ZoVeinU9KkW80QXJtBeXceZnpPHEfhQwpnuvUARk7rSsRj80veary/83
WA/IbY9gnlrNWE+Gm8zDld6MNtWEGs9KNWubtIBCXfgYaGT3gZP0zgpldGVfYePxowSAfk9nvq8g
BUb1i8v92a4aoy/6FRrU3avZTuYXTy2i+zInRq0MxEc8P88ggflpNTeSZBgPn11jbICzyvQOszdr
zawq01ckbIW+rigplF1uF9NA9zLJJO0ORokrDdrIX0uPzYUNGcIsVcjeo397uunUsMm0vijjD6EZ
V/rNMAHWWDUiROQv6txaXxHu419drCcfMWSpaWNNcfNBb1pjT8qdvEaaNAHjRjjYrFLphcJXbXxD
VhruJtcugGU05Ldi5MCUGq4zQJdlNYEGVF6nkt/aDvREQTskjd91pbYzsug5jYbIN5R02hiNJjcM
LJNNEFbe/TiLGDLh79ZaH8c+XcFr6hpnpRemGcwXQC/MtATuwUWWhYhqBKhH0T8ouDYghr1nCLDR
7G8YDSBPbW9nXY/c/p5q8tGaeIV5tzeHa+zL5fXPjwCMj1smQikQDpZfkhxJUTxmKR96ZuP+kGNm
2JFw36Y19px5XdkfYncYVnqsXWkfn+FcyGlpBHozpYqrmTB6uoeatrECx06dD5N+iJKHWnvKGfu5
Rrs2A2Wt0kw1kVuV8tluPNyyvo4xhupm4YfWQ+rclJW7MTNt5elfZCZ3alpt3uLXX5mP/++cxZ+K
X9mHpvr1q3n4Xvw/sBefu+f/s734Y1414leV/dvD9yr6nn2/5DM+/wn/5TNu2v/i+oXGAa2fhtTs
NtP/qpv/+HdECf/F3wLPOePXaCzY/200rqv/goqAnDQTCjggAJ7+22hcM//1RjyGQjBXIGhK/I3P
+KJ44s8npWV6R6d5JrcuRxQaFwrNAmuAkV4Za9r035y4NH2ZqQjMZtnki6q+1iNdhBvWBNY/10zg
34EQLEcVBeViZhAdD1PXdttIzaa1KNP05o9vcvjnGv23rE0PzOKb+j/+fZF8zavQgGWGN09fPP46
PTxaIZM+1bXuUGkiuxcyZYwkh7VVNc5NPxRik9RY+5ZV8NFOimsaGEvCBcPrt5YogyxwcHOReLp6
jmDuOE1jdXDR29ybRext+8Ky6F10NE5qCy2XFIWSQISRn5adfgPvntZM7iX7WKssFF2q8a4VRvyg
NVp4F3ZF+ArfWlx5SW8X+x8pCL9zjv36TKbnW8D4Of2d6iTQzdfMDAG0TGztTErss0JlhwuVtZ/0
qatX3lSjpmCUj5EyiLU6FS+aEBiamtPPJmLElAGxe5RqBUmo0ZptNfttiEB6+0R32i2JlLErQldu
CfDF3lTbQ2+P/VfNqFFEsLxxJWqtgzqoZt9sOXx4fxMsU2Ceb65rjLc8i7Rm6TKI6rwydoaZHCwv
Nm9LdNkxN7Oie+yOa9+jWPdbs+ofTS6vDbwqdZt5ybB+/0csLpD5N8DEpQpAPQI7mmW9mtcgnHEO
iA844el3zAa+oCSSbYzebrej8+RNoeYbdiV27y97/ux0rYkeiBTyBef89/TbNqpXd3aWhrDkRuFP
rvYlASLii5ncF8jaQ9FLfHCC2dMAgsZaoet7pS+lE/X+zHDRz50FzIgxUOgQCl+q4meal2fSzpC9
gXG0w/bCXJfl5DyHWQQMihxwp40fzFAi4zMyCcS1oI4qlDpafVrnUZnfAXQVW2SGx2OMpQ6s7p2e
Kdk6abSvTaL7jbmqnMn7u/nC/KuZb5IGY6dIzbCUYoobs+gHHNWeKuxVYEv13aYZy+Cf6/N/dj1f
pP9z7x1NXt4PjWoMpJaEZX3I8zB33OkpkunNELbKbsA16tZNawyoLaD6TTV8NwrzNWqdNcCxcZW2
rnOlmbJMMuZfwdJAIfk+lCBnZmgxVmhdPulPmRGoj0EbPDhGEnztGs89NEFhVqvSILXRU2naK6l2
r2CNbbFuCwgbq7SM8xfLehCIUOT+VPWhsqZX4jxaffpN1TOh70VTzleJWX2bWgBfV/b42f31jzC7
B2OReww8zekeD3PmQ1XsqU8ite4rxLVfsAPuN5KccvQrDU3yVdd68kGWdf7gRKaDGMjQBTdOB4F9
y7iKRHwU2jcLaZgHmjEYAnfGGD4AsbyKKDn/rSh4zJIEtO1JJpeYg/9k77x249a2dP0ufc8F5gCc
7guSFZUslV2yfUM4MufMpz8f5bV7q1jaItZ9A4JhA7YnZx5zjD/I1hCnmAM0D0qUlk/QtZpdX3pG
DT1K2gqCj8pyWwaPM2DhUymlP8oOCaz5tcBpW0Yd/GoViTsbFED2EWlghtWwEj2yA4jIf9tp/l9s
91+zne1/ju2A9sVvxnP8qz/xnIBkxl8vtk3IgcBQpZj1r4BO4KD7ayZ3Yr/AAqMK8++ITjD/ggEz
0+JmzgJUoXn6UStsgv/+L0GW/iLtNtNVeOkoRInyP4npLiMfEFJzUEfcQemX24Y1d7knDKr6rV55
5CsFebDD2K8cNciNXaPZXuX4LHIMbwb4tNPKbXsZ2L00DDEJtpYyA7WkZVI8HUFD136lPimZl7u5
EVjgPKa1mOXyOqUVwuVZWYPAjlQhe+mye9g8RC3GOuIj4lF3glH+wpgqcAhOjnH/08cc6UjebeWs
no+Rf4dJ120ugskchESBLrv4WOPDkIIU2kl1Om4L0f9gFn+/q/7jxXB5TvxpDCvBFz4+WaElviYX
Uo/Tl8aCrBddK27VTQly08WtZDqlVBy3r1b4G5HyIlP30iDEf/jW8pxlhjh1OaLUsJSK8qn8WPnx
k+yp9W3llQcc4Q++0H+s1FE4hHJ7LNW9195rzRSshAkL796XD4B6DeYLDx0gwEsqFcDEsbKaXH6k
KeW2VeV7HGyKXSn0xr7P28Iu9NpyxC6XUZHJmlMMnLhFzaTIoucwzA7Coam7ZiX5fjXnMGYxv0Z2
Ahwq+ZFFCO9zVUpFEhofJrX17bAGOtskGFgahTHtzaFcW2PXozBTdHnmE3GAPSUav5yGqtNr3Swn
HdkQy3dGMzxVknAjpQXcngj9RKGRp49JRq4hKAUHTVQqbH3oCMVYHORMq1wxzU9+a6yFCFfnCd9F
BkuxsLIGorD0AxflIcazczI+5NRXukQ7qI33NYUtvyH6lHaBLt4Cx472+LVVKyzfN8cEjAd1RVh2
gM0Wm71KfKNuO9o2/Po2NaLfwKKUT3gUb/na4dmw2oegsbPdpKESTWHBP1hSt8upR9oK1Nlba/DW
GHJvrQsgSxz9HHVvGC7KnK9+KTNNRRV/wDQFlRUfUxBB/ZLNoIX3N+dy8KGEsRog6OIjxGPNmA+L
V8WnPvQ8lSeU9mRa7TerlA9VIWw7ofw4DPLXYGo+DWEHzmBajU6Xhzky0rycucbQHcPgZ4lH6cOg
AEU+SU+qdQoNzH5N31VTxfaPvnbfCbdls+laXIxSN/FIQoWhq3Rf3u/7gkTD6M7fgAIEygVcqyy9
y87nfqWoEwXkpw4oAnGpEyjfVXnb6veIzbEWfhv6dgj3uuD4Ga51TnDwJjtS/+nxtPyMeUW8mgPQ
cQgzcIk/+b91dVv9kNq9hO5d5wjGUc9AMtgRNhnfKIMa0lEV3JVRWN4Hy+YXS6DBocETR5rvEwz6
9r6870J3olhrPPTC3v+kSnZQwZz4lGRu+DlL8ESyg7VAez7tXt+Ay49YHE5tlGY870TpqdVTRyu/
dLCqWrDx3fAjEx8LFkhljfA+1bX3yZu9h0rIpQ+chCzs5eB3YhX6Y5jIT2qK17ajis7kwZFy9GHX
TU+eP1JV2HM1gLe4QwgR4sLXKb/P1COV7T75aPiI8Sv7TjkFrZsWOEEc0tjx9TtZ3r8/Ty9x1dUQ
sV+AUpJV4dS6/NJEE1rqGYr0FFfbwdpNnf2go9k5OHnr4l9u5Ph+uV68yU7E8uWP7nd9gIvGq4+4
LNkW2a5s79Exly0bgZfeBUdwRlSwDZzWsIGEWe1enlaW9uL192eHIaI68yxmf6dlMFUEMBsBiMhP
cbbr4/34rZJv0SARsi+Gukmwd/NtYx/i6YVmZgRQx538x6n/NAibLnOHu2DltHuxJF6O4evvWcz2
IOVBlgst3zM6UeqMvmPcm92dH28mRA6h05D4j+9q/6DUbjBs0/ITKh/SiLBx++B/TTmIEsQMbjRx
LwJp1Si6Poc9ZSakeo6Gsekq9aZUdziy6SQRPsfmY+Lt9coWn9JpZdsuw9R5w7zuyeLsssSmaRFr
kp/Qy8Y80jK2SbrzzG/teFZWJfIvUwlMo8oBCTxtVnElZbHMs6iIe1pWpkpPWGsDrNum+3zn7a07
66txXMOevOQlLuZo0diiZ9A7VSMAyfjUAhVR+LGbahOiAZ0aGyM/aqltAZgMdmp808EB9Rzo5MgG
PYX9Ph+PSvTQtfeNtBGhBN6WwSbNbe0R1914M/R2bTp9gsKlLZ3CU9w5ZW7Xn9VtjjStfhehHVrk
gq30H2tlP3V3QbSJVDcdbxXf5R+HP3TcSIUnOVsBOF2FIX/G14LhQpWMcGQRhhBt4u+VjdLTuLNy
WyydVNtKP5TPve6gOOWFO5LkneGGwW0J6W/NV/tFqu9qxLmEGXjuRALky5NF6BMQcIjuP1k+hFY7
aoANu/MJrGW2x6WzGaP7TNvlJD4A+e7hiQ0/ydb0pttIdpbf9eU28LY9VU45OgsFUra259le+pjh
VMZeS26n+ozwtnqS92FMpW1T/SoLV04/W/mTLzhSvg2gOJofJ+lGLPYYf+UuiK73z8/rs2heV0RU
vIBnKb8lSrsuasuYfAY5CXYIuMWDK38TOT3Puo/WitNKd6W/lYdjhnLvfYt1o47quDPU20jHpGtH
LvD9D1pIsv+9q1590OLi9ZpOSuthkJ5MGFQIAMvnSL3tYzd4EMDlJndl89CFD51+bKMbST9Sx2gR
tThplQ11TgIBCCOR89N3a8/NMp4u7sCkQKZ9MAPMXZ32e302fhTu+BQ8at90zzZOrC5vOmz13h0T
G4Zw9WRuvc8QJpSzFOOAYqu/uVpMze7P6T0xgPVgfYgmaKHArh1ZcPC15ZFUHIWf74+FenUNz5ND
End2OaXqdJW8EnVKVUIvPQkn60H7Ef20FEf7nso3jXoQpa0ubFuO69vqqP0CNeRTW3+g7+k3AnHr
MxjZ/Jsguel986RsinP6sTxov6t7lpyIvtRnrGiRtRN+hE8AA27IAguP9W19yNdeE8vQ/WUbA1SX
iWvpjTgH268COdnA/Wyw6ASDW3Vk+hz4K+m9ULhVtSs0e5aI0m3jVxOTseRVka3t5EW95c+Smh95
QIKQOCMZePkFfW1BrcKj4Sn4Cf6gBi3phLu4dS115/U2WZmk3ybWlkMTFQ3xMzL/N/XH7IkJbQ9p
4aIkmVDj7e6aT31gm5Nr/EP90r+/EKcHEkg8uHhFXX6hlRpVgdGO9AQQY7Rh9Q4fuf+1x00UOvWH
5pO1ck8uBFOvG1wcblWStoI+r6ys4ilh67+ywi1Ee6zcarSnO1jgGVHdmmTBarOLtZABqjHTeS14
n6YfDQqS9+0v86P0GH3rvlnnZCV+vnrGsX3A2PxrVJd1KAEgz5/W/LOnQcF1zG/yTy3AydFB2u79
vfr2InvV2KLw40+NHtQaT7dxcsThoLSOPz7kAPyxY7WH/HNgpJgyJzbxVJ5QgN2qglOY25Ab2PvY
Gnv84axpX3j3IuriWnVWszuV5dbx8tIevPKUr2IsrlJQ8858PT7y5aoLIkwqlJCjtjRcJXBH0GD7
vHL7EKQl9zo1qixaW3hznLK8VV+3ubjUM2y7UDWnTY95kGwE4QRrm9UnYkzB2yifBMPNniLfpuuo
+Ra792fp7S7DtsSIgbzvFeZK8PsMTFMKqP23+M0fj94XC1/L78WNpNpC8xCmK7H1Sxrvqr//bnBZ
k5b9LqstbBafdGsjmy4mc5q1TcePYERGrbSRyrfDZpfJN8bslC7qWzlfGfK3LhFSSf/q8pIc1VVW
DfSTLncfq8zmWYSIPHH6GH98f2yvYu85fOBkATw7ZzSX0scAV3vEy7wZssObsbJB64zltks9uwjA
X62JrFznKRbtLTYcSLUMBB3txeMmmf0FN023S0p31J1JdDA9aVJXLh8Tw415PH/qHlHH0TdhvDLD
a91ebKKeOqPXd3yGKR0h7OLwmNZHyf8SYoRn/vNTZtHpxfZBQ3Iy8f0STwKF/NApBzfHMbOzRc32
E9tSN53+kN6hCYKsuD8cxC9wQRT/TleoRrixZ/Pji9sxdIUc8p9TSqQ0SeM7xZqE60uS8GLhL75U
vTxctNjrzAI5klPSIh/h+MVtoGymbheRKbwP6oOf34AAgVZeo9FS7TDsxYhXxoThR6neq0jveuhy
GHnqKgXJhOquN49TeR9XJMDcUUC+I+EcvQ2mlkL6rhUDB5/fSXcGIXH0snWAbifCPpdyR+ShWhqn
tPv5/npfAOVY6XMPoXKpuKSRKrQWqQdNCKIWtzDx1GUPXwsLskXoDPqhMlxN+aLEB4un/fQhAfeo
r0TtC5TBddPLeMEMLTEQaTpQN4a1i3oGwWkb1wqcmq0gO1jarvT26rW76O0iYsgAD/w9nwn6kgfR
GbpjZ21F/acBzkG8U6yNUa8c1y98uOUikgFkzWAsMOrLyC0QRCzo0BY5kYVryoMq7kqwKwrJmS06
oVY7P1rHM44lseXK4TGKt0aww9Io6LeyancNt+YhTXYInZAFipC9ERzP2MhwKWAbPfVfrDvRPHjq
D+Hr+MVnLWLywSgGic37WJXt7qmiXu0B43OsOzO0STPWEgHrHKiGmR2Y4HLBy6rPZrlr/KNZObij
5GsutS+Mg+tRQFGeWhGQkiVeKLGiVvYbQTzNriqtDbfDv+1+6042bQ3vwVIdMXNZBajnBt9bLJlC
l+1TPQ/HwSFBYH4UnoA5JSYDcEeApwYb0dwr9bZFpfWL/zG+S9mX9oAWpekm3S4AA1VvB9OGpea3
TjB8soRNq/5uhSPIHSV3epQEIzs0bXlHqmhiMJ8DnXT8Ly87mLzRyAqvIXuvIjkWHyqG/zsCi0O2
sXBxaSPWey0/NgXPiF0o7PXDtzI1bWnNdlC+ilEWrS0O2UAwRyHTGW+SLIfqh8FUm+mmL4kfIS74
hWMGtvArQZFdtptsJxM0H3lj8q76UX2NEKrj8Poer7CP3vyo+agBzSgCGV4MwSzZEsZTJJ2ADCq1
3fkO75KVPT6fyVcLbXb94L+noWXGBWO9REqrQToZgV3JtmDZPI2bn8l3X7Yjz2l6d6rsvECceO8/
v9/2ArX050ijCPe/bS/uC2VQrEBNaTusbfVsPIu/zGJegtpz99wDeomgndoGz/EvZHtqyfGfPXIq
+5ix9m1xBYz01qX++mPmyXj1ZvUtMe9DmOqnJnWm1MkfU80RaxfV47VS0/WTaF5sr/q9uEUyaxqF
tJqkUz1mezMmmcdudFFiMqVbhI989PWUrSDejWsus6stLy6ROB0DccRp61SV+D7Z5WBDOEVlqeaF
AkKncEvTRrzQWH0Fri2zxVWSxpGqAPCSTvrX9lx9YY3p3yb8rjJbOAu/AkxGSzfBj2kt2fXmjf16
rBfPTw3AvWnEjLWmPCmSq3Yw7XbiPQGk8jB+U3+1w65QmOlpZTnNyOE3NtZcbgdyNgP+L9eTlRiN
0vWiRD0Epp6rKI4wbitvB6/XHb/CZLTb4GOVf86MyVajH6F/Gj9NxbFSvpSSZKfShz6mAkMtllKg
p9ip7OjyaCth5ShyTYVl8/5mXPvcxVkTeIXUNbR8whULL+eCe6Y+eNKZ8mNbrqV53wosqDGp3PNA
IchDXo5NkwhJX6iFdMqaTalLdl8MjqRSKwBqcBsUgu2F2yI4rqY+XxiyV6fdq4YXq6EUcrNotZxe
ErYnNncgZaMydhN5gxWHqEI0dtPOnZ4phMTythEcvXXj2M0AsU62qGxaCb4+CFY3iA8j8mcUw5ud
Gm0V/VY3Hjv15IfosR66/qi1d9OwQ8Xk/Xl681r8dw9eCjuvjikzCyWhTkuWFSJ5ZKYhLtpkQ8fo
SzOAvCbeid33W7xOSc7HFSIGwFz5DeyMy9lKpEnN+4aILDAOaAmg1XlbSy3vD5Rok4PcujWaa+2u
FJ1K3aNTvx14A0qKo6db5FyS7Kyld0lyR9JNbiAKPcBSM2WnE1xFtqviUPZ3Bq8mI3+uxC9he1d3
myn5nKiHKjvI5j7BMi2ebgs0fYqk3GQR+XKZnIr0FHhI3ZxWOnu1D0iNI7MBGgikvgJb4LKzY6jB
skIZ8GQVdzmhnYrKYduQZjZ36bmyDkbzGBUP7FYcOf30YETbKaEs+6jVdqHbXuxkBRKNrvWrsRzl
tzSinuXGstsSqxGEETzcC8IG4Y4g49120+yKxCm3ybgZqm0NYP6zfCNieEeZDRCMi0Ti+917qeJe
bIBF9xYXgKAhhN/VdE8dNlbLC9GpSyf/ZjrC0Tp08dYvnSzYYLpCFhmVsXja+MaNqpGQ2qrVlpRa
Qd9Ux9RcSYaeBO38N4qNlbxpGSYF0pcTSU4t7IoCxPEmTZ1hr2anSrTVxOnrfWPYlumIgavdo8Uv
RQ5DU5mu5jvptNXjb3ghNvIdKfY6dFvZpWKLxkGLqmBphwOWCXbzdSjt4ivP10reJgVefp6jmttK
ey6sFVrQdR5nHisYJVjQIBREGvlyKVRSKIG08QmN1M0ob8UgtqfmQ+YXdgMkSN3lqlO3H/zyOM2x
93DUm18rs0UDV5P16gMWQWnVyX2jl8R/ZrQ3y09Fc4/ioyHf9N7KFr++JRddXUZihaaAiSLYRhG1
4Wk5jp8l/VGG3FTYbX60vH1c3Rihm+dune/f7+VCqIQwcNH4IvISU6UcvHlN4lRLOVpPXIvFMBzF
mR5xW3cHnMe1YeN5x7DaQUHzq51eOWhwDFyLa6mz63f24msWB8BUweXyokA6pdlNY+xNqhPtRj3l
P8HtIXJZ1NuV7s+z+N4sL7YkiB4EUGW6D8AxG3+W3SGFdqcrz2L6lI1uWT+26WdGndDFG+rD+61f
P3yon8uzwgmCdCBmr4BftZwM2aTGp1QrOoJvEz3pJkUG05q+eEaeuFMyqTwu269+aQU38fz8qjXs
eGqD11CGHslurLz7vkoz1FvH36acj7YkCb+qRv9KzDfulHT8galIN/XGHTfWx6muqpVg6yq6pBMK
j0VIX0iHXzkGvqisK6EUn6psBlXo5YAeqLQKLL8KW3iMYpQ++4CBuwV4e3kgNAbG7ZFvBKfS1L8M
+UzVDBsAvnlDiQmd+g1Q5VuLUw14GpXTlqK60q319fpYevkK4KNwziHavGjWvIoABuxyfN8bg5M+
UMqMa981Sz1ysrbWDyo8TRPYFHr98Gx0J833goBHqXwySulT24fTyuqdd8OrxQvjHZA13OqZ04wT
3zKSK4ehbALMnE8DjbhlmJyCoTZsLO1/9xX22iurdbFX5uaQ9yMBN8P7AYsuAsfYzDQU6HP63im3
uhxKW0lp0Pxq5E8epF2kDcJ9IyvVpsjSb2XMS0oRc+GmFqfPOS64+PIZgq3qRbnxk/QHBVC/bbV9
iSQuZtCq4oQcLJLWx4dA19b0s5d19/nj55Q8XDmASwqWRJfLZxxzyGEgH54Q4/XtqSR9WEkZirhe
fPCa5E4TDOmQ+QNucEIauCaE2C3CFKkNvRm3XD0/jzlSPvhVHuQCO2nFvMFLTHAjY0B0u203naas
za98PcEvMCtEX6jn4oK5iJj7EaaKbPjiadCl+yDF/6JEl6Q3w/pmiryPuE0Ij3I6+VTdB2Of4NWy
yWpZ3EVmf69FRXMzDCQLgZfejmE6HlpFwodSuwvBddujKAYfPPrptO1EFKBr3X0gtj0MOGTEc9wA
nJX1M18ll8sVLTwF4cOZDwoVZ3HWNohiW6Em1qcusspdFDD6voDVazhkxkarQoBY0WfEZNutXBMb
eT5AGiNFvUjPidmqrB2OgtCTjaKynEHRvo9CUnD+pG9DitzwWcvHRjYQX8RVCaMPTORzofJcKEjy
ylZY1kKASgMWhfXF/oOwDZr5cjWJ/WChyFJYT1FR5TdC2H+SCTVTHU4QC8mBfl87CKvucRemuDdo
/X0aAGhB6CY+JlK8wbEE898kQhoKZVXgTpErK1z3LyP+f/yW/5pJ8v+Z37INoxAmS9aEzXj4+d8v
f/tfvBbD/IvtD6Flxtn+TVE21L+QoJjlpVCJg0vJbGYz/RnSiiT/BT8OfiExKGQFcPsXhBZCVC4B
EFPzywyzi//5fxcEiHrx59dU3qswkDAXngcX3AybmCmUl2uqNJOw0Vj55xEx96NFTsxWMiVn/USD
dcjqSntAYmp6iPV0dD1ebfcC6/4QD8HgDI0w/UjGKP34atw+/NmcFx+1vHX5KA0esySC+NRhoiz2
LDdugAW5YJwxJ1cOjZo3dp1E+Y06Geg8WmZjC0KekZ+WzQ0apj54xEJ2EOZOV9KxyyiDD5n5AogH
zqWfK1dKb5IVL7Na6exlVbIJ/KB2cRuoV8LhhewrJI35EkDQEoQrRRB1WVQdE13wGrnzzgJXGoJ8
SuyaqTg5U2AAdfIaczfozQ2nw+TI9dT/GooqcBFwNQ56FEeAyqpkm0pluxtSHzBUNvkHs/e8fdZZ
8q6pw8T10m640RNh2MYFZr2SGNSf0qZARZZsmYWYQcX9qMhrZO2rWHPu2cx+4R7k+LqKn7SxkdOO
OvJZyLKbohVIBlT3uYTSCJKylZHtIUjb+qi5RZ47GJg7CsZOaku5fCj3gU8YLnpbDilbzgx43fk2
iow94rFYqPMwFfBel3k+CCvV3utpn78acQBzVsLkt5ebQuYSUPqmMc8B/gN7wYxxkijKtbrXm62A
A4JHaaD6vxSJTQcv180wM8+j1mqYPgBBHmtjWAnXrgCWL4Aown1iZfL98MQuO+PjZxPIiRw8Q/UN
H1sJZMYOyhX40dhP6seqVktxq5hReB6rouVekPvqLjBxWXB0aJEl8vhyP8GTKv3WRk09zTepNeIN
//6mf2M0kORA51RFm8NAee3yM+OkSmoADN45KgoBB3pg3fKIp9X7rby11ViHKLwhPEx0sSRk9UUl
+kEjeOdZWnrf5WFxU8piQXFNa7jDNWKVOqrRSC7q3ZQNJsZTpXyyUOr5osnh6AqEo06Px+R2zLOf
Iezcfc9r6kPU6LGtBx2GCq2uUDGsge1N3eRGhS5txzbNEHGHWZeO03CUIzn/p6mLeZpfTFvRigV1
vhy/LA1lGcyLdxYRBzpWIz1B6OA7cL14Z+pYdrR50m1bpJigVMTVXWbkpZ3nifokoAd9bEXAqFoY
hysDPt8fr8IvFKrY/YgwUdklDBaXxSZt8EmnRRgp+LLq3wyhRGSIRu+N6UFBHysKjRxr1V2d1q37
/lQvwtg/LYPaJn9JXk9bPnMbZWp1RLn859RMb6HL6ydDiNAe8aC0Rfqact58JS37yTMUpACKMlzQ
i12m9dATAPsHz1YSk6nIDRCrveIjFJjWblEWZELDUlm5OJaZYQZ3JmnPEhNzAKHMQ/DqXehD0Tat
3DLPHrTV+yAsDCdT1MyR1Sz/DEcUb041e1baadppXd+t7NhFZD0PMHxClaw+4pCzifJl65E0xUhO
FpxfPgLaip58DRC1dpIxXivpXOWj56aga6H0jjvKrPh+2VSJBoyWaKF1FrqqnSDp1frOR+fke1e2
wb5U+lujN4291JffTUptj/h97adq0FzLN353Ylq6kODyD0oof20Hb9oLpfqF4MrYToKM8bYcd4CC
MwHD6/h3rFrhvaLCPZOyWHMiVF4QTPCqG61VnidxFDeFFTXky6gESK1g3IQ1HiKjWRU3iHt7G3nS
N6rRfigTqzrkqQDhJA/Tb2OuWXiGa80BBX5/O9SI2FqoplEFmRSA5sitv7/+31iRCGWTx8RxYxbL
W6QSa0MblK4YjDP8RWsrd2TS09SLSaym03HSAQh3abqm6PTGigQbhsemiHMFjRPUvl6RkeaLhVLo
FkSMXL8dOl1xJSMT9iln6SHH1cTxJ+DvIBYN4I59u7Ih3tjzJkcNIRTPI9ITi13YaOKoNEnMOgkU
0W5TufnQKd1eEecHn9G2h/eH+CpzSCMm1oG6NoODuE3m0+/VBqzCONKtMbDOejhlH8xWbF0lVES3
1uvcRuSt38ZG1Tu9OSpO3AET1Zt+/KeltfkjFAR5iJcBABrLJMOQ1n0vaLlwTvJUdRHhyW/TQip3
cYVfn2co1VGeEuVWxuBpT6rB2rZBHuyR2ApWcnJvjT5OfrOiN2rl+LxcjkYYd+qg5YVxHmop2anE
p7YV5fl9NGpPzSRKm/dH/40FDtob/XnCS4qty6wYvF0VfVXFPFch4P8CZvw2MnPxVlBGfZdEo3zf
W/rP99u8ilLolsp7jBsNEAMk5ssu9klfTarUm+daDPTNGGbfqgFd6vcbuX6UAf/hLgHHzpzOggOX
rTQGz/y46cPnXCBDm08lKimxMh76XtefPKOq90j/D0c/LbnUqhotcUkWjkVoNfdpCae9I2Gx8hK6
wtSSboCVyzU509hnTaPLb8IfComdvCa+aDO0utH/uI26fnKl2Ev2jTaKu0BRxo0XliFJQbM/1r3U
70gVjivT/taXoPUxI/0tggqeipdfkudSkvr4SD2jdQWeOQmaPZT27oEHrPfV0ORuEw5GtstJK+61
II2PWQcGucyCZvf+PF3HNuSgeb2RKONbeK5ffkg0UOsevDJ81oSozN2xiaWPpeQD8a2TYMix30iz
hnKWHzw3Zpsra6mt68MWDQMAzqTAQTnzgLxsHxMNTAisrnv24nJy8kJWNj3CN46pUuEjRO33veB1
z6RoKX3HEyxIzypBsGbmc+Spw207dPVX5FWLh1iV/VM7ihTHm6Q61hMXIpDm9ANa8bWb6TjKtrpn
2N04VPsSbXMnTjVpF1lIBWSxaOFUWnUuGjtrXkvXRwqQAU4UAnZKcmScL7so5Ukw5pKYIhjuDW5R
JfLOjGTdzUur29WDPKyM6fX+5nVNtIoMBprA6jLfr1XJVBeAtJ+1tAvJ/k3Y1guBunJNXb/JIPqQ
V5ht3ubnpbHYTHqZZMlkKfnzqI+m7ZfaUU4tiBL5NGyUaFTQRB1aaseZ8JBqvb8rw/pnH8rijwjn
pIPZpMk2w3XvLGuKt/Jt8+65DGR5pkOI4xDnCXQVamGkIzSpnMXPcugrbubnKLRXufIoFrDb/un+
odpKsEywQGvQ7y4nt1LaYpBzOXuexiz70Fd58b0doxIYXtHvghqzcwnVzm2IQMLaCXuVYeIJOOdd
wLBDrkKC4bLpHuRDPcl18hyijXDyNQ4IxYB6KzYIrdtDn3+PMCF2CB/zn43n6a5hCgi81OB03h+D
6wUOV+nFEJKzBOWReUG+iiDKXgtQmtSyZ2x8YkfqvNTWoVoamYWNn1isobKuEzIcgFgqE56BMgT+
t3hmazIi/ZmcZs+hMg3PjTZFECzF5qZRavTpTKN7LCXUY7G2FzeBHJFgGdLSFqNSvjWGZNqLHvoA
VsATOQtS4RgWA5FN1Cu2loT+HVUwzAV1XdtpqTm6Eex62xrb4Qa36OqxKNHUeH/4rmMATnGgKmgx
zynx5XPezxPRg0kYPNdDn3ysIwNqleqbbldW1q6T68qdtMhci7jmQbrcI6QONIQzGEd+XcJj0txE
mNdLomcuy/iDl0jGMfc6KiDaV1P/XolZtUmFaLyJprS7jzJjjet2fUpBdyJTiH3SSxZ4sXrrRhZ7
K0qTZ+7HxlXHAoORoOhWxvb6JKAVavWQY0HHXKn/j6loTHppxM+qWANZwZXhJo4KY4e225ouz5tN
EbniLwH0mZLZ5S7AVMAY+jZJnpM8T+3a8EpXiRTsLeFRvb9g3oitUIRGewMfaA2JkRef1lcbzgph
xCG1nj73vm9sJRIEW6Et673RK71txoK+a+v2s2DA2hqbsfnQxgPV7bYPNpWO5rKVWf32/U+6ns3Z
soVTAPwRwdWSghzi3lqpUcoX4a26S0nkOZMlrL3Wr3cK5HUDjBMy9HT/BZn7qt+G5EljIfXpM4SN
8LYzOh1i2pBt6zxI95baaq4wgJd/v2tXpxtKqlQwLCRuYMigtruYVxZVMgXm+CwYyq9Wq4Jta07q
pogmZRNXbbJyd12/x2gPXVIiZ0qusPXniO1VJ0XRNxsxzqfnNk3CzaBb3Ya8Kolwv8yOPmqQGHCB
8AuUob3NWkqYba+uqaNeTSeSMtxm7Ex0/0BaLL5BnoNT01Pl596AgpAZHSgmlBpXNuf8v1wcQTM+
ae4nysnomC/VZUkIlZkoKMVzJ1fhQagl7VYcxt7NPbXdCEbbbzyt9vZyuKb7eTmlhJrUnhhbbBvm
bDKqhpdDHEtqj/G8VX/yKv8gGNW57mdiSiCdwyz9/f7yWdxWfxpDc01CoJpJBdRx2RimTU0qFX77
KUWFKLGNRivAelTxDhKB4TS5Ne4Ss9HBMHNQWJWkPvjoAG5iQ9AOeSN7eJpW2U6MPGx7s2Z0pKDD
jThtKlhbcDJVMZNuCe88wt4xc3lJRTszG81dqdWaU9b1mp3LQoSDDpmI1DFnGEEygRx3lx0K2YDC
5E3tecQY4ZjiMbTxWSx3XlKmtlmG8gYLXJQdMMbY5D6JEzAwNaI0VElULTHOSImFGyz1ik1mYvZs
6tyocZrFZ9FIsl1b9tU9a9s8JoNmbpq6j08C4ezGLCF/TiqU7MgIhRvKGr+HyBp2ZeYpzzJ20w7p
8uiHCTgfBP5Q5uS+jPioIkd1Y/rUwadAkzaYBBcgPXvD1SVSje/P9eW2+TMywFvm9TXHxEsWfNL0
0liaRnvu6yjYRHqj2BhBrwZ+lzfN3AwxHyuX17VIbeeKqekFqdWonngeO1Om/yOqY0Omum2Xd5+n
Me7sdAq1bVkJ2t7DdHleGSFBEA4uuHcmt3WK/2rV6iC6FWPN9PV6DLCVpRrLumADk0a7XB2mJ1Rj
qvd8nJVBh5Nw66MGZq1dgVdbmDGYdRRB8HAJUnq6bCaL0AUOW008m/gxuCOHGSD5FonMRE0eKGHT
V8kLzI2iNIXDuJTojcJEnIQRkh9W7/aECqLjFaaEnogW31N56N33V8Pl03aeJpJpc8IBHWsy20t7
FjUIO/H/k3Zey5ErSZp+lba9Rxu0MNvdC6SmSrKKTFbVDaxOCWit8fT7Bc+ZbSYyjdianRmbnhbD
SITw8HD/RWhLyimODGPNOw24atjDV1CMDuBLNuy90gh2reT/tGuOycejX24SCh3sRKTp6FtQ3j6f
oMLLAyk3ffWU2EN001rgc0KfsmWKKtjCYlyuhejiU7cjqsoo4c9qCF5TTFWRZNqJp0W61VvFW5PU
ZiutUP37lCR9YWIFrODdxfE2szyoSemQWXMo58wG1GgED9z7GlV7T/86prp2kCutODoCnmNQU8Dl
G8UeWv3aQZImfaVWqbed2jh+jONq+KME4Z9fA5oFGWVBRZobAAVyLIVMjnYK+2JcUxM34IfqhqvF
jb7OWmvJT/HKyrLjqYhbtBl5OogT+C5BUDO8vuPS0k4EeO+WLJE9lA/Kg27J6dJMn1/Rf3+b6MrJ
b3wHqtHnYxlea6ddyx5u69w6TpSJ110vPZk9nqOT3lsAnwr5VbYia6slibIvnUpd8WYdKdtUzypg
w3X0l7arUTzfSAZ+mhDqly6kq7+RM4ZIPTAQ4Cjnv9FM0qCYPF059Z2qf9K1bLjv6zzZjEXrb23a
v9s0yq113k3R48dnTMz0fxKYf2YHXB8mTI5Ba2e2EhLvJww4HIVYp6rbHu9z9M2n6vDHo1DOkMkK
EeGkzCD2w7v1NixwrlMo6Ses7BW8pSmn1kGyyJe4/Ba2r8Bv0FoWrrbno1hDEDmBnyAqhi7/Rs+z
50rvlqrCV7YuTlJo4pLjoqM9B0IqUpUrdj8aJ2zqzYMvS/5eb/Ps1sRR4OnPZ024EHMsCUyI/Z9/
zxgDFdImhsJkyANYSfcy09J24ca/sveo4ApxVEWhfznvW/AQC8y2GvRTSKKzm3zL2qV5ZDz1Yx/f
jnkxwECmea1Vjrx0NN/iymz3maiDk55TXgTsMdv3UY7VWQcT4KS0gwNLw5NGbxOljf89Sdj1KOdn
KIlIWB3chmEXvVSNZH+ijlXemGlo/yAvLu+LxHReFRQRstXUKd53KaulJ18zimNTJLjBSZm1bXSZ
NntUWqG3ypJo+gs6XgT3zJDj7xM5p7IxAUnaKzU2qRLQwC3unEn1t1rZRVwCvRIXblTY1XckiSlI
SqFh32adbWxQs4Kvahs8TnF5LoJ1MxVD5TpVY/zwQs/6yym7SnPrSUMhyDeaUbsLglBdaRmFzXVi
tEW+UazaLG+rhIL6KrQr+buuddZPSW8KYzNMQ79HPV1qVrGSl8naD+L686g34WdNbwudtl7uPXpa
fR/kuD2uGm3M5EPV6NYPoUILaaSo+w0JYx/uosmngBwpdVygTpBHt9it947rOSEaLWamNHdx6UGo
KCmdV6tBzqyvY8+2dNtKtbcB/CfwQKNGruwlXT1t6mRAo67MteShJBPbFVVPClPW+oT5lGVUr01s
U5EqaYoH277suU6Nwcu+TymAoYZmmX/IepX587RR+9kNDaUv0jqCb52ZDyUNvRCiSZtVqzbtEWTJ
nSgSQOEcZooxBXK4V+XW+9wx/bCS4qw7+Z1k/nZatAhCLcqP4p0C4Zwb/dD5WfVT8wS+X0uLPEa6
oFNltza99kVNoiFb8zhpXopy6uNdozTtF3uwjX2kDoaC/GJl/YyDZLrThhpV3KKwGnKzPOoid2qy
mLQ9HAOUDQHnQAkzymRV6Ihc6d1U0KFGVu2xSpudNQ66uh+jWkiyt56Wgnyuxi8d9j/WSk595Sbx
tXxAv8YA265G/tC5ieqVX1X2I49lpUFtOlWMcmVJFX7WKeCY31hwUl1TkI9sXFmetFcbzVb0XqbJ
gS4W6neNL8vxuhsjK17r5mAf1abwVniLBF+UFI9od7A7c4uZU9SuKGbXvNimKV94QZ5XPd5uGW56
0AH00mTRRjiPZNLUSR1FTZB13C0vQz6CeHPKQUKrns0PvcjzN22mh9uPA+jbw3QWX2i+U9mnXyY6
Z7MbIbHqYgg8wzuh92Tcl6FXvjqZBHmvM6rfZWV4AENaPC1p662Lvi3XXaJ7ez9V9SfbCDNEZJAA
GEvefhxJ+ybOtXDhZpzPDJ1Fojg+j8BSuX3nbw1cW1UN5+rmFBtd+BD7dbKxu8ha6VMNxysWgoeV
ulR+vjYo9poKNQSqitT6zpcDEXdwWW3ake3iSR9hPrrKfXXayMFmdLZWl/38eB3m2bX4SGqEdCzF
Ihhz9FFXYP82SGV38qZyV9m87IcINYM2V6o96KCFC+3NRvH9qjOceLiJziRFUMqM559X6pk5ap3R
nfqp67e6OTXrBIDrMcjDbh9xM6xq2MkbzQkrdGsibx/wxkMoTVNXURGV64ZG9soKEmfDD4f4SONx
JQGK3wRhVN87njWucascF27DK4sChEFkL28ttjmIQU/q2gmMsD/F6mgi5aPbj0qgKhz2TNmrZett
gl5bgvtdWRlNZDLUYHlrgY0+nyrKL33SlFl/csqq3I+2JO07QH8uQNR+HTVd+ocPDZZGwApx4eTx
C5VEJCPvEsEuTppaC+rh5PvmpzBScUmOfWMVF86Nr4/Vwmji1882AvpuNlUo8YoHoHA+WoqQe0+Z
ajjVlQR3GOtnNDqqpRfGlTkUrqL4MVExEZ4I56N0Ghry8VAOJ/wu+1VnjOlN05ufuA6aW57oS4f3
6nAWa4VQpwLSbba7SddkrKPV4TRFVYr+EQpQBrjoA46GPyk85Qun6cocUiQDXUOWRvVvDmjMh67v
vSkbT4gvBVtQy/k2t3zl5Y8jBLcDTnBMpCLa6edziACI7WHINJ7kxvhuJO2jo3a//HH4ZQ1dtvl4
rBmPCwKK0CMzNcIRPWZMKWavET+wraEAQXJKrbFdq3GUurCTpk0X1fputIpg35NxuZLdhYeuC9ER
zbRhbQWZv6qTUFsVshGsM3KEj3/X/GVBwQ1+DA9UivXs1bk7rBMmUoUCa3uS/K7bFnakrdGhsfdy
zpX/8VAX5QcxFpIjAjyI4A/w+vP5pkFnhKFnt6eWFNwFvS09l1ha3fWFWWy0Oge4oA2AQh2kT2RH
GW8GvS523lQkh4ZMfPff+TnEBUr2NIXoiJ7/nARRZDnXg456gFQeJpWrF7iGIM7ogztO1J7qLtdA
4wPeU70BRdx2KtetktX7sM36BQCVernnmR3s6cSOF8nDbHaKLk99q5EoDwO5vpXxKV0bA6msAyhh
baqokupBSkF7TGy3SMPuYQg9Z1faiGp4Yw8bH0KpNTXpzqGfu7KlWD3WuAxvjMKQHto6S26mRIWj
D2VtBRZwQAIbinOT5P0CXEj80PMAqInATklBfA/8ifN5bZ206yRwoSc1meB15Y72EOs8sYKgkV07
cLxVQh/hVo/008crOpMKF2dMA/PL3EG3A5bzBr14F+jlTqu4ofPuROhAE1wap2dwqqTHg4XUDySw
dV3Bbu+NctzV+C/sxtT5Gkae+tRORfGaG5G1kUgJV7ovh6gsGZLrxIqxqXoa37YmSdAT8EiVDL1e
t1Wgb82ywyDbRJt5coL8xU5aGy0PTaX9FFauElTtrVJopP9WMG0K3FRXTTUmj5Kq1rsS64uFvO5y
C+nAs1Ta+zTCNG0OLYmDBgRtH44nwx5RKtDynodnaCys72XIEHY6FEgFd4EcawZgGatc7tPQnE6+
kbcr/M0sXHWd7FA2/ZIf/JUPgoivv5kMixR+dsvBQ+XF3MjyqQXaiXpxh3iCnS7x4a99EPqJqsBv
E56FYeT7/MCnRctLPFZOwF8QxIEN5U6F82inSrv5eIdeXqNApgHkYjFJHkJuej5SrFkV/Y+S6nun
7OVYKVemkj4Vo3GDIMeSxv/lOaTRrQAPA5RJge8itFPZVSqv1k6xGVuu5I/yCi+h6l5WqO95TSTv
x1zOXxN5WqqxXPlMwHnAqgFL0mafT+gkVS1v+EA7Ob1vPde+/l0JZPmnFDpI8lpWvxDJr6wfSQnY
Y1quFO7tWXJS65ndFFg8n+RUVtY4G1i70EY6XJXM9uXjBaTxeBHddGE6josdu4Iq2WwJFXPwqzHy
rBNuubd1WWT2Jqwa/67JKVZBEdGt5yFq6nilx5L9WdEDGSSV2ZT2aurN7MZRPWDm+UgSKoV1hXdg
pj6nNjV5LbVRX3OGPMPLOZSjr1Rs/ZfKgraxr3WlUtaazhN2FTkFisVtil5WWdkd8hTZgGCeH+bI
podm1kcbXSKz4B6FkO/aVavfWH1sfQIPyfWlFo5b02w8NU0IbhFvegq+ZKsA1aV9UVv5J8tLm5Yi
QBc9B1Kp3Nlj3jooRzH3Lv9iVq/NKVC/mLmiDQdrGJUvgV5+6o0hrlxDbbBC71Ip+RrpcdTubAgI
jetzmyYIWY4g64uQ3+YPtXQQDHNEvZMmXOP+w4u4lZsnIwKgT9ll7NS9zi323JKr/6QtLT32Qzqh
mmUV3ss4xo7DE17uoIOD4LqRy5yMKgg65DkB/VsI7FYg9Ssg/84qoKylcOskje6WuYMk9RAaLdWU
mKrrKjb74WksZWpzBo7Woozjx7ctZojgG/P4q9KO0l8ECGpwkMMKQmpi7pV4IvSrhdnjv53HweA6
apR+AzBEOUaUPo1VPk7S1wxM6HNV6qiYmWaoZm7C5QlEqJrqFyq4PXh4sFSfZXnwbxvJT3bV6Def
a9mevimW1Fe7OsiUgknSK+puej+ZOxvsZ4Ti5tgMG7PuAv0lm8LSO3qO33mIK4XBEeBF+GdsHnG5
svExMwS5KKCL85aGQvm5gFcznbKwXjWWWeyxsrK3TaBJ25Gj5tK7QkVGjhZO9+UdYFDAFzBbuE0y
j/nzmFmGRp4MgeScUB+o9qMcm6SJi4yJy5AlmLDUXkVTFKzb7FgX+uRJXd5IJzK05gZRgnqn9rmE
9I3wUjD0pWT4MmYxHikw5E/xhpu7mvS5F1j4r0unwgbI7OXo3XS19lBDPdwuhayLiMVQdLygQTni
NhCf/i4rUjwoo0NlSaewtoLbwFGmjUJRcy1bDd2dUpPWPk7onyLIzcdGb7LffuGna8fotXVkFtIS
We0cfin2kfg5OLmAn6PFOm/+0OxryRRU6VThvblugjJ8rCtvvIEkgKOl5pVbjn7gTrpv3FRoN6xs
djfO8uFSWeDaxgIJykXMQ5PWzSyPUTIJH3jV9197SYrXrT5Rq0T+YKEccGWhuYZ594AGghoxJ4dR
qK7C3mrMkxoEsH60JNjUo6ruzAIFr49X+soHoXGAPSLCKIJEPcuWPMMcpdxrnVOUtPpB9bN4XeDr
tvBBM6DV2wKaopKCs6lMg1PQ2t/vJ9TdY7uL4fnoKrZ9cos2xJCm9ZYQPG5Uh96FiUPpZvJ7xa3z
yUArYpQWOogzIsDbjwBOg8Mq6HCSNnP2eIvKKo41vwpevaAD3F9bmXfHQwcdhjTUcx/8grgmVWx4
aIy0xcsEvRa5PUuyX1RHgjPy8dSLIHT+5hHMF3gocPcxh5xn3ih2yL4X5FAdLdR9VrCu/HKrToUh
nFO8EHeGpG3km7r0Hf+Ph6ZPx11uU03k8TMnzPuqPQwZcfOEj2aLk1URrcCuO6s6Tr/GtfZryHVp
8/HXisLI+deiQeAI5QAQxVwFsxdeJLWyOQnOejmM2q8EbLCgOtTlKdATCRCDh8QKCQTegyvTCNV4
lWdKGy2UEy53O6RmwIxAYUE0gtk434YmSUkYgvM6RTLK13oT1Te6BB3h40+9Urc5H2ZWJJpMsCdR
yjClU9CsMq3CtQgdt1apKo+WlCbHeLCrlzQBGKsiOrPm0WK5SRwGD0VlQgdsx/I4lpG98AqbgVnF
CSCScjXSd1a5r+aL0NaeMrWhjKCmauZb/mPJvY5aDnC8oLhLzMnZxHCU1mGYVqvMbxNqutPwTVLL
AYZyFK0Vv/cX3p/XJovKt4hzwD7RKpptjKp0vMnvBsF50fpdDEdl472luihF4GLW0XXJMBJs7P4X
kGLnWOi9uSZPJOYP6PHodp24jWP3fxwYecK9NYK4cx2C1/lWyT1fNWky0QnqtN6lYpquC7h5C6fi
rcQ/OxY8HkWywtsAnMnsQglSOI9DWEAskNLoWSon6bcaqsW4CUslkQHNoxUV0E1e+602ZejtZu1O
kyNsnIpAixxX1Wvn0aHj+yQBGLHWdRFinhINMvpc3mAtFJyu/VzkB5gYCC8UrI1ZHFcCzzKz2I5e
tTG2H6aJDp00xv4D0R19hQmMjGZJ9Se8WcMbYyRhCMYuvdFlJHpjU6+3eSkXO9mE2Wy0VYRiZoif
4ABWYeGgX9tVlJ3RAqGhhlLjXB17tKh2Bepgn4oRdWIpSbGHStQSDfla+ssfvO5nMFT619xPGtS7
G3J3o8ahgMpUJRQ0oPAaOaUcSkZL2PXLrJGAC5aKzhUVL+uChTVFraQjlgL9MsY/Mp2+gqVBwVWX
MFPKnWBhH19gYoHMKCRybwVbVEHnyUQo4dvutJN3KmQ7PcQqcsWFXvcryBXmpmzRMo5y7BiqYJx2
tW+kuzbx/CPwgR4us2nvNAuR1UFBqUvuoA7WWRDcpBQlPpUtarMJWcxLV9oNqrW9DDBC5i/7drRx
rBYvSD9NTh8H18sQTsdMswF5gX6nSTuLrUUX5DLCKvFrDIZi31uBfaPk+fePBxHb+PxUCrwX+aYF
GB2E6Wyb67qnDFIvx6/BgAdg4KfGmvJnu64Ue1xKtS8vRjBAdEfYCgQCsLjngUaNwmyUfC9+LZTA
dMtWVtdSlFV3VZo3G5nzsZfIq+7yoqrWkjbIN5Y3dFQWW7wmCWEbf0rNI/xLZWOnZr22/Mjf1JqD
jDBdss++PC2y66/sYMr+oNRwYUNNYC53QgU38Ytsil5JHU1wz16YfEmReVNdp+/6WKBOyiMQi+LV
aLmOXdmJk0NX1QM4GX1sYfzoxbYY8uCu90bv2egtD2chI0o/EUsGCqHGFJ+6wHOe/HLy77u8opYw
jRQuNplaBJ8gW8iQ+uMS2Sq11by7yPHKFGu0BjUcv67D75Q50wAMZsg2aai9K8yxuXbScFhZ/Ikb
O87Shid3l36udLvE4w7x2mplNgPWAU6tQqbiACsSwAdM4jMlab/KpY8HVZgg2bUQq65NJ2kYdwDY
UZGMn2+AGjGuhKsxejUyJcBMN63WBcWpv/o4DzaMHS3cOdfGAyCPWBTVF4EuPx9PEmJtii5FsIFM
c62V6LXaaCatdL1yNuo4DAuP8SvJP51N0QeEaUEEmoPY80GypkKJGjQ9apXizWg7r0Frjc9d3wXl
xqLvfw/VHzZwmiQSyB85RNWnyxJvSR1wJiQqEiCHGjdyJ3T3aTQ4s4PNX0Rcu5S6V4or1SHTZf05
t3tnW/TFjQmj6IYcxHiEQiC7ue3/KAMg3LhqFFu5rarDpBj+Rh45as6g9OTNeb2jOor1YT994+Wz
5BN0EYbAOXJFAErgfaYYcy8RG3z5kEQN6ggpGSTeX3k8uX36T1b8Rwpsx+JX9rmpfv1q7r8X/1P8
v/7IsfoOEbf53+f/FLmwf/7y+nvz/eyfbN7EzJ7aX9X46VdNteu/lMXEf/L/9d/8RxLteSx+/a//
8SOHZyH+GqXI7L1ammDvf6Ct9uvnr+p78+vnvz43/EP9r/z3v+7DH1We/eL0z//O36priqn9m5Ig
jAvSPYGoZzX+kV7TrH9z5wB8F6oJmI6QpP0jvabI/xbvWVpIVK35P0T/ss5bocqm8O+YXFBwNKn4
EnHMPxFemz0WOTjkoGxHQDhQgfm754dWwMRSp8jie6QpVordbPxYcjuZ2mCqur7z/G62Hv++6d4r
qs0u2b9Hg/IqROWI9LIIIe/KP1M4KtIYdfF9LnX7qtVgviyUdC5GoD9DWgKTFi4mr+BZEBq6sgQx
l+r3mierqyDtMVMJkyV/motZ406ljyEAy8Q7pB/OvyO1Lakz7KS5L4wEj9PW0Ddllba7vi2CTTlR
mLVLRV9KkkXO/i57oOZEHYUBKQqKluYctdSEWVjkUJ7ua3KgO8XLfhfWmKxjlHdQLO9H0gjc0SHy
Rutx4hCSyqMxn3XmojGU+L6LXwIzRKNuRifMmc0yfuK9RGu3um+y0N7mE+atnlYpX6TY8vde3/gb
J1H1rR5q3hoOoeXm1EQ2dVdj9yp3ymEY4ngzJlp8axmCzh+Sb+BcV6AL0n3JMx1P5LyH8F+29k5J
AYa5oal3tyY9pE8eTkgB/ee8wXZrUJ4SbumFTTQP53/PNJmaoNZyMOZwvamVHCD6an1v581a85BO
IQ+mQOk3/jZCugoD4qHegZzrNxCMAS92ouYNsmqtIM61sdTxGdR9/oVi+/jooaGxRjGX7gBKsIek
t82Fm3B28/JzeY/wpmTbC/2RuVJqmo1IPBDz75GrMHe9hWHRwIVFbbp30Balh/jxMb4cD9Idj0pC
Excwndfz7T+VqZVOkhbeS9G3EjMPpQnpa6xpdC8MNH8X8mXnI80OWi+P1jCYjKTfgIOGCr4yV5jA
b50NqaqLvVjkVjf5ulj9/PMvpINHZ01Iatjz3KmQJdMfJiO8D5utNQV3YUYXxx5vR30JovXWqzg/
S2i50L4TIsbErHlBQG2CuIpHNbxvtuYu/BQ9O8fszrxhzytforvUlXfZ3XBUd9a22NYv/i/n3nl6
KB7yg3rEo0ZvV8bvvnO9Y7j+eApm74e3qX//u2ZnPAZFGJaQFu61/nZEtbXIzI1UNZiYTtsotNwA
uDgeTx8PehG+0QKAeYbKNbEFBe9Z2VifpFL12nC4B5P3W4/HnQEHamFTXezetzF4X4BY49zMLQqV
ti7kTEuGewTuXQUbLQP39U5/HOJfH3/MvDBMoVN8zX9G4hJ/f91FUQCoumIkzZ3W2Gbvo/UPY1Wt
6uNSrn+xWIxE+gmVkNsc6vqs2OVDkk9Mj5EiukOa1wM3h2U6fu+m1xBXi0Q47lgLVb+LS+BtTMhL
ouwJomyWOujJpHkdnIx7J6GABKYYrtbGCu5t53OdYPVXLkTlpfHmyYPUaE6nMB6q37jW5vfdlG19
5bfZeIci6e6r9PPH6yc+4Oxkig8EXMLjgpTrAsLTF6pKGsuASdCtprjYOVoLZ+D141Gubfn3o8w+
S1Y7ayjNfLhX+mA49OyplZXY08Kmv9ggDu1eNrzATFKscWYh20/yNumNunywupLWNLQF/NccYiq0
e6TIEevJgwM6PAtv0Is1exuWHPMNhyzPifcTjEJ9iMryQXLCJ1mKt40Xriar3pRq/g2JQtfHl/fj
+bzypQCIUeISbSGwfbNDV1qSguQXX1rCaqECdaAFuK0NNPbkauWp6VNrZDe1c/h41Iugwksa2A4s
MiCF1DFnF1UaVk4DdnB8CHVvDV9841U7C0OSqMh+fDzSHNPPKRdUIaQaFK5z/nu2lHaeVHqgTdq9
fi8d9Zv+Ib6hWqI+exkor5Wyg5O90S23xT7PWFhO8affn4i/hxaDKroDeVPM/bv8fci1UXVqQ8Nf
yFyZZJwGpeKRB2Sd6uAb5P/OcKIaBGiartI84XW6PtQGX9LufVteRf0jUka7pB9v6WHFarlQm5uf
w7dvezfYbAXNECm/sHgb7NaWvinep4/X7fLvC1qe+C9CCcCg2bKpVtFooYxGsKViASbFvol2I3Tm
j0eZxyxoFFBqVUgfQkb7ggIosDmhmub+Q4Yy1TYr6295Eif7aAy17ccjXfkeRiHV55lKXLFmV3UO
oiCdgil8gLYU3gcAn9ZdoC0VBefnirsFiLKGIIkqyBpvCeK7Hecro4A+jtkxkDTU9AJbe566Qvkr
DAYAp3Ly7eOPmscrhuNBDRGUJBrK7Dzv06suCiYEM48U0kHDBMc+1VwqM+uxVj/3hYJL18JxvvKB
QgNKLBdlM/LA8yNVlMFURmVXHzUtwf5Q6Q+GP8k4rFq3ZWct7MGL3cHnkc3SFdbQk6JGdz5YneeY
PHhVfWwIx7rWj26ko2ftGLcfT+PF3uCyARJmgC/kf0gQzsfx4gKsp1bXxzbJb8P2NpWd3f/fCLPT
hMZdFGPdUx9LCzSbfLSzeCH4XJkrQZtgG6uUyJit828o8s5SO7+pjxYpoiTfqPVBCpeUFuadU/IK
Zuo/o8x1IFKlnjwnZhT9pThasju9xvlKql3nKURkzU1+4biUL7WrL8L4bFBRaHh3qBDQGnO6APUR
YDBEPknZeHTUQMwt3RdXjhNnF80moKz8r/mtWDtSWdtiv+U44ppD/qh7Uo9PXOD2aFNJjVK6fffz
450xv//FjNJOcwjXZB3qWwfv3ccFvpKgXzRVR3tcqZiXPGjRvkbEw8f1cFUv+VrOuVZvCwjUAh0P
UC6AQGbphjl5wP8Mo2IBjX3x6E+us9Vup9v43t9Nu/ig3Tg3/SG7kX72YOV/5a8ff+21k/Z++Fn4
0KsUHkfH8DK8US1/ROd1/fEI19YQpB2QDiF57FzUury877qUEbhR1oGBqg3qrppvhMSO6cEbs295
Fi6E4SvHwhBBCu4BOjWU2mY7lOKhrXaa1B8HRVknU/cIfAvrv3qtYH3Wqf2mofAVVYpr5vLGR+28
7w1YKgtJ3UwfEUgRPWmbMqUAmBCf58qABcAAfCn4Ge3NlLu+7zbH/sXf4ELz6H12dsYv/bY+LnrN
iy1zlmXNRp2tqVQYamvj837snL94P96r4a/auZ/8X4Z8yMzkULfjKg1/ebrvdnawcK1fhj2DRgaf
i2oUKl1zQhwMnG7E6X46Kkq2snCQaYaD4Syc0Wvry0UL+RLMHcKhF0l6ZQ8h+208KqqLG6ajrHTN
VX/YX4aH3i3/6k7VS7bUpLm8afmyd2POprVWYmSGep8vg8dUoSiRQkDOOqLeEiDsygJC4aFyRYLO
iZm3XssppGRcKNMxJb5ibVa6qb1Wf1rfOnzL0nV9p71MS4Jyl4EAnu+7McW6vgt7HhIyfiyPEzYp
4M6H16JZ0tSew83FaTgbYnarawrQhwRcz1Hb1ivttrwfXIk6HI/xW+kgrcPD4Ia7sXfD3A0P1S79
HeycZztbiEdLHzq7+eu68HkbDdPRCcIbddiD/l0oNLy9K2YHUBitCMIQFQBIf+dzOalW3MJ0n47j
jQyzfpefgp9ddQhyEOxuv0s+258flI30JP/wWld6kp6ih+oUP5drZ4MR5227kE1d1JHeJh4qL0BK
EMEXcuKTh6xYaaTyMT5R0lEQ5dkIyaPPmuRaX5deslfPJkZ2/3e02TLHBXLlyNAw2u/up6EdjHLn
1KAnXeINKQnolXGfh1tv4f11LdhSk/vPuLOF1QJbb7WecdPf4SdjG2z1dXwwH63b4HN4F9xOpSu/
DgtH9fJyY0s7DiwYMn6Y+bMkD3B+MPoSY8q/desu7vbpIdE+k6NoCwNdVLLFGgK1BxLLrhIsmPM9
1ZZGzlVtjsfhS7MNv1vP0w/nNv8U+254K7+M1RqSCNJyJqSCL0ty9NeOjKDB0ROj+oOY7vnYhuQ5
Tjh643FSTXeQVuq0lCxfdEz+/rz/DDFbPEtPCgvE33iUb4w1Eszb8Xdxl92pu/omO0QHfRfvS32j
PWTRIcTYc/VxjrL0gbN3zdgHqZpWwQTZIJHcYpC2ZZssSR1eHQQ9YpGtU+yZ+0zYCbqvGbYPR0nn
OOCRXZcLydy1u1fod//XCLPPkFKkMIqEuFNXpymMb5PR2pepvP94sq7cgxTIUDMipaPCOVdQD8MW
xRcRxlvnwRm3bf9aZRt4HR+PcuVkIWkM05jmNXiIOdTJHqkM1nI+HTNBVaEde5882sM2l24SbUEH
V+ytWbgWUHNuPx6cMAtmR2uyyyiPRm968H39YfS3bfSCyPrTON05kr75+LMuXxciGwVjR98XFsr8
ZWtP0ahETmY8qJGDTHLwgjuZHN46nkezGf/yJltP3VJR50pIBskFykTIYWu0JWcboxzjporKtkVn
RtkX03QY8QzxbOl3Kx1Gq9mkjblJsmzbVX91qr1GcIi35JJy6+W+oR0KyBoXD3DDF+VwM9CAg8by
8ABverxVR2tLD6dchWX9XNvSUvtJIBzOV1XYSdAQE6YSorU5u4QLdH6kflD9o8dj3x0afZMjmNMk
2cFOvF1ARXD0IhQBg4Ptf+qqFjuUJTj7xXmkMweClnScm1fgNM7jptdFtLZ93XkIS5vjrhd0wIzS
3+qxHy40968OBZYJtgToDsQGz4fSsnLoQx5DD54xGZskQctUrj3bjfI6/tMtTC3jjZFrAZAQdj3n
QyVDI4etL4/HfsJYno7eEPwKhxcEqu/ktMMY9Bg0C62ii1MjhhSVFIHUotM5ux30UlMrQCHjsS6R
RjKy/eAo61DXHqlRrUa1OYz1tJv6Jeulixgk+iqCeCpqhygrzNYPUy0rGZy+OnZqqa5Gqetui0GV
N7qK+5Q6tg9h3Wp7BM203cdR4srmZWQKO5BBhJHYHOhC5xKwalLWjBzv8tDaG/jMSQqFD98I/qJB
t/Ejedv5azbervNsHrLdEg/kytczp9xUDvsGVY75OtfVMAZWWR3jSZJRUkr1eJPUTgHo1ql/4laK
rWhTKI+dUi3VfWaGs+xhzKAAiYIyA1QkXvHne8zoArmNk7Y6VoYUBq5jSskut2LnaFh5dq+A8L21
nGDCeWtMV73ZJy5/LNy0qKKs4bEiRuN7r10l4HpRDLcxBG2aW326C/PIX01QKQ9xZQ6uVaTlwtpd
XPPip4sQhzS9KhoP5z8dqY8pqBKvOoa9025AxYXrQTKdhRMxBy++zRClUV7YtHEYZTZDellMQ+ZQ
g4sih4ysUYqNabRf4jhSbju7D9f6ND35WVKt+kizN5FdlX/YaxdrhDo0YGdwafzDLCucwgwRWk+u
j2ZXtIepSrLt0NvJwnReHn1KzuIQoAMgSsHz73SAn9josx3r2tQ3cEnT772XOStzHPvPcRK3CA21
4d7ukv4hL/Xk08cn8doh4BwiuEPYEW2X89Ws9L5sWvDLxz7S9Z2ZlRAJ807bFbQ7laKPtmYH2lfS
pXH18cDiD58lJRw6WiPwgRia1Z5tI1vyEN6Ke/MhbuiRtY5W7tS6b1ce+34lRbK2r2Lnx8djXmxd
WC4kCQDTAAzSZZq9ZmJY0DwyYu1YUPOsrGMvNQtP0Ytr6nyEOY8/7bmy5SHRjo5Jq/qLau5t5+nj
j5hTLJDyFl8BK1MIe4uO2fmSqVkeOP5Qasfa29iYGcZu9LV9KvKb5rf1LTFd+Ut/6P/qF4a9WC8x
KhsUb1BhqTDfp/+HuitbkhPXtr9yf4AOEPMrkENNOZSr7HK9EB7KgECAECDg6++i+pzjSmWeJHz7
6T442h0Vro2kra09rsVQczVSNzFhsb5r2kMm4xC+bWQUn2WyBEd/cRc/yFJ0Y5Al07o6JnsftM+5
Z935k7ir3KVGl8tLmuvgwAMDXL9ywasp8YwOlDp7yw6ctwS58DEwHrov18/r8mJ+S1GOC9j2batT
eJw9H7ZV5YZZf5sm04Lind1jHI+P1wQ9UsAHQoL/VCkQwuaxPgFHRjZrZ9qO5u3QwGqujOrQLpHv
XNi3mY0FqUJMeEMTlOOBaeYNiG7J3iz39j0Xt8xa5V8NM7q+cWf+NPL2GDaZ4fnmeXZdWZKGFLZe
uAM27gVTRHaxAiiYeXNdxpn1nWWABABdCaDsRgfy6bYZwLcULc5nn1r+GMQif87BRe+hfWuyRBgb
FSAgR3JTNsnC4s49oFPJaicXUoWdMflcR7SMobKuyrZwZUMQNTcse6x0FwgqIiKOtmrR4t7pEYa6
/jQsnL8AswZoYpvBj1WnEw6YlydDbex9t1i7WrJK/S8jECk6dmwTM7i+0ech2ixtfkhnsCFMuCun
2SB+AF8TN/bFYETSdTY1LVYiJZFs6WdreIkL8pJWn2ygLEgtD6YOgGVVsb7+FZdUCj42wBRRezXe
+bo/JoFLZlQ5BWbeHtTrkRCvJssCV/zUxRIYziW9wgsDJxd2EZPPimc95b5HmwahgvmJgs21eeXZ
XfWziB+5tUc33fVVnftK2FtAUYElCPCZeBuUvU0ABe1S0Crs05cGdLwawDbWlrZxCiA63VbNp2Gp
6+CCtTkROP/8QzJ9oE4fwzcz9rF9V45Rjx5n/uo1G0PeAmbi+upma3LiKGBxgPWesafhKENzTmVp
gD/o69ox97JlexaDZ4onC77IBRMNEbCfeFYxnKJyZWAMPsM0cGzuPaQmdP9nn8qgI+aCP7kkRbE1
4CZgRYw2jb1Tf9PsIzPBB5dv/i+b9Z+VqOXyydMkSXysZGRihYpnTKsFw3XpCgFEe676wWYg9D89
DqMz7Wl0ISHtAonhKZLeI7H7qN1cX8h5Th/HDm4BID0hu3HekNeASgAgH5Az7b2N3e78bA28c5OG
eb7W6J1pRWSp7H9paZjwMJC6mVVOZTHJdGMUeW6YeyA3P7qTfgdQ4Ye2YS9N7i4s75IufBSl3NiB
ZkPmD8RE4Z88Jg5Zd+1wNwxL9Azzr1HvzpyfwWwNgjbYotPD4gyAQuD/hSMFhJ8Q0CEvcQ8sndbq
Ppu53HLQoS7ZonPL9x7Q6ti+GcdETcWBqr4DPBdv9zrwsl+K0WiDvgGTrUnSMUwYa27gvbwVeu6u
3NyqVrLsVn3a3wP6rgpiHZ5lnLFoqjL+MAIa56HOxQ/gZCcbCxSHXxaU7PwY5nwSJuQATTF37M8a
8cGOAd6aGHFbtHBq+3mkvfzK/bZeVS2IkpMGHpTVTgg3gUIRpHqrrwq37lcjnzqgqAH6qQPgasA6
QEFWhU8W7N752c34tPDqAJ+IAElFCGngzcmaFQgMew/zgS29p4Cxi3p7mFamo4GZm9ar6/vxPrdx
qi8og8yUvBjcxiSWOvjmpwRspvOsBgZE3dfE69KfMm+LT6MEg0eA+qZ8HZjpV+E0Mfa16jLTCVqq
5Si2oSr+aeBetvM0qxRBZaNLLBgBGfmcF1R7rbluMGR4XIyzaKOfvZqZMdWBhJIAryom5EjTVkc3
f0qmW0lb+2jVRBNhkxTCA15TkVLgTObxkwesLvzigUxAC3dssSu1GkUiw8jyr6hJjjTIPc19tSiR
x9wYc8Am1p38PgoHbUI9o+xJR7EQsyaF039GjMi+S9k1fVByluwHWM+lsvCZVQE6KqrcAP7AfBLi
XCVPC1wsoy0N2u8LRndJCqjxzKcAgAfVFMuRFl84QvXG+wZazaEz4H8BVKYK+EJLdPei2bvfZylS
sqNei1B4GLq6LuXskqMEg8woEiMY0wY+lnJvescZegOYaPsu7VeNkGnQt+5jyyWgX81g7Ce0LHhl
CKC+zXXBZxf2XfD88mCUB23n5umF9aQztBVnyApZTlA1ZeDyDE0eC8u7KAUPD/KS2E48BqdSkIhB
f69ZIjup9RHp9p6RBRWaG6+v5cyxmdfyQcr8FR+MD81iDD87FfJLtACcqR9/QX1yibTuPFswS5lz
O5CE+F0t/nT2JPXUo0jwtHFUUHfPqylo2zf0eoT5VIPBydrWvsRNnFLY3zEwzWHAT+S21pZ8h3O1
gUeMsBElerS2oKR8uuKRFSBxseL0MGhFWPoO8NLraMrRPUraMLatNW+PGAJfuBJnhhQTiOApBxEB
RrKAmqt4LBaIk0aUl7MDMiW2v86GWxugdtYNW3hNzs8Thho5w3ksZ67MKOdpsUYYpNSyQ2G02lqf
HLTPoFNpwf86c/YR3iMonjkCUXyZe79PNzFxCjcrMNG9B9jAEFg5MdAAKcd1P0/8SyC1wwpbyMuK
b2JEHJtV9ZL3ry4UX/BeHIWrpCN1rXrkpcw4uKWNdt9j9gXQeUyC5YBVCy7SkhTFxoBmFaMfld7u
Bx+wGAwTVhh1W6rLXxJiWzOkMuBoEaYpujFITL4PKL7szcTBI5DrZf2sTYa+8Jarb8C8Y5hwBtAr
oNuBiqKIcfGEexWw4XEJ3XINBJAGHFVaEwEoJVtzwfmCATtbFhwGRIJ4wIE5NJdjT3XErC1ql6bB
94nTwzT/4vbzdds16/JHRwFNqxCAQQ4owozopdxkeJpoLOwBN1G4SeBneJVR200//zMhiqYPTQkN
AJ3FPgMSCuVf5PSJu0uINZe36vdKlKMpc7sBgLDD90b1KtFhnk1jcH0ZqtVT90p5sxhPHZBMmHwP
0OzhhonAwkWl6GQJ4nYll6rQSyczr/fDqwL6ba9A9ynfM/NpZqWp5B3SWn9oUtUlzR/xQYhRg0WG
zsdf/8B6phtugacDeZsFMUtno5iAmZarxUwoMLn67yZ6sbMlh3dps+an48M6zMz3LdCp8j14ggON
HVz7yfB+XT/+JRnKXQSyBstoARnJiFEJ75vJPtvdH6YW1POYVfDDOrLKmdyph4pRpgedgfZNUPQu
tqwsHIeaXJCToKL2sZLey4BakgbcWqLmODOUp3ZF7WsuBBZRc8L3rkG33JWY2NpLAsT5+vv1U1Gd
gvcdw+s5U2tjSF/tgtdbYBHaDa59q4GeE0VWW766o7ly/cf4D0G45/kfzBr9lqXcFi9jsVtWkNU1
fti590b/7LA0ur6gi2r2QYhyVxpNzwpJZjsGmOHC3OqeFhp/HMyoS1EuTCtzvxHvUkga1qAdEBoJ
IDrsyj9XaTRZoy6J9DS6XExlPY5GGl9oOoy/U4cWWHYQ/QWgvbu+axdsM1Ij6Dg08FAiXFLeMd4J
GteN4HvTR6sHQkXA9YNANJAm2iFCb1h4Ci4cEsTBI0ffLELss9o5IFPRSCOh3vwrAAGD3MzBhLW+
vqazVDsO6USKqm+DXRRIbfA9yGnnyGVXH/IjHQMdVPV9wH9MD+mRLAWeF5cGWLbZk0I5TYWEyNuM
aCTtcF5+EcWxfHO6PrKKcqFocVEMOo4hA82+qJifWjrXQ90EZTA4HvTbgH7QQtvl3c/rG3jBCOH7
f8tQHmxiGXlra5BB4wI09cfGeBYtOAZYsaAOS4Jmg/vBbOt1IjBaAUGojkTJsBoJ6AfSNjT+EHV9
tkAnK1I0Qmq6FCaHoM7TwRkCbIhi78dL2n3hfTiRolzZ0gSqbF9Ciq0DEQJYzJVYiiAv6/aHs1EM
kCmo7FuBB0ICj4egcyGYvOGhkeSlKpLIrDw0LHQbVC0fbXCiFT697V1z05OlksHS0SmvulvlSKvK
eUdpC1prEpktQFd0svHqJT6fsxBePT3ldTc8NC5g3pHvRQq02qiMg/ZJPLrb/DkuQpNFKFtXLKzW
8R+iLqtq4yvWMTe0IgcrAN4UWkRtEQf9uNBVcB7NnmqmisM5dCDPQqaH74HR4790U2B8z3mQtxhg
jvxkzex/duXUiaXEMKrRR9fX3hzsKB8xO4T2ibxct9rSbViwVGpDe2bneG8ySMoIX1nZLc/7tZF/
vm6qloQoFoSxLmnE+wmBatnu7kCddaMvcYBd8JU+3msVyCLWBLEqE2ekM7kx+iaYnGRFOhlo+a4x
ks31JV18kn/fcDUHbdRNptnzvvWg3BjyGJMVm3qqIt96Bqsi2H1idEguRYEL11mFf+infwvFdBDM
yj6Vz97wZRILc3uzVVDCZuwkas8zFN7c13Bq8EHbXpZdi4CmLat1busBUtGBg9ER1wdje1vtuunL
9d28LBFEtMg84I+q7xXq3ZwVEzyO2o9iSu/rcgzLEtDHtvcIXoaQt0t9lWelu7/t1W+ZyvvZJpkv
nRTZh9LSQmm+ANA+8kxAhEjU8CpgBZEbwweJ1K35x4gIAMecibuA347KE5JxintAKSiMalOzd9K1
Aim6wESla7QiT/+pp0Z0fW/PNFURpqyzTxLDK4vE2entd5eAJZB5QSEAK6ZVuyTGHFvjRW67RJV8
bjIVseqdzyzNMGOI7X55AIK1QscL8zGSTTQkL/5b+qf3cRYHRwtziOCvA3rlqc7qmmdKUN06Oz/Z
5HLlgoikCgjI5bsoFoD1XDDQFzf1gzgl6TMRmyGNCnFFE/VPqPem/nr4Vg5BVQbD2/UDPNfUeW3z
6AB62+B4q13luclMD6SKzm6AsD7w02hso0ZbZe0qbgM7Ig/O6rrIM1uqSFTecr0YQZBbQSIf/SMp
n4wpWw1JHzXx5wkUX9eFnb0Op8LUEqLulylPBfYShDQFAJWduX7YlNt/JkU5sUKbyrjJsaRKrBMK
0GeU4yrjx3UhZ3ZMWYpysR05td7gzFpYlRsCsPpej7eklisQ50YObwIwKC20IJ+9Ce8igSWIoglG
u9UH3ONTA4c2tneFFwesGEI7j7TiNl0ah718Sr/lKPc5K0DfM02evcsSDIiau1rfEL4QNi2tZf6G
D5GGrIrJEJVv79rqqWBdBLTwwMMoammvr5/TubOq7JryxE2xblYCVcMdGIb0o/+j/VTqQXZPborv
3Q8JMuPAY0G35Kku7eF87T6uzx4GvUFte1eKVdrIAIw/oJR6vr62JSGzjn4QYnIjoeCtsHeW5q+8
LFtT9iYoWV2X8l+M0m99UEyEpqNFDdRT9k6Uq97aa3Xof/N+Ippxvmh61GVrp14w8de1g+iKia8E
BlDg3ts7Xm1M/64ADxjmpYB5e31lS2IUQzGNtZUWCQ7JTuoQYMihHF/KISL+EtT7xTcEo25/39yz
ip+OgVVqjjgoQCxnSQB7NCOHbABqpWthWoX/bFmKG9Dqml7lHnavtX7EjnVb8+/IgYSyWWqIvbAs
ULRhWADEaYCnUXOWzO01WYkBBqkLaR+yxwGImUH20++jZbBx6PKJp4omKCCXgqsDrz5BA9aprlsj
5l/Qg2XvfBOcY8Cgx629vm0XbhMkzHVSvL3A/VXU3MeQC1gaIUFPeYyMZSHWYwVkWDe3lx7dBVGq
C6Mxp7dSTEfumEPDkq8oaUIz+/WP1qP2eXhghMs4OlJ2OpyjHJzrjqhD5i7p9tJalIeQUHQpmT3W
4roytFB40bNvVb802XeeZ3k/f0zAodaMAQ01nef4EwP3hm7vjE9sN5PHAEQIsbkV2SPKMEHDA/DJ
A0Xt/7KHv6UqFraaRr0C1L69q+ZGo6fWfnHam+si5tf0XLF/i1DUznKtOq3BdLQj7DPLvtVLr/nC
71f7umXZlqwGS+ROpyDmQs8FZn4WDM5lFfjPElRSz4kPFUB5sQSHfC38J8fZ6uMSg5y6DBsXEz2e
KCDDBMxg0af3HxxJcZslvDsIOhURxqXftEFfmrQms2n8eBjz1Z97BAE1iiGvs0YbD819RiGM/pBr
pT5E3hBrr57X9C/5OHVfC0FdO+hlWgGHq2DI9ubURo967Ax5ACZJ8qWJe4IqR9/DDEoDExxjQeSr
4dT2EKLZJCkQi8X+F7POwMKHyUZkyhhQFsuAaaLVgD3C2x/X1Uv17+cVzd3YmM6B03jGDOx3Zt0m
IC88pGDUfepL3ge04QwZSDcNS4PdzKjRC7dG9Y3fZQI9Co/CTNKmPt9m0bGK+2Z7gNXu3wxJZYjO
1SwoJTCObRABfs31/nkw7YWrpOoh5M5M7TNZD1jToHKnOgKRtsF1XR4q38jvUkbR2N+hcgIMy6Ug
9MK2zjsKTQTYEKI1xXUYC/RAyskGrJAHcOs07t+0zo9AEvjUmtND3BX9wh1TfZV5bR8FKmaW2sB7
56YrD6gQpStZaE8+cySGYjEpKkT8h6EGpGFRM4QSpiN0oN2d7qTh1Q5N9EEehBX7d6K1ahDG9N48
jWvcxpWX/vnq0KHkYjQBAueRgVN5eEOIUySlPNgucOHMsWujBDCgIavyONIq7i04mGc+LUZ80S2I
1lI07qE2pXbUJbYt6hSZhEPh/srM5NEGTnReW9tch2MWk2iwvTsi2QPl9b0FVrrrl/LsgqBRELU9
gCmhDQccA4ox8xvP1iimgA/mSF8HSyQ3o54AE6tsPyNbBM7pOnUDWi9h8J3N+GDVJ3IVJ0rGGNwd
BxOrpsaXYbTWqW3eSY1gXr4OpqoNBPpnGxHfUGmgb3UwMey2lE85M+QzfBTAONB0N+N0q61ATeHp
Wja5zsHOdS+qTLtEXmxcqv5dlAKlQY7RgnP6vhMfQiMDp9vMMyoHcMrxTclMUJjlGF66fo7v+dGT
9wJdnyifYlKdAFcdpMyneut6ldlVnZYdAXrePRPmeTSMZazvi9LrmsBs7fRTZxZgvYKh7IagKFqQ
xtZuWT8lQGI+gm942NCxvUlEla+nROe3E9Xoj/fP/CNej3fWC1H9ak9JPN6JOX4zfPy/Y/+AGbzC
/tG8lT/S/zngxM75PvAv/+b7QHLS+gtckDMY4Ewu+m7M/yb8gLdv/YW8MWyTgeQ42m/xr/7F+KG5
fwEfETC3mNVzkbMDleF/KD804v4F7Gb0uaHx2cR/kcj7NwXK/DVJVYI9BdwqyVv1r///yMLxPvn2
W83mhmZEPOj8fddnNG8oPmJLByD2o6fyQWZdvObwUu5aSdEH3ON65o3sH7qhlSvDAAU5oBan266s
yhXR8wJZWI8H1K6HCAENkL/AKb3WHCsLuqlgt9zReTCkWfeUMUeLaDl9bobumY/ZN0mH7glcV9ZG
txHVaRrmCz4cxoVlKYljLAt2AA81hrydmQhSnfWWILSscBeA111P3g3wb/XXGvkYACRqm/cP1RFS
JCJLD5aTjYhjq6XJUQXMH5+AL4CLjT6Bmd8LtAynF9jJHJ+ataE/TGm/fvH4WB6A7EGrbZ9rq9Jr
hrUxxHoaJRZJXoyYpnXYe3H7RZ+M6khlWaGhzRktGbSVP21Zjk7xAIDT5UtX2fQHsMrYnpp5dytN
4YISWrfpzWBKtKikE73BtIB13zS8qoKiAttU0HZ0EAEXBXDuSeGDwK/VqAsjvJT5ULJi7+uGFcZ8
KRD1Z/BNxX9peNqNBqZmH5jtm49F0vIJ1JS+1gWVJfgvI0uBPNUXhVzD9KGzapCxdTvYmOgj3A8M
tF6hzW5k9Cs4m80+WFCMeddP9B0KgVZiQFYj1YlJBeXraJ5Rv5AGeaAY5fpWFmlRBK7IQWXGR+sr
JoXscZU3ZrKnST3cFr2v8dAiqJgixB0Ax4rYtwq4zOOF7pzTV2XeNRekodASjOjCu1VjKZEJ38kb
IR+ajL62c7Wq95ZbgOfs1unqQWoHHJJ3HwWID7A5H9N6fWwnQOHg04OOGCRsGglnCKSAgY7HJOe8
vYVbMb0ZKdFW6aSjoZYVWrNmdcueWFElWeiAAM3BXvQ0mPQx7iOgoALtn5naxmynHi5qydHY4bt0
5wALOjKNsQURQOkdGRgYyxD4UN9GuwI8z5CO6AwVRmZ9sgaPvbqsec3sfsJsbgaWFAwoz+ypZRPJ
AvXlABMElETClRCcO/wnFC+P8AwXSw7UBf2F2YDpxcwa/H1UgU73qJkkqWg66A94f9sXAHRbXmCP
pd3gY00t1KpMrGOnX1uC1k7oTp37yUk5AygQCCH9SD6VodnQ4ueC4s6KeXp0YFeBdsw4yvMkupK4
FEK0uaz98aGsAc2vxRN5yEeHRTExuxsm9SnUNClvpqqXn6epAnUptd3tWOTs5c+/ZJ6DwUAkmq7R
Saa4mKIXU9aMnv6AHvVmN2K3fPiXPvmho5F9TZOKgj6q0sdXBHANCSqBrcsHu6pXbMCY14KpP41e
UD2DPsPnA5oeGljRB66Y2dYsWhBsxv3RzctvNcHeeHaah6DHgIs5kIU4UEEmfBcHMI8Z9P6dYkNF
89E6r0ks2+uPjPAXmH590zQPKW1AsVH2eUS5n0Up2rT0zqq3pv7C/e9IYqHAZk5ArmoEiHA1b6lD
RzUeMwgXkqRIXvnz5JXq9GuDDaJR6ehHMZj8qzUU6ZrRxeLX2aOKpAFSssDBQWwDh1Rt6dM0Yucd
T4zjqANFuReFthKcAY4xhrs99lQEOjNfazdGygIog6+UyXIpujoNxOf9x0HP0JCGZ2O2Xg3nJh8u
kCi78dgN/rBxRVmvpaWLlUtwIVLX2/W+++AJh25dTNphCKaPH1wv3zH83qCKfTQh6GY/hbEVL8Hc
KZHf/G2IOpATccFFCGJPTwk1JyrsjhRxcfRLQ4Z5G3th5g0YtbBEFsg0m9MFLthz0tZ+zA0QbQBH
2r4XcJ6WggfVzr9/CXTBg/cIxGl1GNZKymFgulkcDWYUGzsBdCkGBo3Ii3a9jbols2t6ZzMLhT6Q
oy2dkWqqVOlKLGiRsjMJ1YsjZk4QqdRCXw26SQPOSv4cc0DNZyVGzIDfBLRxTQI3zizXHvWT7YKl
OrMNgI2GogIQEI4ygL8USzXkhjWUg5Ye3brBxBc89KgeynYbd2Z1LGlZRUmKgYFSi8uw7L5WdvtV
oEw4NE77LMXkHijGPh+caZjWMkWRfuHzzk5pRrWetRk1BzzG7/r0IZIEs5gJhaDZ0Uy6NBpitzlK
c9raKP7eGVTiwWn0bkdp69+h089eG0m9hM1xmi6AyuITMPyHBImLiAJRwOlj52UlTc1KgpDFilGn
t/VHKxmrFWL9+Ea0hhFUXZzuPO7Wh+uLv3Q06F5BKmiGEbTebc2HtQMiw07YFEMwt8Xa7KAeKcuz
EAxx6RoJm2JBF97Hmz6+n+8rBY8DfA+gd6Nh5nSlY0FZazWUHm2/EGEfU3nDndgOEs6cm6zlY1CL
hoAXPO43zeRlG6mXU0CYY65rgCmFnNJuPTa8XNm9LEMLKdhIp5UVyToeX0XKnMge2s9OUxvrxDGT
BVDAi/sFtxXx4swqf+a5ZZghbrIuOzKfgkQ6c/IHLaf9hoL0PTCYZS08q/N2nG2XA34IZM7mN1bZ
Lm/Q406bCnrkqfuEqZp+UzMAjOtT+h3v/X3lm0tNhOdPK/B+dR30F4jYfAwPK6GonWdTkepgo6B2
g3xGTF70OWEkMa+C5nXgpGRuu27y6lGbkAkvqYkpf93BBHu3aZBuXJFAaNj8P9VThOYIT4A3Mgfp
aotembh9qlUwIYYYvNCq3M+E9MepRYfVFFdLDHBK1me+j8CpQRUCU7eInOBinGop+Ezythvb7Fhq
k12EDaDKzFCzE6IHzTA1P63SOCBRvZ60uZmzIBgLzpBsFKEu0mnTZ5oOUBR72yej/Yw6bfENG24v
4Zm9f8WpcsyEKBgxnUFWAYWv+FyIARjP5ETRWs/MfT8Y03OL2sVN6hcdD0uk4VlgFVVhBh1KhbjZ
ccxW3eAQ1KiLmL36tBvuDb8ofniouyBLZ4DiLhdOB6QLUZoPJfoG7xNHG49lYZOX6yf6TsOgfD3m
LDwcJlIsKPcoNs/14gphR5kci3Kcgph7fFWggrEtfehV1gHcCVEFCVmXkSgBbEk8SvNuFOP44sSG
vx0lsQBilG8bPqA02NE00o0WIyKo6jip6wbEy+Utmd+1QWtDIYwpzGBO/SGOI6tx/KDqbStEFP6G
tLR2azePHgjvPwG2vY4sKx8iXoBUuyzbh7HJUb3Nh3orOfPWHIj/4dj65IaAsnfjdQiGFvbm7NZj
ZAMkdUA+wxS1biuxD7ix9cQdJu0w1kkH4yfqqLSnbKFD5/1VUU8AsRWqYBjfh9+uBOF+IozKGFhy
FC4fI8uu3RtAvYG+FE9R1GCoK6hz3q6EZkyfAI9nAl456/aY7n1K43J6wKBmdVv4BTqorfobcdlz
l/tuhGf2yRmHr7Fk6WpK2EoXXG44aeNNTJBnsnocCbhZ+cI7fuZ9o18QoIkI28GujY5XZTWe3o0N
NEo7mAKEuVNDioM/pf/KtP7XTN259424D4ipBLO1CDAAWnFqGmJwQcBMOeyQZbhYce/CqU0GBOqA
JrNEiwmO1F0DT7GOPKY/2I3NFp4g4/xNwBfMLb3vPRnwcE+/QG/ROTmMNjuAjegpqzeozGvxGLjf
qQWq29ZdCTe/M6aVjxHtZhzuTe5v5NA91OmvhGThQP2FpIlx7r7gi1CDBLbizEKmRmMTB9s2ikns
MCWtuTVjJMKMMSPriVroSgED+x1mkfWnnnP2Sdqi3JStM4V63FeR7rXjSspGYEjErn9OXScPZQ4K
kRqtT3C1cu+P1WR+RxC3YGwI7cmq0UQPg8WN3GKHHt2Zq1EKGWY+Oseu3+Cz+AhaQgDp40MAEssq
vlOhA7wFPOfs4KW92OSdTMLCMEUUj523IOrcJQHj6+xYY2rBxF8VdUj7zNEr6dPDlLEkIiO6q9EK
zILMBVxRbupLh31hab/lIXWuvI3EorTpnSw/0MK7ybwe199s70Tub1PLWNVm+lB6NSDF6xBdMEGm
bXlfbqQ5Bl7Pb5NhwTGYV3dqw5DOnx8QJPWBpaXOuSesbQGq2xSHOo/ToLaR27JoupFVn26Jk8ND
zLwWZZrYDqk2LEZ4l8Sjfo6i5pwzRCB8ehftBtz13B7oIbOsaeO4TfMpHrn74JryNgWmKIBMgeol
La0jgWV0/tYc5Y6VWnJf9gLtblpWjrdj3hjbREdSooxBn6HVY/LgtzS7b4346bpent9UV4djguwB
ICqQ+FUOr6qd2DSRyjuICbPBOEEWOj21oxJoiGFSlNNauNq+8qql+e0LdhNZC+RsZpAfpA1UCEe3
KCX0A0gcSCOOawnIwd6zpue+Jz91L5m+tIZfB2ajmyH1sxgUNPZSiupccfEFs6YYs1eHsuzpWRE+
YEKin9KDL8RjWTfkgMFSAAKVZbmwy0ov0+w/QhR2GDcSzzgwMk9FjZRKXncVRA3VlrrAw9C83Hzo
tErcuUzsakCR7NK+i2pA3QJ3NEoa9O+hbLDrRuB1/vGZGzoQIBBGGIi6VMQJAujDqTPH7GCC+BsI
ALnYeU5uH4k3vWSN2DZOyT7prKALoyfnDzL8l7973eHdoev9dBMAFMG5SwQ9GLFtbzQH3Jc+6f0F
e35u/nCac2IBCTG0EL2HMx8iWHSSxlNulumBNkN/49MEzOBpXq8mx/okjHGBiOaCDsGyWyjpI+uK
3NL88w/SLO7kEpM09KBx/6kom3w9TqIOkEKQN9dP7fyVR4DsoZKOVkUAAqmViIZwOQgAWR16afys
WgyKGzFpPgPD/EcxtvpPNDktERZdWhyEAkQXKKuomikeVMUzRiQFnIxBTe3eMcXnBDDh28LR366v
7cKZIa+PsipwPBC7qENJaTX0k8DbvOcZ6dd10TpbJxveOiLruxHdUgsX4EKgNKfIoRvwTubeBOU6
GnURI8tEjP2Ulu6DTYxm7aXZtEONC6kOO8M4Je23ae5O96jVebccFasXv6ujJuPuTZPGZNsk9oSK
SuMmP7q2HTZdPfwy0yF/RP+ICNmUZwsNOhfOH6ZqVjK4EOBrVA6DpMDodjAEt28a14rqvqZHrbLu
Wxd+ZtloIhp8oLdeP5eLG4WGB5TKka1E5lS5smOc1WXbcbK383KDjpXbVjzl3S9TI29wqLZtCtD6
MQ4sxkK999uAJkAzrW6teCNKFuR2/+xNmg8b44RWbGyp7BZsyvmuIGBEOmTuI3IxrK/sCosBPAXE
seRAKv3Qdf6jkLq548S7t/SGPcqSpwvu1bkVm0NUXIc5rkAuV9GduhZgQOdxckAKjQaVX3rggjC6
zfWdP09aAxbigxg141DC2ZeV4yYHh69J00a5X9z2tk9D1CxfnGJ6mbx2wxLtvrGG7+BOchbM6OIH
KDtrj1liZr2fHKAda02iTcjOfD1APLjuarLufWS6Cv+FxbcxZjGZPy0xBp0bBbgl0HbAY8B2If1y
alplzHOrNytYH24CHAzIkWzsfhmJVUVsCYbxPc146jbOOR4ELSDcARi96gcVrUmzjOjJweT0UTfg
hBU12BfGkhGMcZjV2srk+FrBj8GgltN+NXTu3bWWU24tAVOcg4gWDT+Wfy/GRP9F29oBj1yhOTSo
Pf5WixjZ9W7in5FakALwg8lGc3MAEVrWwO40P03zKAa0YwRwQrrKEgJkvqEYH6iH2TNij5hy7bVq
bXDD+W5qvAjbeoxfAN4W33s4pAVTc+nscaOAfIpyIigWVHclNnnn53WWHTo0Qd06bHpD+xq/jYm2
NnvS3dpuj9T7lCGp5SbVCuVr47k264Xc8LlvipoqImpE16D/AqX1qQK0uoV8b2OkBxtqCI6F/Jc/
8WzTNzK/R5TDI6PtfrKi1X9dv3sX5MKBQOexO7Ma4+k7lUsAb5mUok8OCdjCAwpH/1h1YLCJR3LQ
4cTdDGAr2Ja0dRcQ1C+kWlHBQ6YRcRtcClRyTyVXWtdxjmrCQSeo2qGX8VcbMxoxkxR1yBPM+9SF
jG/9WvusD61/HMlINgaM0Z62abqyRYZuoNraU889Xt+TCx4sUoqwr8iCzkDFqtOYaQAgR3rI31Of
fKuRBgnrLwTNAGiP5yMquvknp83vOwfRpiTstnPzNwEQ1odxZtG+/i0XLPCcbEGWE+yNaA+fz++D
z1Vh3LxxQGsObtx8+OZXqODq7pQvaMG584OSIZ4WOD9IfBtqFagqMuR7weu3Z1W374t0uBcAuN7I
vnGWOt0vPGKgL0a0iuwtDJ3ae0vKycwcIuP/5ey8duNGtjX8RASYwy07t1piS86+IWyPTRZzTk9/
PmrfuNmCCB9gMIOBB1NNsmrVCn/wUjptu9jpon1QBplbWma3LbW82ySFuqb9+Ebb6FXamJHLnCmD
/L19jVmpCrOC5wWnHhFEV690Y1PnKBTmuvgWj5Xlpp0ZHpJ2JPxGmepv+8l/1iY7PKLAVKJqWlnO
pm4K6azIFqZ4hS3/qVv98/tf+61gBFCP3gwnEb1BeXHhTr1UdpOc2l7Qm+kxV0sTrvEUbZpKbb8Q
QH5kilZchmaUz/wq+2SXcrWJ2vDXyu+Y17m9ImaLHp1JCLkjU4D5vvpr2zkxVKGm9ItrO2XFFxOF
mxMFZEQqVvXbkdHu1qRYO6qm/0nSx37Xkcdvu3HYFNKQbdNi3KlDZFx6CYHYZkrEfiiwq8zGQXpI
knBNuGz+NTe/lu4D2SIoVZSXbYRYb3+tYtAwzwkmV7kc2o08VDT9m+iTM03OZpicf97CLId/BXGa
ZIzEevFyYkoFULBaQAndRoAWp3Q/SHa5tass2ZthVm+5dJOVeHkXCOZFAVMTBKAeWMsMoWILWyA5
g2tPJ2ZDWzrBLikdV66h16n84lXOp3JuFGBugWHV7aukbkVpUC4cL66jA20SOtqZi6qB27YnRyAs
EGjbNDj07e+ke8il0xDLXtd9UvM8cofiQRribYDm0SD6Q15Ge6P4hJ+4q4uOf+orP/YOJkXqQkQk
6yV4mSCSFg2dKsPjsUxzyWuYGeystENGvIoOcx30EdRcfExEK23Hynmxxto4dynKyVniM7aSBzmj
yy9bRwGM/bRyeu5iHMZpfC6+FvUyOuCL30VFHvfDOAbXljn6Pqh8cQwokk4VYh5yaMZHvWAOTMkQ
PNlyFB0chVOl92F7aEBNYets2y2Sxby0ZhS/A0aRz4C/ppW0++7U4LbGd6aDyGSRhs284/46434W
dGg+y+pL3whnb3TXKT0rMY2oNFbStQxbWx5RaioSDQ4ocy/UnhaBTY+nmGyROq6QbNOrct2zxIC3
ctSRNgaFdQ7NWn2Y8109t6MH9CxkmMvyT60V6Fgzaty//43uqz3UrLjoVOpiFYDscvhvT61DCqI6
11avncPQ1hNqBHJAkxLY0EuLeMZj1TnfbPAxhx6SFEoMpSptlS75E/J//tLFPjjWFMH3o9Dt9Kch
Jvpp0Liqcqe1ge+Ojv0HjDKC7O//8rvPxg8n9Wb8Qhav3JWpeozhoiL7+nUK+900CGsjqfkzszmu
C2Y//74YQE16WSQh84K3ewQkFuyqytCvaRyPF9PIso2fMWhs8I85IuWgrqx3F+V4OJovKNkDscI6
cxF+mqxmbtu3PByWmW6hIm5mdfJalHtzFXahCeYEesoSh5GmZlHalalfkY0bNl1RAr1xtHKlofDa
pbqJpUQA1C64RmWcaOks3b480NERcpSDdU0VtbvIUtN+yuOg37Z1b7zYWibPclJUGJE1SbCc4n7T
gLC0dr0EJmbXKq2CVrtudtec5CRwp3D0/1jNaH21x9r/0LcVknZBJpuNOyesmySkfUMVJ/eZ2w2V
vVOtPHiy4jT+5Pg9IG7Tau2HLNOj1EWGr95nfgZxRB7zGFNwx0hPET7obiDx7xuAm8UPJ+yOhUwb
d+P4FSTeKVDDwi1NxMhhRCfqlgGJzwWot9sYM0orV6RmV8SDsvf1BKh7EYgBU3grgeXEtRWsnOG7
k8BNBekPLCBlOUbUi9yYqmUK28KRr7rIxK4G9ouiYK3zq5J4qzFoWNmcrxzpmw8KjB4PxRl4SbKM
Eu/tB21SI+6aBK9vpZPPtvVN6bTvTWtfRJiASq7cIDqX9vc8HF/6JHYVYN1llBy1ActZZ0PDdKdq
zVHFdU2yftftn0T/zTyYMbHKSFi4RZnsGwbKwpe2ifqsMaNAmuChYJCU0bRLpU92Nzao8CvPKFvu
cyXbyYm0bfqV0fhdMTA/5azOAjKdxuGSjtGSvPdyX2DIO3ZU+mpVX4agTP4TYKvfjy5vrgQz4n+D
Eaa6t++zD7Sws0N98rrIGr8w335gZ2enqWmS3fsr3VebPBQN5dl2D0bEHWMKLKDim045ebkxvIha
/1UnybNtAgHMu/ooulxz9bH5Iyq8XI3aTaLk2nMpx2G/LWwa+HK5spnuYTbzL+JSJI9EPomS6Pbh
Y1UV8ihjEh3WVrOJW1U/5WoXulaj+4ELUK7YVepgHtJEsS9RlzKrMc91CklBG6Rsayl0SzqzsJ8s
rVC3eZ9UK7P2uyg5a2ZCjiS15jcSl29/YC5T/Fm5pXjS5EQnwy7JAOP6uvJh5se8PVPg7zjIfBnm
JDAhb1fpeqeBc6Fi707dt1fUvo+5OhPj1JOLuk3o29/a3LlquaMezURgxTnJgdvDRzmYIoSd2hSt
9diF/n99OIOhhAj5lLESu52kpyvb6BV8svi1TA4hPHElgkS2F2lMHOmFoodS61kmt2DnROJg6cLY
p8gTllQedXJ2DGl8FPhouIVeywcqeAT4M9S6/UCrrgmKT4dUq0yiFEg6ZciQy6gqzDuUqh03YYFq
xqS06aZjwO5i1RocutaSLFcLMh4p12mbyQmqw3qeHhxt2jtZWv+K1Vpnz8itfyoNP9hmzdgcMifJ
mLv2sH9GS+xpI6gn9nm/C5sI8apRFWeGj7/TUbSHrtCaD2Ls7T3+qM/2qDhsxEIR3/tBdrymyPM9
A/1h53fGE7f2pdYi59BKSNG/vx1eScyLFwwHBd2G1+KTDO12OxRxJeRYawbPzFWuN8dogucAw+U+
8Kdt45fyFtORz7US+U9M3y1P6Drmz7IprtVU2p5WUHW2qSUOZTjUhwnzlIemDWFw1MHwVAAteRj9
2PqNEYm2peEvu1ic10eH7uvKxr6roLGTmZN//gL0Q7vj9kE6SPPGGIY9Xje9sgtxdNmyfcF1Zor8
m931q2wECpLN2DX7eKiUNaTCfG6WLxI8PqK3GEjO+rS366clM44aA2VPjSLrsyLVIJ6twT4PPRkp
Cch4UCJRfmqNoP5eS1QpLaJcteL3btDaa+7Zry3lxa+BhwXaCuX3GXK7CHZjoKldWzSWB2kvOslm
mbBdJ8O6mMP4Mtmt3PHrGrEFTqrRao/qHynM019Km4wvDBzqj1rnm25KcvgYVbLzXMZl/jBqmfUk
1Wk62wnGewhhqWsXcgpR3Yz2zRR1O3MI1H3qjBjPFXXIVD3VK+Okisb8PmJL8yErisJZ2cN3ackM
1AR/TnZOL+1u9JtrAS3Pym49DXFFRIvqyANzEx3A/iqbquyrlc7AfRnsoMrOZe3MbqsAkeba669C
rgdaX2CFYXsK2pF7q8im7xQQwaNwCixj4kreRpXS7tn93UEfphK5cr37rw2t/AcAvGpHRFU3Kj5L
Ky/i7gKhgaCgC8htS0/xrlIZOy3SM1ywvALVQyiHuXkq1H5NO2W+hm62FlOTudhmVkyZoi8xTRoo
XBlDZsdz1Oaxy1Xpc6P2Z6iLys/3Y9PbC1Ep0kAESbEcpEZpaCRdiPUyOvnZI1KS+cbyw/pQ1Gq0
UprfV6ezixHdF6btr03y+dX+9UnxydFGW01sT+rG9L8MoPEzNaj8zaww43GiKbwko/iqSUm5Hcp8
ThBT50Mgj4aLkkz9XZKkCFBuYR7HdEy5WqToq5lL3bGnCO9cjZYiHCDD+f3+G7q7y1/5wIy2VYeN
TwC8/dVjm9i4GTe2h68H8oGyUrumwIkMfmXXX2J7dB4lIxs/TWW8ZpF013Jh6RmvPXOq4BIv1eO6
3Agp9HD0ttsp2sn9izVY8rZHSq5qzNCNR3+t+/TWw1oc9bnJgzHwMqRVRiC0OJZsj9MZb6dOMrdd
kQVPfFYcRiHjhReb2VLjmuGw1mG6Ly15XHroCACAspH5FbdveqgiJ4zz2vYaMSof5AwNNi1EVmKq
7Pwx7lplL2rf2Y92hcZ6YNvT1kiUfJNpdYAjT0naEJTdpTcqRnXlKH+HNwRBRpgTmi5Ti7DmWIa8
ugkCZBs38mUycAEzorDDgZhbK/RH7FSMEOmoCd7msWlC65WPEOzYBA1EozHZd3U1ehJ2uAHNHHyx
Iqnp8HWqkFlLJd0tcIOYXACS4ljJQpzDaSo2xgRZWLf9k5+VxSkKuuYxwoZsk5e9rrk0OMQmtYdx
Y7ay9vH9zXsP5ORoA3eH3IglG1yYeYv9deawe1NE0mJXnUuagUFTB3UR76tHkU64bBmNGm8aXu0D
Of2nskmUTdSYYov2TXciV/wgGjXahTDwoK224AT8tK8fLV8XO1lR18AK97GI3wpGAewjjTVlqRel
dGYr1SJh+oWezw/fznbaBIU7mMTL+2/l/jJjCIFY0OyjQ8rrLC7uYRIFuJ9G85TpSrLqn8feso6N
WnwcTWUlZbq/L1hgBo5yZwJWWwZYKx/yUEsMDCH7sHtS6sbYpN0gbf/5ibic+Ui00oHgLIE+5qDq
TBEkzStHlfyra/EZTMOfoY6Rg+WDPHh/uTceChg7o31COQicpSJwqaQtBlHMKSepZ85ptT4jNb9v
V77TPcQQ5hTPhXYYNoagQxb55phXfWtSH3hyEHw32hDs/OhjR1DLTeTKZvEgxiHaT0NS7aI61Z/V
MP7w/pO+5hm3NzEzvRkmQgYPrkleHKBkaKZeKSfNa6Y43mlp0h+nTNjXxvCfgVOM3+DicSUYVZ58
Vgqz3Jh07QcHoncbjdpjpYZfhDH2j5AX2ody7Ie91Mj2QUOQfe8Ufn0NlDxww0nvTn7S07jr6ocx
0d0mqKBl12qxsbv0IYqN/CkBq53vLHA0bgVheVsFIjxHmZKv5V5zoF08MxIszCG4p6mWl0VyFY5l
5Tit7om0RRzfsoZLkpNiaXGieoFll18qybnSkSLiMSko9r5idd/ef/F3pQbZAMw9Ui2KaHipi/du
hIgJVamGny7MpFNrGC3ubqn+kKd2u0VX7kdjNNketLJnlqN2eH/xNyIR9mjz3I06HuDKIkDkihqJ
3io0LwmNi9o1aoJ0MLbuegUk+f2l3jhKVN6OCUaL+RdgztsArVhiHKUot728H8XPwMm+l10or+zi
tw4Sn5E8ctYvYhPPEfGva0AyC1mScDbwtNGEW5P0EghHbr9ZPJERUh1dLJxykaXKrIOR+r/LGMrO
+w96n1rM+l5QKdCoItU0FrVbHEma3Wqp4+EGcFH18Ukd0/TZpGu9Gcs8vTgRV2KKN+r7y77xfuEv
zP0e8mnokIsQMjW10Ok2Ol7OBGhfOIGyCwqMSP8fq+AZQqxns4IRvn2/qZJ2YdX6jidBOb0mQr5o
ypA8v7/IGzURzDDO90zMn+cli1dotIFTw/ayvSLRrkwJsSyFu3PWwqK4FKZevmi5Pj7qVvc5Cgb5
2QhTY+/XVr1P9Kw/xVbQnFujWbng7g+qSkt19tfBSwUTnPks/bW1SmU08NZVbJz8xu9SVzcPUQlz
0HfyLtpEcoM2mNlDDI8IQWfJ1+2Vu+h+X3G7OiyvQZzn/S+2dmXLgRIrVBU6XpjnPuvzbd3g6KnF
z2WNEHeWbWlarkGb5g96GyLhCJBYzfMW5BGWN1MSCtkeS8XyrCn/msQdcDPkK/I+emF0+0OTum4l
JC2EwECg06WnFmbwioIdc4HFx4+7WAnqSpo8crP2MFaGOBTOJGb4ZvWomMHesivlQY9EvoWrkO5s
PG62PTiGDYP7NbOwe+zJDEwgU4eiMiuvLqsiWSp6ClTCc1tkxk6OuKRcW0Tp95jJykOdjQX+BLby
n+wEGPcCLhmneOsMA1AjqOPaZ11GUUf1p3RX6nJ4LTSNVpLGvf7PB1OFps7vI1Eh8C3pvZFIEeBW
ySkVXZhX08kek7YNV47APcIFKTC2+Mz01gzwz4tvA+i4jRSmZV6Qp/jWhiEuK5Fohn06Ng9hnGZb
o5nGXdbK6t7R2g/1hBlVgU7fn5UI8ca25LrE8JmNOaeDi66JLyHDpxaS4vWjEp+CaMpPhW5QANFC
ihCnlwr9ux+O3dbM2viQ1NZ4FVp5amEOfquDwn50CnRrqPkqypoRP+NToKbp2WnXqur7qEFqgWI+
jR2g8PfasAx8aylSTG9Spel3UCOXlHcKvjS6O2rWMRyiT4lST99zlK5WtsRr8+T27LL2LBmMoAcD
5yWyRmonLeqdwfSc2UTZsi5NqRVu7CCgJZ2n6VeV/ld2w688sl0AaqfMbM82DQk3m8jzoLNgMzNE
j1ZTu8grRiZyAvj21AZ6ks6/yWPOh569i8wCEFokt+ib3AbXMMzBBgah/hTa+p+sE8VTmgTF1tG7
8PT+1rmviebqAf77nO5AuVzkIXIQ1VJa9EjHK4gMlrga7PvEync1gIvdXLivpAP3wyvWQsgK7A1Z
pgNz4PbRDLlhINIk2lPV+zZt/lQ/SImAzisS85eaOcbZLLPQ7ed834ht/uaHO1oi+sfEDCWMxSNr
X3Wl2OSRuZY03GmM0euBI04vgg0yQ4YWl5pEdM9HrTG9wH8CFFBUGLqP4a9Q/yqlylYgs9TF5kOX
ZRdMyocNIjxurP5sjOnZDOqHWjqaNgpHHyX4xlIxuI78VKmPwn42OxC3YUIhrm0rh9k4ok8DKNyh
Pjb5oZOstc3+RubHk5BFYyqskjIsBVYp7qfM5C8abOHnsJr9B6YKl7qoLZ4D3463NSodX1tTqTfo
UBWHupBWGDb3MYlKAqNXBgavteJiZ6H5pTpBZKqe2QvlUiTSM/bvu7bXH5WuBO0n+k/vb+XX2mB5
wNlVAJ8B+yEtsEgJAqUxq3AIqIaN9Kwb1a5jUBEa+Tau613cvtig/XUJSLos9tOYbdoQaKSZn9Iy
/xzI5qacXga72MjGOfQvue67kVR447Br4nBjN+ox0TAVwmIta17e/+VvXCS8K3hThBEVrOTSLauU
cysLY031KKuHpxAt1ZegGyKcd2plw13GBW91wc7QJflQ17qx8wXc/3oCiP7+L9HfCNA0eDgGHFBq
3+WVNqgiwycv1VGPm8Ad6A8RZpBFql5j0e+c+EWJntM22tpSeCwRw+QQgRQYd5JR7ugZXZ1wr4bS
tSs+D9IZ5KRRfY6kQ2WgUGf/EvKTgYpeccXG5KMZlMfSyY69pX4W2cmUJf6TwLOietf7T36Hkhoq
0m4QAoRo4l++ahxKdXqGTv8hyTDtMBrmIJNkfc5a53EWDaB0WaPvv2oDL3YUdfCrmgsdFsjGt8HK
RKjEUIpO9ipkmXSJsD/5rhl/kYZ+05L6COs6Rh9p+NUMGzGr0ATWU5dw+DNpXwbsoILOo5s29OG+
CCDMQ6LOM/nU2tp3FPlM18qS517E3oSJWPMpR1VINo7vf9A3igd0JWBGUGIS2rSlTSWKMWjIVe3k
6aExXUJJRe2AavGaFn66B+eVHKI67x/b3I8OslT5gNHjdHThU7dbyZCTB6tL2lMYdPYaWeG+RAPA
QCZJpEX8y1xK6/ddrI0FiGBvaMQ5wibRFWZvHBU7sd0JlxGau2nznUR0hMRhdr+abBJ7Y4pk13Hy
j7mfDl+7ql4JIm8FToa+cGtBMTC4eD0gf9U1/aD6epRAaSMXUs61rn4jvQ2R2c2d5y4NxcE0cfnR
KhWMGp3msxVqa6KK8y2z2HVwTVEQgonMqzEXt38nOZGRa+A7Ai0+KigEgBGAsfUwheFaovFaO96t
RVOPmgaB5TvGiOEbudM1/ujV9tidEdq6THqZnA1oa49BjB5e2UOTwU47/BYApm1AAaVs2C6cHriF
020WJdyKhSbaR6dTlR+OFFhHtQrMZ3mcrEdN+PLKvXI/VqeVwJYGu0SYV5Huuz2UrRILuyydwWvl
9AytYvBEw+DbDWWVfqAw3IQI7ZqDpT/X8hg+yILBue+I4dx0cXBGDlG4qh2OT3WVDp6SRvZTb1i7
trCaC2ZE5Y4K6hAEdQogrYyvbSP9DEw0WVZC7VuZF0IXyDWBD7ABjNw+RtpOuhjqVnuKqnSLSIK/
BcbjdZPWbpxCX1ns/qyRdVEnM8cC8mQtExuge3ZolCUkKKlVNqWkWduyrn6/H2vu9y2sH8bFxBSq
Hi602yeKozEqgKImnq+HmVfa9csoHONxiot/rv3nhRiR0tfCBEBe9OlgvvudrtaJZwVSdnTK7r8q
cc5RL6JNr8SXjNzfreL0nzWcgKsbDAMhrwCVZffdPl+X+7ETyWnuCcsJPmuT8U0dw496EQNmcez2
GIe5v3//ld5/t3lJeADa7Nxyx6XzYWVb6dTknhTY5sUKSvXSGGvgqPtMbUYAUr9SbcAXtdTb55J7
rUsR+CDXAfqxi5rRpueaRzvLTFV3UNXBlZIuXjnG94nGrMaPOA50NYrBJeDRsrPAR1y88LLR6A9c
wdJLXejtUxXZP5xKvzAeV+hBa+Ml92lxrJyHe24A3/Lv5eef91eYF1YkTVFcF94kV26XPvvJowQq
q+9wF+wxuZKNj37aHXXg7nn7M7c7mmnIBlXZhxLX1sL4VJK7x81hKi8dhli01b/bRXV1ApFvWuUl
dNaUGt/aCdRb6LgxtIdANf/5Xz/YkbOssEdR0jBGMLrxHXVnO/ma7dtbW4GJC/UPVyDBdXGyZBmK
tBHKBQo4cXBKRMjLibPPo51m7hi11dWa9LU84I01US2CPU44t3m4xadQy9GsJ9NIvXm8b4J+1Y36
xZDSrdDGXVT6mwop57b7ibjEU1R8SB37Je+kDZf3Gd3/q66Fh6xfOxP30Rlcwow2YmsC5Ft2docp
H9siVjIvyvsvjWnldERk8zTpKaoaZbFaFt+/BBB4RGfSIWYwBLbbz1uoVSl45tZLOj37EidJsK9K
e/osRhXIlSrgpid61D/FteqfGt15yTjQnzJRkg1ZKAxWPhgz1zED7SVtMnGKCmv6kTpG+PH9gPRG
qTID6Am85EfoJs0y63/vw1wYAMGqAkVzkpdjjXnlpek1s97oZvx1cJqrn9X7KqfF5yqSmX0qJ6ze
c+qNlTvg/gNR2HJzktGCSaMXefs7IlsJ+qQGvShX6JJqUi/t29opD3lhMC1U8jWRtvt+M+uRdMyh
khn1cjAF4rCMcihZnuiCGCmvstgZjR09ppW+x19QueQ9ugKtGKLtyhuf85nbFA0MCgNRMHjzBEVf
nEnVmjTJ7qzWi4Vs7ERWq4duNKSzX8PwSJteeg6DAcpQ0aCOBqX3m+BPwUgIw5uAxm/71FmTy3lj
t1IfAoQCFMUmWHqqxFo1yClDGy9tVPNIJuufDaPMtkzp8m+AbZ1dlwzf3n8P9wGQuwJMzNx4NlTQ
KrcfvBmDvszF0NEIpyS1ldjaTApyZ++vcp/DgFR6JYkgdMr8cf7zv8JsVGL3USVV6SGWUYMfTOuD
rRTy8xQ6YmXe+tYDzfwh2LkABPjGt0sVTVKOtu0X3iDIG3wwLfSEqmnlnn2dJN5un5n6C7yC4Mp7
WypYwQelnMlk/ymqmUKbY5KdSKAuWWqYGxWnml2RGz+lOs6e48BpXrJBPlVtBenAospOqhj2BpOE
nZSk9cY0ph8D2dG+V33hQqPX0BNIkKcuzHQ3Sp3+61+/BnuL0gTSMPhP+oa3r6gyG2sEROE/dWFL
ryaGu5ebWX3oK1q47y/1RuFHIjInlTLfn7C/+Bx1iqAvkJjSg+7xo6HSexFV5+/6OMBLXNiOmxC9
j5oMnd+xp1mKsalXNt+8xN+fSsMuj/TLpHM3GyAtH7cZWqvKjKZ5oucp7XtbBDvhjPbnzk7EsY9z
ceyMuva6ULvkHXaIa69geaw11JzmKIPEMedLXyKxxCgsUdi99dSi+PzQ22p5EmWwH/xZ6U2OdlnE
yQ41faI+j7+J1vRPUgcFsKHmeCkkDLXipAz3Y6h+HfysP+ZCaXfvf6a7n8irofijJc5W5mKeD9Vf
59MJAngjoy6unVP+F/a9Qd/Frk6yEeeeVgGa1UTWfn1/zbsZ3GxkRjOVPJWkk38sFg0yRNjhlUfX
VNODD33gwDEyIlRkEsae9gD/Gj3V8ChparMZaim7IKCebmJzKgw3NIq1omB59b3+HKw2/5ehUHHd
voMWOAGwPFtce8n5GanN11QzDjjNYttV5t3Knpyf7WZPzs/+12KLI0jdLGjZW+Kqt8J+8FHhBi2g
TSur3D8S5MV5nEuCS2J+d7sqXaCOQyeuauOkH+3Epw7hK28q3HqOClXlylZfhnlaHQrgRVIZThrq
PIswr9LTEX7GU/WB8XMy9PhkxE2xCUdp7ap8c6V5hkOZyu21jPK5LlHDtYO44hdiG26GfpebDJ02
uRSQ0eb9nfo6f779WjwXmS/wv/lakRfP1cflkBLmYRAozabQor1mzxMsgYxgPwzTZvLblyIGeURL
HDaOtTOC8Sin075I48dxGuFY0BhPKGJIblykVfaBFlxQlDmLIF5J/JcZ1fwNZtK5PoPyuNMXvxUp
PcuPTEdcw2JUIYFk9svUqNmu6NCiyGXRb/PR8Hd6MazVnm99E4ZdBnKOVLTMAm8PUBbbVYXDnbiK
1NBdpY20B3R0fTeQ9ewfiUfzQzIdnp8TNArX/O1S0mSORiWQ4gqFleJaO5gbyen7le9+f0jnUwos
j21GprgcbfphLDVRF0TXAm4jA4OYVAw24f793fXWIeVqoERjayFiMv/5X7HXROgQmmIvrr7jPyWB
33kVfdlzKfXDk0BL7fT/WW7m6iLnh5fL4kIGvIPPScEZheqBDqn5hzSz3DmS/VNN1GH3/mL39wpv
kB45szIMB8jGbp8NtVW1iAaZMDd0hjtE4e9SLpHraqP+kKT2NVLrX++veL8JNeQWeJGvXWaQr7cr
dpNahK3eMwrXTbDFyVDtkf9s3U4r+5XoetftIEFTIO/Q8CDAzlDr27XizoBUlakGsA1tr9b+fqAT
uh3sGkpy35ylvpG2dmj/NPIPaqAeB/GY6Nd8+BSm17oCdqifFXDMakhLNJn2QhrUTWVln/Bc8HEY
avZ2oqEmla/87Ltak59Nj49+5SzVB8hn3vZ/bbi+EObgUGJ6Md44bpRq/dYxcvLXMLK3cWkUXyJU
A12zacwnRe66c6eg9BJZTrOy89/4VhQ6UHMpPwxSgcW3MqqmMqMYbe5GNMrDPJ4/DpKA1wqAe+Wh
52e6jeDW7B8AVIHgRCmyGDkh4m+UTioNXhYGqDahHLgf5Cr78v7muz/Kt6ssHigPisKs/GCklWmD
T9dU7Bts5RBrDLb8YM0k/HVquHyo2XkNejo+giDTbz+kIiG+Y1f16AWZspdq/2Nhq/4mriEWhtgC
nMv+mxQFl1a5ZNHV7M9R+SKiz2PkGf5FHX4FtmdEV3U2Xx03bdltCvMKVM5Lih91/LOuzmn/X9AE
+AwjwrNX1f/s6efUXvLmexlht27bbut/61EXH52zY6Pp0qD9/bUprsFwEc7P3tHc3qxgXR9x9Ns4
ygfNeJamj7K8o7qV+ufGQTMsOhjlH6c79cpndPM7WpJYb7hW+EdyNrmRul10NGetoZ9Z8KWXYjeL
fjFTj0NoLPUPS/zOsj8pLHnb10kzzmN9VtQvhfNkt6Cg1G2GnLAEhttKTrieuO9/7bvaZrbOBGyK
kjG9eVoIy/dvG2IIqaVAELaMKVtH+YwKv/GrcYbgoVTDAHX4VDlBmdAvOdA+F+1da83P5TVNXuwC
yooZMUjmjsD3fMr+Os5pPNgQuvzeayo8LIV8jorjaDQ/MJCgWRQmvxkEJtspMX4pmDPKyo9opNuX
uS1gnBL3PO3ciemS1F/t4b9J+e0ox8SG0yE9tfoPCXRFPhWPcf4wNPsot77oufpspD+sgQky6hgb
WncrUeE+gQEmTG3KwIMr947ua8hhaPVmonmqgIOthR8luqcbAVFnr2dG9oBkv6s5pbGy7N1IV3sd
1YEJnf3gADosUnKlzJA5M4bRa3U+UmTV5WGYEMBMDL856BGoPPSHO+Wr0PxDk2bJh7jVjEeRJ8U1
zjv9sWlbf2MCj/3nC5vWDA6BaI6Ca74DR+ZxbIQJZrRejShtjoD1Xu8yG6cPHN5mMNr7m/o+UGLx
Qiyh9ac5Mwr0djfhKh/gXZ2zGrK3+7FoM0iwwxog4m5Aysvmlib0zzKaiB4vjo4FRVdVChVqeyqd
fCJycwLOjD3ohy5N2YNdyDjN2ASKFGyiAITmpPyM/OyXmReam1X1B/RGD1WcbLoB3r02rbq634fy
mV3HrU7fgsJpWQ2KiD9uRiQOisLokfnSpI+GI4mNj53RB8Ys2p/33/v9Xcj/kFePnCloZKDdt+8d
a53SpD0ue6oEO7txwnrfBfmw08y13PmN8wVTn4vKYJg4U1xuV5pSfQqlAOiCheTZNhBAG6H+tq4f
TpcgPNBY83/1Rvvp/ee7w7jOX5ycAyQRgGtAYPML/ytMaWkOvihMJq+HIf45Baj4wPgrR29fGb2M
prYXZmWP5Q01vi5Jv/JGQr9KjMWm0QLgFNR5hw5W6smEBe/KSdXhGNXH39//mfcJq819SiSgFzJj
+xd5gsDcIxprE/0Ozc8hd9XKc1bW5lOhT2LTCyPaaV27NgF949vTBAGFDPaaamapL5kh51b5vcIX
oWKeBsWm440dBHCAbmWX3eEE+QqwzUFBQr+hfFqKOY7SCFTLdsCtqJGJVJGMQXA1fUqKeAJ16TT6
77FGp8spkmemAK6JQ+a3wjGGg4624rdqiD9qQVftu0bT/jlDg5tiUsvx8+hWLGlkKnbyYf1/7J1Z
bxxJkq3/SqGeb2hiXy6mB5iIyIVrkiLFUuklQKqo2Pc9fv39PKmuUmZWM0fzdAcYoFUNbukR7uZu
5mbHzpmqZkd5I4QfyZDcaqryM8fb35mhqPbtfYtY5yMzzOoK8IxRN7u4XUAWZdF8ZUPi5yq0D950
mqSvk6leyWoXrwlETD+2RujAi2YHX4S2AphVrMte/p3Ws8XLhADLnE7TuYcUrubQpcOCxd2diiEz
QV7ucK/YXQ8O2+zLXdd/jiH9ulSDprnUM2P8XBTAZorQoREymI3rBS2euw7xlZWcV9HnXh4vx/yn
xSY1QZsHvoGsAlU0bveHz2N1KnThRlPtIlrTPunGWN0udvI5n2Lns9Qm1sMwg92XYvtaaqJsZ5uR
+azCGYr84PhbEjfUTWo5+3lXJUh9gCVSM+F+fuyq+g7tm76lqpqFUfUYt2W0Hop0Wb1/Ipw6REoj
uF8w6XA/gPk8fPceHHdXA7XfWXYeXfdLDPOvOdtnrF+Y3fGKI/kKWIAMAPQhR+dOloF0kOuyphmf
+xANlfWqto3FN6UIoP2U/GSRRCwoY5GLJnDUALMevtRo2NUyVWq5Q1usu5J7mQBwtM7UEk+PNc4Z
Cr3ELfBcwOpwOIjaySE3b7OCqCMMaS5v78tJyb46sDC+v0QnbKy8DmknUcbCZQvqs6ORlCWyMslp
dzgyiDx6JdiqVrIxk3belPBC/FE16jbuuvnLMM2xB9S193pVS2GL1h4TqzjHUXaCmRUPJJJTIryB
DMo+Cm+qDhxGgpTsro3Gba8brp1UUHUhLxzQ0Jynslfmo/YQsZH90pFXcjc6/iL3/W/ILoruT90p
KdiXo+tEcNc4MPBe87e2m+bdsEpGSHHxjcbwxc6T3oVecn4cOke+aMu48eSsaxY30mIgdFmuvbw/
2SI8OLBUqjmEJwLSTd2UxT2c66qfFhg/Z3knt0BY9GiJCyHefNkrcIXkuR1fDCAyH0ulii9iWVq8
94c/XWtKpFCmUSzXRfPbcVLOzqLGWZJM2WVTnj4GtrOtkmXaBpm2Bm0J4n1ogw2UX1+KKkk9oxxM
30LSQV2mjraZsThTCDwxch5HdC1RakeO4ETJJlTMjuJSruwo4GeXmRpG1zMtgM91Hpy7b56cRGIo
ao403mFfUOAcznzQR91sOKVCdqFc7iTDar1JpU7+/gSfhIeMYiPSSk6Gbgm6SQ5Hob0gi6C4l3ei
QdjL1C7faqUywjk2Tzu2VvNQG8awqiFdP+P2TvoEKASR1OUGS16NVoHj1DWA8Xqwna7dIeKMqlye
tp8llEL8KR/Vq7pT5q0VGb8VMmDEpAzBT6L1t5v7yH6YLRRlKSgPyIeEwUMG4fi2GjRzXTb1F3Dr
d9zSZRfqyu5ydqZ8J0Utfpy0zDc9Ez0nkCSq2wrqrLU2Ico6VtK6AiXhZ4Uh/U7ZRF3Pg3NOeOQk
1uR1ycLSsMo/iiVHgXhWxs6AzjWVx7qBGpX8lW8tqH0ms4JYgOb0cFtZ6ebM8oqj/XD/Mqoo0QAn
RBnoREvTWuw0H/R217bNBmSH1T4ZZAClagAmveqJrWs99dRykzePcOO443jZ0ZAhFZ/DBHx4fh+2
rS+O2UrXyXXeByOkEWolONC2UoKUlfNcjeo67RI/K2+7SEIFYQ2Fc9RT/VDybRVoCFlCthN3nq2n
q1Bl+iO4D2/oOw9Tw5O60o+GcZ1YyZpuvK2VjSt6cX0Y8XIgClED7WcRbSe9WLVJ5otAMYMYMePP
AmOVTttODwF9AlkBY2yvNKNZFzYS2Px/OMq+A6hcz2I/kC5AcG8yS/HS8EXmaSZ906vqpg3mTU6O
BBKpZogSHCPt8e8vwun1lwQH9TGLe6XIGx+XpAuzlalVNfIu6Be3khbUd9EYhL/NuZa0OdzNzNZm
IhbzVTNr6H9pF0go0/pyNq1vklaXF5lRWH5AicLrZ2AqEl0HftvY2g3Xt3PEwie8FyDKof4i1YXN
cPQfi204qR0oUqaSYjK6cltUcX0NU6tC0nCUrvQlVG4jOYvdCFi3Mtr6Sm66YNVmmnKF8PXvQBx2
hUWJXBDK1N6SJuM60JziTsuXc5739IwEY0CJnzQvVQfqkIenl7nondbO4KUqsgX+nE/helat+v79
9fu7UUTjAsUaAk9K14ejOJVsDDQH9rT72ciJlWPumzIsbe+P8jeujmgG1Br0SCIldhwUNn0RBbLW
9ndIIVmXVMJ+V9FDcJtcfZ1kevo0PUf2EXVVNJHSpoXExkoWpLvDNL5ifpUzMepp4YDLKQgBSspc
n+jPPopqyrwxmlBKq7vGKTRPK9NxZxcwdxdxaKzjOnpGoXhYjYD8vKIk9JKgX/bitHt4f15OZ1/A
OJgPiK5pQT+eFiMOpwTtl+JucaxnR0eeuQrl8owbPBlEBw6PAgZUTtSYT4okhdOGCH4k0m6BePOa
nkSyf+1UnjmNT4IpMQrUhhg/TUpcAA4NKYkxU02ZpZ2kl8uqy4Zq1ZvlsHUqcBC2HSXrPh7NC2m2
rQ0YQelMhH6CYgIUCfqZQ0jkPOg3PzJkTV0KLTFG49YYYwjZUWd1lQnFmrqMQp+bp06XFnlC14nJ
4NszDGpx/sfsDJobp9md1kJX1qrp7EGK81syDACJQmlAXbGx1LvJSaytTdn5Km2H0Z3Re1+9bwgn
DpTbH31dkHuhOyO4gA9nr5zyvOs6I92lea34ZJ8KeqoSEkZjt2mU+MKMe/ncnjxxn5DO4KsFnyxL
xsodjtnoU8M0UuLJUVLyOiRN7sYE+hBrKvWvVqzFF1NJblpZFuMGTQxkLgOzumiX2N7MUDx678/A
SfRJbpJNwMMQFVI/PrpiOfDsB1W8VPRb2CiuGLH2Ww2p8DdplvQzu/90Q1A4o22ebmh8yckNNZoM
PUgl4Aq1VKRraxBwJagUz4xyEn0yaxglnShiVSmrHE5vT4/DTK4g2QVWX6yTCBnUFAqzNVTn4VOd
j/FvaRlE64ay15mRT083SMHQDUV5i15HcYs8HDqdxkDvza7a9WNn+FMk9zeoMCRoECbrUp/SdUhv
p9tkUXlhoXMwQNjoJYU+vLy/pKdHgiA4wuECoCEJf4wWC6xRp1bT5jvDACcCrUi36QzLU5J5vK+S
eYYKnQJPqY/QLAetemYWTrcUlypo8gFQ7ok+jmLSUUUpYpHHfEd7TeQWNE1t9N4YfHbgx2RI7VWh
JOd01U5zcoAfOH9smVsNOZbjjDSUqAtEX7Z6i+PSVwSo1YpIr8r9LtXD30NJzreRvNDkX0J76pL2
idxy6qFkD830pqhS1Su7paL4qMlfjKpn06dVql1pmez87H4T3dXQYtBhTcEVaPmhjSRLMdjVNMm3
uqR+oko+kHHS4e8JhjPu52QdwGdwCQLeQpqWvm6xG3/Ilks5eImqZKBF2ll5/ruF9GRRQj/RNOlT
kAfnasni8w5uBWI8Kg8iASUY+I+Mf2n0oqHUL9/Sftq5kTXFnhlm2Zm3OjmuxCjQRnPXIf1M9vXw
rYo0CyCMG+VbScrhwkYf7kLlxHZJsy9nMlynwRNj6bSz7PvZOEiOjsZqipU8X1r5NjLVB00AaxF4
ST0dRNSr3k/DZmjlm6BSH2KzdVWw9rWbNqGzCXOqpcVk//H+tt4zVR/PsA7OgZCC4gKh4+G7a73d
xJNTy7d2WM1+YUbBCjqQ5FIptd7N5MDZJHKUbpdATr5VJuqYLn3J0RdHXTTY27vcWSGq1W6a0Opc
lMeLdUCpYmPaWb2FbfKPycyiLfBJaSOnxmuQppVfN+rMMSVpV8aY5rfxUkbPtRnMnxv427dZqRpX
faybu7roFI/zHAlWfaivcWTOo1L0ZxV2xNl9OAMUMQHnEG/QxYZ8/OEMWFaZJL1a0WGo9KZvjrSP
j4Nynyaq55Sj4TOm6bdjA3efZode3Uj1mYDhtFZOWgG9JqIukEEi3Xr4CIFpJWpY0A+iFtKlZkjX
vRa2q7qxpqscvr7LNsqex2VIrgoZHkFEJit6DxINvY00j6+zjAnVwkXZoE47fDO7TPeDtllpU0YL
flKF24YgZ5Pgslc10c9qVCb5urXz6rKOtc6TJej3vWWmq3KZNfOmCGLdtctculY0pUZzseCst+Bt
iou7963vb45YyEHIkwtOH4jbj8+TepKqpK9TumxmTVrrsNEHptZCthErNcdl3PXXueQ0fpMu22xc
Hro68zMN+Vt5aI2LPKEGSxDYBQ/UPx2fpMaut0ftzOl6eujxkPSBcK0ixsARHK6OHYKjauxWAiuu
15ftHEGbmNG9lNhgVOImmdx20OQzHu/05CNTS9GJlJeD4ztm30uQI6pET8auDsPlAd6w5kaOknMl
PmHbB7YvGpA0MJmCEwQStCO/CodzzUtAoiBj/+qsj6tyGtNVNyY1gNKzOgSnpx9JBUi6CKPI7wNp
EG/9g/+wTU5aI5uVXZJWcHxXrUlOpJ/az+WoS6s6aFAn0OLbuVXUi0SLDC8t4Y5Xpan11SSbHoC9
nQvtTlZXPBKEXsQWHGwUVA4fqWjhAbFm2HSgoPvMv9zL8ir/mpfAVEJdjj/NwTky9pO13Q8Joh0C
H+45ew7dH2YBkejJnMtA2c2xEXod1Kd+MpXjz6aAYUKiZimIXikSkRQ/fDFZhro6pSC60xslXNtL
Zn/uoW/f5lKpPby/j0+CQyIzhqESxQTSLXa0Q5JqTKAehkpPbtL+Nk6veqdBDNBxpMyDYEiTPUrs
KxXG90sahc8MfoqQQehrTyBJNohyyzEmYknRNIvNLt+NUOBtoF8MtqlhNSQkFIXmTSSu5NVYy4+y
HVWroc0UlArKYZWTFHer0Qi8MDTnM0f6adguHgrYMfMi2gqP+9btdJBw7FG+izW9vSCpLftlWTqb
NGwMN6VodDHI6sfImLxUTmBuitNtoGbn0qqnWDAeg+yIoLjhGsFF4tAINCCVdluM2a6olZtZjsMb
+Da1FVE2QCalLv2Mng7f6eXUnwoEvrO0OBNcne4vogquDlweyCacSGXkS5jiWgb6xHv9Qdel8KJL
YM6Soqrz4fNaZVp9bkv/zVuD0wIgTY+OjFCOLgK+HzZYBmVn1+ZltpurooGKtXK+NJGEIl2Xkroc
bRl4B5mDhIwZRtrWq3ZySBK8vylOd/nhQxzFFTk5orRp+mwnpbG0rk0pWWVlEn766VFo8KfGQ4GW
RvxjeFjeOYqU5km0U8cIjJ2sSP5Y0MT0/ij7jtRDR0EahpIhrdsQAZJzPZzReJb1upuLaBc6o48z
R2rrKdNin16l9WR8dtS7xLjstCd9LDwr0V1AtK6T9f4sITfc31rBDCdzjFah7Hbxs7qkt1pxaeiv
fagjGv+gRp+CCWWJFOhlP3p2C9SkzrZE5mu7GD/RCHVth8NT1Xwp0UlbNdULjMc/v140AeIDwTbg
CI47k2n66cM+VsMduipXdi6p6EW0ZyMecWM5nkgbECF0gqJJ4Djehmd2IkKpo10Kef22MmbLC+jS
285OuY4kK1wh09F4o504ngWWbltkquKCu2jPrOjfWKfo+gLfDHaWy9yRd2gh9nB6OEZ245BoFDcQ
HJRFhvR9uznd/PSWYTfiBICy9vgUrHpnCGOrCHfF0jyO8uI81K3VPUocVCihxBZXHAz4408PSjgN
SoW4HvDWcUAftYCoIht6oUVus4sFsYgrgOVosATTOkulwScSPad2evqiXImZSK6qSGrT4H64P1p9
iqgKdwXMKuADDTMxnmR76Xy7mBQfMwqv4jrPNu+/6F6K49CYGBVwEkATEHMwVRyO6uTU0eq5KXad
s1vKwFMiNA6NDNax3C3pMFjGdU+fdvE4gcGVx8dM4janr4Lxogq2FbkqM73t+gvIW1zLvh/iL3rt
eOY8b9N5q2go1ND+RW9WXq61MXIT7UHJb7To1nJIA4dGe28uynqWway3GTyPrRvjVp04Xwddvmmh
yxyUzu+gzLTa9DkH+LyaMzCzdgNgMepQDBqbcfv+lIib0o8zQkqCDB2Ks5ZA3gCQPJwRa2Fvy2M8
fixwDttaRhutRhByK5WyRm0OHoXOGqwV6nfnjsh91HYwNHy3gJEI2oWmA6mEw6FtJ48WnFL2EbJM
1e0goX3oM+OuUbvwAg0XSmghcx3YebDSEra32Y/6NulAkufmDGXWkKso85rxZQlowCvS3FnXHJkW
Aq4PS4701hQ8vT9ZJ/U+6CW4+duCehArOpF7nKYwjfTGlO65em8hUqkuS+BSuyrK2pVUGc1W6ls/
M+TKl0YCmHmS7VWgS8pdYsfOdupQOe5JqZuziuT4oGgPsz00fleG6V2uJuoZcz8J9ARih6Z8BEo4
QSl+HG2yUnLq3hoa7d7qK/lySed2TSNB+RmE+Rcp6GEig8jAk9WgvAkX23Br0+k9GIiDdY1UlYes
0uChIJ78pAsGtkdlT1xjRQcHmeLDhU/LRSqdclLvgzKMVokptX4fRsGZzNHxgb0fhRYZJM7ow6dK
ezjKVGVRMS5CTmOOqzUSfGy7uu4u3jeJfXPAj1ZMkg3gFdBubX9zOPYLQ65kSpdJxn1kKdzIbPMp
QyChiNrcmyyLerYtP8MScDmmWrpK7ezRFHwdc9uviiGpVvMEAbBjd82qzKd06xSOcgnxym8Nij5u
Hz1EURxBm2x/Sgx58getKC/Jt5ucEtyEYFmpPTVUolWhW9RyRXcSWQvK/oVBzhmEhqfLuQWLZwcD
HJrVXlHr+qOdmpmnp1a9SmQ7O+PBTrY1E8JsUFngkCUe3RvlD7FkXI2L0yEZeE/MszLWcL97szdc
xCvS/VeTV95EPq1+u+pL9xo/BGdcmTCdo9UQKHsAPCItyW3xcNEhXe7UqOnUe4CfW7o59cbyTX2j
cG14f91Pmsb2rwn6AnIqGtJBfB+OhAyjnXMKqPfVtb0xN+nttK4ulDUd1264Ulx5nXvapnoaVta9
sbEuZb/YhH7kSuv3n+PYjx4/hnr4GJPZ9/Eg1+o9jMGuAS1cZnzRqk2jmqBLz9k6n3UwuaJN1xIx
GBEKtCJHr6xrIqsSwbw2KYVxY9nhU1s4zplb+PG2JTBnEDDUpPdw0Md6FwRWdRNkOSDqGGXFMk7i
FWjW+MyrCEd/+Cqg+kRESYshEhHm0eFgjBG0rktV7Mw+RMmZnmuooctQdOgHPsQZXygR5Hc12DlP
SpdzxnP6jgJT+JbVIb193LlHknimH5XRazk16aKcS3HTOidieTQKoC+BNkCLV5TZSeVph6aRZ2SA
cggodmRy895dgPtuMy7W9+9b4J4i44e5fBuHXDh8IOTE2POH41gNNBlg/HKIGsEhZZ3db8ayuucM
+kNeDAWGSjOe3WiGOIqeusCfR3O4Maq4WiGsZG7hLWz9WolGVx6UmCOy86ETBNg5atFal7MNl8B1
nsS+jNay54TWo2KlN4mcOr5Td+tZI+VeOpJx5nZzFBi9vRU1IupZAqR9TKUw00EedAVvVTvh/ayT
+m1YK4OmUBdWn9jVQzgrK0W2f25D78fVqRZxihNdUao9nE3HDqe+dpp8F5LK++RUY3EZ9PmrmeWB
O0oTdbO4P7MZ/sZQQKeAVia5xuseoxdSHWcy1nG26yw92gbzYnuZRpvU3k7+7ev0f8PX8u7NItr/
+He+/lpWM4XcqDv68j921Wvx0DWvr93Nc/Xv4k///NX/OPySv/z+yf5z93zwxaqgj3S+71+b+eNr
i8jQfkyeQfzmf/WHv7zuP+Vxrl7/8evXsi868WnwjxW/fv/RxR//+FVUtv7tx4///rPb55w/c5/T
1+aXizZ7Lv44/qvX57b7x68SfcUf8ELAWxXRDAE/3q+/jK9//Qj0Nsqrggn411+Ksumif/wqf4BP
gsYVxyE+EiybIsPalv3bz8gE41vhdyR3QYoe6aJ/Pt7BCvy1Ir8UfX5XxkXX/uPXw1OQjwG0Rjpb
yHXbFlWUo0CsadFrgvRZ+6iaErcuC3XgkRlyIRB8cNpx3ermAwyv27rUf/95Y7iJvzZlW37rDlf+
0IL+55kMK/mvTWbdvBZfo18exHK+NsUvWM4v/4kuS/O1i7/+cs2X7YEl8WFvlmRZH8iM4hw5GOim
3BvFmyGZNj8B8CCY0XDL+Ko/TQmiyg/cVrgBwFbMmUJC4U9TknTnA+ln7sGoJxDCgj35GVM6YoEh
1uJ+CPYIo8R/k0Q9tqU60GDgaudtOca95YZL9dsiyfIL7ZTGle7EyotiVvJLOajTHdeR6a5CoNDL
AcBx78hn+eWHaf1u6v/atAUtgkhkwgxJegHyqGP4BU1n0yJHuJfM7gFbmFb1WM6Fs7HqUX4pplpC
C6OrnE27GMZVDbfTmbvXYVz2Nj7ZVCrXRMDcbY8ut0atNk2sL+ZWzkbb78BBxC68dcZVK8/Z06hY
uJB+KLKn91/7KI0uxuWEYFGRCxNtt8duy26hNyGNFmzzJh8zN0mWxK+4PX9q5Lp70tPO2TgkdWVv
NCcWwmy063gq4Kqg4nvmAnZsEuJZROOEgEQTM3LOHbqyamjNTh4NZ5vRy/7UJmDpYS5Rx1t5UUs3
rPVwcec5REO8buWrOtDbp9EspNKz6yp7skP53BOJSOSvSOX75JCyFAS5wtsd3Q6gdRghR9WDrd1b
xpWdTIzVCvtUp/y/sRKEQwZulaqdACIdWUDrhAZ8TGZ40eQNKlhSl0H2PUx3pRRmTyW8nvdL1vZb
zcjM6TJG/BGyCKLVb5MRndkLf2MUtGqC1oBthZZRZDAOF6Kg4fxtISYnxuRrx7iS1LGUXXnR06ex
NKY7dMf5ph1lT7GZA+qo9Bnz0KPwbJZ/31lyuApIuQOb5uLPeQbv7uHTzCFqrkvQSdtITw3ZU8JO
v6rUqCMA1CFYyDqDvVI6znS3TIMObVPjTNS2p3KCZj2rf9OGkb5Hukd73671+F4PsuvG6bMnPWqg
KhCvqGs0rGSBPaKPrN9TTREptVj71FU5jKRN7WwUkbhhlFYDiCQ2Z5PNmASVqatJbr+VVpl9S+re
9pXKbkwIv+OeJzULtx4gxalV+3clkJXQhX2+uu76ML+S1RlUQTxIkL5V1e1+Q1GoxsQGK1FeSlz6
S06B9FKlbryqHEgd1NFd9Cb+mEY0ou0Pij6an4aWDr23+Ufqci1PuXqhSPYfYZRCrJbMC2u0NyQx
RVqWoA6iDka9NvVUf2yN9q5X2/F+/3GykyTbGh5PupP45VxNOXvShpW3A4YcJZtJDthnC7zRGz1M
tG0kPrqQIPBw59YGnZbTSkCzYulLUqS8LBl0PS7CktiIDGXTlS5O0TLQssY1tYLvErLyXSlyNkXM
HzRDL79oLJEl1iqBi4eTtzKj5wharpiMGnJbUO96+4O4KFP5xaH0Awh9kQW5AbTs2QbCD76jlHX2
ZNgzY4xzobwEkxE0K0sfs6dKOJC3hyaOxTACFQ5+l0LPHXlga4EZw663rRkoL7bWjHeGMqRbk/y6
2/Ut1Ebw3ZLSXXLJ3sjqlD1JS5Y9yZ2SPYV5Jr9Mbcug0Ao4m/3Mt7rM8xTClZFWIp9jRezu/eba
L/uQcvZ4+yXUan2623/cm8UtgMFeZJi0Sq+KJjFd8hRWXmjJ15mp518NMmcvGWwx1H32dhmpNGr5
bzPwtjUX4VEKW8oCbkyWBL1rZ1JX0rNnMJHIZuzHnePAtP0lbJ2GLlheycq66S6kTfxlb+nAL42r
dDKNq1k80d4y9vaeLrXtl03JA2RKwH+tKOBl3+a9kXLb9mm/Eid5bk53g3BhzqLyGz0giDutCe7a
oluurL0tVJEwJnG0LAX5Sa8Vm2yAQf5p7wa7PoW9HsaEeJVLSXuH/Ebkxl2bPhDUlHfGMoRf96HD
nNRTBD1AuVkyq/l9v+aSGVkvbb44NVDKQH6xysDeOCKy2A8ghyxB0tTSWpm18SZV8+XVmMvbMUqp
h7VLjaKAIb/sX3f/hDiDYa1Jkn6zP0Ja4RCdoOFNEXetZBpdWmYDIDYUIZNwnnvzD2G+3yz7CQnH
AhFVp29v3ywxqwv+WK171prKUa/77GL9D22Rpzu6ASd4zQVnraGUzB6tgBJt2l0Pm3Sn3kl5jVWU
0xRYq/2TlBYy7PtNu19IJymKT1yXta9yMRlX++81fWzq2/0uKTJI4tCeHPPI7wadz880uUS5J1FB
yUlzyw61Jus2VB3pjwbQUuhasVwCYBuc+VWGdMbLEPZFIqTQ13m3jDBdS47j7s8K4F3Wlz4J9Qvq
KWnkKoXWhegATVweQHPupwXxVwINsYsITN1RfIwszpk2NsU5zbFTUN/4PpvksIdgXQi/uD+bbbnn
NNnbigVIlune77+GJva7SoRqYzKnT2kKjwO9TgtvirNlbUY1nO8SK8RnlWnArL/toJLtdte0ne3v
p0kfkhmBUxw+KLv0iexpKBOWVAPbqW8Lr2wm/Uu733tvYVpSadlTo1mXujqoL3Mqd1sIXNInS4df
w62CQgR1CYN2+Aq/RZAucbN2YFV6XD9OfeE598Hnfn6g5eXtpoi3tfcnXVl3/FpStjhcsUmV2OBz
8Xryy9hqY7BWm4y9Y7cWvlqc2BXNxSRRpaK1XbRyysiv8qjeUccbvbfXD2dTftlHG4Y9TnfAA412
vV+8INKn3k/Tnt0R1HMw+EUokqR2k9GlpNvNK10GI2i2RQ78KAp6VXTYz7SHpV21RtPZBgk/6ai6
7Wc4nBuzXoFI7C/auAIx8DYTy5t3Fef/kvScO/vn2cc4XWfbaBpxqr4ZbaOy6uJEyBUECpoqlnIv
skvmVMxmKiJHZpwCOarxd/Zgs29Ty75LtdBydXG4UqbBfNHDLT5n2YTEmG026waUideKw2kU3n4f
aSdJwjzXiJRQ7JuSGLZoFmkfZiZWxJSHiYMt7dfWDo2C380d0+/bmdmu+4k1eLs47B+3p+2aP9Ey
5UWN7RjtYyeuPG7Kjl/P6FO9ucvRHuFibcu5ydzaDmPkm+b0TimLwJvoPLiRgy5dTbo6b8K9S307
599Opg7x1DeXqth98k0Oshepn5L7RlxZFnGm28LVBhpiH14gOdU1PJ9fi7aTbzuv04fppcxj4QT2
/kJcfhBCZL4GC4cMQeh1G4ySHyotsTh00dejPbQvSJrqFxXPOEjGdLE/U6u9M5ASh9nLhHeQs3C6
+6+EzCIjeRgZ6nR7iVq0agJ82ddafigd0Gtsq2UTphf7S+NAFvEpHOse21c0bF/OnY0mNu7+zAMm
g9/aRwaBPbPFFCPEdpypc76+f6k6KmmIewN4RtHfCVyEoPW4xtNr3aSHRp9dwC6vvOBuc+R9Mwvo
BXcHuSvmed1Z4C88+M+JQ4S/2xuuU5Qiqh8dcZwJYzTzLvbCuuxcLqWYjxar/OjtnI6VSOxq2q6+
N7v8VObtscz5338/03KQqvuXmZuDjN7/Hyk8h5v5v87HbPrn/MeEi/jtt4QLzTEfqE9T5uC/gsKD
5NlbwkX8hKwCRWDS3fRR/pluUbQPVIU1rlpC1xpkMh/2PXHHj1TBmEN6hgsPxQ31Z5ItRzpUhMMQ
lAhKER6O9AKffHiFCvfNYGMIgs+oukc77/tt0GjJizI0jc2hNECS71jV4spWGq8Mp9EquFX15ipW
ONaR39bCFVcDA/32bm62MTJscwRLUd2l4cccGOJHDfaoXZI76m8zsfejYrTBFxoktRXaqm4FBPlW
KeV5WE9h4Rlzqn8Kpam/6qRB+iiptebHUzB9gpIpHzByzbyso+5ZtauCBqu0vVjCGdWILHuu52gF
9K+7j6c0RYO34XRaqfpQRt5oLPZlDs4cX9OhTRuPY31tmBwg7n7Ff2p7/EuLPrD7/2npa9px3jP+
7etz88f3/PU+E3nz1S+L5+yf3ztIRe4/63suUvtAnhHgCOQFFOoA5P5za1jqB05JcMEkAOkNIE35
5+aQDPUDkBuB8QR8A/Dnh7S2ZGgf6GanEocxAyhjj/zM9jhMa3Nc4/IBpIGXFsTCFCsPd8eit10b
FBCSaXJgrwtnWS6p8GydaGk2hRL1rhKk8XpQmt9L55wCxL7l+8CHib7qfcaH9Bf0TCIH9YMPczra
nkonSC6HtG3uKrl1YBgeg/I3zpr8OSsi6SN+rlwNVtB1aFVM8+Axn0rqwRW+iopygDGkUq6S3qTC
L1pjruKoyJR1k8nlZ7ScaIbSSjjFXGMO7K/ZkM2XoWMuH5dkXB61pFW/DoUTfZqXqP4mJWj6ZcuE
TLjSIxeipDTDLfn4TPX/cYLlovXyxZZQFItV6fMsFfFd5sSboughAzE1qoaDOtJIZMg1qP1ICuSd
BdP3p//dgN0s6kdgqt7bgJdlRDhWFr/8J7Fc9qMf2v/hP2tIpvWBEISdA8kbNUGBSvqzhiR/IMdN
ctUm0bgncfleRVKsD6L1kl1l0YNoQpr/ly8yPiiIHhgOfWlkBGme+YkSkjDnv8wdlAc9UKDm6TUE
yMMuOs5yanTgEHxpjxW35m/hDJ0kmWYbHQTIL36Ym79J6e9Fj/4aC+p9fCvtRlQsKN1zbzwaq1Sy
CRT0pDxG9iwP1aVkLoumZxBTa3UXvMRqnvaq22hSGka7RqG3HwYGfdTU6rWkUS0p8pVV5kXf16v/
w+2+VlFVUB6BVtrhKuiMaF7nlSVLa7kOLAI2ciJUW0PbqH0ncvpv6lyByam51cLL2gS0KtOYNccX
VQQiGwGC3rFXSUja1zcL2sDXOm3NEFPIU6+5zgAbh5uym8E0wHr6HMeq2d/HBtps3A1z9luUGcl4
naiSxm29t4pxNS1FQOGR6OZ/fd2veJYfzEmUgg9qtVdxEebPxS8fX1+/HWw08Wd/bjTlAwVR0Tcs
uNcx9X9uMxOPB1mRUB8VuBHhur7vM0tUazFJ+kVo02EvEIp9j/nMD0Bl6DAnSqP2SzHgp2q1wmn9
Zfy0qDM4ChSAERiMhxRO7we/kgy6QXY1yu+npFl1bb8295S6yl2rdtsfZuZvNtpRhv77WDT30Q3D
C+1rjT+OFTvQFiL1kt2v/d0jF6srNIo24f3wwjWXLkY4FBxae3V3ulq24WpxYwBPiputl228Kjf8
6qr2kvXr5vYS3IfbeA+zO25Dv/BQznRB/K1Sn5yyl3kx3+Pfzax4o3tPwjYhIHWBPdwVuhvztT9u
uaKuAdTxt9tz78lh/MOcUnyAIFWAmRz6i8QBy7L++J6JDC1qjyzfPVggIgUSpzBKXw1ZRgrZlUne
XFhtF+b/j73zWo4cuf70q+gBFhPw5nKBciw22ewqtr1BtIVHwrun3w/s0QwLRREx2puNjb8UUmgk
TWdlIvPkyXN+BiJKFB5jA2UQo6QKoCbC3mCgSAHSLTKasg9GFihG4pnIuyZub+UtvgxTXxnNpu20
sYz37JLR+Ej9LktuRr1qEOxuc4rQ9q0QSZ4b7tgUiP+1eaKLYpfY00ApOK7qwsKeoAHvuvlfdt1N
hUN5+12NOAJiOx3ptWuXjrm3c/yw3RpDgt4dqNlSyp5qY3JVC3KAmyFZfXKITzu90pCHhAxOZz4k
XrlSiIQoTlTKmLiFPJs6WrZdZq6aaLh34/YcoN8ahQnfLeiwU1PU1gjdMjHMO6MrVS/Ucj2j+tbb
X/VqqH8ZRWXzm7QQqGIZ43wLwTL3XSKxWruNRYEM86m4YY1EKAu37Q3rvYmu+zeSinBnZBlWqzJq
HfwRLXJOetsLOJZ1KJVuWQxBiqWsOv7STSml7JjoRuK2dVq8T4M/9Wf+J04SJ4lQ//lBfBtV0bev
TXQZI/lb/h0jDZlUfUYKgQwBGmX/BWhRTOcPruUZVce/80AgQv0ZJHkvg1ghrsy5OQnM3Av9M0jC
XPiD1/L8X0N8AD+A0+c/SEcWPWeGAAuB4gKRF31LKkmLI21ECQc9aLoHLn51GwiTW7cbf3Rp1P8o
y8S6UUpUIbBJoqMo6/UmVgDq9q2p31KoV7bPlu6FQPoUQC6CNppC5C1ogKLxNEsaXgYYZYjSLPSn
5KFPeYxXknYEikenyAhV2l55dciUPN+0UNx3hTM12yJUok2kOAdpyr9ocW+6DbTjTZnZ9eNAi23f
VXp5Mwl8tsNh1G9LDVGtvHM+DZFUbV7/8UuuMUvJvQazYxY0hqG0lHFDnKcBPS7FD3JR36S5zLOg
ib1UqeUNL8Pknai64Mae7ObYqB0RG8+5nU+Hcd8XRn/b1kH1vc26+kOR+vfGcIRc+PP1X7jE4M6/
cHZGmTUIAObzsrxc3k6kOoIe/EJA2PJJx3LtF741KMhXprF10OW4hVOCmLpcJp7S1tKmnCy0b5SQ
dpaTbsK6xs8q0/t3eSDqe7QZxD5xInrIUo8uo5zluyHq0oOgRvyW1kzwhkb0uDV7GyDg4KwB1o15
bz7fLbhQPAmXgCdWocU4iys+amOrSqQCjVrN7JHMlytNd8fW0Hc2JAgknkPa40Y4nWpD8pXbrpG/
lVJjUqBXisYDQlDgOobGspUW8SaQapyymoRg64u2wr69kL5nsWTDS+cl6vVwW6TBQH3JCtuf+Vjj
Dz41U/rOlmNu9AKx10j09aEsI3w8kYeX3bKZfXN83K08qUiRkh81uYSKqaUfTau0Y9fvynvJGaVP
PnTlc1qiPY65IZVjty7C/IuP7+FGUZuffLKSfKEBTUqH13buZ3uzfOM0UfFJb4Z+6wed3x7TSFkz
4Z0P3LMlxmVhNiwnkYNfCeZpia5EU6GsgzoS50kZFXpWirlr7EJfsbVZRqGrYYifzxMLXcsawxah
ODdTVOyleAr36VQ5SDMLPEEwIr4rlPALmzD0YDhmH3Jfzh8drX3MWLzXD8mTF+fFlKH1kJiCvyEJ
heO5RG1b/RBro1mcpmxScKszh3sxGcDibWHjKaFkHsG82vdDKHlG1yu/YNZJb9AETm+TaprcHITZ
EZ6T6RnWvGZx322i0WrepnGT155Uaj8G6p57Ve8PGa6TB1GZ9a2SJcrB1BvdCzS6ObSzECSYmuRj
KHfDXTCMBZAje6C7DGfPKGr5wUl75cS/yD7KuPwAVNNeyfcWOBgKprMsL7qniASQTYNVu/wsw2hq
fhMO/qnQVF5d013MOiA+iDWGgzOBeTSLzguaeBf14lxmpvf6p1jycRif78D7QgPIh57skpJS0J03
G1AaJx8b8aPhS2R3Vn80U5N3JazGQy/70TmSZvU1Ojeungw0vjQkGPnvITkqSfomScZ+xWrq6lDM
P4tUeH7ZAARdivhHjaG2Wj1oFKbGj2ajKvdGFOo3r0/+slAwrz2DcCHPQMGnquHl2o9h4vsR+vun
ILK1vQn0ZTBFddNWzcrhWzyUGIg3HHB0efYrAn1HrvH87KkYPNS6lggKYlngSUKEtQt2O9zU+Th8
yIS65kkz/4EXBwxtP+T+AVHZyJ0DzrwcEEZE16aK1pwCvd7K3fgWq0Raz+aPLko2VZRt0BbO1i7n
+dQuBoXA/JQygTKDmXo5KF3xBPOkrjgNTur2U3UGQuRNVbvHqPEbeKMNonrblkK8HIe/VDXbv/41
r+eMmtHMhNUBMCOVsAhwAFH0OtT74dRLKMx1uTm+S6IWKnPX9G/rRv3GT1KPut12a2d4sVkRl8LN
YgZUw15isz5dos/ewXre1vS/teotzOnpXi4iL5MUcewt1YhdhRYzvfdo2ha+ELspyfyPYNi6HS2K
8gCcq/3KdSQeYr9cJdvNt/OzL0JoQauSvUcigswj0reXXyTpIk42mfFbs6Ff3tqdcczKXvWyrPbP
U1+75kB3ufETbZcWzq1V47iDWNkP2h+BW1p5dGjJW3ahMATxyOo3mcw+Kg2T66Eopt3rH/CK8s/x
ANlNHRD0N4/8JTxRUlOErRNkqag4e7WWu1LXvlGMO0cbN2oudkGj7npJgmw+rXzCxd6ZGeOzkAfk
xBm3jAjl5UL5QY5TJn2nt2PeuHYzmge1JuqnsBvcIlWMnSinGN/6NdbNIgI9jTtrM1KNQYvryplA
SWNokmE4vdX6KNrUtYCzCdHWo5+35oh1WVigBYLgG+0RGDGoGcIhWRyPduyVxkKm6mFMZene6qU3
+SRJWzY2bkgISoejvmYAvLCEgJAKLpxkmDIs1wu0gcX+w6tPj9DZnU6y5WCfmFGj0JIao2lJqxTU
d6dsG3RBdqPBCb3BG+O7L1fBTli5cpSnSnGHXup2fhaDzpCzaA32uWAJPf08knSKZQogVPzKFlHS
GMI45/4aT1nevBcK+v5BW0V72x6dNxRJDHiMeD8iYR9+iqOxf+MHUX0ftW21AfTZg3CKxHYa9HgT
9YW5tXHq9cxawWeKEnv4We9qNMim3LPjCIGAyCzuIdROd1Wiwz8a9E+tDfU60drhqNXdqgn1ZVD6
PTmA7xCu6Hux0RavzqiGNScH3XRK49T0HC1qb7UeXaBiArznlqEOLy9T6mNsf2uzFLX1YkBHo83e
sYneq6Nfa16YTe3318/45UHjV83vYPgjMzEL69qlS7tmlF3S+iOKf02i/TDsNj/gzWJ5ZVbn2xCf
us92BusdIOtapnO1HowMnWSGf0MwpzB6ecRla9CFkQvlFPlWukNKJPCG0VFWbvrLAz3PzyJwUb5D
SYBUfjk/vwnMXint6kSI6/aVZnws69LaQDxeo9JdnuffI82LiZgj2S613sv5aGYFj1kT1clo4uCT
gX7h1sidW1WJENYe4PHTH8jd17/eIlucB32islI1oYMzS1pdDgoIfui4DdpTzFtih4MExPEyRwFC
SM05Jvhsw3HsP7SwH7Zy3SHDHc7mL6BIN5o+BIco7+NNggHW55UfdnnT/fuHzWcY4hCuCIvVmPoh
1+oCdi26DiQgkap8iVS9vfV9bboRY+FjhIu5F3caKgdykR+5WmKqBwlGbv7wJuQVtkt1I9gbU6we
cQn+JgL7p55LiQeWZk2CccHQ/v1zVdYQhiJUSHbk5TqqOZ4TklZUp0rFEHkqe0h0wpQDuCDdzq6K
8sghzfa6hQY/9h3DqetsxG16dQq/mKFke/yZ9Y2COcUbX6uDe15ZzTcD0N7ecCL/NgsK8VPFRPYY
VJ3mJWUQ3aKTM247vcHyuTCcN6Fq51scgkGFC/mLDNLhA4Gh0t1Z1+Me8xquO8rF92HvO6euKexd
GE+124K6OBalXm6os5pe1GIZ888/JeGB+2qOzWyxxUENBknLEissT5YcPzpobEH/K/VjL2y0DETR
vA3SUDp0fftgiGn66Ge28xmp6k94xGY7Am+zTWhTu6qB2t/oJOM9grXhEV1D52QXw5pH3mVq//Ql
TWdmtfCAR69i6d8bt0j+YXpVnNJRbw7OmBYeCCoaaENqbJrJWPOMuT72ZPQ0VlkgsnuYV5c7J25S
wwwMvzjx1JA/tVgPCIfiRxU5VGPGxrxxjGpN+fw6qPEUI1ajSgxHBS+lyzEzy6ZmUwXlCZMV063U
SN2EjT56HOk1ybwXlhMVS6TyAGywCa4KfFJHC6FmKDuzcQZAHPBexHBsKfjnx7T1k83ru+16PLhm
v6lJvAep+F5OzcpMLAHTSZzs2pEeezrGXuCH9BYA324VKS7uXh/v6v4jJ5/l3ZGvwcWS1+3leHXd
NFXURVQ+emTcJgVNFzsKO8Sva9MtTHD/cZGJm0ruWu/1kZ8kq/9+DLBT50oDpqy0/eZX7/JqGszW
LGKTqUaO1H8eymj4VmDU/aHJjXu1NLR9T2jdQZhT76UyMnaJURg3WKL0yBlJYMBzFaUxalQf0/gw
YTDhNknUuTpewsg37k3+5M0wfJEU7h7frqtDDuPFK/W2+timXfCxtUY3zR3cOkcR7eiO53A2urFH
E7Jpb8UkVkj7V5t2ni4MUurvs0rhcrpFRWOr79hJAUoo9KT8aJcRRclz03Hl9XB1JhdDzR/92fvP
b0fIQwoxwC7kwZPwuyxgkPN6cD42YfkJX8U1vfyn+sfiY/JY4Yk/c/muJWiFoQdRMxjpqc/ScsuW
lY+DbmOaid2TwBAJJEDfRijpW2G+rXr1oaymDsaNJu7lDCRbVWXhts1s7sQsrLBVCNkYTjxFuwK9
2pOoo4pK/pC7GHpb7iQ1P+eXxdbsEOFxh2oqhDuJKb4t7WlTDrbAbbzKNlOGa9nr2/bqgJK6zvJ7
M9BkriosbgOkRGN4+VN6kgJmImC/uyl331EPhbpzJuxTXh9v8Qidjwn9Hm4dIizl++vSiSGPtex0
CXkiZMVJk5UdvWdASQXsYxBcw8YZ9HPYaY1A1Rcm/LCmBH09ZX4B4M4nkCeVjEW4TfuOvkBSJadB
wjcZiJOp/9RiLcEDWlceRzye9itznhfxcjdBwoMqS0eIThVv8MsNLOd0oGJMhk5aVJpHG+aDxhPb
EKQDea9UB/ja05tQn6ptIdFpR1thco1wWKvHXaeXrP2MuKM2S2lYdRbRsa0cixpNkJ6qeIz2reOE
+0RH2xdqGOZWbf1TxZbkoAYDEkZ4MdENMCjjd92WEobxrvMr+2sYDx9eX53rQEIbkbcz3TJKO1iK
Xi5OW2M3hyBYfoIEYX9E2wfH294EwppIyrvXh1Jf+BC0AXiR8lCncLOsgEBcpYjGQ+VU1CqoHDuk
v4+rEKB+o8aVqIuy4Nhqer5TbI5zKSR1JztWexz70D7mShF7KDsDh7DzONkrSlBjQyjo69cq5T+s
u0DPk2V6bWIYB993RLjyQLh6ZD2hvuYS4Kx1j2Ll5VrpiuQXekihE5St6eZDHu0osK452i0kaJ/O
KJaWFBSAQxEEl24hxCDqHX0nTsCpfkaddegj+6MotdEz0CA64NvTuCKM/HeaFJUuslLKHreV8X1C
dclLZWyBXv9uiyr+nz8IbCcAC7IkHl6X8/Yn2nER0PoTcEXLyxJEm5NRjY9RYT6iADzd5ePbOq6l
W6ucHtWsbw/d2gtorq4+O8OzUQWgEWpI8+0+A4Yuf0IgKa2Kv1H/TqFgsW0bGHp6Iv/KDCveZhaG
TAFW0zst71qIbZKbZd1KyX7xBOMHwLjH13Sm7s/SU4s10OIgASckV6ei6UyvmPp0K+r4Qx7LX4O6
kLw6DvVNbJbUhDWlW7kmFhvv9+Az7o+LAjbQstKEL50Rm2ZRn4Ih+qFiRfqGKnz2+PpnNq7WeE64
5zVmkjDIlxYSplGBd+nN9kRN195reh/sJtriLp9DVO6Iph3pmyluFTUQuyYKQ1cHIr4F0uI/msWU
nEDpTF/NWCT3OVTvvaYk/qfRKXAiqOVojzlbuFPDod3l2tjubAxI8LZSp12UAYOZK0WHpucVlCHG
6Ps9BdsWmcthdvKylPBThyALZBTL2cpjWN2baKvxuO2l7RiPzu00DehcDSVaMYEVP3aDpblyraa7
UK0dnNE73Q1D8aUsd2K87cao3neWXr5ZldhbJEucWyDYqIPxqSjHcNtc7tOsU5JaG7TpVAL50Ua7
9yD8ycc0c/BeE7NtE8UEO3fjSO33iPMUX4Kw/py0FKqrNIm+FSJr7rqiKt7ZIVZQAcr1O6kIBXbu
tnlbYMu+MTLRY5o3Op7TGfnGwNqod1sxqncYNqp4WQXpYSoneSV1uNqDMEApIFOBUAGcILJ6OTMt
k6yst0P5xIOlAfo0SO+gG/sPr2/CGa57edAZhphHx5CmMS+lxQKakdw7g18ppzYdNmKItsFobSUq
9GZY7WylOYe2eZBwHIsIe0mfu12ePyjZPg8+BLhl5Rlk5/HO7pEkdfJt0BzSqnlMgGnZfeSNVgvQ
iaeI1n8w8m4tUL7w4ykHK7NPAVoxuN3Mk3uWKvdjHyDv2NinFtgrrA/03ypb5LmrQx67wY/gifWO
dKzSCWBdKv1JtwpicaeXte6aOiWlbrRDrwBZ7pVdf5xC+zv+ecXeaA3nWNJHf9fJdDZsSU5/JE4V
7riFOjdSu2Bj4Ox9F6tqfxDQ6lbu7oWTGTGXRgsNF7g5VHVQr1wkL0oM6zsMFek0JNqIC5lo6EkH
D+kE33jCS/eugoD+oTbHZqP1yJH01mjc92U3eWKkJR3p0a6U5RFY2aQGmktIiWlboaib2NhGvL6J
FjkNv9VE0MyACwBCZVaQvPwMViKsunda9SQkSaHCLZybqsCGOpFUaeVx9OJQFCp5cuIFxdm4HCoY
+ykNwIKf1Cz2efGVKdaAtblN2F6n12e1zB9/T4t54STEP7iELscajEbpp6bQTlo8tQccXpRNBkqQ
WpV8y6MbiLSIblI7Cfaj4nxonFE9OLJfolwYTBtV4XTIsVhJHxfZ/NNvwnQAjQuQ7xRlFr9JF7Pm
4VRppyjsf5FLF7m670z/Xar11spXfXGoWWIQGAGZ0bJOg3JFaBmAH06Dkr2XENB2kzzCDkOS4VKL
oFux+HphxxOBoJQAYEA9EwjB5XIHumDHo7B2clpNfDNhY6NHYSebPNK71LWBW3waetWqN7BFcB+x
pR+20dkgefJhSlyTJ8dDMQZbHSzZR0m2/JspihAspOpKv0/E48oJvQ6cFFxoZ9lQOYmgy6Jr3w0Z
hcwpPk9amG+kSe2/a0qhHcAnaXT51PamyiNjJStapoZ8f245kGoUesnqaVBfLlJXdBNc8qw81y0C
iLGg55XlZrEbM2l8WzXAT4Dmal8Jy8UmEU71dsrCcKsDvfv9uf4HPwp+lKDzn/GjYOuiusm+1i/o
oj39rb9xpHQq/wB/xyMPjXQC5CxM9Se7kv8FxRwqSQpFVfpmPNv+hJFKivzHrOxJxjn7ywI25af8
hSOVwe5jh8qN8LQN+BP/AY50eXdy1thF/L6Z+kmv+qnb+uzudDRk+NH6VQ5lUWtHjAaq3i2lzIJr
X4AfjZwScmWRj/e4NYQ6xjcf0kC3b+227k5Zp/VvMpiYwlVqePhWXNyEZvAwBDyakh6rIhQM6Tvn
XXgPC3p8X8r9+L0rB8UzCoUuaK6P+Y3u13ei65PfTbN/tDP/d1s31dc0gg/httXPr+2/xK9/nRtg
vzUyZPWSJTz/2X/p9P2/weoF0PbaLnz4mmZj9fUFXtX89/0bymyyZYACzIgwMslnkmoS0sR/wLOa
UVrQrkBj/rUHzT/oO3Cz8v8msZpRZH9tQR2WFv+cLcV+M0GUf7IDL+8Xtr8K6hYBSNQDsbS5gjHR
h29p62bhu6FvyxvKzG4v/1KjybktDX2tMv/UwPz7Qft7NCqbTJkZMPYiR+FJRw8skuB4WP5GTcfA
HWx93/cxGV1zQAYhdX1H3QEqoA4nbtNGchVzRqQNH61Bc80evoZkJb8kP3hvheo2U4aNPsYHFE22
pRqrsI0LG4MRcw3U8fTU/vuX/8XhoPiM1uIsjXcZ8rFfb2jyhyY41k4q7LdJXc5/6aJ3FE4P4H9N
i/tRAeFtPcxVSDgbii6k8CZKEWE85nk/2LdkbwEyxWWdVCBojcF2zbbT/a06iUzDrq6sqw0mjcJ0
VW4SvLWwSrG3+C2b/o2oSXQAkdQK/A0fAZlta9aF2DgRbf6NHlSB8ByJkXd0fHtdPKZwQu0dDlYq
R72t7DKRgSLHUxNZ7tOm/0dn/f9TZvOs7Pyfb6H7n/2/vK/pzx8ij75eUBnmv+/PKwiy8gxFAnVt
Uth6Js1JjvXHfMtAtprr4ZzDv46/pNh/cPh5UtGGnDkGc0/w31eQqqKoCHEMzMMMB5w79v/gCiKQ
XDw9keekPEkFhHuI5soScyBsqwl0lI1OWfGNRr4pfwzX2jbLJO1pCObJL6b9C7Xy8uxImK2M6MH4
lKLlbVx8apyIZOirEjw2VCiefYCH3yfyuSDjVW42DwYyDgAokC+6t/N8n92ofuT03Nw82Xo4YN54
75TbodzbCspDXqYf8r365/bnNnpZ3vSl6amII8xOVdSqlpVLOYZvpAtdOrW/xBfxnkYCneq1QS7j
tI3G48yBncEuZCz0hxZ5ucHj2NZyA0wxirmdhSJcUHm6Ee+mIFpZwhfmA3QWUAU2HbM0xWIoH7MZ
qK6mf2rk3JP090X6ySwKlw6Na0ZrNn9z3HwWV+d5UfgAJQfehXRrSba1qkEUKBNFVDi6rVm91Sqx
UkZcbnDumbm+N0sjUssEn365IfomCfMhHIMz6l1vcA2VYc5Kbb99fd/NVfDn81iOsngS6Ej1dWMw
BWe/2/pIbGkf/bfmrgM4hkz/60Mtl2weCtFmG2t1Xj58ocsJKXXQ+rYThGfaJJWXJLvSUJOVMZ5W
ZTkfstKZTeRg3jpTUZ8fowEFy5y2dXiuQI7iMOGNxa7KbxD7uVG/wb4OBdQgV/2I/wjOr72ze32O
y+3+NEckPWF+a7PCyeK6VTG5yxtVhOcufT/q5TnsxQE03/e+LFY+3LI5CPhphkD9PdQiYJCqxpbS
l+HZ6VyATdYJTf235U59M9xlK1KlL365Z0MtvlxddYaV4Xx+VszupgonSABruI7l4WU2PHigDoN8
AP36RBl5Fv5ks1VadICYDQUCGxk8MPbbGGfGRlGA5a2FpevDNX+fGQZKAASDt0jo6trQCmrkwXkg
G0scgmuzcbTN65vhpUE4twBkZjw2MKrLvYjFMMD0ihghQlI/9TAZ8Xtq8Ctb/vrj0MpQaRGzcDMR
bTFKbOd05kM1PJf0HR51JUy80PKRd3x9Mi8Oo5P6ckPREl1ehvIwopJjG+HZpmg7TrROFIRyVuby
0orBB59TCyiPvFcvV6x2UuzVzYCo2lfbNr0P0+ihC+P9P54KSgLUq4F245y71LnNyslEI6yPzkrq
QTJWvEqX1pyq1OtIAJfo2SCLqTRlVuCVxyCbu7eP2oEHivOxe6ttKK8evp0eJm/cYOG3KY76bTW4
4qzeju67/2KeZFrUepBWIve6XM2kQvsulOrorAXQmJtE3Ad5s/2/G2MRb8M6Be0ll3wxPT3Y4wDA
Y6W098LGo6rx9yy0y1nQMJKasCmic9/Y1TY02k1TVWsQ5ZcHoXgIoA1w0lITp6870aMTFZ3zpDrE
kTdRJfxvFurvERYXbTPEIkPMhhEIcDWN7zBfWagF39PmRmDLqX8Pseh4W1brxH00ROdqp+6Hnbmf
NpH7mHn2JvrpF9wQ0fuH79a+39wDKvvWy65/sr01ct+LK8nLnyL7TGlawnKNsO+aSp6ic5u0N8GU
wLQU/zwU0X78a4inm/HZXRFEgA3CaIzOzlvbjvZ1vuYas0Tj/15Jmmeov0CHg5t9uef0srBiv9c4
vN/SDaShQ7Gr9+IuuTPu/Udr+/3z8WBt+I7mKb1LdupB7Kp9uB3dH//Fnnn2Mxb3bpjFdRAlSnS2
zTPEHtLYNWvLJcrjaqaLbZmC2+3zxIrOo+fv/eP4s062pelNDTY9loey8ybfpttij/ci7sSZ7Yq3
wS5eCfsv7hnKkzSCnjK3xTynJpaioTeic2CWe+o52VdE0vyfry/miwHZsqhZUrIEtTr/iGe7pina
kDzehEAo7n0NprZ0O7YaIrLBf7M9nw202DxKLjm96FhSnLU8zUYienWIFzcoQgLocvAvoP2LoDgg
eTVp3Iznu2/ZMd0pt8rHYHC7g7UtN5OneRnKIalnb9vbYJN6rdu67/pDeJRvD//FHUNCPxtyoGCP
1t7lqrZ5RE4wZfFZhyKuxdn9oIjt6x/uCWh7mdMDIlFmH2CSNiTQFnHNFG00xVZSn4O8s37Wk9Sd
lXhoKlfgqAnlG6Ld5640pl/F0KefxslovtaJlr4v0LK9M7VBPUVBEh0rbUQGpBol2Fwi7vzv9lCW
REeKWLqbxU151/qx/GsIFKrNZiZHrolJ2l0vG1CSxknRJvrDxAVad500Q/9q/TEtVXQ/0lTK35m5
Id+pps9fG9WkOV6dDQIOW1rYiVvKUJrgtNQgUjF7yO/9akiRT9Im/TSVWXiHH7ipuNNgD9p2aIxE
uHZaWY0LtAg91ghsfgSGJgQy4bQIe7uN7sNdArYuPo22PAj+I/0mN6b+BkRtqO1fr3+Eq/ycci6l
IMDXHB9ALYsjmuV6kUdR3J1Vw78fi5PQjV8TPvG5fiZQrzBXruKBAlmI5vzcFOYuXgoX0HpLwn4I
ZAZDYFtpXGmV6D7nJRd7Cqohu5Z9RWaOus0iGsiFrgaZ0KNHG//3BH2ZtPhs4qT6Q4w+CEtbz+UT
zDCpc40BgphrpoZ1rOIw/pVFSfDQOiUpldok4LdoEabV+zbo6tiLBt364Dc+L01ZtcUP31azB2kY
il9Na8o/1Hpqv4yZ2oNy8TuUrBpjqAcva+2i3MpTm6NDiZDOycSDoETRXVNGl8JpcBsYavbOTpzh
vR2iH4Mnbhnl4B61PN1Kfq7mbpUU+V1Q5U3qwqVKjP0Q8QyeBWCiPwVT/2PhaMHfJ9Eg8tBHRqcQ
kOZc0bs89JZUQm0ou+hRsovxTkYhwJUVRBQwCxMCJcq0+WJatXS0EdvxGj+A1ZwH34O+7LehY4qV
dP6p+n75Lcnl8VfhYQIoF/7e4ucgKNiWpUgeEzkpdmWmBJvB9+2DBHJ+KxoluEU1CokL1CXOVYFm
UDtq4r0mzyoLg97W27q0u/vK8IejXxeyN4lUOoOECuG7JDlluN46+366k/pR3Gm+2mI6UCo7xNrH
IxFJbOq+ne661HI2Ya+DQ48bbS0GzsWryzla9FpI7mjd07pdmoX0jRxUTqPIj46VzkFA6M2vzu4C
hImEot5GQtI/I/Ax3WhKJfWuSBv9Xa/ho3aoUOB9i6mE+pjbNIVacxofpiQPP3CvKI/1WABjxmXE
hKEi+uKhyTJuxZGUQOu8ohOgfOO+fIdyDHmclbXJnSlXSuROpe/LXutATQKsOnwKq7qyXMof0U/k
SVFnN+0QaWK0iUosq82kK71IlgYoT/UU/IR/7HyUkth5COsWERo57tTG7TIr+aR2UfkdVVW/d5Wi
kD9AB5DPvRQ3d2rStrrbmY608dMEffGVi/uqBsuGnrviCEyw0vq1qZllRqXf9c5ji2K6s2lAx9V3
teMjHFKnbffYjskYbTD/LBADaanPeW1Z0wiCQJGgITn67YfXo+5VIAR9DB+PVi61Ho14eLmzJfB4
8L275FFP4+CGi8IAQRYFK3f4FVbFmG1o1CesL0WEq9ePHCiRZERZ/uj7heKW6P288WOMjYtAPiCF
nnqZswW8Yu59JBq4MJvhLRYHaJPVIz49YW880NFZK6W9MHfwo7jfmjDZ55f05dxFE4RGpvX5Y97b
9q5qhLGd0OhY+ebXmRT9ChSWiGQUNbh2Fo/kLKmV0ERx9DHNqvo2NGX/3pYC82DPz2WUvs+NKLM3
SmDpWzRh+O6oOW6zwMi8FnGd7dg2g1tqUGvRCy3d3pezgyJLGvyDBCIPqjEthLqDafrGAfn88NBJ
XXHbGGUJFzepvYmmwJY7PvJqTEJW8uo5+boIGvPcuLFBA9CvuUKZBMi0l1Zdise+DIJNbVogX3WZ
0m5ihCtBeI6xy6FYPIpp6m+KxOXXAuKrd3o5iUcbLA3GELG5tQp83RFXoZyc5iCRuzR5dBTf8Qrs
8W7+4UFhpjNcHxkDyHq0My6HN02g5aPZ4GKlwfQZzMG/l8OoXeHxqFdZA8PQWJgzE/jM9MUuhykK
LLwKpykfi6lFgrkJHWyrkAXaJqUZ7tUsanY6T65TkPkmN7xyh+q04nWKLh1UVPOOmMVkbjEkypGO
supOSWT9iiSISPhsDG5O/hpye2eRZ8uBuhuKfE2M4yqN403LRqe6hqU1qkHLgCJlObDwrnx0hnby
FKPSXZ7wgWfUxrkpZpSj1Kws2lWH4WlIpEbmYW30hS7XLNTwVHCMqXxM0Dl21UjBX6qZtC3NcdZI
An1IfOWhmaTKyvZ/abIWQ5IVgEXg0rwcuVGdTg1KnOKdJFPgbTQ2VhjTlG71KgfgJOvtWdhqsTLq
VdxivjAv6AoBwCfDXLyI5CrTUabQqse4Fo03DpHv6WO45r95fbRn0Uxak6BwyGLNRdhS2gBnITbX
YzDEMarh4bemme+jPvE3rx+t61WERM6cwJFyvhCkuFzFNqg7/IgM7THIOVqOE/tb7vppP0ooACEo
pW4MSQtWNs2SVsGs2KKQxuk7A9EF4n45qhrYrWz2QnqMowHFZ8m4qbssdh0fk/mmPzaOfYtU9WOl
lrvGt0t36IxT4+uF6yfhSu51/UF5184KfPPRIcucg8KzwkGl1ToS7YP0GDa0lJTY+jVErVhZ5Xkv
XsbPmSrBnjGQ/6PyvVhl/Geyugnj4H1llc7WVDGbEWoQbTRhZ9su9oP961/1Oocn13lqxvOuQ5Rh
SZGwRyh6stFYj3jOfIGvsg/8KnFjHUSNfzb6xK2p9+R9C0IyUdzQUHfwsleOyvWksX/jgIISBZOK
zOHlylIQ4smpmdajBgndy9VxOo6kJ9TjxbiPhSWv3BIvJngwU+YXH/ADdenomeVcX9yW9mMYyaOy
CSdV/ZyDYnio1Snu3IpmykkfJwenH20wJk9SRR/u/CjVfzTc+2uFzOseHh8BKSbqpMAMZt33ywX4
P+ydSXPbSLa2/8oXvUdFYgYWdwOApKjZFmmXvEFIHjAPiRn49feBq6tDonTFqG/dveuyq0AAmYlz
3vMO6MbyeppS95BBxd62UrYb8jyggCrSVW76xjbuAMKUqwLB+w1SBSJ128L9+vFSeLu+mZf+Jhv+
Rdc92WqFzKfBNmv3YE0oaUWkKP6Sq78+vsiJex89I+4QaARW+I0JMHyD17c6N6LJk9AojklYDxje
DgWr20m7i7pZ1MU386HboxVRjV1n9MaIUYCN6ypWHBWz1CRF6104w7Oo4YL52NRMUeAYJIf4Ndbs
tLlOfSfyinhxvcn+XArbxgC+r8G44zX3xIus0LmnRSy/1qiIJ1haVuMGoza1wWxO2X1Ka3SHQUoj
gg53W9pwJRn2Wp/ijpUT5fOFRl4r/TRp3cdCbQbsuXoJzaAyrboIlEwqZKkv2rFylwKMyS2F4rVx
WPLLwrrH21ekRAxhQavPXp257t2Mi9vkcxIQChTX1edcSPHj40f+zmonRxA+NBR0vG7pHV8/8lgf
rHaQXX2MXLPfSlfUvrvoSu6tnhq+QWKNb4Z5dWGn6aU54CwRpXV2lGF3bqz3doVhKAcraJ1TQidc
SUYvT9BK1oWNvjs9CjuPrmYrqj1YHM25I+1Nj7zaP9Mp4UACU087rc6E2Qq1ycL0OKIqupCJcK4i
G+84W00zUMIwuwidpN0kvRJ/VvuRgKQei9OPH/rbI21l68KmgZoE2/bU/KMKialbKis5Crdxbxhm
T8dxasRtUbkHfZ6acyqWd64HZo4LA0ocPk+nhW+NqiKrlik5wnBXAtzGhotFW7+Hppi2ZhSfm8a9
JVhQDayyWMptpsE0aK/fJUCDMpFllR4nxE8Xc9sNft8aEWw/i3irUkqg0pHN58IGnCw335I7pwdK
OGiegeejP9lJ+TBOXbuPoygOUlqXM3OwtwXn+gv5mtDP0T2ePpLSwLETfC49OiqvwMRX0ifIS1vZ
mMZFt8bVT0Mvj2VyFpZ/Z52vFGuYTrTsMOfWl/WiUhDSlCkS0/QIcBYjBFXDLfjmuYH/O59uzARW
jTR9CNXf6XTKisVkDI4FmcAGTLNEp26Zks5bE8BiFyG139aDrXtZZjXXs9lnl2aU2kEZCz0YYW6c
WfHrC39dudB14XiMTnzNuLdPThmpTrJRcK85JoV7N2XzL5wzD1YYPYZ2ettWw/PHG+xt4Us1ijU5
mkcg7TfDe4cvpZ3gCn4cF7O+spTI/Kw4y58AqeqZG3vb0kJ/pIFebZzBBk4tubooxHEbxfXRXNxv
WSS6e3e089t0xG6kUdtxo4b6uC86FVGJk1hnqs537pO+BUQCdrNrOtbJWnJ6p0oyJp1He7HFZdEA
RNaCMDkbJ7MzGAhZ2G/eIUpVuPTQSNZJ+yo3eLlwLcLa0oU0x2PNFq0vxJDgjEh6rIfwqy02taFk
xC2W+vhtMXG13YUKwKgn+7R6Kqs87a/sMEfwOSaDRmzjUhcZcrnKfFAdGd3PqrJEG0tftK1uVbg8
aMnYHEZNIeVF9LG+UYwyv0VLaDiB1ljiSR1G41eag5gMat0Yl1bUx09TFna1lyDNsYAhKZfwBu3X
nLiBiiCIGid5dCtCb3fYyRnHkd782dF6g2EI8X73Uz8bz2WEfbE/s0E3haU3jd/l9nit16WLCzz2
l59D9K6zNwA0fHbLVD/kNDu9R+qdPLYREqaS7QgXGR7bJeIGhN04J2FEJA1z6D3drDvLH8bcfmgr
U97YqABXp6I2HigWtFC/wZ6qUDwTIORirnkNxMrwir2YEm9v9712GYG3HiqphL9ow1enmakXtkdx
Mfy5qD0zp8XM8k1f9WKBP0dEpp8QCZtvBJQZYqeI3ow8gQWQ2GVqPRKbWnVx74t5pKBZujmmzK1G
e+cqDJt4CwwpiLyZlzsy5ZRHSQhy55eGit1LbEvd9Rg0rSm4Vaox7zFJ8QiYt2HNTcVoiAAgLNtY
ZUiQuRla2mYeaHP9ifdm3SuyYmpTt5C4vdIV/eA5bp2VQavHVhhksZVPuCE35VdO6q4KegSXtucM
pEBvKhAxchtHOV+FZeQ+J8DKz+FgFDdkYcck87pNZW1MJSqlJ8ZiMRCWaWES9IaZ7IlmIK1nKIzk
yDdCwyQ6d7BscO1Bv3UpLkty6UhmDFgY5WO+9Om2q8DMxTS1G44AE48q0rwQSXV+ZCZToC34cPkT
HuWowMbpls0n6jsLHrzuIUMzSmwf7Kzxl6JJPruM9B40EaddUFpLdIkcrbiB6jQ/pUtmWL5GaoFz
kZr9IrxWsfXUi/pZ3bZqWfx0zCJMvQmU/9C4octrdKL4U8fGe+yz0H6se0feK92c/+z7nDxnw0qg
CaN6u5qE1NxAsdroWXZt9JWRpULebV2KexxJ1Mpr2+RojAYeDLms8qDRofL5dH/FF7vClUxac7zD
TI3cJ0PDugGERCSFL9t6/lLNYAo8omyx/CY22syLtNK6nF0iHzFEnJqvaVtjxZRp4hsaABfd+ZI0
n2XT2K3XtBTpRKIO5g3O1U3np84SEyJhKeUm7YxNM3fZcSbM7LZWk1HB1Cfq6rtEXdTUM6GWcQVr
TL6VimPdRUsZPaMf7Nn7iqXnl6iv1xft3g2lY/0ZMg0nM9RUVKAQZZm+MUUFOVgcLLZGK9LToMlz
ywVQI/41CJVssLxoquYf0nG7q2FKtQuS4XkMs4z9rM2iYBwScZ2NwvoRNw6S4Ljq9a9CX8Y7Xgcr
LwL6MzeTMrSxV0WV/gVribENXFG5jp/kVn9YJsr8QzYu6ui3nbv8mNRMvesxVv8RaVhIEyBV1w9u
lNsHEbbLs21OBnM/RF24vA35bo7saBMZeglQLOvl12BaXlsot0Pq7l1RzEhKw/aHxfQkMAqsOTTY
AF8jI7Okz8ImQF7vHP1Giehs4I+H8rLIjI5I84iEA69z1LnypgjnGF8jLeiXNsjwnmptfIhCZSZs
VM6Xbkm17iljaFFOghICZsVy/pk67sLjk70R8sg59Ws8gxUfHZvGKwvzxPCiSkrhUb+kUWAsrD3O
uESLPM7J9FPpZMm1GNNKJaXZKrFwcTrja6Oa4XwGRHrLwaPhAKSlIodQSgN0UqsaRpZqbq82R02r
cR5JZ+vT2BlPhas3t6YrxYYg59LXZZnsUn3sgqYoJn8s7HzD95D3YNkdfqRaeB224XBj5VhQ889R
RSc0dksUThf0tNWuhr29w8NP24zG4uxnIsI/F41u7Q2g1jNFyduyYIUt8G+Gfo6/8KkJfspRi1Wk
2RyHJcm9bK5w5o7xWuoLyzyDzrytZl9e6k2l5RLgCnHQbo5zH0cbPRnNgKw490zx8c4NYcMAbV8D
+gJZX3/Fi5p5EkY8l8Isj6FSP42D299FZKz4CIXMXx9Xju/cDywVqPSMu2DLnmpua7jZfZRY1bHp
JtubQDo9MzPyM13oO1ehjFqrciqq1U//9f0kYUps8RDVR+LLEyoMLKsySz3HpX/b4yAppwp2wbV/
i21eX6VLO0WV2SyPodXirNiaml85DpkNLtyQNFfcoB+H+aKPzHMN56miDCBndSACFIMCYKnGKfuu
mSw9i+a8P2bgRqmP7k27iI0y2pAuZo6BqGynYPbR5Zk3zTPVWk0e9ejjpFiTmt22d20oshvNSDWc
uU2wXJHZyxNlXLuf7dYettg8RYbH8KKpdnlhdncuFYgd8EB6GDNjkxBogxGmr2m0Vq1qsw+YKuXx
jtxsi0ikoc0zX5sY02AnrUafegzk/6nHCyYBjAxx+2FKjDfSqdx8FkrI4HyQxGxjkVz1RuLXHVyQ
j1fs707uZW/FFVis6NlXF9fVLfb1a16qzuxmLRy+VN63QHqE/XiVb/u19yvelP5ZXsfpXjy93Mna
xbQmCSeLywnf9DSfes1PNsqGA51rpZtL4SXbj+9w7WJOb5DZAvwNkmBY0SdjDKoBKD5GNH6xaveu
0ynP9Tp9zrP+p9JWZ9Df05253t3La500OSE+G61mKMOXobg2zO9Jevj4Xn5Lzj66mbXLenGUaeoI
lDjx+K5cT3qYEgb9Zgj2z4aPA4Gn+p9jf8f3JdC2sZcFwjuj0jjFBWjhsJulV+Rjh8D/DW0KPQjB
PZo+HTNZCtUPs2oG65uJR/TrTGsv1ayGV1aXaSc2WYUzKIyy2SbtZRI5tnv9Yt4hvlzKzcfP5dSb
4ffv4nynIGZmiqL4pJUVDc4zSiXnY1gk05+92vVeZtLP2kq87HtphH5Z6eFnu8IkEMkVsZ+VFnok
tIx4oNfWtneb5k7K4dOotvk1ibxdMEsRBTjKZ58//q0na+T3TyW5dR12qauh4emGo8mktLOmo7vY
StDPEqLLRH/58VVOVj1bGUI7H3E6eyR/2GS9XiitMehKMfT2cfVK+5SQio0Rbtv7GdjbRWiN/zaG
/a/Q9V/qKhH5QOia9D9f61v56//Rt7t/gCIhYl9tMQDUOO3+E2jo/kGFtVrsQYbhGkBD/zFZcP5w
TQ4loC7eoPoyOVRR3T9A5GDQgLAwvwQW+ycK1xNuNh93mkOwJ0wgKGBXyvLrZbKYuR3lrlIfhbIi
KollN3ZAyqy6Cc3YfNaUJLrpSHSiI9dm8Jh+sFKSZDR1x0BgGb05mVJYV8USXY+NGw2eNhblZwcp
NZ/joruPhRwbOK11e0PCTPwMvSb7y2P2vyuPlcfZ8X+vvC9PZf/U9a8XH//G3+JqgYQaIIOoB45r
2It/rz2MtPBJgECAg9NqIbce8v9ZevofQHOwoRB5reLCdWb7H3E1/0FEygb0QAaJ67T6nyy936ZL
Lz9l5CGtZsQr3RezJMS0r5deOmp2VhdO8zCYk0UwI5CnVISxU2aEMZ0DEhcnun7dtpm2T5o+vWqw
L38Cl9P8CXR2oyitvDFTe7mLDLcO9Ehf7ij+7R10OYIKWILPL57u/V8/7aV++uRIZRfjksrjYnLF
/7CreP2DI0AL6CtwxGHhLUE+LctmqGoUVjjKbVUsxIOPr/fbK+n0CcGaW+OsgereyAnS1iQzgc/l
w5C44osh3TurWGZvKpRx00/O1yw3qsuuxKDYtRPEEz1TxxIvIrAP2/FqZbjJOvKl03wMfct2++th
jNpN0+USwM5psdJO7a0xG/YuxVRjr8faOavg0x6CkeDKCWNMQvzBX24xL8sVEEWL73+BWb4JnOMW
PSdGGiXkM7T5ZgbGFGnT7pW2f/j40b2ZS3Lh380ek3YYSMxLXr8rZUqHYsE44wHOFn6hipbstKhO
roq+6y/dzmjwI1P6PVlg40U9K0pACHcbOE5zzt32vV/C9ZlNwhrjU3DafOa46dRhLvsHszTbizSv
9GtSAobrpJfMtkyjvQd3U7ddK8g6NVPYXW1GQFkFqnrmmbzzMhhZrYbcYMhrMNPrZ1LDJVRFWS8P
tPQ986p89t2xH4+SFbSz53w6ECBqe8kkEF5SFd2ym7JNkdDEEisX7nsxOJ/GbMy/QmXRbvK2H744
Sp4jG3f1My3umxng+smE/UaMO1FSOLadvEC9sNU8h/v+4MgxucEfv/4e16RJmWXS3sQ6dnj61Fg7
wjXKB0wom0trKFli81KqW1Fl01avrGXLH5OlDnPgTkmogD5+oKetDD+R4etvDzyUxfgVvX6eSh9J
IwLDfzCSVt+l9Tx7i0Z9mbrZOenye48DlwO2kM1ZCZtj/S0v6n6mBLHLSE57IMXaLTEbS8rFQ3uJ
ZKMr8kTzU0UpDgO2/8JTIyE+0ydP9jYhWzffuHXTIEtXE63FXELtp60dSdO6UhJX/TroxMd9/GDW
k/v1ubX+QpTWhC1RWZzyflqzMZcuVvWHvFiSXTOEyzY2hnonulniYphqVzJf5j3wahmAG57l5L1Z
6IAHQCO/Z9UmAv31z188rN7I6z43bPdBVwfzMZ+hal7CBWlJnCsN8YBaYNa9tpyyDMYeCW+ezEHD
AjvNke2kojW/FW4+l0FXq+5eDWsz9yZlCo8kndvfXRHjKTq15hWMP7v18R0dYi+2nInoGxzpvieN
ZaCGiqHGbtrC6W+4vI66xx3Tdt/AEqnR10hkO+OSqZhVTMO4BB2+p4vfVmVR+Fo4GYfBlWbtRbBr
O4xA++wH4w73h61Fbehh9R5lvuNk7cFGDLnAmFOXn0RWQt6JRkuTQW3MTuLB38vEDm79wrC8rvNh
63Y1tubdWNS7aMA803dweEXGpa2E0CWHZL9RhxXonmVDdNrcq9iNRkuTXjFjJiddhI2eewUstuwm
JakAPYbd6lmQhAm88bKtD6nVkFzk9lEWGGqjMzZuNC3cDV2TToHMllTZ1+aY7kfRNdVWYq90V7el
0/kj0SDCL9sxP9cKvaFAsaYhhXDoYUq4HionB19UGu2Ypr39YBWTu2FSKLyit5ItbkXGtwrZy71o
uOelMs0HHA3jH1OcG2cOizfFA2Y1tM6U2PiOc3JQV71ckyoheEVcdfaDUshspy3ED5UMaLwhKquL
wtbGM8XDm8OJ61H0kbvjuhZ9+snhZNfpMnda7DwoSkLoQJxngVlF9hZk/ZwY8Z1bI94BgijRPDgO
nubBccamijku7kNTYe2kx2a0xSucOqXVom2hwc/4+Hh559b4jFE4UhdRNp5mgkBh7sHFHfchW5ic
LdKw2LTZz1Lk/9CNHwcWlWoX6SOPEseAU1WgNOCKhYUIH0amOnuMaKMgqpXwYoCfEYxNOJ2DV07p
RVwQLGoFVyj4YJecYANFnQkbY23lwci16iJrm9UEPc8YcrNLS0IntgmJwJ6cymUjc2lcuFlan1k5
pxjPetcwJiG7AwsyqD+lUoWuOrRNpZgPM5KNHM89qM/7TErRBNDrnDAwp8LgKAsNBtMoCtzR71iE
WNuWtn5cOhPrUZvI4XNC4relFGxSfJ9W4i7tMT48r/eQrhekAsnQfTCT3vKJ/93XoVvuVWmpDzoK
46tqwMDL1cMhEIrN6L+ax9vBiq0zC/BtYU49t/odsOxphujrX/8QTj9pVYmTHfKuUL6HxNmSSOUa
dzLWux89D2MO1LlDFCfTfHrSKo45X/QJ/qw4ySvqn27rZl/iLu+8VDejL6mSSOTyNm33TYY67Khr
3CA2oraNw70Q4PtiLnjMdW7okZ8gbjgXdfV2D7PGsWlCE0k4H5Kg13fUN3U3AQ+FD0qsxx6m3rrX
LxaT47jst6gTz+3h967Hc2OdI3YgPfqknun13BLFYoUPrtZc5NUabgDQtiQFHqFOf2ZFv/O+Vl4g
pyHrhki0Uygd1LTVYlINHkrHyB8qbJfvtDBCXRFatV/2c7SPZUvkvdCaIG66MdAn+gK91763nMw3
UQf9k2S/YZdrZn7hphZJy7ELKl+EJBWQsdI6exvC+iav5QL5MJF/wtE6x5J/75mx3Fj3qx8mJefr
d1RQOogeQIYyLyqBasJvQ7r8aAftGa7E5p+esTwxHYIhHDCAgFNr4VQvNTkScv2gQ+fyy0L/Fo81
mlBTf/z4Qu9saq4EoMxSYEjHCPX1XY0YZRaz6UaHKpbdNzlXy5Nu4pvtVcY0KjgCmqnil2nYJjTa
w7B4kdpZ3wgpJmKxgM1RnxEGv1Mt8IMoEtZCgSbSONncRtmpSVGX0SG3GvvCVqrxvkPw7Y8NjE+R
tt2mkyK/ht5Rbxw3dO5oS+ozY+W1GnhVQfPsV6Y+JT+1C93ayUOJ09Rpsdc+MLwf9zUcoo2ZzP/U
E4Fvm4l1EE0FCBE8t5NNX7ZNa2Vygo2SdXEQU4AFCdyDM7vvnWVL2uSq6KaT49DUX99L0VRE3WiM
Qrp2kZCe2wf4XeDvcgjUfv758XL6Ldl7/eToPfmEgnqt/tOnUpK5tDSFRLn0wBc7KCNRAkxOPSno
sFkaddfEnXlr5APDvjAnavMT9Hwl9RtMX+9HoEqxWdxuPuZa7d4PjlI9a2Vt7K3Ql7bc6YVFTGSu
Qdz2kTU0Fx//9nX/nvx02JZs8N+zY5Qarx+UpQ4KCT9jemgFOZUWM0eUdccqN66EmX/XVEIRPr7g
20KKeTjzfdYZVNY3nzEzjbMlbvX0MDpTQlGhRNswJ02jDgf3zCJ471JgjoDNCG3Wtv71veWlGRV6
r2Zkjs2uF0+OFZC0Y3qzSoLcP7+rNRxk9QS0UAKcHJONllqm2fJxpv5Ng0VW0c5qMmUfa+pw5gH+
Nos6fWVcA0RQ5TzWT4enUwztWze66pAZsv/kWI32Z7Q49rPFcOyxV2f9hz70yk3EvRp+Jsr2GDcK
XJUiw3IF9UCiHIeKx56lDUOyEaPS71m2GJkfKSk8ESxiGo0RkSmpA5exuw5rAuEDlqS+bMY2ae/L
zKwM9pGRoifIu+bRUmrruWlCC/2DPg2lPzQdRLFUhSnjKUId75RO2vs0nov8OrKG6Vq0EXP0JbLI
f8LS19IDEuJ07GfTePSLZdHIPXQnbb4SsCZsn4+n8wl9A/zAQQvLbtukIl08w6rlo1IYSN+1MI6/
iXrS0TWkVZNvpK1Vg4c9EY7wY6Tz2ZL9NlVATL2hcq3WU/o6j/xinqvbRqlbFFBIJyjto4FIhsLK
FBkkqdte67JTFowUpuk2U+WxU8Iw3eT2PGOHW4tvH6+j0wQ56mBEQ6vBFsAvdcOpzZCm54bM1KY+
FFERJ57KWh19XD3SCVKSiUuvKpYUh6PZsdD1TE72HFrNTGB03jSfqqEZOTF0aX9dqNmZ05ad2EKb
T2NvCKd2z8hU35dzVGNbPZi+gMhzmzVxhaq917vbAYl0vukcffiUWKn7vcWsovXJ0hmhehp29lOa
IklIEMk1xx/jDuvbeLDmn0Wqhed21BsBM0+CdpJnwZQICPNN6iOKvA6aWHMwMs39bpYdn+Gm7dPC
U4e6HvgVBBbiEIg5wxolWIudpYxd5+mA/K5vqEW1dSsodbUrm5YVpOjP6CfiejUs1p2gaqRmeYku
HrspxzYHVnB5w33Vg2/UFPIeQW1EXBJnBJDd5ZGqe0Zhlrcdb8EjA8Oy9h+/+rcnMRI5mqDVlhab
uNMOs+6r1A57tz6ISVO2qluGl7E6fOd315vYme0rO0OC8/E1356Q4OMkCTGtBe9kKvL6hMQAp+nc
oa0OKtB1IAn022qFYW9EM84PH1/qbXVBa7dCiSi2mUI7J5OXZsCIpVJTeYhUlIyW2vYbd5qWM+fw
Wie9Phu5yopZqutD5DqvbwgU2ezMWMrDhKlM0ArnLu6VNbwPRk/czZ9X23bPHLJp8/HdvdO/MpzS
aaKxtQLsPj2UZ9WoE9RZ7aGl9ngS9iJu7ErEN7ONcUa1KOp9nXX5xuIEDDIrc24BTN2fBMLZF0lT
hGe+6u/+HPYN09p1oPbms94NHSVkbnUHqKHTzkiKg9Y00JfMfnye65g1Lpz5k1Op5bbBLH03LfPw
qQgzcanVSXmmun3n1WNDgK0TNkerH8NJyWel6JKNSbTI9ZGrFHKMA1EO5wh3v6WzJ++echLmAQuZ
FIrThktGDuKnZBgP+PmoN+Ryz9/xBqRydnOj26SVNeOspEQY0lRGe1nwW+cN7kxx4kvR9wjURc7X
yBIZ3ElH6Rtnj7tAV3hxmCzf+7xt+8C0FH30rUjGVrDMGsFQQpmLwIFHrQVaPNTZRVM05vcw6VRf
65TC9Ze5Sc+Jak+ZJzD9MIRB+CbI90bHYZ2Ut73qDIRTztMBZmu404aWTyeRT3Iv44VQLLfcEdXc
XvNGjks5pEcyI+tdhfbJixmNbYsoncEtZHU5heWwreJWvRyjsApgBk9nuop3TDhYQJh8gJkhx8TZ
/vWWdGfVSpDgT4dI2POXXE6DD8suz71kjXBr2lQhfUdcLCnsNpW18hmis7Jvnbq6lHbk3mmx2z3C
Lu+2H2/Z07NvfYbr3mDLQmh0Tp2O66GPW9Mq54Ms48irZTJc9dqaqdLP8f/HpViPKF5gg61h8a8f
QaSQ94l97nzoE4lNhDClP+phsev1uDlzAJ5+Rda7YviBiyA7bjURf30p0cHgM5GRHNbPoz/YcUua
Zej4USqHmzLPnBti0mXw8aM87bbWi6LHFMBCJArDrn19UdWVPSSOgYtKI4dLTzRAY0zKZogApYSM
z+HMb443LrhyW2jdcWyCk3LSquIWmXdt34lD0brzVqdCmXwzSuLremiMQMtCuRPrRGGZTECRQT0O
TdUfcQRyb8Yyas4s8Xee+SpmWn3h18d+qnHva1dhbxniAGaZ+UNClngF8OCNY6FuZaNNG3Ma5zPP
/L0zYLWxh0QJoQLd98m+chpDz7TaWQ5mqChXi2uWXmYkkriyqGP8iNo+q0Ja0qbMt2LJxIHIZzMA
UKqv+rG7UZh5XJmNIT71tdLtFVEv15T7VSAt5R+bOlBIsOqZVzL1BHQ5+fbjysR82a6WQxMnxZe0
6rW1unK3zdDWZ7baaQHAyqDKoIDWWRpgyicro1LJaGiMXD0Ydr/sGVXMe2IttK2ZI22J5kHQaFTT
Zgqz7kz9tj7vl58fqnXmLFjFYNTF/O/0JuGTCABodzlYwywuu0ab7zEbevp4p729PdTmnFtE9WK4
gvn86502Y65Hn5uLQ1lnRTDwf7+Wwig816iyrd7W02Uji+G2iLrhTIWjry/p5P5+N+xrtYik/9Tv
ZCbnGZ4jdlv1YsxB5yjG5wLWPhoSQs4wgzSSrAmWZRFPZRtROXdVP41Bh6EIFlKisDcMMoXwa2dA
grVMcX3U2ti8mJj/N35FZB0Bdal7q9sVYvWlnJdfk4amzK+RQWIUmvQP2GY8muaS3zsN9IUtyyBC
M4+s8pexmNWVC6FkuSROI5pgNqTOn0MyObvSQoHk60VqfCWbmzFq1FbKbe7aSFV0eCvyTEn9GzF5
9ZzW0FQ0fXDsyLOlf3n9ipx8WMdxVnZMWyGvEHGJPkjNarq25ySPMIrDW/FOYXRRoPQzik+FTXwn
cowCnxgd56nen5aC0F1DolLwwk4pyeMz5JNS9Ok6uUVFhtdLonhTWZZBWg6TSxDrWFRXStfBnZin
KIU5V8jh84KdS7R1tc5E2xRGnaeS2pr4gD7tBeMUzOGMUqaPHy/RN40bixMGDHAxMU9Aiad++JVS
jBXxLPJo63F8VddFf6GaKWEpaWSVESdQVSVeEffylrYmvYiw1SNkqbeq2TekokiCV3D79ps51jNP
X/LhIkJztMkH6cYefhuqGaAiIV5R4pLr2W5W1YGjjPGzwXCq2zhNlm6HBQDFD0u7uctGFaCxsBaj
26pCNc507G+2BVsRqvwaSsiHj/3/+nUzxKiHLHKq4zDIZosfIOcMby6+JPnC2LFKqk1hOu2FiGKj
82AiyjPnzhswm7MVD3Z0w8Apa9DGydfXwJC47Z1kOLpmNl5kVSE3ld1lF8gezWCJzH6vjBk2vw62
lnhwVP5YWemn2C7m3cdv/u1nGS+iv6ZU8DBWDtbrZzGIKcEor5qOxMJ3j7Y6OtDmutjMUHU6ae5H
tckQadJq7c9FLDRGkZ1Fdzbuk1DbarXFhYxT5MfvX/Vfqua/GEy+eEHBU/f0/36WXdLNt0/Fz//5
1+1T3/SviJrr3/83URM6JgMQKE6uylQRLu5LoubLf/o3SZPQLOi/pHTztwmhQNvA2/2bpckfIp9Z
IWSD4bj5e9P/gwycE4Yw5GD20trgwKCgsqG2er2Q0KbkMRrx8J6vIPVcjIdN2z7DD5kvake7oPBR
PMxkV+PaCN3tz0aRB0UQ180XIHBz3YSS0sRfTfgA0bIeoiFRv7bxFa0xyoGum/869P+7xlhjNCv/
Nx14TVz69vMpfyrZlX8tvv2P//nr3/qbj25bf6xWV8yWKMeoVzmf/p35Z5l/gHSBOVLI44G8OhH8
vdw0KOer6wKeEyv9dfVf/nuxmdofgOnkM4H8IhKDTPyPKMH8l17UNau/CFovshkoaVQQk9MDPEE9
3Fn10D0K2GuLH89jYhCtzXh/ksmYeEOTF1jSgrg/woMbkaWGtS59O7TRoNm2tH5YJb4hq8Ft/SVt
5+lHiQnouai2k7N1/ZmQ/VbNFLUtH1j95GxVrNpY8qk3Hun9tJyF3rtfNcU1r8KOPFUYK91Kgymn
icLBrB5VZTRuW3NQHis+9+wDPc1/vXjT93+VNK+oya+LUbwb+CUry2elGDH4Og1aGmItj3SHUfAM
rBJvIxJvf81UYRXxZrHTbrOmXzC90if33ikLFc+iWRVfhzTJnmJ7Dr9FbQdea6d6faswrcNfqFeX
3kM9a04Xq3l7jaPtYt+EUw5rbogj+0DARYEqz7av8COKPjcEdn/uyl55WuTQXbuCamZpsmLaUIyP
ZTC7RfUnH/DylmJHv53hrNVBkZaC//IiyHJUMuxcL3JTHe7oIc27KcQBZlbn+FYdAYAUW1nnk7FZ
rQMKK7ufh8b+Hjdms4/6wXju+lH5CRKJxfZshq6n6DBD1SZfPjmJSO/tKI2bjZRzk/ujHbvjBsYk
ieWRNXVfKwOcHzi/Jo5bCkk8MIj48FiOenalZXb3uQKYXfy8VaSyWWbOei+NrVg70zCdiInXt7hi
ZcDO9Ewr/3XdHy+Ii7HawUDWFfEsSl3gxayXsS/nWb3nhLZnT23kUHjpOMzXS6Kr91g1hKavNw5d
h4J3VetFS9rc2mnkfJrxIE+xlBZReTFPZfKlSQZ1b6idgbLc7PTLYm5NnEX0Cuv9QWsu9bHQPttW
b97O8zDuJdZ3Pz9epKeGe6hZkBZwf8Tn/i97Z7IcOXJl7Vdp67UgwzxsgZjJCM7jBkYymZgBB9wx
Pv3/Rbb0q5LVVrTa90ImlaqyYnK4+733nO/Q6UFj9PvHY2wzmGa/VC9aSmeOEkPAApip2F/hvtHm
z+puuhv9ufighZG60VgMRopUr55encSOb1wEbLT+NYrqb97ZuRT9Q6FwNiEHiNQJrkfBhvTqyzsr
dY0KaRHF60SmykOT9wACAnAhzyVRtkYYA7dpKFyS5maBPnWrt5o5MZ6akNm3vo24FmxE6X9Tvnx1
SPCuPJsWLR5YJHwMtM+9nj8sB8/lVTXLr19pHxunRi+IGXPqJnjEimPgU7V71wT+5cBiohuavQ5M
37jID82bMhSSmtzWzEf+mvfni9h+LLuldcJykcMH45PyCmx30oPJKsmW/OYLPV+1f/9CsRMxyEBN
hIoC4fvvb70yNboDU9C++kLT3monc25Tx23e5JDkqG6rNmHzXJz33mGkHqJErfpwgD0Put7wi+/o
M18bn+dvEh0F7hWON8P6U62eBUFSidaWr+0SiDsBxYWFVzMlCBu/XR4MqxDJKh7K3gkXw600+Pjn
JdA1/vSjyRyI44U3Opc94y9wcO0yfOeL/XVm/P6FnWtU9ArWWUZpfH02ZquiQpvj8RV5t7jJkZg9
VZ2mZ5vMJIArhPEugo2uacuqTwd0vqoTUDL6zn1EUhAfRnfxPhYCRONw5KpZhwl8jDsrS7yr3gzG
l8GaAbfMQxBfeD29iqijDffT0/Rh2qSj1B5gzQ0vufQ87NUqny6T3h82GR5K3DUu+6Q7tNpTrCt+
LdROHQ3FSaQ/A2gzV3Y8yMfCqoDbDEtSf/dsfmnm8NvREKasop6hnURP6felNBp6lemFvrzGU8KU
Ebz2+BhQxV81jQmABxnmfaIK49VEFuqHPs6SfaWXbRGqxTPOD4yM71r6zlg+pvdvlvmf3hsZbOxm
3I+BKHEn+NJNxgJh+rWdxK9cnTu440yIZYjGrFtCT+mclI2fV/dkbU+nEj/9Y0DYKUoiFOpJWMuz
79wUy7tIpfvJCH9aVt+8v98vVFzaAuyHEKb4CgnE5Ev8/btrEZtzYU/qNzz8876vpNGHHh68ayHy
5NYkKuCdndfpI21ssys1GtlrjJvjqYE9dSKyfj6ylXsVXItO7yPr/q/fHoTAL9sE7WI2CRqy5+sL
V78vPTRvDCZNeqX9tpCCPoQaU5J443mTmUaVlXTPwSxj7hJLpXVIw5lRb2qkYGU0TaJ39n6e23Kt
iVxftgLkI+D2HGrNzuXSIC4yfbTkRq+wvERZO8YN9PReLjw5Ut2ZpmF/Ch9wbulzRzm0eSeeqwrd
UJniUD/QNpo+hsI5X6B8qVf7ZbCXbGPBog82SnjqVRR960SDg9BhpXVO+QNfQ35LW6BQK6Nxx4vg
zE26zCDgHwTHIgynQGfSuiAF0bkDFlZ2k09C51EWwfJukhewX8DR/mArb/xnhll5veZygkWgKVT/
4QqXImtMMoDpTPBqfZXVfnVBOopgDx+rrIOAsmh7dlXaz7D0aU6BjoyTqM+DrlhN7ew+lmBscEGk
GlAWZgj9g+vOUl+beu77FxwqcFvcQOTt0fc66Eig0+Pxsqs4rremdCf7yuUCVm1hdSkzkmbf/0ji
MrjRMxCy4dKOwS5JqlJbzZk3J9FYj6zz1rXmmzxQxr2Ch9OF7dASjzjBK40j36vEbeCl3e3MA6Qu
U9dtbvVCdY8tMv1nrlhLtZOjY5yMqktsbjzM+8JFGrmz6bnl6VwfynafL41JCtRkWm95MFrJehxT
MEaVSfYK1/AyXZPFVx80O47v2BkgWYjF8Z5n5mTVSk97V22U6Wf7JHWXR1YCUxliEc/EFb32r2mh
Vs+Gpxkvdse4DrqWVwP6iqePvq/mBjLTpL12SVvc6XHjYv1gjo+YZ2G+HJbpFFiRl8JwCrUEzfeu
rRrDR0INeydsldvvLD9T9lERNXtVG4mTrot0QEcxZW19gwak+mFOiviCjlvj/JLXLQsC8NbIFq6n
DjOGnr2Py2/9RCd2wMWh9/EPALPepZ1K+xJsfJOEwE3JA/E90KUhuTFdHlpz3//0alSwK1FVoIBJ
EzpfDVu/fh89zzt2hYcyRyaxPUQD/9yd1vnG1VAG4jjlGcILX6VpHJm5Sg9S9UG8qgKvSF/6fpbB
ofcamWxMuytn5k+J/6Q6pj3hUgfeU9ZL7QaKCNjMzBD1tVab8uTow2LcVUaa8Cy7POUVN/EhfR5h
0dymVlJfd2YXvMSl1lx2aevDPh3JOkP5TzlJmzLtkhB9VlqFdupYr6M94whoNMw9BUL1CmiaXu86
r1XJoZF0Sw+1l6Wv5tL2/j4PtGy5cgajzzb6RP4Od067tO6kkSTPANIHO/LGmRUOY9yYQgPfvhtW
g9ZelKCI2FuX8nGsbet2wDb0U9VnSnZQsD4yds8TQSlDvg6SZb7TiL/gl2yy7H2mmSxCVbnevZjy
7uBw4cazmbo9xAQHqZ856/LFhz55o0OXfQOF1L4Y8zgAyJpjecU2qEhkofx6hYQmbkvXW7IQFkl6
nWegQxHmmx3iZqM1+G4hfQGhHbo3y8iT944t/YL87L4Ijbo2LzH/YIispce/3DNj/8Ib8+Wx4Jnq
wk5hN+UhMtsdjOr6x9ylnotlsoCfqweggkklj82XVvl6u0obrvGrss/ElakoDSPYnqDpWkshA2IZ
kJpe1IN/l9h2ed224zStOD5zFfqa1LvQFPpwMZVu8tz1g3lO7IgNiZFPM6ZLLuNLs46bvuEkEK1/
8lCcoUw20/at8obsvcIV1a6cGNx7lLSz9KJ0cYwukraRB2tlLOopbnMjW4/dmCFcghp209VL+1Rb
sXZK4rzEMCXpdZzLDrlnb9XBuha9crlcm/6TQzf1UXdbgnJl6p2cZmiqcJRt+ZYTOtKuF6tN7ZDo
mIQjppidI1b6bohkHvCOE+mnxyQZk1vFz5pGQb5A6c3nYIrDYgrcPEpiN/WhaCn3GloWO0fmLtkP
FpQ66InufI4mAFarMrCDzfTS33xPBo9Jxj8Vxr1X3XOMBi+JyvpHCGsuUchz+cqILwjWCbrxeIP8
VfeZL4If5tcch+dKZn0ZIc+XzsolFd5kxWVYGKe84CDtOuHdJkRgvSx6Gly1HGAMyvssuG5S1Yqw
y3Trlno4ufBj2iz55KqPtLXJqMh6CyKi4Ur1aMWBnLeZ3tUPyZSM4woKGruXjyj3J8IP+77pCPUI
28Ts79FqVpzrpJqBdZv16tAG9K/XnW3fkiavohSW88ZcuupgCGguoUd6wUeQ64hCAF/jjI616eco
xTNpRwcrDyaCY/JiXFe2kx4D6fI6mVfWANfq5T2XcfXEidtNO6ofvV5bCETe7CFJ7ppp8PUwqB1v
bzRpJkPi491Nw9DLButoLPQpMpMhSVEvjEDUGOifNiOvkj4LBJFgSChkvBJ6+zoZazGsCaWnXkvN
6q6ZF3nCpDq4a6bi1TW3AeISx8K7yvmZ88hT0EzXgEPMu86quCZ21OW3+tC493zsclkVWQ0eTzVL
/VjnxnIEL2bv4YeM+slPKyfdUGBrjDyzOluVbDTZqotBrqUOO13kOuf9xsljvruB+nEHFjO7QRHV
W2se4OAO5bGtEOHl8oAEFe5jt8Q9xycl4yUzBGJJEo/NjUwq73JOR/++r92clKClmB9BI9kME5ZO
vyeizH1ezGp518amEHDMhD+HWWr1WTQYtZ88eX2hZzfnkte+nkaVWW2opUIrVmwHvsvD3SnWyOA6
aaSbsXtf5Y1lh/WMXyqM9XFhNqmlbXZDLlm5Q8saVJeVXTeHchZ5o0J98uz9kFi9Ah9YCbGWXkOn
qdPduLq3s8Xioy1tO8DnI2/WjZ8wtzTDEYkrJg9/5F8YCiDjQ5Qai3zDO+qoNa57MwtFjsJhpekj
+46giRP8bNwyCR4LQlbsSHlCPQUpXdSLrk89Y5NkMsClTOYNAV+2XuZXc1dXHUcWsxdGY7F5sggF
tT+mxedu7ljD0SnHzjz0uFvnNWZdVBN223f22hXMZiS7rbnHawwHcx7Mx2Famk2SBh464R4CeZTl
6dnoWRjeCxtgAX6TdZ/vlDnNzSqpU2vajVWa3Eo/b676NMixaBa51yK4mdLm/A03w52v5XN8aJbZ
IxKNvr+3R51j2WvsvoClS47ty9xJ+HL9BN/mRVAoUe7VwBhgRfdBwybiiyOwVXeKmgD/FW7oni/A
7PJ62g6gg8TWEqK2IpmQ4bklkHnc5xpS220hY+caPLofrFpU3f2ubaTI9m02J+OFlI1X8YjQP4o6
WXfJheb0s77q1aDd9brpLOusksDzitSukk2ne828MXPHyNdwcIIWADkXkn3Lfddexxw9DswDa5FR
zTDMJQVqjp/9ZJzfSt8HWs7+l+vJuqblap3SvC2yrSpQUx+crhXZTdEYidjEBpX5BX3p9qpR+UzD
0qhW5py0CfUSrNg5S1UWZmZcXFR10Dx75ISt2azmYA15UUCxjkfGyF0MBQPU59LvaHXTes31eOwj
2yn8J08a7h3NEu0qT6qMXChcij/tQBUvcWrlVgg8rT+o3KIbmoECDWFSZ0uk/FJdIEpId402+ajp
fEiu22rW1WMgk/FZSiq1vZ12kGjdYDIc6oeeGIay4bhhyC+m7UgDktN2jKE2IKV6knTUCSGMtaoJ
tdKtX7DgTcZt7sqhPAZO6psr1k/7saRO907J2YpNoxvLbQyQPF//Q+Yw07U0Hl7VzAgpagkAKyKq
Uyj3/8Cjz2VGNMMrgePWLhnUm23ATR1cPT/9QwB1TYV0aBK6qXdTYqaO13JspgA8rF9/06P80oKF
48v8w9Zh96GQOw/SvlTMgTUIr0WJ+6ovs7az+iC7NIJp3nXKsENXmNqB+a8din6xN53naKtBeuLB
jju5M+is7coyxRraxiZiTjFtqDCTdQvF9SjZzDjUpbwwNeGtayIg16QMtyvdqLuNLJx4rZWt/wQV
Q/umG/fFFHP+UIRfnCd5FFW4oL0vA4slGGgdcg6/LblFPUEOBSe08JYnRa5mh8u87V8Jw0oek0Fm
j2Xftc+OBWY3HLG2wUrO3R27T//uimC87pDQfgzxuT8mzDLn7PH7j86ocz4t9fXDX/cIftmD/tMY
+/Xez7NMZhtMSD3P/fLe80FlDlFx9Vvr8SKrti+BBwsif/YtQukH/hzGhlrXze2CI5SuLDYfMAdF
UN0WQyXefPQuNxgfgb3GrTPcNpW3HBX6buSF+aQRrjQwlh8IwXwStkqokjqhc9jFtY6kHf33ulgI
pg9B4M7w8JCXHeg0jrBHzT57xK8HiCGzRKBw6zQM/jMY8MBP3eUVOSppR5yY7kVaZOKxozRvwWt0
WR8F3dhca6ag0LM9Xz7KepR1RDCcM0RVnWF/Y0aR5jfu6I1m5EpNJqEzuM3Jx4forv1xKJ8pABbg
AHndMNpnjnKtsO6+6UNMPHstK2sIjcI1Lz2uEfc8ynUT4pBuP8YMJoEzpM7VMproAeJlmY65b8Mh
88xZHcs57X7EXqmeuy6Lj+CqszLKASjKlfIco9x6iz/AznOpweiouN1mFL5ac/cjtb3Pa+fSc2Tf
wwzR1EPaOw5Rgbgkd5glgo8sgZVjiWJ48hsMD645k8mH/D976xZrzKOh4EHyeqO6KvtxmdjgQEl8
M2b50g1mSWEEPeeQML8jR4l56O9dMYWnq1b9UL2B0Wh/VMgiXhoslXdWj+OTuhyzh6P89EqWPiVp
X3n6hibLcMVWvtyWFO3Isz3jcsxIAvumY/dLLvzH5W4yf6DLBXcTYzGS2C/dTjl3WuwWsf3mqzpp
1g0f/yE2ERJuxtk1rqQna3eLbHt+EVArbuhgmLtFH7jsNYbT70bG6xdiTiRl92KbHLzM9beaHfhX
bc8EAVelkHvaA+7L1BW4csrUUjQo2+FeC9Jg67QuA7m8Kbm0sbNpTZQxRjTYCFAoI1+cr8/dqS3N
djhhQ5tJHxRoNr1UJXQDMOKpe8IAgsmDlAiQyDLhxpqqaclDRUXcRvPg1ORkESx8Qu1tPsJmVqwu
b+juvVTvy9ViYY9CVEbSr9+2V12alNWqI4WSBMmCe0YYj1lxmrn2zJHiw+wX3SZhBX29Im+kY6hI
U8FRN4JyraA2ZevYjUzDH5sx679ZSL9ca7/9WL+Er8yAz6G1yBy/CI4sp9WFCmLjh643+nuhj8YW
zD3Ufq8X+zKR7c6P0/Jk56Dt08bWHtsiUNvZrbqDkRbmNh+8c3yLXEq2LVuD+96Pm0URca9j/7pc
9M5d56LCjJ37RrMZh5orG3sZxRHuRh4+jBuxiZUBOd1RybRdTX3GpUow/HFkqw7sCmLNwMBejcIx
d3+9Nf/prETUyUn5y5DvniVXX87KxVtUXbVW/F7kEIDWcZ8k11IyPtjkjZg+RTF2zxpOlGcL6wVR
myOkoVVtlMYtdYiGIY4h6zGuKLRXsT/l+gbTg95GajbaG7314NY3mhRXse2nNznL91Krq+KnVmrG
uyp1dQ0KSD+czwa5ofNlfjN4QMfwW3eaNYy/n/kbPWqP/6AP+32fkICdl9ye+jcbdssrXfv0wDmL
Ac+hffg0trN/GgwEBlFu9gXkYjDoZM41U3lpDAoNZWJM7j2Eo4HAFCgvLSaxYrqucsN/cfjT94Zy
Yj8ECyXdTT339gP1dfHgoh899LTVuNfbdv/QWHROQm/GMuMkTb9zcFV9Sq2fN5kv+g3RP2ZENZIm
O9wVvVrrDH0/FBe9aeUkRmvd0/CoiDATYrzmEksyQd71wT1Ci8k4+ij8O8TK4L4/ej7mpz1V1k9t
HBJyBnoH+m3pTePOpLk9gYyapQiLwBxG4MmVi2/ByK4dmTnlejGn9FqknnUkuNd47oNKXaRK1rei
DeaTQ+uIDhS4jc8z3XpFmkDBBjZxEuncG4+Z3mjX3Szsi8JDihpWWPOexrEgDqumFXGZ1UDKISQk
4jODfvqDflL90s+W4YYgPH0jnIXkGj9Qf1+MZZN/Wkvng3+ymslYL6knCCpANNFtOhLAvG09V1y5
ran153uqgxFP4SQ6CLR26cSXTuH0V0MRj6gHncm6X6rYoUfiZcq8itEqDDcKxrQJ4BWior9JKABk
AtNdefW2zxkgJ2TnWtQicekEn2bVjWf/ZcOzXOaa/sIi4ahFTTEc7KKftk084ShMlql217PbVlfG
MuMBJgd3jiZiAG48YyD5JJ3ya+FNuhES/VMT/jkZCjW5DBwZ2WXcNZE/jWYeUQMbBX7IeDgtOCDO
NcNAocj+MrXb2mj8cstOZPjbHgmCHfKN+S9j4DRxFKNxyFeT5jd62Mx1W5KdVQ1XbHHuhafRRj6Y
WV3bh7SpzfKpsgNCgo0+LauNyA3tiF8d3FKYtYgswnrK5RUkGAFAvMl6+s1Bk71L06dJmY39jN2n
HNMTTZ7gw3TH9HIiOnS3WDKxNog//KMIEtVuC8Liii1+7XzZUGp7u57IlGvXH+hXDraKG0w0rYz3
0I0CIkPmVJNR68f5sJ4VLPX11HToJvpE5GNkxx6MksFxUaqOlITvtKeKe5RqZ6pKR8+sUDNNCoIe
7GZj0mx5YGkt0y4vzoRrYSXlhRpm3A1p1XBr0xAzb0Y5ii5k/TPn6JYCHorirL7sHMcvLsRICekq
z7xj8IGpySKke5PKFnBNLZrTMhjKXblW4t/7OHHoYxmJeesWSGhCJbOB7kChbhKib+58I/UOhjxX
an0j2jzMlAv+QPoOaUcJiU8pbQ8/PelUhXSswDkdySi0uBwb1kHXR09tBraIFe+zPyRqGWv01pN5
ww52dghn9vBsFilCZ1/xbqaSGc75iVouU5GIifZMQZD8ZDXVaWGwlGxjd6h0Ol5jeSqHxbtLU2Ue
s3wqrDuvasQF/bBFX6czjTza71M2roayEk/BtIwwMrgHXLSoxOFgxXX1I9P7YVzDz/anSJltoUJV
EoJgTBkDFVRNhxLxQhZ5Talnuxgwx1tSj97JJNcjCobAexy7ljjqtLLMfL/YTTbiMVyKKiySQIzs
CaX6RJKi9l0eIBCz2uYtnUT1GBuKw3dIpfRpNOHZXZnTEpCajiT3PtHgb0VcbzCiqin96Ce32kxJ
MRL2gkb62LtJWUZlUDMTTPNpK/1K+3S5W2XrKugy6DSGn7/q1fArAgOSl6y1hBpZELJzA0ayjRnR
xdXNYJT9MyQstU5LK7mdsx65fueq5HFepuZYtzRlVlMXk1Ttt1THa73QZpA3vdd+eiytfkVmhpFH
tZMawRMbe2adxjav9C3hyYrSn4l/dW1r3USHSjFO3cS+0yfHfkhdLSoxULODFqbZRIVG5MYmrcfR
pAesiXJnoQNyOHNdXDOIngjJK8RkvoxGOilGZW1AkmydzV6O20HGJ62oSzDe5MDdtgpWLLc6Nd7I
qmZ1FqW07nQ0DuMGvlYLasUwyuFg9RwAbRJ7bwwYsstG0tANsxgk05qhqAXhzlEuQSGpZrSX9Krk
oTOoXEJhqJx2jR2k10AFRHVjekSFfyLLOzcR2Az7DSkhXr3nCFmyd2QAyNdRyOUPjlXZBTt8PYy7
Nikmc1UUo/3a996UXSGBLu+FScjfqmq7Ml2RvJP/dHNpB6eOyB9S3Q0mWhuqOWQOYw8iEf+qaT+L
vCgeW2SN+YZoYieL0r5Ny0hVDdBBKTQXcVm8JLtSnQ0i3MlG94H2QwtPZIq9+QhU0TBPlddpxT7h
Vg0+iIeHDA3s3TQ9fRmPqwyw1nZsLf9B1+XE7aN3NxZPBg3O3BlIc4EMA6rHj3uNMULnMKeyG+GE
RdbX95pvtXdGNi+3Up97uraJ1xprumBxcdBiHbFE5U99E5bTWJzbiZk2hZUayw/PUwzZCGoxr4Mi
c15I0cS1CzpOFxfjbDLzaejqzKE3xBXAVt0JblGaMzDz5SLuoCc1txYbNbVCjePQHefqLvPiuYva
2oIbJ8jawuIss+LAT6RfNnqpOxfVPDK8Tsyhtjb9+d4c+Wa6uE+DFye0LBoqWbtcyl2qRnUQ2ZKZ
68FJs/RJxGBwt0PDKR2yowvxJCifH/KzpC/yyFGv13G+jMUKQ4O4ppnc/Sgc6qhwLBxGekxb0+d+
8DPo/5WbIedIc+NoCDM9WLM0bpwG8Bh7pG3/TIpMYfovtPKQa1X2oetp0YZnuRY/AbfdUK8ZlCO4
QQYS4vFi37AssdCkzjhdC6Fof+ngBTdBBmiHvGYvn5liJu2rCyeBTn5W0SjWhobWELZRMxzqADsG
+3fy4PVT/iL00nhoy8F9VKB61AXmePdIokVcbp1Rm0EveMLN1g6TGxXZQdFi9xlMdQKU0FqrRInl
FDCefyydltEPzk+10lkOYm2lRupsMuQu2obbxkDGEOTI0DGLiTysesFVCKMkfwiwUmwzhjbaOvAn
WnJBmlxadGseWRtMu/kpm6PQZhI2A7dy+ARWmd77zdjfJXo6Hx1S+vRw9LR8Ws+ys2+Wepwfp7l+
yhNGRYFPpleoan8kIUzvhbcax2C81abRue1AwBHLQM+IyIBuaI6qUnkdxnbH18xYgP+bKXSGez9J
t5l0UQA3Ip4/JWFr7qYaS9u/y+uly9ZlUgwrTMHFqS5762LQi3RZm/AX+K1pa20WSyQ/amt2x/9p
yf2fSv2/EfL8oYz8kxPiOlMfb1lX/9denpXq8nepOn/031J10wadbgKwB5iPUv0/rggNTtk/IVRj
ajqHQ7q/yNb/X6tu/RPXuQs6CYE7TMIzuOrfYnXTgW1NiUH354x3gjT1N3wRvLM/CBwdmGWkzBL6
7XLLx+bufGlLEiHQMhipl5MzNdq6ot+ldwmiLm4tK+Jtv0M1fdWc83q0pM/gbVrTBrliX2rRzq6m
zAhS86TlzRwiXf5pOt0xKOmCj+arbpQNKZgq32rxdVU9Y63H99ua39mKvhj7+djI3VApmjTOwCsh
efu9JG6Wimhs2TQnwTHQLibT55rmqFFN6UUr3zjt462VpbT8bHAKXef8TOR4V2NZXlFIO6fakzd9
gymeq8A9GpEMmrVt3Jp2vFO5zjwLy9Sq7axuPSiyJFUyZPvlxXTFwlVjbL7hLRIO8fVnpNcP+f7M
ZT4LVr+aOLmIMTmdWvNYcZFOo76jMAutDwfKfSY39nkYt7NLCrV9AulG7Up5k3FBuw7EPmfQa+8c
LXI/G5KvGBltpXiTPqXwmivPVER83hYNoDw2x7m5zLOND2pVEcyG2xA468pZJ3u3XVlelGDgDEIk
LNzt3Xpj/nAKcCcbF63TiT1N1Lv0yXgF2EzxmpGyMR9twkbbfVNG81VQP7oE91nNR20cXHfXe3s4
rk69indwnj1B8PEqGAgO2xr43P2t1W2qdMXtefFWyD0nZ0PpPOMDtKOUqKdsJW776y7ZuH5Y3ogH
78V6YdQ904MgnTLUJQb2TSWfCj8M8lUDBgew0OWwcbfvCTIXmC6h8dTcaE+BH+pBpLubqdrEGpv8
x6TWg8mN4bhYkQKUG7ZxRG+quhCr+LXVd07ATTGcubRUW5RijhGax/zo7Z2Vd9f6ERTd+FPCMKVD
OIXNRfLOr+bcST5Vvps9pkqhd89QbBtv7W26zWEeH7OnBWXvvFtQiTVhcDU+buJjcNlfxKfZC537
5kJtysvpOTBC+1jXkUpWA5TPd7IN/Gg+dBtnH99yCZvysCB6UBxpxE/T1roeNM7BMEA7ERZXwUu5
1S6Xl+q9PvrOthIrkpehaUXmdvyZQ+y9KS/HKLgM9ulaX0ncdpF4nff+ZnoEmxmBZ1/zGfcFzxR3
9nUBXrAKmyoSP/OfwRTmP2vUIvp+8CPnwLxm01wwIeDhW67zo92s+EJf6i31yr5VK5FH/caIih/F
vnme821w618u2+A4rMd98DmcylNwQ6dem6PytLzx2HbrhE4HQ2oq2WtjXd/UNxCogn412YAhopwD
GNAG94d/pX/93yH435w/f3kIvon+7b/Ohq1tn9Wfb78dguc/+i9noBP8E/ASjUhU62drIJv+v+xa
tv5PWO7cnwGPOfwP/s6/j0D+jofnk4OTk9ALuARxdv37DDSMf7rsdFi1GHuAawiMv3MIngcl/+l/
ny1fHi0kkkjO6DOf+dzvpwGAMV2bAPBcSmgMtPghO/2saY3t/vDlXP/Pv/CP7qbzzOPLyzg4whBZ
cxnAcv/l0KnipdFKKfxLDbHBgwVubGV3ClYYTf6nRDPsp0Zp5t4yKv2JCYT7Tdjznz9lACURjI2O
mYFe/xeRt9YEnQTenxxrfVFbo/CrVTWNt3/9Gf+3F3HPmXtnZg78ii9zn1T3VMn9Pz3SL48jDX8l
oMHuu2vE78fdL4/eOYYGnj5Tav77/C7+4CjRljlhJJKlR51oTeIw62q9+Avp8qjdVn//A6HBO2Px
zv5A/cvaQB3NskYJc8znvP8IGl9Di32mh//9lwkAnaB0cHQz+KrAV6nvzEHPJ6KDRhNlpC9VOoX6
Bivy1dh9Njdy6TqbWQjxQRvwZdSR4f/SjAGIVBI0nAFWQ0qapZ+Tx83PUU5knjIPXTNA9JnTpQ04
CNSKXeUGf38t0rPDomla9Jitr9F/BBHbsTYiJkyl1x9SH+o6xr7yGyP975fbX8sECygpWuDesGl9
5Z8x6K7iiazNY1voP0YPsW/gihsHvXw4m5P791cKNCrWCVsVNzTvy0rp+c67LHA5q3u75yinhVlJ
mtV/vVD+l6VP2pGOcY+lz5P85QId439z6cXnR2uZ4u2EbHzVVvPniNgm+utX+tOjfPZbIF9G64ng
gpf6/SGris4geDWvjqouYpoELJ4dSkjjmx3jTz8STiYGVNhRz7AfnGK/v0ys/KrwPcGOgT5h5SZV
8cNNhArdvvJv6OQPf/dnOuM7YV3xAxmsva+vNxuWHDuZZsd4ocZJz1o7zGnV+u9+eXBiIZPhgPT4
Hs9n1x93qJaxf+vnRDFDHDH26FWGqBGF9f9IO68luZEtun5RRsAbPZZtV2iamaZ5QZBDEj7h7ddr
gVJILBSioabuy8QdwywAaU7us83GKLfrebajZb5xn+GQxCHhehic/kHybD+7FBbMRdBR5RBr5fCD
sGv3FDaB9kx/5j0t6PoXPkb5sw8Ytc8nSGVvfVyTkHlbg2eL67b224Pyjw2ZzsEId12GFyM0xmPY
ih++IBT6zYOwD2vYa+EDwQMvZgqRhHlbRiww12/aoy+r6DDaXDz+/0ZZTHvodX6d6mN4abTE3Yea
QVOrd6qNUW5nPZ6FLC7qDq5umN9cf7iRhCi7C/Psgh6vvBNIz04WEQf3xB2PhwTSy/9KF/tv+B/B
z3yl9rjZNjjCOF5YX7+viMset5I7vQOgRDR4BhVP18PO34HYNS8AlxBS3/oKOcrYBpFDAWHc6H8F
5q5InYr8YhFs/dg0Psy8Lk2f/2IUojBYyPPOsYQu9GQcuoZs6gsNJ4x3MjSD9ZhsqeRvXxzPMrsv
UryynpdFmxPKuBCqmV/gKjjFvtNEm9H2qREkjU0TBfevP9S8fV/ViBAQVBAZXH4QlOGKdD0vUK4j
a52S4kIeiepA8USTkaKm8E+ZMzleAGnpxyha6zIUAlb364PfTkoKEOpsBZM31PHLwdFaGrk+2OUl
x/ZHHhKi5oNdKqv4S0hb52uYKvFWyM3N66XaQVTIFkYQG8Mu1rQGRbsug6y+BIMJ2Euj7N3kxsQF
+Kq5MV/WhvotPyakjZ1yWXPodhCZss0bah+1/4n9jnIpB70/D53431l+/++rDWMT/ELB9fA1scn+
vf6K/UhbXJVpd5lmFrdR2/05a+HtBjSqPr/xm1FxzB5xXJ+QM0ETvB4KW4jKEGbVXiongz/Eh3ro
h1LsJ0c0dwZK/I3KbeUtzuafSB0pQCwgzevxghzjRTID2ovQeKAawuBBVrIHUhjsjfvSzVqYHw0L
DxAtBMVcW66HYvpVg5K07YUqSP3WQz3fi4BE2gE+hwfujedT7iJDsLPA3Ngu5z/6ahnOQ1MQ4mUD
KEo5dz00btEJrA+1paUllVOJEclXqYfThovpDK6+Nsri21llVAatq7UXPVO+YMQ/HDUjcu8ykfv/
xMTd7Sc/7t9aP/5+Mupr1FIms3Nx8OiS9o3mM2bvJPbBiMRnrJyrIyHNwUZNsDpTHGwVudpjCbQU
PFsavtd6Y7cXt8imfa5HhFWZmb5PEAD+zVDs0YDooOVQnq8/l4Ss1GFf3V6mvssRvCjKZ8VXpoeo
NracZxcINpcKXhxIAXd4rK1ZCYtZWWsW8YOR1sE5Kn3UFJYTe5OwkgcE+8FFaQdN3g2FbcLIjVwf
inWQaT/hYsvnskrU91Vobub7rMxWh/Wv471GMDxHx/XjF8pQKhyG3WXsEWlNfm88GF3kbxxNa6Ng
mwN5mXswWPPiaj9Fk2imhlGmLvV3oiR/LaH8PL55P+M+DzgCrMNhNPtL/Vk4ww9q2lEz+4uGAmMf
cQyelSou78nRKz+3dR2/eT+jAQBLVaEtgc+bM8/iPyrXfnTDWjTKdOlj9LTISKq9jT/KflIJfX7r
ozFpyMLgUsCdgL9cD4WWT+YTGSeXWKnYtrK61lQIOeAYB1H2NhrueMiS/euD3m6iBr0WigmsiCAC
/k7i/uP5AjvzS9Rq7sVoBxzuYhWe21mQtlndw6ua2+5dI7t3qasn+SUFcLE3fsDtJjfTD2fUibqG
MK+56PjjB7Qh3XUUqeJiOZXz0NuF+jxmoj4j4p9dYGoxGAeEbOjSXn/w2+lKKcXVlYgZ9vEbwj2x
vz4oVe5fJmbZUULIRrHqhxtn1O0o8+kAkoFZEdjacjdADDEOVu74EJWa6TQaWni0aY1vzBxgQt7S
1VFByi1WV4o6LwoXbvX1WzQLYRCa5GrPZccLez/YgzCOtdObzvvAxW/mNIOkMF5KtH1PgVtpxkNW
yZwmfVy4NC7issD4MlOzuj9O/qRYDVqmFIoc2T9FG3t1qwOI6EaviHsKmko/mFUMFRr7giE+mG3n
vwhLCmCaEbPQuwTChnaoOpHzIdWgomtdFmV9aOnuDXB7e4dwVBeO5NcqnrJxX/jZ9CmVWpS8S3As
rvZaVNTWoyQOB3kGZoxFDq+jdRHLFphdnqoOa8pvUdL1zUnvaKu9C9sGAWcSm/Uvs66IwMD1UoRP
MncINtGk2zbv2zQoygPa+qxBcAZ99E5vMiXBP6atPwfZZNuHDDl88OQ4qP1pf2DhucO3hR5FmELG
e4pI8XhSlCF9aYhF0Y8xCFX0jzWaEWcKVfO3ATqk5oUJgq7nsE4H5G1ycr7WwEqfhAaAdZ5cMmhO
NQYIwXnC57/9lCZlIp7gRsb2PbSWQOTo3nxffR/3UGfojmA9/jwZnehPClvVN90YEdaHmXRofMg6
Lw/+QH7uXWkXEDzLNMqJc49JfplDJ4zmvjNidMASzoBz8jUxfBTdoKaHAuOqz1WTFSifENbmx9rg
qKL3pBvZIXD96FsBUX1Wp5u4MzUgufeiCZL4oEJ9rnfFkCGVzBK//u73mvWh6QeAQcrJLnpSGmJd
j0Vh0IZpUmfak+6LYj9quDWc/RAB82Eiv8O4CNmZ/SmZbLhWOxe5mzyGABX2c6YLqyEmOW3t75yH
CG1FYrcBAhh4HM4RSY8e7XPh5t+tyam/W1VeaHvRJGl7Muo+SN4nVaQNUPIzRfs6AMeFPzEm7bU7
AeEjP6e+ktbHoQtJ8QgDK4QAgXm/eSKXNlXufQ3k+lTjbKnuHTexEbcA1iXTkdjLcniga1xb90mj
m0LfmanT0j1yO8K0ZFPqyoEoSpEe6gni875OmqR5tFIb1UwH8679islVWZ/cvtdxvEl0qBl4NRX9
Qw3rpa53o24O8tExe7ptpTCZ7nFXZ9EjUsA0ueCY0ag/eh+mTHGMnTgsLu2QmoR11AgHOC+QY903
GAVHZ4jnhfgGfTGXu8J2045QKSVPz+ieXCwxgtR6TxchdMJ9BOCr7Cy/DMx7i8Z7cLLTIq/OU4tW
7T5K+I/JMnYiqM9V09LPa/pQeeCkNCB14mVLxxT7Hv/YtyhzLCiL1s7uaW4811XVJDtrcGTxNR7K
EMiOtkMlXya1s/wfE7TE4PPILamvdlAxh+KAugmP1vtiSiwd1N4Z9PpbkZZm8yFhtY9PRL4o5jmx
M3DvptDBDbAnwz6tOqDerX+02lAzLWScK+xZJ0XK2gofJlMfcW/sfwW++D6E4GyJmjbarmkLhB6a
+jNUzS9NZT8HbpgerML8CPeV+eajNK0rUzmi8sl+1e0gTzCQ2oMLDr+TOLtlAmkbkqiqPddN7RGw
9EnWBlMpIvi5iLXnJpqpdOaUYO9GibKLwNQf2rY4Z1ZYI2gAZVZwCdvpflB4fqn2J3cyjF1MNhjC
ArJVNXVEwD+E5XtkBDQ8p4lONSrMqEAo3kIpunPaXHp+BFwnRvPXEFQ9dEvrEldBu8cwS3zIyty4
TzX3WZe+PHaEq9xNqv59DLv+kNjiSTeb+uhIWZxMkKwzblDBQZ/jaUZ9kDt4k91nS2/ubCcuTg68
zH/aPn9yoSkfh5Go5GiK4zsK2g4DBu3dZJAN3jZSPY9dQpiTb89/W+K4MFVnpx7r51QiOSusIDwa
lkQ/q2Zf9cxU6bSP70uk7nvRmfVpiGDOAnQEnxGOJgc5jJ9rVQNm05Se6GFFe7DCVJ6rMj5NTgYd
lc5+7/t3mApAjcbtvhyQxlUZJJM7tdUhuFYWBibwDPWmzz8WTVCKA8qDNn/XZ7E73TVpYqTvcWYx
3b0oI1U8sE+67QOy5y66qwKCG/YW/oJ4MaFllSiZ5TS8Q+ZsmyQwzu5Z+1iJZP8TJnDe/UqiUes+
YBIcNB7WPRPoO0iJfi4qEWo/M03JRvTbhTlN/4wSf4YJUmNQdw+lqjjVf3iFK9U7JUceh5G9r8XH
umhTFyM7vPt3LrTND4J5bp/THnOFsxq3WXanxipXtg7YyMSIOg3yX1mZoV3ch5y1sXPIRtd0Edv2
g/7kB7bxH+YekfvNZ5OGu10rZXu0ZBygm5IOtDcYf1Gj38WQZEAbWVFmgRbR1HAu8G0U5bgGWZ+7
VLT9E6eXDVkwJGTrILQg8fJ6cKsjQBU2qnbduS/Y6jgcuKLOf7iYfmkwC1FjPLpZPaFNz60MFs3Q
O+YRWCIz7mDXuwpWq1Ph7t0ws/lsmhJyW8J1/JdsfDyn+szErQ5pLaZ+fRpHX+fUrQoFr1lKdL1t
+BCijIZ/WOrQPLTRgbtf9qnybmgb3SV3p0V8hcWGMP4xcHf5r8zgz+5xZtGjpxJXMY5Bh4P6gEy+
VYjfkXCgHYktwYH3QvE2OoNRcA0Iih+whHz1kGftVOyGYKQvhr7esN7JIZuqOzcaI1XuBwHdm8yx
0B3PlY+hwlM1hArUhrxS9eGJGPsAUBzlt3XItEoV985ATNVeqXQd5XZHrNduasq0MXZZOrj1AQBM
DYZdW8YcYJAOzfdlNcTBPlBbhCgukA8ns5KMzyH64+GQl2ZtfGgxJajeVWUa45ke4WF4iPUeOgzb
ep17bgENH8+o3uXSjzquvIvUXvXPvZ332oNdhZ14n+nFQHZWqRSQWEzrXUi6NVQwra9dxP5Iso4p
Rf5XqvzZ14IlyYVe02OiQkMFXvMQdIjwozDVpjOHhRnvmzZJumGnw91t0Gf6pjzDUWqsfd6FPkp5
/BrTfdeRbECAaAKfl5MZdwd9qKnThRNX4QnPMvxRU7tLIbnXaBaVR1pj/bhzBa2RU8XO9QsXgTjC
RauKcGTBr6OuigF/gm6Ya4mwGgpCpotE+HtjyGemdGQya0xMkMQHqZekGpC8xbkAgbvD/LBWa7YJ
jpaCLBaZFj/MudC872D+kqodhfFsEYH1QX/QWKb9ucxVfbyokDTzUzFJfTr7dG/bs5Z1OMIYMm6y
fRZneOtXPQYI9y4pnC+RTaQAVKfc/ignJcJ+MS/L/Oy0vvsjilQt3tWVhlPs1BBMu6uKKfgGbFLi
gUlNL09pnGj1Tg+auNq9fmu6ua0BuCHYdNlUNVpKSycz8PrIUaMu9GRoBR76NzjkoyqfOcj8Y6Y1
OKsYLYqi10e9gYp+jworj+KPpuOydUpRn1T52IYeTk7yvjJldIyjwT6Uudh6wBuMex4KRiUAA8gi
uOL1RQoAXVWLZgo9BEf4wwgluYxYUEMbm3xtX2l5tEHOu7khMiCgiU4mDCpf2CXXA9qBChaHxZ+H
Is3+HEBq+IJgMN+ATVZHoVNrwTIlIMCZv+sft2ylHNpi0G1MZietrO+EWVj+szvierMBta0NNMO/
CspjWo83huyW0VXwviOvNAkH0lLSYvUxrt6KUvLSuFYjygSnxC1x8dIKRKCYTNWRB2cluHOhIVBp
xvIyO+Zu4ARrE4LpYNJCBaigD3H95tJqpFjv+wh7qepDk7psE3JmOxrtF9q7n98+0WdEGzEmawv8
9XqwmGTxCqZH5Mk6NZ6VoMdqoh6qvT5qW0D96ocCz8JKef5cS6qHTGVKQjDGBhSEAYds1fn1i8Ba
rPvn9WdaHQjwlU4H2wZQ/fUzpUaEjq8xIs9HqsNVQ9jWi07IePMXU3zmCsBgAk4mqGYxDqcC7opx
7GV50n6ysbRpDvlUpPKtkA7mEvTB8JwHrqMVtwCsplL62kTsl2eHZnsIQlU7jbYTfnzrW6OxauOQ
imfO/JUWo9RNOHKalonnVMPwlJad8kRCZLpB+LndWPH3Bi3CKh0TTWuZHJLibjoobmdfWmRnex+i
zJ4iqESQkGpv/jzXQy0QKqVOO6cYR5uOdqteShwHn2lObQV8r0y2uX0HmRAoFdh2sYBw68lIVezd
SxEL+75sUQyRirEVvHP72qAX0ANlDjDbiKK6nmpo7QxDTavAKzrCQ8c8wx69Jklk2KWlG7+8dSbo
usnB58JJmZ0cFjPB7mwtaTM38EQaKNWzhCOYXWjxGqfXx1k52q/GWTzUZE2ZG4os9BqtcxDiiKNa
/ySWEv63b06n2tn0o157jdBC6Jy77HlMv+vXiNLGieYC3HNGI233WtJnDzoMj+iuN8fwv9cfb2Vm
YMeNOwxG0zr0/vnH/HECjlofiwRJjocdsurZapPYVMlD8ev1YW6fCbgYShnuyzhVIp+4HmZOSsJ3
Uk884mZxho86UoPanLt+KqZu//831gwK//FIsZM6AgeWxMMVYHoPp9Q45LWCyDRFvPr6ULdvb4aV
MSfGex+GyO9osD+GakH7/GAYIq/JdP8FYEA90V+139pswWhi7tLRpuI73TQjMqvQjSrKYg+jj9o+
qrh5th9I14o7jCYnR39rx2oejk8FtdeEirLcLBRfDWyz1aki+h5EYBjqfaO21kbxOtciV9A8iQXg
8gYn08z4WubZazPeb7YctD7pUFwGoZGUbEpmd1cpTv7UOn38hGmU8AwjH0A/1MzxN37CyqR0eKlQ
YfW5Ze0uJopZx+BAYxl7dg1kzpVtQmlM+mv+iUxQwzm8PlfmP+3mgcmLmLseFGjKYqfH/7LoQ1HF
ntHiTMwtiCbnbGJpIG19sOK2eQxkrd1VLh3f10demaVYaM8tHSrc+X/XCyLqosjFoSX2sIVEDFJi
g9n22rgxS9dGIToWLhv0JXKnFjuJ6QyJkpVN7EVwHj/h3hVmB/5mFGws73ljX75Hlb7j/BppeS4n
jg/U4ZsD75EE0Omj1RjFx9gOEFH43LoK8F93Y8C1aUIBxdojwwDq4+Kkyeyxn4JeRF5RQ7gdHdGd
8L50HxrkZh9f/1Lzl7h5NjZhaz5FUX0tCngElnEZGz5Z0EGNnNdwArijF6SbyguhxN0hxoj6b55u
/mBUVdbMJr2eHD1oPBlmUYyYWTVOKLjkgy0Gsat0u97YLddWAN1MCniLXRcl2fVQVdTA2xjYx9qo
ST9aYZk+EumdPfQNftYd0WTmbIfnPhBRuBWat/oN8XyaHxQ4xF40kQdgccN0/dgbVKv+qrtNjGKg
npqC5gLCuY2lsDpFSaJUTKYnRlOLjSUMM7wVGMNzWkfdk1JTHMIpSY4SD8xHS5mML38xbf4YbzFt
sqIC2AL38rJ+NOjGpz+DVqDqHuL4gcZV9qRi4bDBwll7o2gtYRLiIcVVc/FGdZmGvStmZNP3x0c/
Dh3cFsJWzt6Eiraxd/5W4i0Xxp+jLaYOsBPdLSzWPbWqC+MwyLLd0fzz38Ut/gsyliE9RYDgsXFa
e1fbuvyEbGSrslhmmMzHokM7mTqJuBATGer1DHb9cHL7yOYk7nsQT5na8keZhOBJjY1rK73FoEv3
EisIixZW3r+vTM1/hyNycJcVenw/VMp0DHFJLTa2+LWNQyO+hGNsTldxF3uU49S95cc4Jo54spA3
Gvf1SZLvjSl0iT0Rjo72dw77YgOlWZ0EBhUU/+3MjFpMPKgJvt+2NMJbk15PLvWXKfaVY5laYmPv
WDtduI9RZc30ehiC128ey+/Kdxr2Dn2gOdT5Mj5YhIieXl9IazsU4BZt29+lyZIv0OR1Iut2jL0c
4oynhFb9MQ078puNPiPEsXEfdd9o7tTSD95Ks5xnlgknETM2IC938SaNKlFwVFVjL3ETE9/giax0
rdMf4JxsBWPOf9RyLUEoIWvZnCVHNyRqIrUjyvDEw/zpZ+YyVZu6nH7Wpa59AfsbzyFxkF9yJ89+
0vOsNziCq2tIp/xBOgaR2/wtMv6jZiaTqOSf+IlXcSc4C5E1SFlwBwz3GjZMH5Miaj7ZGR4yu7JX
fwyZ+WWUnXEqnFb/WCmC7m9o9tOXt394VCgmHBF4WuQ2X0+vZBwroGNKJCXXAU8rVZ1OfjE137R+
7IDqUvmVrkL9QaiatfFC1uYcUh6Fs9eCrbKszkiZ6txcgQ5n536Pb3lMgtMuj+mTHapMITtL6CaN
X1UhuPeQZq7bbiyttb0Dq1PCp1D0wT5fTD2h+yGXgTr2tClRn0uoFf+iL4ov6iCCQ03MwNkNO33c
qDvWzkg4/GhXgBDnNX39xt0yHkDfithLpYFnlpkb+dy8CsVzB1J+r0tVbCzutc0KYwDwNt421cfi
VA7GcEjoaMVepasl+RQZUvRDOgjT39lRmm5VO2uv1dCASGkMwCRbspm7yVcyJ3U5ssLKYZy+/F4n
wWyajVnJqcfQ4lfITevl9Ym8+lpRS86+dTpBdYsTCrVMa0WIJL22G+inThgo0jKn53qeBZLtCcec
+t/Xh1x7rzNte0aBKVmX73Ug9m6MUYB67aDLZzsMhvGAn1qHOts3kvd/MZiJMm1uedCtXEybKHBw
SJQNl3uzSl/MFnbgKR+i9HtFgml4fH2wW9YquzKDKRZwlgsfb/E2B1di2OXwNuuce4zAUp5efB8c
6chOe0vFUCw11PeRUsuDHWt43E027Z8A0/GdGMKtJsz8bMuNG1IeJwSsKcCGZckFHNbaUZbQe23x
gM6axkvyEHCSesfx9GQon9s2wdNJp+/6ZDo0ATbKjFvl1PxC5kSmGYbgUy/WUIl8qDQFP6GaXc9d
tVYwquzM8RBjPf1cOGRp7KcQq0G1MZ5EZKs7JcTNeW/2/dY9cG3fhCFNH4grGUDtvBL+OEeIEguJ
960SD5c45wRwhRuaMQXlY4vn/KnF4vw/7AzTS5Hn1ta8mL/78kvMqmC4EiT43NSBddWOQSqS1JOk
weTEPQrjc+PE7WfRmHG1J1anPutdS6bH1BdNsU9lOZiQf1FSb2xqa7sMtylQDNQgTNTFnIj7jEjG
qU08tR2h90UV/aU9NvG0oKcRxP/UJIH/S4hUmTZqv7WRbRp0uIGQunXTWGh4LlzNYmwE+FdwtCik
Eh5b0Rgf0hZqAhZMfY4JBpbfG29/bb9BUTy3PPGBIZf2+sMbg5uPBpEEXmrmmG0OJe5+iiw/dFpk
b9w71p4RDSdTjMKMR11cO4Q1hRFUDtoNkNtP/tDIPaCWdQ/vVzzWWfgSy07ZeK/rj/d/x1xUurVJ
cHlUyAQ/vy7CZiv4AJdAPvp5kd2/vr2tnRWglvSscRyGkz//kj9WUA7Fr1RgG3g+yS3DrteScTqX
sm2xy9Ik4YB9K6qNamd1TMSILgAOhO7lBoK7GxKlsUi8XtKO3xnNhOEhKxz1VKK7x7yzt479tX2C
gnIurgiqNZcYLSbfbZnoWuINEbw1jMoMbB6lX95pWmI99sRjYMrCKXkQbrXVfFudP1RUwCpzta3P
//yPNxx2sLfIskk8EVQPueJ7FjFve2Ki3ovIrw9jtoVzrF6U8Yv4PyMuNmgSllIVN10srTT4swal
16EuSh8bYFI+7brpDpMtv2Ta4J61ppvOUdhuBZmuXdXwBqIFiLQCwuNifYLZQoYtmFZaJs1z5GIp
TdpXt4GxrH7WWZj2m5UA6nj9atMp1KcyqxMvlHZyMsH2dzUZstgvdeETJnDhqWtGp8DpBO7t6+tm
dYX+MfTiqxLVwwXKV2lm0B0WO9dKw39LB87jTrFnEvHro62+ztl1YF40EAgWX5Qgka4y6jT1RjH5
9s7pOiqrouyHLXRj7bEgys1MeVgKZMpev1GtAZBXo/li5hRqvostc2gg/6oZgEKFxfVGLbE6HNU4
PSHDApxe7D4F2YcRWbXMVIuOA/GvafkJEmz9S1h+m24ck2svkbvd3JqeOzX6omxMhzgUchJsdW1a
HGr4+vspH8KNObn6SDhFzzRf2idLkTzKgDoP3Cj1Gnoayt4I4caeifFtPvY1Pv9/cYOiFEQJj4YJ
Y49FcSpquuRuW6Vem+vJx8Zoxi+V7oafsWUxnH0NhPAXKBMXtt8ck9931UWx4UtV4mwxpZ5pC5sa
PyvOndvARUyhpu/zcDTelX493r2+AFbeqovOlcsMADyJ24uVjk126uiSYsuY9NkJ1dZTmofw0+bg
MG3jfrFW4bpQC+bLOKbfyGuvVwE7tm9VRHkCT0h0G51VP0RGmt6XoxzPVlBphAX62VMM84xEpQoP
TIFS9XOq1nJjNq0clS5tG2YSVtIa95DrX2LVviDw3Ey9uDOG4r6tfBiFfqbAFa1IMvqnkVX99fVX
vXJe4Tc0w/OouphWizVZSQQL3YSxLzmV9Xc1D9CsEPZ1zJROf0by5Z8gwNvdxk6wsjiBLWe9KmtT
QcB2/aB1OEfyDgofWBK7ciBjroEjiQtocnz98dawJ3Y4jb2NghWUb1FbIUIk1EBWmTdUo5Ec1cql
AWdpefrv1ORcl6H0x3dxV+7jzoyPlA3ZISwDFNa4rlz8FEt/Sw7i3eu/au07z10zk1VMjbnMOJkq
1y+5QWce5Cf12JRdlO6EmpdnhDTKPWLU4svrA64VCdggzuCfwUX6Royp+X3TZRP7FBWQvyey0N1P
hTaidFD6WVWh7DFBx2/NbWHFEnoi/1FEIjcee22usVVSetKP4RBYnGv0l6AHuSxrYNXpn6icvjki
He+E0dkfC/j6mGWjA339yeeZtLi3YZo1d+sJ6EJCvzjihiQ1yJFvU8/J9PFDGyjW9EhGblXtXTCF
AwZFnxJaUiNMnzYgDc/Fhvjl9Z+w9rUpB4Gy0RXS1F/soUWPsMQcWNXJGAf2wRqkSb4W18OfdiW7
5tGdWjPfOClWaiW+NNgXKkqu7UsPq6rSQysxrNSrRdr9q8UExfqp7twTRflkj11xIFBB3IVIAk+v
P+zaNwYTQusHiILxzuL+NAzmqBPolnm21uVHRFzirOCBe6+mSon8RMRf5lC/jYm1SHgB33OgoXFZ
o9ducuYv1YUC+/u0EWbm6XGUfwLwjSCN2/1LNeX9WdGDck+OzhH6PnF+hh8cLFyd9rR1intyIkPC
2XLjTIRFvFHIre4+BJ8D7lN2A+Msdh8/FxH7tpJ50kFGQECOe4Ca10d7B17AXqhov3wdpVBH6NnB
0GoaoTj/oQL193mJI6KqhPHG2bo2G7macJumjMCMZvGTxngsekI0M49Ws93vCDtVLd5OOwsRI6Xi
pOlGqW68iLVVOLce5hs1f11iFmqDa7TlapknxkI9mTiV3rvQZu6R8ZenwYQ34DqCBIps8LGdLPpx
a4KsTUuTI5UGPSXFzbUsjfpQSjrPnmVgOHHoW3p1u07XkRLAaccucQzNC5NrX6LyxMcG8NtCgLlj
Y6n22HSXD3Fdjb/CAeLUbqic/IffBAXCJa1Pf7y+gm7PRlbdfMuZO44aTcfrsxFzoMogtjHy2oKY
tj2KCfVfPa2MaWOl3hZZqH3nnia7I0DnsguRxAO+KnN/rSlB7kb+r8lBWLT5g5raSBbf/FSoBSEK
ztOOwRbTrpxaF8mCBaE3NazgUBIdO52NIMIM++0DuZhJYVg7F5BL7ga5z6RDRnTGnQT+pu7nZPSB
iW+Mcru/cqLgzsuMRnZKd/L6IwlNr3laIAaa4HkEBcwpnANUkqjFt1YPXzKia1DR1RBWdqXiJt23
15/ydkExvgWCMxNwNUwNrsfHM9iEHkYyEmwrbFpRL01HqXUK+cWiKsAjkR//VwsyTB7dpqnrYy9y
HFNf/xG3i2o+Vn9zTNWZBjz/yD+wjjKkKxGJPvHsaEzJecAqmEZ8lCesGHWE9VQSRjiUqfbl9XFv
tzAONQgIM5GaNbIsn/CnCXLKFa521aD5ON6GU3AciGQYz2bG8AcCkIq3s0IZFLarwb2Lz75kP0gs
IQtt4ItXeNH/ABKc9nZndoSV6OUTl/Poc0k6xcZnXnlSCPA06Wi2zMZUi9JBiMAq2hbgk7xv4omj
3tH9fZJKpJf64EbIoVLF2fiqK/vCXJNSLWKpDU90MbUwjJymHKmVh2R1wEBfcsk9uy53P/LltH7j
/rH2hDQ2ZkYlG56hK4s5BCKQ+07GBdPqdeTCEo3T5AziX6dueg/EvdlKR1x5PrqQ+BwaJtsrBK/r
EXPoFFbh+qmnao1i3U+NUvbHhhZM8YLnQ/Xm45ZQIBO+OGYdQK7LLv9kxK05arr09HTKDwo+C15H
tP0+AM46G3Qq/n3z2gCYV7hTQJcDo17Uu+PgJNJxUtSwsZXeTY2u7zJXG39KkijJW0HPurUVruwC
cCeg5s8ML40a+/p9CmKA4mhqpYe4QhOHYvCffcw7dplFJJLZte6jm2IuvjFLV05JIAI2YEBeyr8l
LwdNTAiBdpIeG5D2r0A0970sw/H+9be5OgrOW5iAwqa/cVZSq8Ag4UmRXj7k+ZGwnW7viH6rTFxZ
A7w75Du8v5mSt5iROLfK0igHIoIG7sQnI4JztOsjM9ZOk+aE2qnWRjXZOMFuB4UDiyoQmx4uJ+hR
rj+bHgbkUtau9AitNT/Y4WR81DEe+DmFvvkxzVvLPLz1XaJS4tYHUXSmui+lSrGcvWgVPfdayxLH
tkAi7neN2OilrD0W1q0g73Tq8A1czEYZGEYcWg6jZDbqRC1FCZ5hWm7XuK3Xk6af/uKpZioHNJC5
4Fh8O8KT7cbBKcCzRK9fwgZBpp6PG8fA7RLjzzfm04d7FfTzxSbZCEGnrUpKr09l/CD9KT36Qddx
zmYalNs6Gj77geOrG1PkdqechwU+wQwXdcyy31r48DUH3S08TFS6ZzOI1Qfa45gCWERsiLdPD6hG
eEXpMGIghyxeJOH0ja+RMuRVVvdfW2TteQze7nWDiyQzb15p2AfezI4Sefjodn3lxS2BNGSWmOXn
sQb9O74+K1ZmIaW1i90o3NNbR7bRl0aQAmp5moakjIjh4EF1tF9aWkhvEMUW3ft2OHZgcHwNqi2E
suUGMuYGxhvJ1HthHnwh5c7eC6V+b5n4xzfpuCUEvK19f+/3v2swsOGl51vWlFLB32Lw1FxYcNZ8
pdj7StwkR45v90l2Weji5lVm5bGXbr/Vir9dDGyWSKjo73Gwgupcb1yOhN4vk3JkhWP+LJ3qU6NO
LwS7uPvS7J9loZSnN35NDjXojjPXBYCBi9n1iK2pI7koXXEJKxvp+2AchYa1RSgdzrdJfWvF8Hs0
m2UH04H3u9jBVKVGh1ao4hKlmnLHBa1BhhY10x0HvlXsfPaHjRFv1jmgMwXf74ugRsNp8UajoVXy
tOTGiZ3bZB0IOBENgcia/aNSwsHcWBs3ZyqjcW7PlyYejlr6+m3SiCVaT8wKmm4k2GloxXujHbdI
h2vPNPvkY3zOgjCWXeehrwKdXSDyekLoDgnpQgcnc8SDSGX/1iKBB5rlb6z32RR/eeSkoRlLfJJj
r8yH4gE2T3oc1V7baKPPH+EKyGQUrDbn+xyFz41Mld3e70z8mLwWeOWfHNIoXq5RXFm7JiO8+nsv
o0RJCRsJ1OCx1f0h39lJpblb7nZrL5Y6loYXrw+rvnl3+OPSFwrFJ0cNXj2wo58fW63M6wNWD2Z3
IW+v/YvJAkWTepZ9FFhx/jV/jObWndnaZsdtXkK21sjdjQ5NLptm4/RZeypOhJlERyVGW+J6nL4a
sxGuDaSa1I6nHe1e50fkaNNe9XGv+avB4I8AwHG1W3Ko/cZXUXUwGETQDtTAjYMjjgHVhynLSPJ6
6+b1W9FFAiX2v+zWi9qhx22nsXpBhzIrXfRWZtVEGETo8X8Ix6NnzcriN68HRuQgoosFNqEuS6Ks
wNAE5Crz6CXMKp3eluJENh4OXW9/NNqgOK9znKOxX+wkXSz90KxAFau06UqcZNSMkBZS08eD3RUR
6TrljEC8PujN8cMsYfZDYOUKyWMu5r81cX+Myv/J2ZntyG0s3fqJCHAebskaulvqKg2WtK0bwpZl
zvOYfPr/S23gHBVZKKI3fGEDgpWVyRwiVqxYq4guEUZ1l0RV1JOCAha6LG3xtNTdn/jZGjvx3+Z9
p0RHMi4vGDDkTRErpYCR4n0c4yw9J8e+rc0/K6+ZPnGnpwclRJdxZ5Lb44DblnT6oBwKP3ltCFC7
lTfPE+WDbAaVOHiV0/1Q1Ej80SoC7ZbHK7qdHZUK6iP0WRBtks3dnr2mUs3YhtV2KWYFA3Jdb9X6
MNUC/zu3d2IEo6yi2XPG2H5GxAXgq0gSNhnQWt4i9czctosec5zFCl9QV0bAKxdm/0knsPP7dI6Q
KhsSbecWvzNXmJTwBwmbqHatVWXtEhrb4lD5y5zlZ2/Eyb95WQ5fXbNsIHFSev78eG1XH5LaKmkQ
aoiSPUun9vosLrAIOwWL2lfuoTDQZN3LRZHoEPfOnkK1PG2/PVByKPaKTskHuqhDZ8rtZ1QhHam1
a4vXEi/Bz21S2aCQS7ITq9wbheIF3jP8YiCq1fHrF/SVShzTX1WzA2Pgzj6mppHvbElT3oqrycij
BrIKp4MmytW7Y4XT3Faxhe8WgWEWGFra6MfSa5FATBp28cEbO2cOnMYR/0a9Xlc+FBH7fURChSEr
eoZ/alHlfKrUvpmPXYlXLQppeYiUUtLlLD8iTgqWYIiE+F0BjfR5UpHmejErjBlfu5G9G1S4eOcn
qrbmdNaFUcUnNQ8L+zq0UzMedDP2fk4lGSnFozJGFUyYThS9T22ni1+z2u3Ko1eLdgoitVVZKZOE
50mFriKeS68pvmRZ7ODm1tbG/LZwWW4ESYEnUgYVQtx+9YkWXasRN3LV12YoO8qOtXfUihyNMi9t
UCNr9Lc10sjxAJqhxVDGID9eIxlakSmmUkzaqzE1ZqAZtXWUpEB/WIx0b19stwWuCoQIJKnScXC1
x0HzR1uEi/aqZn2PzzRsgaWL9t41uUCrzedCtqZCxxZElHW1gKaDqlvWzsYrlh8KyoTtjPO002nH
SMuUQBfDv32q2dVJjLSePb4v7hwvFlIGJQ6kn0253FCmsUjmfH5trLI4lEoZfcQr2dnZIavLly8G
FAhXCbCLAgLw3e1VwUFQbbw6tVcUqv6wE8SnZlf1mzL+GSHH4otwLxvYTsvUOXmU1STxgLLn7YBK
OUx2Wyraa4rc3lOXll+EWe+1kt0d5JcQBsACG2Q1K6/qhj618RaMeqjvQ6TFJ+6L5fD4C21vdPBk
HdQTVMaj+rSK5/q87g2FevMr5IGwOo310lk+pGQwZVRcd7vw7nwqgCeayVHthdC6npTj9E0owtF8
nWNP+3NA8e/ZoJ38hSp/9NrQ0n6aoTXsvJJ35giPlGFp+YCctJa5UiytEwjcma8kkso/ptuGX5Yp
oTEKv5HmbZwr9iJkaE6bKV1uqO6sSizWJLSkTV3zFXEtNMEVKzuYdUxXFtJ5h5BC1s4JW0UA/x1P
Fq2kBgFYgtxFv2U0WWFPUQiI8ZqGGWaMoVUEztyhvViNg48k4/zx8X7ZfkAZq/7yysD0gGLd7XhJ
ldBwh8bEK1GqMwahMOr+2VHcsn3WvM5p3nX0t0Byz4vM2okit/eYZeDrQy+ACaMeMON26F4l+JoW
zXpNkPIMwlkN/4ZADMkIftF5biPxyaQLMJi1cU98684iSzYmlFayZrorjduRU6rAkcCXGTHvZsIh
MewRYhShD0vTxdR4tt/8UUEauKktwHv5Oqw2EXrXDR7IYDaxE5V4WhbZGSPyODCSPBvxWhTjv4+/
6vauYTy0wkkeIZ4SpN9OUHhLbOZJr7yy+qbf9zhZzm6zB9mvqZFsVoah9UhOjFrBRt9nXszMyWzl
1VLwcjWz5dCN9V+Tpf5r9Ubku0n/OYnd7uCo4jpp1pObzvPOJlrhHv/9CbR8cEiZLffe7UzhW0OU
JLK5DKY9xLCnQnv6nFWE6Uguem6Pjir9+FiCelkc/hw0DbVFR0WEcOfe3Z4j8i6KF2RDJJxUnm9/
x2LqDT7wWXTxmtDzRTvUGrVtHGDtmsbVOqXjz4xn/Dgff+jtGZIOgaRFoHukK2tZ+rAnRLTx7LmM
oxu+g1TfiaNZF7Xqd7FuC1QhVfsvQxeW5WsNzMWd4bf7DOgfINKQhRse6tURdpxWdZIJOleMMNNr
l2kpRrPNtLObt8cV7EVC5dgTsdnWnKR0dsIsh2N7KRUdj/B0eqHWgt3sqLxQd9/L4O/MiesQ5JFY
wCSPWB1WLqq+SaO+uGA/U/6ZGaV5dL10enr84X5lIrdRnHQoYvEQlqPPe41Tx+hvm4uuVJckdRdb
9xtWT7oGAySeh0FLflalqS4HXNlrJDsVhMSnlwgVienglig82rU6OoFd4DT0GU1sJfYtMQEFax6c
3SDt8Lg/CM2LjGeuGyfdaXi4t0bAszy94OwSa7/d7UU6OFU5eMUl1QY7oFquBE6FLO7jNdq+8zCC
pO0gXTqQdDfo3oyti/DC8uIouokJpmsfpjC3gxru8OnxUJsJAaVDd4L7SrxJXrcKzoZwsevSCatL
r3lJMI2xErioq+5UHzeXBKNwWNhUJEAUzFaXVRWmQ6nlU31BzTc54WtNHNEKW/HDEIcaHwb5eBps
Pd7Za3cmJ0UgCJbocWaaqx1tGFNuI//RXHq7X4JOGWhVNbX5+OYlJLkiGcZMFjBxjSTmOJJnAueA
yxRqY9B3fUTOWSeHx6Ns9gTKbvKKpXTGY4rZyO3OQxLdSppkYi7o5j4twk5fc+KaA4DMXpVuOxSq
Qr8CTZpb6RVbLdu84J8yekt9WabOPneD6eAFbdPrp8Rvfj2IfujXoKcBUE1Sxm5nBQyTYZOeNpdB
m/VvfJsM6RB8+o6onM+J30xDiFbMor81uJXDYnqF+eEv6t1qhmqflnpct80l1Q260HqRon0eLn+G
WVycvCJX3tjiQyskA1LlJ44m0SJ6uJ1n0jcShiibi+rm9ZMLtfkcZ1l/HDLnjXWyX0OxmJIsSYkV
MO92qNnSBjNvNYZKtPpJTdG37BJzOGYAQ+9S9E8/Pt6Y20OGEAmRELAd6R2eKbfjmU6dekpoNBf4
vPaxKqzyVGjKG1mZ/50V8CBHAJ48+MntKBaS3Ek+es0F3U71ELla4eeTvZwsXdQ7QevdCYFBUlfC
85UOsNuhHC2zp35xm8tiaeFfUJOmD10vlp07fnslsmy/jbL6TNSIMBxAr+hCbwWO5bbTz4GR6i1m
EhBB/1Gs6cdgj+mX/+FjIeUu7yo+2Tqra5zS0uiGbi9L5EYvk5QpN3CBePsKst3B2EgiESZYex5b
Zh8qcWu3lwE9XI5yigdJnIg334iEJJILLPW66NVbvcUhCvZN67LRuzDNAhPN1YvbRPOLg6b/h8fL
dudGxHabipNs1uWJWO3xEUUFur2W5hKNXvQ5bxf1WWjxu0gk486TdXckAAX4o5KsusZxEzA7q+yd
BslLdTi4HcKQWpy6gUiA/R9P6s4+l0ZS3LvQSyTf+XafE8b0xlik7aWfIyUoar086ZHx6X8YBBhS
QgmUK9chbKHaAyaeZXvRZFrfF8vk90LbO0ybQPnXTiD2le0VIJCr+7wdEaevh5ENx0l9bmrE8RuB
7wfBWvMcFeWeVfO9r6RLZokMY6UX5O3SOQmQljcIZpWEc0ocKAblVCpJfx1Gqxp29sS9DwXVDvqW
VN4ArbsdzaA/MyzE0tIzbdTnJFJx6rUwzHn8pe7P6f+NsiZThR79XAiTtpcuSdoDGH8ZNCmGLlUc
/Xw80r35UD4giCEwMyia386Hxr1+AZVsL62SjM/ptJhB1M3h8X8YhfSQj8T223CEI72sUO/z2kuN
Htyh1cQPrcCK4X8YRCrMUAohYl9H6knbTEo0Zd0l1GPzEE39dI6F9fYgneCZl4+PA6VuQ5ZFrs/1
BrfqLjAM3O+aMVres4m7pX7+H2ZD16hsDOMtX2e1+Df19hIWHfKqOPD6Xjartt+WZbOnN3p3B8BD
/dWIRSVE7sXfwL7es3o6oBKWrRDiQGrg+Lh6vTmh5c6mh1K2rtLEypt3O0o+WHMymuixYRBlHMO6
w3HJgbvw5kUjR6PTSuo3QfzXV6OMkImt1kb1LR+1IE0T5WDUw9tvOIIRCBjSkk7+ezVKNKY2vpsW
NHv8Gz7oSaL+oHXM+BgtffY8cwn99XhWMp66ydLBlJgPRT6wLiD11ePqlmPlzC7s5cWp1eGpivtG
+TzFYlhew0lUzWs5h6F9ShysrZ+oD/fRm0N0YENgYATBSEHgGt8u61Sw5LM51pes7cBn4yjSftY5
VowB7VTKf1DlGfZuwO0rQtbDiFL1lz2zDihML8VgSpgcMyKYIShLxSxO0AuWs2HhIOI7elHsYcHb
MaVYlGQ5A90QKa1OgjrQXZnCK7tEQp3ig6fmjf0tX4wx+qKYrWL8VWdptANiyL/z9tvejil/02+n
L+qmcQbw7S/9oOrvNXzsDxZg4neREYM+3kbbgy6vE656yu0aSnerr+i6S2cqCCNeaHFSDnML7Thv
onrngby3iGxVBNABy9DDX00oGbV+VLtmuAgj+1qY3eDjO/V+WPTnIa32gtt7qyctYilw07OLBubt
6lWVtmTgucMFd7buBRWuv6ECi7O74Oj9ePE2I8nbix0NaZ+aFk/M7UiKAfRX93N/cataOaRIbNLB
Y3R+soh2Z6jNd+Le4kWGXmwSzmyaFQrRVImNOfIlLJHKylJvOKR9vXfA7kyIKBDGNOwnSTdeXchd
M49aghsYciFJo/tRn/wzZ2GBU7iFb/ebFw9o3IatwFmmyrnaEyY2083k6iPcILuitbumuRPfIE+r
gwa7x72pbe7LXxR0nXtK5sFgw7ffirjJarvCnC66O/EMDHDzygCLCbt9wsLLomYsOsynqNONXxtS
vmEnENkuLYGolLDkHQLs2pAtBZYXfGL1Yud5chyBWoJOC4fztFh7IgWbzBWImI1JZxtnm6LrKtiG
c7TEzVQY0GJx5sTArSI7cdMTfsbmRc9b5+/cCJO3lj6plnE38yZJvWRS59v1daO5oYzbOpfBpZng
TPknss4ImWt4346K2JMr2p4HUFc0i9k7lMoogN4ON0/DmEV95dINPKpBH2u2r+q7t+P2o0mnECrw
NJVx9tZpi2IgCuYZ6XLJY3qxD63bszudvnNL7BJR29o55PJ43dz7qKlStKISBwdfdrfeTqrWUulq
IIwL/t3mIa7gO9nCbU+6NatYMTd60A0JxWRA4Keu0ffegs2+Qanvl+g0lUBumbUmjB1D4CgGZ7mg
jNZGJ3dqGaIzuj5/R42rtXDjxMbxsMSYtJweXwab08nQMEYgpoA9k0YZtzM3tRhTyrDSkPZ26/qU
jkasnbw6jvUjJ3WcDzy7lhtY8Zwvx1rpzDcq1Ei6lEk/LIAIXxrlgVXC2NhEUZU2mpd0wbLNyjz3
gxYTS8VTp33GwHSvyrL51HDOIOSQK/APZdDVTdsPhZcsi23RVKS0T7oSZvazVVk5NUreyGNWJrjd
TY0DL8LsdezCTDJl4/h41TeHSP4I6cQt25scQuPbVVegSBQizywABtRquJLyl6W09J3awuYQwZlH
c5l8BYxVhy15O0rR1Ys7uiiKTbFWvUzCyQ41uP9hsHa92+8OJWutcM25ZL3VAaJSQtKiueHF8npT
nHqMV4ogwq9vCcwBEVX/reuHDi8oNf8QBgMh387MMRqnmMfeucxeHfl2hD5xkyT1TtK3CZ6kIhzJ
HoRPUJSNnnStexSbMte5jOB0V8dt9R8OLJbnesLQ2ytKdaezdbuIbAqyZUiXLCQf7nZW+agYSz+4
3iUWbkbfBvoBgePN+UcbrbK33ni8ToDuslQPOZm89nasVrdyvDG78ELzeYk0uSLag1K39VHtTAuP
TXxx4UkqbqEfNSW2cxTjzWVnfe/Ml+ITJU+plS6LN7e/Ia0tl3oKm6ZCKP2p0obhkBSVexydQXx8
vGF+NVvf3PD4QADGQ+4Ap6QivxrLNnLZnjBl1zbUmt6PKZDW55QPb1wztRnao51w4R7wIMRopCVS
6E9q27bmuR6FUJ64EXPzYFtRR+vCJE01UyNOxRdEUcr2pKTJFPp62dvZu3Yx2hHSpmf923aNVfkV
pgkC99W8GEffbmqUm+PMM4avrUhMRkFFvD2kQz70B5GnFapGgtNk+lnU0odIW1QZ/pGZZjg9qVnl
Rn7LhaL4k2Z3ZwFAHQZo8ZjGOTP7+aoVMPc/hp4dhs/pAFfuvTYpTfuqRU3bHjqvRoBiLhPTeC51
q0qx5jT7AvZcbhbfaAgTy6k123AORLrMxR+DQzfruY3UKDqmet8tB9UiL/Ld3J7/QhClTAPV4EAc
k6JAVa9O6XQ9ukU0u/7kLkbzMev0EW/k1raUJ6R4wzHgnE3RiXVVzeOSoXHzcSgp3XW+JsTkndTE
6dpv8ZChde3nZGMGmhtN05vXVpmaPwe+1/glHVu3+D7rw1B8UJIWHDiqoyz8Y26wFcOJPZzj8MU1
knL4EM66Kj55RtUJCCmJFj0vU6vVfo2mU32G3WQR/xJ52h9hzbrV0+NNt70/wHbB8iBtU5gklrnd
3xBPO+z1iuxKuGl8n5pm+RobOBMYtVucFLUudyLB7VtO9kqBC6NCajMIZ96OV87agnrRWF+rKbfe
abzY4yFEE/wb4HP8MlGpfYV3Nf7sZm3eSZzvDS0RRZ4qyT9dJ2RZHhUYg5rNtaQbbXyqyxxRSRry
F0w7hOFUZ0HTfv8yafPinReA7x1G7zaCovhFSojnNz+BbovbqYeG2YlRke+PnesH7ImqP1oVRd1j
OSh45Zhd6Vlg3un4n8efePuQA92z3MhksXWNdSMcmg5Ji3lRelWadMLLWEymH7uNXe4kMdutROED
CVZk5ykkUoG+nV9TZaY68Khep6znDhgrPf83p8H3K4cTjlOba1Z9fDy17e3MkMyI6YGswpy/HdKI
dVzZGiO7KtlS6Scdj/T8WNLiO75f1Hxxnx4Pt11JsjBkHqW4meQSrx6/pAJDclXEDgokqY/5KLRT
WLy1h51oExoCLB4Z8fIf3upIlvMULXQvhpfMMPtzDW/zUzUs45OKjt0xg6IxvDlSYUA+mFQAkYWK
VXirm6mZ4vQSXmiD089eiicFDk9vNFaU06I9EhIJj+kvKa3bb1WAkJW2naRXj1N+NZbYDhwlct78
iVwqozzYJJpUW9Y2kaOTEDBVRn2NcYY4dnhJ+rUedTv7brsRkNqgXRdsk71Aqrmai9UVdT7k0xVg
cfhYF+Z4TGN9r2p+ZxQ5CXAQuH5wruSf/4b05ZG+gBrY09XUS/GCQHToFwAzb14xPPNkvkxi84vY
dTtKmAHi21Y+X39xO5tCSX7Odb3sCWpsjyqYA2eVkJE9hsb37TAlnDHagcb5mrbluzhUnCDroxS/
GTpqHp/StW6aBLypF5CRk7pADV6jObVtzdyIqbh6lgJHtiePcc+jPi3uh7qLWvVI0GE1H+bM7jV/
ojll+guCk2ei32TOP1JrUNwj9vbTe2uKFOufBeOZYmcD3VkN2VREnEdvLb9xdZMoTh5pRDriStAj
0cdcfZq1fri6DhHM4+W4s4uQY+eOlAQuWXy4XfjIUMdhocPtSteF0/phZDrlUbGntjs9HujenAhu
yOSQ1+E+XiU8Rpi1U2aly3XMhvGFhsEiEECJB3dxtJ3luzMnj4RR9q0jQQNZ5nZOYZspkdlnxVUV
qvbUR0scRFme7azc9sHmsea6Qhke0JMs63YUJ1GNRYnm4jo04/Ckp2b9lZ5F66gAAfoeao+HfBjE
TuXk3tSgWktJcaR8NlmqVEyPZq9n0Jom9Topi0AHDt07I3c+FqQLwCtERXg310FB1I5DqqRleU1q
kAOPmsUZ2lEZTKqRfTDFUn8faJIvfJrDpnPYTi+zak7fzTTKX3J8DN9RKG+PUQWjzTaLPeWHzRqA
S0rxYUkPoenulwDhbxcf0sNCF86gXceiBA+w3M5XFUd/frxft6NItBwWKEQe4Mn1waAARyNZhFFt
LODnLkmmHV349TtbdXsbwY6TEZ/sO5Kk09UuSklvq0zvh0uuF8L2PZMg8CfyB0P3PlqsRn0tB7LX
J6rPgta7xXHrc664i/vSRGWkB+GQpv0Rp/Jl9md7GkFKFlHsiZ5ttgM/0iLEZpeDL0L0vN3qtkY9
cGjb4aIreoPPvQGlDsEbX9EzfWfrbZddthOApsHxBxZe4yIQBsi16KS+UDRpg9GJq7ORZt7hrR9X
HllGkINIoZfbCY3FWLnO0owoJYjyUKRkM2g+62+NnGSPr6TgQCoGGVyb96pm1mlw5tXLotjaSzVm
xUEdhLKzhTaB9a9R6PoAEsS9cU1bbuhdgw/fMgr5gj+k1t+DsTxVDcYsdhjtGZputwJ4FRuBUoSs
x60ROWtKyTNzQwPW9sLENzLaPqyuiQC1c+Pb4690dyxZFpe+Tdh+rM5GFXa0aiIFeVHKFPXtNjaD
SuHd8Gyw3cdDbbcd05KWMyh6wVhdx+74yeUDAgXaZeojO9DUKDwkS7NXEN48GXwqaL40CqPOwSW+
emyXLJ96fWHx8FyrDtNQCqCYQfncG7TotEZVnzQ72Wv2ujs1QFpVJl3bxHK23bgDJdQuixDdySiB
/+Js2EPj7o5CJEGvCFRm3vnbE6UNfdTFlaldYsMugqErm3fGEO0ZP9wfBbYM4t2yQWMFfdv9LOYG
6ia+T70VhGnaPCtKt9dJdXcU+rm5hWiW2BApMytGvlK47LvWQd8+5V5uemWP9XF3M9CnJVtcyE7X
vMNCZKU9AkRccFlaAr1IrrYa/pFXxh9pVb+OZfg2K0tiOzbf/x9vjdjHamrhH8MXSuv+exlhBTJ4
UX2wymGP+L0pUMiRyLEobwMabaxrOqSFB1Mo2sWYMKscdfcpiconJ0aKw2iWL81SfQ+H8CN+CG/U
cPg1R1aTjldScQqY8sv+Fhp0eWv1acL+QBE8POvDKKATe+VTDpz01niWSUomFTwaMgmw7tuhsp5t
sSxsknjw9AAjadevPAPgcer3UpZ7+5ELF843zwgRyeoeVMGWOyqzOraXHq59XqG82HRLnx9fgfdu
WxvUTTLeQPrWLKRkNgdLtI1+aUPHPWJT8zOECXFwo2yvnr42HOMzQf4Bw6aEC3uE+sTt2tG30dXh
UC2X0shitD1naEai1oO8csrzhN3DdVji+XUYtfFUa314Atqsn8o+mkA8nT2Voe3ywgcnjkQQA8FR
GrJuf01RGsIyF3O5zFYkgjL3EKJeSuPNgQ05J3QrSc+hVLs2yaHM00ZIcOqXkmU9RP343ZqbPRmC
7VS4FtmPyN5QK9goRFLdzQBsDXGJlFo5adGIT5jbmzs7ZRNxIB4C7YLKtmws53G+XbAwjAct9mLn
kjT2e+FaryMtm36MtBWV5r3NspmSRWEFyWY6IaH/wL64Hcybkdoc0866IDdlHqbCxBamMPbkKO+N
QvukZBNSyOEb3Y4Cx3dMvXm0LlZrNb6tj97JzIa9Pui7owCA0p8K8wAyx+0ortvCu6El4EI7e0Jz
sGLgAB+Fnx8f5DujSA0K+UjS/k9t7HaUGoaFudAMeomMajlglK4dx16ZD49H2VwXVN9oe0HCVlKz
NyH0LLy+m5XURT2q6z83OQWixMj6H+ifDDtH595QqCvRjMnnkWzM2wm5CWLHLT/kUgxj6VeLPp4d
k3pi4qXtWwvOzAruknQIJSYi+70dCggyR8upoKioZPEBf9LBFyra3V2x7DHA7nwmDIFkByildLbd
aqikqvpC6ahfRiqGqEOoDa+a24u3vvpyQjQKgUeT6FCUvZ1QGwPtJUbChDzzzwTb5Gdj8JAXcOe3
AoVSoAESEhZrxJoIGdwOVPbotSRREV0NRRuObq3/qBBs28mo6Lnjr7mpgpIJAHqTuwHdbZut1JJY
SrcH9zK1ragOte5GHxp83OZgoCxmwmjWK+fKY9rkh1hkU/Q1EdXsfnTwUNRfIlD76VueqFl5FGWD
8JhN+FgH1BP1S91mY/hNm6Z68WOjp9ZZacpo+XpKN/JzbSlu6yOiT1eK39vdjKEwerzlGWPQrDsU
nhC5X7lqpBx0PGTmILOJiE9hn3e2r+npZB4rdZ6MU+HR0nrytG4qzhHugfPLMLp2c/acsDglCHo5
wqdUMeufRFEt03/gtVFLtZvZfYmy2GyeECj14ufJy6p/c87gTwJYQzstU+pG770yNpOTFF8fen82
FzU5TDXUlU/zTNz+MczMOD6LSWvBaJREtO/1ybWwAgCApaRcdpmgtbxKvlfFwIYnQPVUWvtxR/CT
qixws4frGcy1qWd+hZBu+Z6nfG5PjZkun9S8c/7MtCmv+LV5HR/mRTG/uybgwdEV5aJ/tkfD6p8S
DGP1gC4vRfdRgWgQ/nXC2taPNmSF+p+uGLKPkEI0DbkPQq9T2VtYyRYtDlPXVENp7EW09TSd5w47
olOWllrzFJIdIvSANNn4cUq08U9FDD20GN5CKw+8WAnNn8CPkRrYy5yLfzEyc/QgxaajD8q5qLsg
t9PQ+bQQYnmnZjTrMSiLcRnPllZa6VNvOzNt90UlJuWVJ5HWRbM1ow8VS5T87TlTmB1VULP41LiZ
8Z/YKk0joI8vr4/elBXORzUTOZ3dYxh/iibFy4Pa7moFeSW1aQ6jk04qG2MY9cM0xzFem/Rpm++y
bMy0l2IKRUKiKLz0Q09Dsngy2zJbfD6GQsW9cxo3KGjkFwF1/TT+dxFR7wZe1BY/wqgrP9kRrly+
RazVBXU0pZ8GYczqH/kyGK9CnXOcgdlpmocimK2mgSgtpTpgN1otz32vFj2S/p4ef7QWM08PfWwq
yVUzcyU9p+SW0RlCiB0fF6Vy9aOI+wEChvwM35pa6/QTAIFuBWqaTvVprtJaPUMHGfRAy5y48alt
e/OZemsq/DjJl+/I6NmjtMPgPPlmE5r5IUFP5vuo4eZz6KA/1D4N+rN+cI1Gsw41lunWse071f6p
aU2hBrHR6hlUDE//0BhqYn/Q1KqrMp/mq+4/GedWC2wri3SIYrnWn6rOVH88fhm3FzvXC6Qwqrg0
ym3wyaGJEsBVjaL5VH7CDTX+oqBK+emNg/CKA6JrAEwOFaY1+4VS7pCM2VJeR5WqbduhQu7oyhQ8
HmXz8togSlIxnq5kaKFrwEKb1GnKlaq9RkBYp96rkycrUfSvbY/c7eOhNqsmgxXsHeArESaTP96+
H7hyWLHede3Vqnv7KR6nIjBGzTg8HmUTuspRZDmLlm5ekHXRrOzp+cIgur025EEvkNdbmgvJcmCZ
nxAF/+fxaNs5wU8Cw2TliMeJ+G7n1CheqOZTOly9ahLojtmVr0Zqc3zjKNQaqZ3Skkk6Kimgt6Og
WhBS4hj7a+aNrnUopkl9Z83e/EarbxqgaOQGeWfjwQoBBr4dR++MWdS0qSE9SSdmncVj4cOvTL9Q
GzGPM2SiU2QP5Z4ch0wGb198ynUIB8F2lNY962aRPInnsJ/INhpnDJ8d5+9Um3ANizr6d7OSgn7c
277eDqhFvHVdpdUHhTESVUSL1hFNpCL3tNS2fSlrbT6b0iYNzaTPjwfZzo5Ik2T7V9phQXK8XdTW
WIxCqo1dDDdUTrZiGu9SyooHq3bNU57p7/IE0Rmvm4w3x2vEuKS7aFkS9BC73Q5sDA2vpdF7l6lh
/SIIY+86TNB24unNeUPJDVCBLETavm3c/cirmmayFe/SDmH60cuc9KSZtfKtj6m6I3GwfHm8nNt6
ikQ6UXylyVYKnazJuPROOkPEtXWtp7r7WSS9iVnKNMIbitO880kvquLYZcVQ/KN5QuqoZkoIdy6b
qu59mWfVfMobOsRfMye3Bh+/83Cvhre9VPmJgOi8i5JTtW7G1Gr+4jj0pit3r0rM0qaHlEDYj4d5
z1X1zlCkd9SWiP25hdZF1yji28azOlwLS4wH1OeyL2hjGu/qShl2KpN3hwJfhp5IvZCe/tv9pMSN
8KbYHK5tEs1OwJUAoGNF0UCkqLaNfdr50PK2ubkWgFBkaU5aqJB6mPL3/Ab1iTrvVV0407XnKxZX
ejQVjKOW3EL30cX0LOgG/rfn0mod3a+MUW2+uCaOttAY69RBGFtLoif8wqmXTFqc7CExmzyFnwc7
mxuTTSjNWG9/njspfQ8Bf7w6ipYExpQStVJEe5/oHv3LVkMf5qzs1RfuvDfAkbT70FsOrKbLH/Xb
msQGch6CsuuVq3RAPAd11A8ha7Kz9ttPLV81dpTsV9zm4yJHXTMrlvmqDxSEA0OplismpV5yGMRi
RjvX8J3R/tve4khe8QYsFEWyaCBny5VOSPGUJANs1RBLP5p+/n68p7bfTLZEArLKXBnpqdVd7FXY
vhYinK+828pHFBkj6xnEXD+UhWsUJ3RfGhHk2dTGO2HWnYEptYMhc3H9Uq29/W65E0EzgZJ6BXyo
DwDqih9rynQYVK+6ak2TP00ymn88283VjP+JDLmAyuU758g//22zOAui2NUYiWuZC+9TMi7Ru1Kx
PET5kvF9V2RorT8e8M6HBJokPeeKwAV1rZGqmUNHXlgyIIv/Gjkp4iVocn8Jwz45Px5qexB42kAp
+ZAg/d66SmmXoWYsTiGunerG7/Q0Q2uwSPY8BO6tIG8njcFolm6Btso0Io3cTFzNMBZfHSvpDpFm
5Wd1SMPDgEL1DkX0zqykQCSNEJQQoUutvljntVhfJqV6zaCffuZeK/zISZqvb1477BuRspFS5pKW
d7svgIdEGYpGveZDgcyekdQnr9f3JNrvzEWS5sEoKRZyTa7DjyLP4xKt6as19eZzNnniFRBnT8vh
3ihcwiB5POxkYqsVm8quoy7datfOgSaR5f1M9+hcHB6v2C97sNu3iBkA66Lwyp1P1fB2ySYniRTX
CdXrSLHQOIS1AUGuAnFBJbCa1b+V2YW23sPs/SjauPFO0Pu7KAIuqhXvSbSqngV66M1fhTOL5S99
KnPnWKrOYAV4Zk7utdVLNQ9UGxrhSxa27Q8nTOz+pWqS0f1CElqr6IcllCgNK47Tk4hH5Y2+6eRl
lC2kfzGMOZZzTZnoUWDLx7LRrmaROBeSGiT1szqRzENN+/Z4QeV6rdZTNjRyeqU/9SY2nduC+yNV
tWteqfRmaxbMU5/+OeMDCHHbHds81e2dSHW7VXgOOVXAYNKYbV0edXskyua5xExFyfSz7iYQmBaz
29kqm3Bfwti0SrOMsiVXX237TNfGMkOI4erZ1fh3bnXjiY1rfCoXAC0xt/Y3E8PrZ02o5g6/fXv7
kr5BFiXDRmuCl/92jw6hAVcoZo8ilFG/z1uhfR0yeC+TAL18/PnuLCVDUQAGnKDFaU1f5K3pla5i
qNDIp1eDrfKS6IPz/HiU7aNJMAAkQdcoFwhaX7cTcnpEqfFHN64gvu2htCbrVMyl+zrrbfQ5S+z/
Y+/MetvGtm39Vwr1zhy2i+TB2Ru4pBrLsi3FcdoXwkkc9n3PX38/OqmUJbms67d9gAsUCgkUe2mR
q5lzzDHHSL7bmKqvXh70dGpIbqOcBk+V7k7ovYeDIqWcVHmmajvKL7aLY2D4wbID49Wx9EyB4i2h
+U79/Ng2bCwifczxU9rhdBheYVfLVrd6cS1K8xy/93RZgLdAMuWQJJ7mz4cTSgfTLiSqnztbDr5W
k91s5LYYV31QnyvkPXNKojgHKZrCFJKEHJiHQwVCw+q61IwdFPBYwuiXJr5oGUeIO20UHRPERaj3
BR1GOA0plyKYpnpRijLfyXZpVUs1HIrxYxgONlKknT6XtgZdji58swv35Rj742KspPI7Rsh++NaE
IOJfqMhopEuRyWFAG5KFC7LSpqHtQFYpPVqckno8F+XMD+zw7GKD02uHDhxrAJTpcJYIsGdeb+Xa
rqrDH3lTaq6pt5vCo8lHDev7sQs2Y1xh9CWdiV6fWZpzpw6ZNtHIzAQ7HFgk9dQDd6s7zc7F1aRL
0n1iVMqZDfBIwDuaHyV2LgF0VxjnGKfrUF2pJqsydrQ9WS7Av3GTWKJd+FHTvFXMut7JyPSuR6PN
3WHsiz2+AuEiF80587TTlTt7+XKnE09Sh1Tm8+FJ/Er+1oZIDVg7E18JB5hScquhzIHtp3j52l0/
d/fNm5ELcFbUOhyqEbmfehTRdrpkhUsN9wrKIdREXh7lmQnBJYa1Ar42c0vmjPfJhEZfbqxApAbp
R9C4U5LJTp6GMmUmYZ9JOE6vIXMu3xOzzrDhSSEaAbfYbova2Cm+KS1Gv23eCyXuXL+yAD0UK6Dr
b1DGaDFoSXGmx+t0nTI26DgHN6sVPPZwmnZaEfIhcbsrpDxa4Evqr61+HM+8smcfJoYFNNeChSNG
fTiKRdMUthOdsesLCH1RY3q7VkTlqszt6MxpfbrjmZA5M8BnLwYoY4dDlZU04DMqG7sRLib6oNwR
t3aY1h8Dlu0i1rT0e1JF7ScPINB3fF/Y51RKn5vs7FqLtyX1hpP7Qg/1oCsKiUeKWfe7QQq6a/QU
/Y8spnOA3jP7nysXQT44JlCwT8xI8kpHjsJTxQ7Rns68qMo29p3Cw1jGUcwoMt3cDvoPeR1WKcHr
kHRr2a7D8lpUijUtSphY2Zlk77nnT8DMLUbyTpx6tKD0eDRR+azETvfrEYA94Zuo411Rl0s9F4ZT
e8rX2vZXSp68WswXkjy9kfBFFBAoKPmHr37C06SfLWh2hM6W24WyBxXdr9Zh1bRnZvncO561VbhD
efzQ/w+HqqmYgKEG5q7LBtWBzCR2UiPQIYk9/fblg+iUn8W0EKdhQRGBAPQcjdX0GJWXfm+ynppO
WrRT1z9ESYkSYyql09teqcfRMac22Y19HA4LOmm9eNXkTXtbR6kY1lqsBudAkmfODdY2gRcAAujh
MYGqy/ymLvPA2vVypd/kcLivB2hkdy/P/ZlRyHEQaUTzdHZnOnqjIvQLmkdae2f27QDZJKvzL50h
xtef9XMDA81OZNm8rCO+kcgDs52k1OJGSWP4RuN42xtKv1ICoZ+Z0RxwHF7YQEpkpjD7ZnHuY1DQ
jPTJbDvZ2iVW073vjMDbwqujbmsmsiPrXvvh1U8QsRp4wPSNUObUj07eTMpLFTjL2gnTS5yiSeje
tZpzLuHPbAfKnuz3WUqTe/noAbZdrfm2Fdu7OM3apWe1ravkZororlydCXmeWRKPXWmwgWb5sGNd
VdotW1haib0TidItOp1Ck4f/0Jkr+blRgIrpTUTmknP16BTzZamS6Hpk4cWidI0wtF1N1ttXZ7nk
Y2wjwhiuRiLxw1NkUIKM+CP291PRGuss71tH1rxzXS3PzAUWFauA9TY7xx2FZgLNYKQ0kH0qei1x
29CMNzEn5Bk47NGH5WBls08fhXypFxOcHbuGWlGvmCk+s3s9tdppMXJoTe+VuM4SByPP0tt4pqiG
he5lxrcuVSax741Upsc5V7PiLULl6nCLkSSkCyKsKnGJzXGknpUkpMgxOOU+hzK6Kk6Jr6u9wM7J
5s9xm0kXiQdWdW1ZfQ6RQzYzKiqhYaTvK7RK9g1HS4gJrWhkx257lLaCflSjr2A+UXOdm6gmOIrv
J7dZG7fjXZ+hgx87qoh03WUGWr0tKg8ukOZLISIKeFzaTqwa0bc+xnPzNoyMJr+o1Fw1ljriRf12
QLbKdGQFjPhzX8nhhCyVMoqtpIeKuQvtJC834aQ1Hu0nPeJRmTraFBanehod3C66wpFQIY2rhQ9P
UP+qNHjtPLzyUDChFD9C65x5pxJaHREAgiCjtWu5/xeYO/iLJkUp/uVRTo66eRQaeuiMm+OT40is
liRFpRXK2ll5G+0FdkRO2vn6NtGGYen1Sf3p5fFO1vksqw/maoKr0OdzfIrbemnnfKrsojbMV6WK
Km1Q6carZzX3GRJjAjsAaouj3WTQrCGjLaHuKt+sFrkZFSs60aStUQzSxlDLc43Fp0+RFHJuYIYV
rYDBHWU7aSRLrahqbYe/kr7H384OnACO9gff0yTfkVtMjl9+jvMMDjcyMAczQxlgJuAeY1NjbTdF
rHVEcFWamgvDLMoHvR+DYi0ywzfXpSENxgpfhUGcid0fFf2OhqYdByYrfGa6jI7LlrAIZ885296l
9dCON8VgJ99iM4s/aZkxKMusD/XIwU+IIl4SD/6AiqONgkpre+1D0aS1tLETvKEcTSSSvWBRWhAG
NUXK3gfCqtU1CWM1LcKQtlq3L4em+KyZqY9YXBuNhlvEVRsuc9CeatGGRt68s4mkf3hqZ36kq1Tr
nHBEhdCRoSDedzVV2zN32+M9eTR/2EoUu2jUmBvvjxaXIiljK2iU3yHzUTglpbZdZPeG7kSjbXzV
uvFDZnWLEe38b1Xe1Z/1ShTnzvHjtz8DeMR04D0wvInsDu+kKoDJhXqBvZOiOFz3TaVUlIxVP3bH
Jo7PwKAnmS/lEw3cbpaAB6A5Jkd7vUbuWdX2zvbhMPYkTQ5tq1/EQK0jk8p1lqlvfYtb4OUVfnJS
kBnSXw2BBYoHHWDznnuS23daRQcK8NROVdNm1dTkpKlPt8hrRwEOgfgAHkpyL06eZGWmshGH0b4P
8/ZTL+WJg2Kx+uHlUU5CL4tRaJZQ4Fkwk2N41ygnfLviLNrXnRSvzVSRr2iejFdAXOfyq5OjiMSd
gYAKgAyA046PIruvU6TUAF4SG8cIMXweYt90PVrwm7YLzhxDpxOjvXUGt7ioVIQVjkbzg2zI/aLw
91XfFW7HkFdFUmg3Stq+2nMQ+ANiNgA5kwJVUg/XQzoMKOHhU7GPhpwiT1mlqy5BeeXlN3W66pgF
QomAE6CRZI2Ho0iAdYQ6JVdh5SUugUewySPfXr88yjOPbc6YuKMoYQNXHwGPZWDmZtwHMY8t1vxF
kdvFF2uij9eJ6iyQFy+PdnJXUDThqmVGJjrAVDQO52R4YS/SnutdNvzJMVLU0+xS+lYV3VaKunwN
lfSctuIzE+QqhG6Otst8BR8N2XIiiSlu4j389mLjGQ2lr7GREnZX43WfX57fM+8MxQ2QIVThoVc8
EuCfnBSBOfi67BcIQ+W1f20jQH0X6Wm+fP0oFF9VrvlZ2un4KXbqCCSVWOkeOVjks+rGXnb2eO5d
PTeXufyKNiXbCkz68F0FfqRkKBake7W1vBWNKeLexzn+y2vngmCUDkNqFhsHCj4aRdQYX2i9l+6F
N8SYhmCSFjeIUL48yunFwSgGL4UuMSQrj3fsZMqTmtdZts8TbVqntHMt7TGeVqg2NRtdwoy2RCN8
25SpOMeAOV3yZHqPrhGkJHMnx+Fj9HqlgDgdpPtcMbv+Vq1SEd3QFKMO+wofruxuVIv2qyg8I3q1
mPuj6wKKKagVAm8dr8a6SGol6ut8nwSit9y8sHGaw0X39VuM6jlFIUIj3iASLYdTTMLRMyfLz/de
N2WIC+AQaaQInNmJMF99KM5aC9xf3Fxosx4Hm1qU5lDPm3yfFVO7Ah0R+zxq8jOB5SlOOks60BuF
nA3RCxSbwxmFdaS1kpTk+y6K+wsR6/EqMCVvTTIWLtW+EIs0hTYLPm65A+ZSy87q9ZuMM+/M8Xx6
h9Kuz1anrj1XMI5XD3s7Aac0832Bnc66LzPhpH2QLTWp8hZKTB3t5Y1yuukZj2Z9YEOg9xMgIy9H
ozT8qNh7eRjRo1WOmAZn5wLX52ZFVsuFPWuBnBRiMzXROb7aYk9bj+9Omh25me3RTKp6xTKd5Pri
5Vk9swfpD4T3TJ4Cv/E4KSJ3maqxMos9W0VzuZ60ZUh5e2UnEBytSUYAoWz8+5cHfeZREh/MmOfc
8ASKd7iGOLc9lBRnMSJPtV0PxUvDVYlgrTOv7JmHCbQFhE37FjZMx1xgBVrzYIxyuc+bTP4Riiy/
TWORfaix8VuqRfhqWio9YvRpcZdifYj63FFcYqlVz4ltFfssG7XLWTd7pQ46ZRpN//TyEzypDTAS
5wp4JMcXEesRGFlVJZxPn5mBw2jL2k/KziXbocWqVGMUTMIkld+LkZZtuwuaTRUV+Zlv8MzCAU2m
Uw0aGieoPX/+5D6vW7Xspimq95xxubbkvK7Upab0bXpp50pRbhA1kG6zXDbyM9nAY+PyQW43c2eo
kHJ5zCHgsUx6EIQRpKDW2CclZhkmF5RRoJSK7EHhXyLyWYYbu4AZdRWgYl79KMxhMtdyn0b1u8yc
6J1z4lxM4oci6rzcSoNmj+tmUMt6bkySs83Lr+p4EdK6wFLgHc0EizlFO3xQbQ/VupuUZN+ZWb3o
pvjSl7x9pvsfKR6/NlOaB4OBA1g0Z4MnYqqqkreKOUXZPshrBU/XpMNlVX5t+sIo6DNzSM1cJnKl
oynVSaE2adZUeywKhWsYkr1mqb037CJ3oUo0Z+6c48U+DwdljzyezIIi3fyEnyy1Qoe1aVljvQ8L
yVw3OndMYnfKkrawzu2tIVnXY28tq0r4rjqWwZlT5Pi0Ynia8giSCI+4x4/lbpKmqBsCr2avSRjM
aIniryRBf93Ly+R0FPbxo8YDpyJH8tHZIWo0frXJb/fo01jXJR1v6cWQlv25CPmxLvJ096g0uSsg
IqghAJiL4zhB1ImU2W3b78GHsMpRtWiw1rU9yZeIyk7ZKrGm6LNuSKXyNqiQmpgWNC6hEQs1oEEl
yZLbugTBUGnuTQo/vIs6TZ7WNOdFg2t1PeIyY4fODH2idhQ5bSysae17qfgam3J6F3pgE05aBRFe
ypZvfxoRfN2Nkiy910QtolcGRUwW2IC8d1YrmkGKw6WjxfQrDmU27HNb+qJ2erAO8kic2eEnzRnz
KBanIOIBDMU2Pxql9FUrDYsRaLZTlGU1GI3ulLDexsUkZeg92cMAKiYNjY0krz/42T7R2P3ryPCt
eoWTdYQUSwW3zhlQtZEWVJq0/pWp0WywwEpm21LZBUU5yvaK0urNWJ2KfWdbBNupYt5IaUvl/nEd
/9e34b/9h5wsAKJ9Vv/7f/j7t7wY6XoImqO//ntXPGTvmurhobm+L/5n/tHf//TwB/99HQKv1fmP
5vhfHfwQv//X+Iv75v7gL8usCZvxbftQjbcPdZs0jwPwTed/+f/64R8Pj7/lbiwe/vXnt7zl6OK3
+bT+/vnro833f/0JjvpkS8+//9eHN/cpP7e/T+7bk3//cF83/Kimv4GMTjnnEV8i8Pnzj/7h5yfK
GyoIj5mkAdIwd7llOX2G//rTejNzkYA5IJdpwEWkR3Xezp+ob8CEgT4QcNMJ3PgHf/417YMX9PcL
+yNDcjkPs6bm97I6/z4QyCsh/wBFEYHPaPUJLt6pSN7nuTleQe5oFhgu1E6gW5RQlBCN52JsnELD
qDqEcfbk+fz6Ik8Hnlfc4cAGQxMGQp6bbS+OjjzbjkU0pn11lalt5HYiEvRcqLDnVTSmXx7q8HSd
58hQxD8UNBAE5g463KFdUmID1WfVVe7Roxw3nVgNhgjPTOgxWT6aEZq8kFFnEVuizvlrPLmpFB+x
gCSJ26sizwGLaMJ35MoKVrVsJO9xAe0um1DuV0acKOqyqQbgPjVCVnEQekA7t2739yHCIMter4VY
TGpZraVJ9RpXKHmRO+pkqrtSa+lm7nW5/JyH8TWLrm2drBnH90o31h/jruy/d2EgfTYlLXGMqbQN
Jxyi7qarpBxQaQjG2yhV1fd625efG18xt34wfDXqSH6Lb1q/ULuh9R1doq+a6l2xLHWlvFLSonr3
6ncyBw8E6CTIiGIfRZCqUqcqnbjNVdyb7cru83ThtcM566PD8OvxzVP5ZaOgSzbTBY5eiYhk6DO9
VV8ZU/ChKxdae4MTTLHWhHeOH/zIHzl6/cD8CIvPTEV6K+cF/+T1160/hEbh1Vc0tq/KUXZVP12U
nraK6K9pv/nRqlANLOroV0d8aDSqVds1BC+yYzUoElXgSfexHG3CMn/wJX0Z9BaIzE6rB6dXb4za
RlNopOqqLYz0g4VBT1umTj8RBGlXSrXvwku5cYv61pMjJ5C/6OHHqLusczfJXAnZg8CUl36sLjH+
ca2oXUld5ETTWgkKFuDH2ttF+fgWh1+8Ia8iQp0hejuKB6/5ME7Rtg/RY25WiXLp4b1aIO9ljm4v
VprlL9Wu54/3ppbsEMi4yNrbKqoWZ1bLfFWfPFzy/Rk9JN8/tvDB5QV/t1qpr/IgVNb8dSWsTF5F
cfYQxvkIYUgJr4Q/3adlLq3Nya4WmCdO26DCoyzMCnlleIG0SANPbPMq7Z3Ukx3UZz9Rel11+gM3
d+Um4CaLtMuqt1Eth3sPyTIcbqftIIXJsgk0zVXqIXStXvmeFEaziU2j29p5Z14LvS7nSouyqGgG
eqfFotjEQ9jzqrJxTWE+OBN1PK7ckwcCqjQrkYHvW9wPT1cbBGO5iFrRXBm1pS3onAhXHEzj5VRM
houjcn+L+Xbo6I0eOCa9gE5gJp2DzqH2CfkEdZOhluD4vS3czhOlEyqRsjDgYrkSkaOjyJ3tIhHR
uh5Hz8Xg1YwxSwLrOhX1l9/tUbXu5yalWxjfPqQXudiOAiipDYygwejnKkWmHVajX7q1b4t1U4z6
srb6bJ1YY7wl1h+cQmk/0r46rl/+Ds9cRtBGZkV18GlA16OMus/0To5Vjm7Jgh/l2VK0RV7dWFuG
d0737NmhuG3nvhrC0uNbItODsqyntr2KROq7iRZUi7RUQN0p/Zx7svPxdrxI6OMiV6OddObfHi4S
WWms2oASe5UUcnOTWqm1ACnU3vZd0295GJoTB5NFK3EVXwWKXCyLttIdgERon20uVn4d4RI5BumZ
euVj1nT4xWiF4Z6EFMz/T/pSfBMNmBrNmSu/8tRlDQzrGEIOEoorhYXiB25jpm+h99Fon7wy1Bb0
mnoXRtb3qwzKy1ok/XQBEIk539TJ2B+O5yRbT+Mi0L7HBIL0c9Z2O3x0uucHENi04iofGoCjrMqX
QTwkl2KqsrU5BvEmQtXjSqHy+qpckO0AnoKiGnQmggh6WokJn+7s0peV1gyybEsPi7U0x7hY+FQa
XhsTAb3BMScsgs5E1HIUExWdXXTlEOnbVK6GlZyGPHszk1Yv76uT+xeIAIEm8mdiPQ7uo30lfFlM
ydhN23RU1lpRVRftJANNKGaJ9ssv9cJXZR//mFMc5CEv5ij/gdkH1fUnD/4k+/h4j/NN/cd99v2P
Vdu0GYjsz6Rmzlwef/ZnJiIBl7+BLTkbg8/NOI8Jx89UhI+sNyADmIU8ogK/0hBJ0d5QHgIfpquW
EqU6C0b8SkQkRX9DcWO2uYNKSPGcW/kVmcgRsoemAgXQuZ4Lc5/yHToHhwsfam4bhorcvI9a/Bic
SkuTG1xxUCs1hqFd21BknWjw/Xg5jWr3NY5S88FSg4fMF/V9nfrNTTJo6S1tZtO6NvG/efJIn0lY
Dtfy49ejgQFZuJn2jJ/WUXzXD3zxyhLN+zJq9oWitpdQh2F/x2mpn7ndD8/tX0OhazYfAyB5x+TM
pkN6yTem5v0ojbnb9pW/9OXgHMX/Eez5+xSeh8E3E3xybq/nPR7Xp/qpxGutSYmMoUyuFVHqThr0
e/pNZDep63KFZHWB/XnjxXdKMlo3Uyldx1WyrQLPcITiZxuljaflNAXGO7rJq6Wk2PEiGsd4ZXq3
sVkW27iLiovILzRC08BbB21pLGwEuM5c4I/sy+O5zKVsxCcontAfcbh4Rk/XqjGtgw+mKQXfzTbT
9n2AAhaqa8SKYWE7YatcDjpMLGRci3WXTK4/xvIibQwnq4ppndRp5WbtnaF3KIHHfvjzpf7/04kT
htvxv/7a+s+cTvHDH5s64Xg6PJf4qV8IiRBv5jhg7jiYjWpnHOQXQjJ/MsNqyGWjI49a5m+ERLHf
AFdANieugaLxeJb9Opn4CLwduRTubZgV80/99e1+bfSfoNXzEMmjaPHfa4tTj41CLwwiQYTbwNFH
uWqhtx61PkO+K5VYxTvaJ4W24q3S1nDNPSlZwSLpnMbIrwmWIaWG7XVs5KtOSbcBwiJkB9m9rk8Z
Aqm0UPtD8Y3Sd32XmtW5LT3f2qfflArwHFXP0qyHuyCz5DBPMI+4a5XwM5ZUhpvKMjJ3mrnN6vBz
GxvQ/kocM5EU+RlQvGp5v3itHlzA/3hN/0devjzmf17e7+7T/OjC5d//vnCVN6AbIHaUjzlxZ7bI
7wtXfUNgSVg+84tQDfi9sudLl+iPoEywvInTNC6IJ5cu9yMMNcBEpEOobb5mbT+y5/5eMXwjSqN0
AaJx89iTe6xa7JetlKbWpNypWTjGKE3CoHFNbyq+F6EXLIPGMBzJV3wI5n2R5K6lTB79OaEam5us
k8t+FeZFJrmpaddLv+/TyakTIfa6EUyQsmWtjvEpGVVzQdaWv4sm6UvV1UAUmdrnX3EbQZwxy7W6
X3qTJt0STE50ItD6lToqEo3FspWN4HsqCiiofZZBXI8CWjVXaZMU+1DD77xs+q50+xm4wjukLKXP
UmDYu3Dwm8pJ4TJt0Ho0UYPK4twpx2HaP3nbz8QFJ5c1DE9SpRlHffTwONpzMO4NVPUT5S6RQ1z/
VNTXUtyRFi+PchJ9MMosjIefBkEBmePhzk6qpGnLIlTu0kyvkQfLq9Wg1cA49CQttS49F7k/dnkd
LgzCdnS0wLTmlqHjMl+rphnVVGO8E3Ixbv0s7z4PmiVpq96zS+EULYGA0zZxeN1WvuatM8XsU6fW
itLthlxfakXjRViMaP3WHr3MScZau7FKnGOdsbTMCwOpT9NtzB6nQ3/M9Xc6lsyJqxb6+L41RxwA
B00b8yXuMKmTjT0KCXjEitYlDo3zxTQ3Azhx20+NGxQm/A891aMdEJFdLnStGFWOZu9GsqdWWQi9
KLaqZ5a3IvCGL/hkwfWR6la7N0JR/dDTOCrdSC/M1NE7r01/Ho0caM9fICfvDn0EKDmzADntKTzP
w3fXDzVI0yCGu8bPfnhTvkXIunQnbK2k2AtXjwvlVefwP56uB2fwi6f1f+I5zONj2f/zSXwdfu/v
xz/+T5MnyUGk8fMHfx/J5ptZFAOQFqrG02CDHIiPyIzmLh+MT4kpfp/JqjXnQcajyg+8J2De30cy
H5FOEWrMHXY/P3pNtHF4npCO00wC9sB3g98wu3kdrha1JZXpQuF/Lrsic7oqMG6VOrop6mmLC9ND
mTbrMs4DZ/CTZqUMPqqm6bKxysqBGdEvq0z7/uQhPnPAzeHN3yfBry8EV5lQilIRvlCHX6ivGl0a
x87/nMZFuZJ8kXAj8L8YhbGFFJuWk7byx9ev4v9t69PgtSGBQhpLixh9OnREPXnQJ2Gxm4RF8VA1
efZMcPzs7/prAcs2C45VgqsztbMn0bKEHN6buSeSQ4Ym+Dko/r2AFZlwGclOSKskfhSDWVd/hcvy
m1kKkoiDVJCME7DrNQv4Mdf6e8GcfPVjfqXt16gYtHq0aQmA6TQxlYeU+1zPRkcKMkcZb2Jzofb0
trnj9L70V3K2BLCPjKUVuIaH25aDWrDO7YC8dHxhfos53eWNLW7LEj7sDV6lhefoyYU5fbQAUs3v
UMLdbFScsPlW6m8V/crz79DVDPwFxHoldhXjPgzeWfGN1N6YxWWpbmsIktaVHu07iD/8fyt52ync
1cPasjI38bZzQUANbyibOeY4uVNzY+prnzZJOf5qZheed9vbH4xwl0sPcZU5rX5T0XmGnJWT4e+Q
XKfRXu82Qll13tbIkeu4Gwwn1lwV5Cu6UPGr6e/VrnQqtrLi1W7U3qbju0C7m+SNFH9UkAeON2Zw
7dUXabMRXMH9GhBS9CtBQp2sDftKKB7Cfx+wUEVqCRWoPN4N41qEK93YBTYew8sI/cviYggutf56
7PbUmmpvEQSXE1rS+SqpM0fuVlq0x7nY0y7M7qKaPi2QGJGGy/m/fDXpH4PhbRvfFb3sgIqn6XVm
3FT6u7J+5yXXUXAhGW4ULwNrGWZOVjrxtGgiHJAvK+nCLBw1vi6UlVqsy+Bng82r7rm7POW//wXs
gVkJ7J/vrfVDXvnhQQ4x/8DP7a4LyAMz8wlhMdhuROl/ZRC6/AYOLhKyYB4gU4C5vze7rr3BsRzb
J/A54zEH/r3ZdeUNiQXYL1x84lXOkNdsdvOo1wzqNqkLFyYSBQBVc0vG4e2AhYttdhpO3ZPVlPE6
GSOWVG8W4kNo1BhpBzT61W7pd5pYCb0a3qtdYt2TtQ8bz8oj1ekmEQQUIloEAlWB8+QlVYN54eLW
8snwWpDppkltsLbQjmnv9eO+orLddbtBNSm7+b7KPZn6tfWF9lStZQ/Ko7Ga7NK7ziy7bpyqbwLU
781cyt00NgvKHnI/XDWNonlg0Qh3+6bSYeLbedFF2Mn2lVk13pWv9X7g6EZU/iDF6ReRFMj30zQi
XVuFVvw5t7FT5nBI+swxk0C+CcN4+NyUnfneztI+XAdeEEGiiAK6EcToU47zeh2CRZ+kE2QfP63v
RVwq34MsVXRHmsL0o9rwrh15ZGzHa6Y0cwalm1V9AnqGKFhW8ScjENOW/lkhNpKqlOtQSXaqXlkl
QKFdXaoB4ew6rTMJSWOjzx07j6LvQRRLowNXdrysRIH+vdw1pqDGPNZQD3DYVaD/Nn3i6pXUdQvI
KjXabl6mUUKUkMvkJNE0b+llbQGclmkFUEfod04hteoXbJwV+glFUr3lhvSlpVbL+aeomWp/Icc6
UEOpNui9xZqQ3MS3gskt6UysHOA4WV1Kkl591HLD/poMXSw7mBv7mBOKSL1UMiu9RfitxewySC1v
EQd9c9kF4LAX9I9yJmlFlAYu/QJN6ySlXlqOicr/XtSQQpysR6vnwsLrt0ZUEDrYSuoz9YL8pFcX
Qu4TyP/KZL0HSMkyVwlUTXKG1mggPzcK8vSZmYXSuh1s9GTQrzTLy7IuRgYy5JjOrSwvKYbndt1S
RG2pfTdlUq4GHc1NB46w1S0DRG9IqnFDh3sRVeo7q2/M22xogg11LOsW9c/AckIVtx5XaCw03w/H
2kVwqHs/xBXFfdOMRl683abicgoyKrIRbZ/3iT/KmK0Ap29Lq0XrdxRWjm2m5dXQPghT0yVdRBpd
2pNkXZtTLmJX702IPWrhKYrjJZKwnBjr1ekiwgcZykdYGcZFbs08yjHTMssJ0jgIl6OuDF+yZrA/
F5Iqla7eWCiOWDUkFQqlY8efk35cYSxpI7XV8JvKtsU4Zyyqa2SjFMOltiyjVNlhTtxHOZtXE0Ov
OhjemcHSlobxRwzb6DPaEWXomF3TaE4UkXluEA4IDdeWOSecSS6rH4pvJRqd7pIeLxQjVvwFrWDM
JkGtdW7J94yPZppnsavpA/TDxtZLHqauVx/qLMSZu+slxPiRr3L6qvAemqJAvJxt2N8YnTpFi6SY
efBtnaeKG1cR/IqYFvrWofE/+IgugwrTQSuF4ppDIPtu0wQoNMT410+OnUQJjioT0lFugiiM7I5K
lk9OPC+euZRem5eZ3pQqJfkAux8t7gaEJPR+thq0pWlvoSsVIqIbpBgqWk0qO2zUtnJMS8q8RRbU
prwRVMOjdYO4sscgKfYKMiwRbTVKPueTiCahXYx2HCLCODYcipqvV8myomSp4wZSpIU7Fb1UrYIp
MruVVw6JvZK7WP+UG3DKXfxTwg9G22uGM1twSkzW0tNtmIQtyzrQy09WWMpfG9nmEGh9HKGdCVZF
uwyK1jZXJXJ/mD+MCNty/sha9I3vM7SbUODmuJJFrX8ZbL3tHWbe3tJu4wfLtJC6/gJrNcxY/WRS
mlsd99XKkaTREHBuA69aqSZf0ckoMcarvq/7YmGmdfJdigRRk4nwJOos6YIWx7d2pFG+N8s2UtwA
4YzY6WIstpAQcQwPMLSaQl4sFRFeoEEDuD/3FgkjXYcgFldTnl1HvQp5M/U2Bi/fCrOtlY97fIaX
tg+7PlR6h77Jm9jXFoKNnBbdTi/lb3URvqVHtXO0SLmk+3mttaRGntc7SF81F13cLzQr2wr0Mu0o
jRwN4d+6KImZ/GJbV8YnSsHfxzp7NxAgIhcHdKzeK/6+a8rrFI8NGqYvtDrY1E20KXx7ORJNTzIn
lp/shnBcpmXwqeosadEYZXlhVv1di1hsiKnpcEEPd+tm2S0Qke/aEHQTz7rOAg1jstJYyrQOmO03
CKyZ23XYN9qMlsj+OqrgyPSedWlr0Udj1IJVk8gQSKJkoSLjIE3C+b/cXcty28iS/RXu7r0RQ18C
fG9uhAhSoh6UZVGW3d4oiiQaAAECJB6kwImJmM18xKxn1YvZzXJ2/pP5kjkJsmQWCFM0q8bWtDra
3ZTkrKqsV1ZmnpMARta6KP/YjarplbOeu1e1qFq+AoDlwXJrs04dRJPzYBX0V25fR37XMkjDSzDa
WajJ0uqH1gzZxsv7SEsul432VVub4/SZWkbteYSYPiqYrJrpJf7+p6fQ+hRNa1EH5IFDz3WuUED1
GgVJbtxluuxUWii1UqmkFwhnw0StQOzcqn0Atn9cR7Xf3mxpI3UKPDTACtTD6NGvWB0fTA1RGPfK
Nf3cXoKO4nl9DTDaledr1yugx42Zjxrq9dr7xF5h1eDMASn/pfUUNeadVmvxGY8C1Fd1zaDR7i0q
Xj+Z6v1K2nqcR83nTmNth0aKAMHjulIDven8faQ7Pc2pVjvr1myA06jaATLb6dnPUyQVrFeuYfva
I+iefNCBkkHjxWMn0O/DxaxlJHHQNhA07zYRZ1gEi4elPv2MA9VArqN9CbTthyXFReM4wCng1HFd
LxCTP4cJNFw0g2vQLDPdsz+h2kALybia9oCCGkZU05MOOUgQ79OSDpJeBtGqknSnbdtI6sHzh6UN
mXCHub0gWawcbEcdmQJJOG7VylMjaC61wUrT0k78/Lk293ys6oaJ5lBKwL21ndBvduNlHewi9SeY
ajNtMNXgELSfFhctWB1dfV6erFEOwJ+vemtv/XQFjon5MCIAS0Nfw31Yviq7d7Xpyu741ftpZQ6X
cjtxOoHeSFFsYln7LQmX65u1a3XdxcpoeYsEjCLpB722Op9N7a7m63iFtTCHU792N/PnF2F4G1pL
6xLo8lt/7RqoMXMZen4bmndGa8cerGcxzjJcHM/WbblRv4zTxl0zRt2YFa7Z53kFbNnVoV73KQEP
SZINq2fXmnTwredTGEEgSHNbeBouYr2LIl7gdXVn/TipdPSyO0hDC9iSxp2uze795lMnaro9cKRe
WJX2HTKxjTrejK6mRSiX5fbb4FYENeQFiB/tlgvAwRfb1c/LYfQRZsZnx4cdYY/9OZ6u3gcnxXs2
xHIOhqh+c9V4wvTXlwy2YBkQtQh/2elXrfXqLrEekUBgNLXw/CmMz1ErqxzEN2lj2kvip6cBCkxe
V+LpedmbzYxW+tRJdHOlVZE5WNN6C9tddCL7ed7BLTO/iNb6GvHSpK+h1sEUEYDukpqKHP/LUzu4
q82RvnLxBCxDB0RKXQs4gPPlyn1fX+KWbjfw5HzCyayvx+4idZAIWV934bxDPbIQ5khlHU9ABnMe
gDCzO10nsJT9Wr/dmN2u6tG1/xz6XdfDcRI5nwH2A7PLGuZtsCImmfqCwcJe9tsBe9bJu9pAER6n
00B0+0szxgRdWutKc1L1YhSweVrYeB7Ecatng4M3Qr2mVsU/D9wkTPthY+Z+aVfcdsuYNrzW9DwM
wGznRHHF7tpBY7Uy4qekfA6PMe6CaJ44t7Ul8PygSXNqPsD8s9o4rE9nTKvN0mUP/j0g98AZ1UAV
epRgezae6nUPxpbvO2EXhL8Il4D/A7dhDIK6Tg3po9dzsPgHHdDvVa/whklMqNVdXuqNp6bTbQBB
McV6bDU+TK3Z7HcPqdVr0MFUasNmuYUEv0prAYTT0zLRfgtBmvAIjzmQBu4CpXnvLX3VumkCEmb3
Im9ZG851S0N9z3kb9YhsUEXooMd4nk+wtSpI/wy9ENWbls01Ct/6CUJDIEJYzru6t9IsA7bH04fV
So8iQ4vj9L1Xni/j3kwL4Yt4jmfPqz6unkqrmz5byaKzqk2plz5MpKvKvIEIgI28DZiWbU9vXAWu
U/60WgflW5gm6eLaTRtubxalzYkGTmFEGuYJQgSoyrce/biP8dd6yrfODnIN7qEVXiLU9NMse/8h
OO2XuC+vWNA2U+g1+APl5wsejKxLGfTikASPAaGRTICQIJcE/AQoPQ8/I33B/+gFvrX9saYjMYm+
3aI/8IUfo70dDX1PB4eHt48L2ZdzaADf8qgIDC2lgTJwIHDboiA33LTZF/zDOyooN/Bz4l7MIKSk
A+RavS0dUNhRTgfkhs6+qCjQ7uDrSDSjMSMjNPsP/fxtDZ4iMVKDrwHTQ+xxbczr7tCbgPSgsC05
3jdDh9f+bQ2dULZSQy9XtXfA4sGHCXTj5iunA42yeZALQeUM3tbg0S3Z0TfeAb3aRsmv7dlHWd/C
Cqi/AzisBYQ9Ykf0hZ+/MSXsBbN+9AKot99RrW8QjmxXee4CqLwDGoh09NaGrhNFgdTqr7bf1YG+
BLkwFvfuvLfbcOEjxQIJOJt536y0N3TrIb1XcvAIUyDPFAFRxCyzL0zwrg5gFxBzfoNQ1tnXm7v5
ESyV1AFudqqlQiXEXuZ5Rwft5jtwt6BMUntzBf7I3XfEWnkxJQ2UG51kRqRjRjuw2Vd/gdtY+wK2
thMlmgOO+hJKyn6RbMqN6I0VRZ//Md5F2Gb23c4PCVi881H43Wjvl7dD321r91vCQAtHwL/Zd8yQ
hWM7zf5Kuh3TBtl75llmKAbncBx86+QeZvjlpDgo1bcCj3E5pD3KGfw+EPkooZ0gjlZMzP6nZFZp
uabvCGBo4jaRFpqEiT9xuCBSASUfyoo1bDbhUkgmMTXLyrw3wTTlOeNS8Hspts2SgWdLwMVmjeB8
kG2ka86CcYjn0rj0ensKVqAB3HoYiCB3YrmTHYcRzAKg+rkgUg9RyEqLhYCQeaWz30NnzPwXHXHJ
WTtIoZVuh83N0qMZTkwuK5OMS1BWcnfqjACSFVY8JbrLyu1Z6TzmYqizxKUrLXSRsDjAueeVCE1r
CkcVZYBJNxA64IgQxFIekbTY2Ea+sXhcEzmYrNwHbPsLNhuJkqkOjqzkCzYSNyG9NqSF2rlrgNIy
pIXuLQRYbPJija//FZulyV8ul4ETCrsOeAt58demnwrLLCsiJKuLG2eUtwoyvlNpuWYUxLZwuYCm
R14L6G9OC4Role3tgE2YxaIxC7ksOn/AtcE/FnoVj7JlBiwN4lhcDkTsL99lj60cLifrLj3KFIjN
CVWwiwe4SMdjcTEQUFe+swlOXycRLml4X1VJZr54TAJxqkB0APKGkYOAB5eVTR7R+snq49aBic/F
ZFJVXBmZ1JwiCOQj29vNfVzuOFGUpxxSsJDvv/6BGmfijQR6Hvlu3+NlMhEOYqDr5cUOzXRsm55n
CosZgBwFoolvaWtwcmm0OgCb5x9PP9+Gpm9aLAdTULADh3jKhqx0Ywa+sFEA71XQ6WDGPHFJo4CD
ArnJhIkPTBU3/0MgvtIy0JTs7ht+/Y+ghKTjr39kcPu78Ot/+mNnLuq6qkDXSNFxopyuCTkkO4AH
5q/zB7RO0G9ZwR+tvQ1eU7CgOwnqjfqsdM4i4SYETYZ8n+HicXI2PRKa5eX24IeJHV8wCXQVF+yX
vTcISHnl+/vFmY3YaCWu4oYCRQyzM3S4t7+pVoTsgus4YekBxpxwiNYpfiQr+WyUmsLcAdWF8Bwy
7MFh39BQ0PL191SRJ/Ilnr3vRxXj1D/+8+2Ys/sJTB3fmDh2vaMHvKt7ztUDv/uLPLEG3rSiBaHi
2LoAU6Wf5yagCK3sIhqYz07OeCfQoKzYIQORY+mOrnkzu4IGZBMjmMBFb0wUBS199J3YnJSGMYtz
1hUFxGTHYUBA5tCDGxIePS4w6z0KCh16MUQ70ZhDTnaDhc5oZIqmBXwWBJk5dDNt5P+6DYwMgW+c
nn+e/XvmxwiywMEtTHadMIqHF9OvmwkCXdE/xLcAmiOq9iYd4todzTZCtvutHgWBeHju51wYyPRt
AeMPIndguUAIgbFKj/LtXR9nm4PGL+0RdhAj4eEViNEA6n/orOmY4QxWDhe0OYT5J4lnYuAhnsIR
wjiYNv0k8YTEk+21EYyDqPTXa9P0kDr8ty0QWWhGhZ/wljiNzdAvDXAi4xYvaod47uSHE7iFshV4
A65YuATH2j6PkQoz+dyZivamgg6fmxNEtb/d4BS9zNJdfTP3rjx4GR55156Hpj+2S0QnsC9fwdR2
mGuGBdon4lPZZbPte/ZWoVVKPHovl1XpBh+FHUHMvrJNXiRsxqXQZqYKGrIy+yYLJ1sVbSzDcTfw
mce/JwwCGUcKWgxWZDkXTEtWc1F2QFeB7UfEj7DH6AHGcvneX+PIm2WhZPN3Lo3mAnXy+MfTD+5r
B7YnfABc0kawgsVq2CHQBjNWdBSBo5G3d3rPQWU/S+FC3Fe6CrP/1lyVDOaZkyAfJGgquM9unVx4
QEVM+ZH5CIYnXLPZTBKVruzyvmVIgeFiMqkqDmJS8BcT5QhEtj1kGfKmJJYG+DMY4FvbDS8eKCqC
4XdsnrASDWE/6wDkewpGUFynQTLxCmZNZIODtVAveMtJL5XNo79veqbP/ql0Fo1N0PXhYKTD94HO
AxxjE1YCEscWTVACLciu04fANXPVLcAaqkKuT7XDNt2j9Y/6Ovzj6Wv0IVkyT9hW4HqSF3sExa7k
IvoEC6fgJs3INWWncO/JgwLf8jp5jW9LUiEnECQdbLHolf1zHtioFwhWe55t+ify6IQWrcxcxqmC
TdwJPGeZC34p2MSdkK3FcIEKU4/m0+S7ic4xFQk7Bj38c6EpAiDJngS9ccImQcgFUXdVeKW3Tyjc
2rnEMxWBnnPmuTvvDMHsaCo4xy6SNNfrrKairKqHyLLxkWW7q2swrPOPp19xdyxkVsJSLmljO9b5
RwnBZt4gVfDM+hgm+c7qKnbIIzIo1oh8MD7uzIR4Pffs110DNSDgfrb/eOO5zK6cHt2O8Czze+ig
O5PZIQJNu6olIJDsljDA+iOmnamwQy7YmiFMFTpz3sNsRxCKRrbDl2EueqQi3eUyCpkpRK1RnkpJ
XxdcSqYAXcFZcxWEudwcTVdwE18nKGYWC71VYaXfmCPmi6HQrKyB7DJ4Dz+R0FkVTt8PAPYLFzHo
OXkjp5/hQ5ZMnNJZyHLGAypgKhCOko/ieUsVbWW1uw00U59LvZlDTmvhjkelWflGPqHiYqnDfJeL
yq4LsKdLd/83c2YKqyMr2CGrlNughEX3l6iU9+SgDq18ny+APkMkLBlN4DxA/F3YiuAzV3EsI4Nt
VOgRARQUlPgKDqezUVIaJJGwIgloCukKdPTP971h7/6x1/2XEi0eigwM8+sf1JcAbleRE0RVqakI
7Kv26K+zP1ATA3kV/Po/9Rm62386pmBP7H6rt7UyMnip0Bb/Cf/mQfsDAcm1YDmrOAOMAJ6y0n0+
A0HB6dLzEFb2lvmnFbHmyx4ECBXFJvJuhVWuwqnYD/xJEjLhqMXuke/xLRScvVC4qMwaOZjSc2SU
8Q7vtJmgCO31nV60Og+sWYWZeMC9I6rB1/uhDUdeFCyUV7LwgjGSmV75nTeBmc5AmruzT9jw3E7Y
DvnImX+Jx4qzT5lScnJzsXC9AB72Yz3tJWEg5oMj1roPQ/4xoVkGRWmbwsJHnFkwWbKnnAoSmAB7
ef24KyRVu8n9Lejzxh0q1ef3tBNEU7Qoi0mqjTvY5yh3nmsFvP4oxVLFv6jCA8b/+iGbHWfrUWg3
rBmWW4iogddCOTOUg0S+MaoAoVgTn/eCx8GxDXWYRwjz/ZzOrOJEGyUxUB2+rtfa7YOW8bHNDQBn
nAcxsuyFbUuE4ajDjcqEqM3crNYbB71iRzfGLDs0R1xLtDuK8vdyayL5Vu/92IZe8koRqaS8JrLQ
8Xc3Fz01i3JOKAMBLVZBn1LRUTu+yn/83bn7dbdUduQdc0ntqOr/xSVkAQWdxUa58mluDs3Ekbv1
bG2GI+ZMRZ/Aoe15rOAQL8ncVuF9L1g4R0rFo9fy2MSMbC5rc3HwT6dLHsBvPhN9GCoSc1DrGAFt
3r1s0hSY6B3wjYiojuqho/tI5YJGYxRMxDlTAXsahg5lnrnCublvRO1syWM7bOfidSpwVHhKWKVr
+mN4dr87cZoKjOelj2yhfNKipiK1AZLFqdNUwCSv2Fxcvigiz5Vy+ma7Bk9wuqZUDy6LdgZQSfzj
6aI31iUK34uEHJqKfIyNFVggW8GWvobj37X3VaJgX98wkcMGdXjl9TxgYxbsbREVYd0BURLloLmo
D6Wiyx6qJ4n+WK2h4K4bwKOR5mxeTQV1za05F3HVqGwtrweKuY7N4gyvrFgP3nNxevoWvGPunqmi
Uf3WjVUpIRjZCSg0BveCYKISkkVa9hAZtGyOY4OLygwLKuwt2+sHmzl5x7euwrZ4YFNnX9OAdyro
M3PAccDlbGwsBSfRAwDQZBbmjzldxYn0cT0yC9RBJY5lp/DRMWN467igTB8qjrr38FYEy9JljOzZ
eenvpR54qoI4KUid06jKFW//9B20bfA68VmE4gVokv+vU9QoSnEpeGMM5wiDeWlR/ASlIVXYPsje
m3hmqceimOuI5miTpPD92ccpcpRLY6u1oe24cAD40NrL/xZgaNooS6gCzZvdKgwTFDre//zrv0cu
S1npIkwBHEYP+uDamjE+a8J5CHcXqiYqcH4/OOC/K99QwGhXrajh1q4Sj6jstgJxiMtcvtyjv3cd
FqR4LzmlD+BTZAJHQhslp1E4Tr7RbuBOAijwATmq2AOiC76NunTw58i3cs0SoCaEAC0SsSoN1KaW
F37Hyp5THtsOK0dRwuXRit+2oWDuh3hpF0hWcAbdsHmMDPMC4a9eXL/OsbTxe/8JPUseskzEd6OC
xXOGVy6oe3an+NW5fR2XekbOfbGvmoLd1DE9y0nEy12BQdkJUIiNZbCGvhmuTStY5rwVugLjEp1n
uTQ0XcHx1Uk8i/CtuzOoApDVNcnJJhyLDQW6vgyhBhEkpIJMrUeIPVEJKpBdxtqks3tXtyrI1M6d
Pe4PIrqXvaTPWRhwMIdgZhwMdBxpWZ2HzB8LxgXVhJXt8oUzQhAwl5Gm4gF6kSBzJjJT3kW6cl8P
2r9+sl0Acc98UawKPYAPRtSuCvY7IwwABhWWL0iEuEpOf5v0E7zAQ0EJKC4jL/cSvo7c4QB+fgVy
Y+aJvaXCQrJr98oMcwtM0xVYvVd4toCHVEzu01TcQDcszsFbUKtdXg83DiqO5k0TbT/3IPkW8zzy
zBl6wRIeKnEB1xTo+MbBuR4DzhibuXRzFXGJm+TZRHwGRfC4cjODX4V7YxB4E+hEkKuCwwKeXJaj
jaor2CJ4GMdiZ1V4Kb4T/9ZUoH4QlFjlMC4qrmYwVOQPNhWpqHegOElyhJ6aChqxe3gscvYUioTw
ZXf6zUE7Oh9sRiaAAsHZqQnok+CKQLF5BaLnOUxKVp1G9vYYAjA8AnUG7x8dEbquQsUrULCIDmEV
kIzhyomRgZBfxrqKK++jS7AfwbhEAhLXzOmrbZviT5Qbk0B8NqoIaj9S3QysOwMxGN7ZbBoPJt4c
effhRMYFZVqhuKBVvGqGSCQRL1VdBWMFHKxmRvcjhiO0uhLsziZajFhmAYkH2DEVXFbXQRQsBW2j
bF6tsZ+Q+OOGzNd/o31T5FZv1lCArtpGdcZqCxgLFON71Y7+la61LYuhrHdtdwi0vf9PsvnPwmQk
Gh98k55+oiAh2AGuNPMVdVg4ypOvqWjBShxPzLtXEduk3gIoIPgFVOwaqlHSYTYS5AXRKnJPbtmS
gW6+INylIkXEYClsnKI9qcJQN3JrT0W5h24wA7uzSGSpwp7mcovrG6lIuwDdbZ5FV4X5C5DKBCS0
iZj4DtIL6bd9HzhRh4vJXm8qomhX2CW5+UOdcd7M6acSmICI9ztfpUJFBSwyQyIi9495NzNtHMzT
PtLCuYOLLg4IGCVcuroKpOGGuujaieMoO6tvTdAo7o5ASYx+08pNMs5ZU0rOVbxlnAmbZN1/CEYA
BQj9V+EQoiSPjX4MrEtwcm5i5KKiVAQpNop6dOBBBo00mULIYEeEnE6FvRwhFdyfHSo1E9mlRye0
nMJDHhBKrs/TN97H4cEWFLxrO3DM5ApU6SrwfQawH0gL5CrIni0qYvZDJtpcugrOOmR8xaUeYop4
cCXi6lQRjtmsThhIsf31D8+cCY+5ugoHdDaAAUML4ssc5P4qkg83A9jcAqW/biI1f9ud2ioAIa/e
irtGeY8SCzPWjqLvZihbhYhFggj/KbnHKQyex7ip8HbhMfx74HHW4d2ZbuC1DaL5dqOBt2urBZze
q4HFohn+OUjVRgGs7ec+LYvGrnp1F2Hqfu4oT6TjuTAD3J7CE1pF0vF9EuUysLNS17IO1Yev/42a
PanoRXw9E6JoBfyc1V8Efvy566Jo7KpXfxHq8s83yiLs5Rsb5SuTvXXBjT3wef/jfwEAAP//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9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9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9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61</xdr:row>
      <xdr:rowOff>142875</xdr:rowOff>
    </xdr:from>
    <xdr:to>
      <xdr:col>20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</xdr:colOff>
      <xdr:row>91</xdr:row>
      <xdr:rowOff>114300</xdr:rowOff>
    </xdr:from>
    <xdr:to>
      <xdr:col>20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127001</xdr:colOff>
      <xdr:row>29</xdr:row>
      <xdr:rowOff>165100</xdr:rowOff>
    </xdr:from>
    <xdr:to>
      <xdr:col>21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4" t="s">
        <v>14</v>
      </c>
      <c r="C1" s="85"/>
      <c r="D1" s="85"/>
      <c r="E1" s="85"/>
      <c r="F1" s="85"/>
      <c r="G1" s="85"/>
      <c r="H1" s="85"/>
      <c r="I1" s="85"/>
      <c r="J1" s="85"/>
      <c r="K1" s="85"/>
      <c r="L1" s="86"/>
      <c r="M1" s="74" t="s">
        <v>13</v>
      </c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44" ht="18.600000000000001" customHeight="1" thickBot="1" x14ac:dyDescent="0.4">
      <c r="A2" s="75" t="s">
        <v>24</v>
      </c>
      <c r="B2" s="77" t="s">
        <v>10</v>
      </c>
      <c r="C2" s="77"/>
      <c r="D2" s="80" t="s">
        <v>41</v>
      </c>
      <c r="E2" s="78" t="s">
        <v>33</v>
      </c>
      <c r="F2" s="78"/>
      <c r="G2" s="82" t="s">
        <v>42</v>
      </c>
      <c r="H2" s="79" t="s">
        <v>40</v>
      </c>
      <c r="I2" s="79"/>
      <c r="J2" s="79"/>
      <c r="K2" s="72" t="s">
        <v>44</v>
      </c>
      <c r="L2" s="89" t="s">
        <v>43</v>
      </c>
      <c r="M2" s="77" t="s">
        <v>10</v>
      </c>
      <c r="N2" s="77"/>
      <c r="O2" s="80" t="s">
        <v>41</v>
      </c>
      <c r="P2" s="78" t="s">
        <v>33</v>
      </c>
      <c r="Q2" s="78"/>
      <c r="R2" s="82" t="s">
        <v>42</v>
      </c>
      <c r="S2" s="94" t="s">
        <v>40</v>
      </c>
      <c r="T2" s="94"/>
      <c r="U2" s="94"/>
      <c r="V2" s="92" t="s">
        <v>44</v>
      </c>
      <c r="W2" s="91" t="s">
        <v>45</v>
      </c>
      <c r="X2" s="88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6"/>
      <c r="B3" s="3" t="s">
        <v>28</v>
      </c>
      <c r="C3" s="3" t="s">
        <v>29</v>
      </c>
      <c r="D3" s="81"/>
      <c r="E3" s="3" t="s">
        <v>34</v>
      </c>
      <c r="F3" s="3" t="s">
        <v>35</v>
      </c>
      <c r="G3" s="83"/>
      <c r="H3" s="3" t="s">
        <v>36</v>
      </c>
      <c r="I3" s="3" t="s">
        <v>39</v>
      </c>
      <c r="J3" s="3" t="s">
        <v>38</v>
      </c>
      <c r="K3" s="73"/>
      <c r="L3" s="90"/>
      <c r="M3" s="3" t="s">
        <v>30</v>
      </c>
      <c r="N3" s="3" t="s">
        <v>31</v>
      </c>
      <c r="O3" s="81"/>
      <c r="P3" s="3" t="s">
        <v>34</v>
      </c>
      <c r="Q3" s="3" t="s">
        <v>35</v>
      </c>
      <c r="R3" s="83"/>
      <c r="S3" s="3" t="s">
        <v>36</v>
      </c>
      <c r="T3" s="3" t="s">
        <v>37</v>
      </c>
      <c r="U3" s="3" t="s">
        <v>38</v>
      </c>
      <c r="V3" s="93"/>
      <c r="W3" s="91"/>
      <c r="X3" s="88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6" t="s">
        <v>19</v>
      </c>
      <c r="B20" s="96" t="s">
        <v>22</v>
      </c>
      <c r="C20" s="96"/>
      <c r="D20" s="101" t="s">
        <v>33</v>
      </c>
      <c r="E20" s="102"/>
      <c r="F20" s="77" t="s">
        <v>10</v>
      </c>
      <c r="G20" s="77"/>
      <c r="H20" s="94" t="s">
        <v>40</v>
      </c>
      <c r="I20" s="94"/>
      <c r="J20" s="94"/>
      <c r="K20" s="100" t="s">
        <v>23</v>
      </c>
      <c r="L20" s="100"/>
      <c r="Q20" s="97"/>
      <c r="R20" s="97"/>
      <c r="S20" s="98"/>
      <c r="T20" s="98"/>
      <c r="U20" s="98"/>
      <c r="V20" s="99"/>
      <c r="W20" s="99"/>
    </row>
    <row r="21" spans="1:27" ht="36.6" thickBot="1" x14ac:dyDescent="0.35">
      <c r="A21" s="96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6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5">
        <f>B22+C22</f>
        <v>97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B23:L23"/>
    <mergeCell ref="B20:C20"/>
    <mergeCell ref="F20:G20"/>
    <mergeCell ref="A20:A22"/>
    <mergeCell ref="Q20:W20"/>
    <mergeCell ref="K20:L20"/>
    <mergeCell ref="D20:E20"/>
    <mergeCell ref="H20:J20"/>
    <mergeCell ref="AC7:AD7"/>
    <mergeCell ref="AE7:AF7"/>
    <mergeCell ref="AG7:AH7"/>
    <mergeCell ref="AI7:AJ7"/>
    <mergeCell ref="AQ7:AR7"/>
    <mergeCell ref="AO7:AP7"/>
    <mergeCell ref="AM7:AN7"/>
    <mergeCell ref="AK7:AL7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K2:K3"/>
    <mergeCell ref="M1:W1"/>
    <mergeCell ref="A2:A3"/>
    <mergeCell ref="B2:C2"/>
    <mergeCell ref="E2:F2"/>
    <mergeCell ref="H2:J2"/>
    <mergeCell ref="D2:D3"/>
    <mergeCell ref="G2:G3"/>
    <mergeCell ref="B1:L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tabSelected="1" zoomScale="60" zoomScaleNormal="60" workbookViewId="0">
      <pane xSplit="3" ySplit="1" topLeftCell="D5" activePane="bottomRight" state="frozen"/>
      <selection pane="topRight" activeCell="D1" sqref="D1"/>
      <selection pane="bottomLeft" activeCell="A3" sqref="A3"/>
      <selection pane="bottomRight" activeCell="Z29" sqref="Z29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9" t="s">
        <v>14</v>
      </c>
      <c r="B2" s="80" t="s">
        <v>10</v>
      </c>
      <c r="C2" s="3" t="s">
        <v>28</v>
      </c>
      <c r="D2" s="17"/>
      <c r="E2" s="17"/>
      <c r="F2" s="17"/>
      <c r="G2" s="17"/>
      <c r="H2" s="17">
        <v>1</v>
      </c>
      <c r="I2" s="17">
        <v>1</v>
      </c>
      <c r="J2" s="17">
        <v>3</v>
      </c>
      <c r="K2" s="17">
        <v>2</v>
      </c>
      <c r="L2" s="17"/>
      <c r="M2" s="17"/>
      <c r="N2" s="17"/>
      <c r="O2" s="17"/>
      <c r="P2" s="12">
        <f>SUM(D2:O2)</f>
        <v>7</v>
      </c>
      <c r="R2" s="96" t="s">
        <v>117</v>
      </c>
      <c r="S2" s="96"/>
      <c r="T2" s="96"/>
      <c r="U2" s="6" t="s">
        <v>15</v>
      </c>
    </row>
    <row r="3" spans="1:21" ht="42.6" customHeight="1" thickBot="1" x14ac:dyDescent="0.35">
      <c r="A3" s="120"/>
      <c r="B3" s="103"/>
      <c r="C3" s="3" t="s">
        <v>29</v>
      </c>
      <c r="D3" s="34"/>
      <c r="E3" s="34"/>
      <c r="F3" s="34"/>
      <c r="G3" s="34"/>
      <c r="H3" s="34"/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2</v>
      </c>
      <c r="R3" s="96" t="s">
        <v>22</v>
      </c>
      <c r="S3" s="29" t="s">
        <v>14</v>
      </c>
      <c r="T3" s="4">
        <f>P27</f>
        <v>9</v>
      </c>
      <c r="U3" s="116">
        <f>SUM(T21:T25)</f>
        <v>76</v>
      </c>
    </row>
    <row r="4" spans="1:21" ht="42.6" customHeight="1" thickBot="1" x14ac:dyDescent="0.35">
      <c r="A4" s="120"/>
      <c r="B4" s="8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6"/>
      <c r="S4" s="30" t="s">
        <v>13</v>
      </c>
      <c r="T4" s="12">
        <f>P53</f>
        <v>67</v>
      </c>
      <c r="U4" s="117"/>
    </row>
    <row r="5" spans="1:21" ht="36.6" customHeight="1" thickBot="1" x14ac:dyDescent="0.35">
      <c r="A5" s="120"/>
      <c r="B5" s="77" t="s">
        <v>41</v>
      </c>
      <c r="C5" s="77"/>
      <c r="D5" s="6">
        <f>SUM(D2:D4)</f>
        <v>0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</v>
      </c>
      <c r="I5" s="6">
        <f t="shared" si="1"/>
        <v>2</v>
      </c>
      <c r="J5" s="6">
        <f t="shared" si="1"/>
        <v>4</v>
      </c>
      <c r="K5" s="6">
        <f t="shared" si="1"/>
        <v>2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9</v>
      </c>
      <c r="R5" s="78" t="s">
        <v>33</v>
      </c>
      <c r="S5" s="3" t="s">
        <v>34</v>
      </c>
      <c r="T5" s="12">
        <f>P32+P6</f>
        <v>50</v>
      </c>
      <c r="U5" s="117"/>
    </row>
    <row r="6" spans="1:21" ht="18.600000000000001" customHeight="1" thickBot="1" x14ac:dyDescent="0.35">
      <c r="A6" s="120"/>
      <c r="B6" s="78" t="s">
        <v>33</v>
      </c>
      <c r="C6" s="3" t="s">
        <v>34</v>
      </c>
      <c r="D6" s="6"/>
      <c r="E6" s="6"/>
      <c r="F6" s="6"/>
      <c r="G6" s="6"/>
      <c r="H6" s="6"/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6</v>
      </c>
      <c r="R6" s="78"/>
      <c r="S6" s="3" t="s">
        <v>35</v>
      </c>
      <c r="T6" s="12">
        <f>P33+P7</f>
        <v>26</v>
      </c>
      <c r="U6" s="117"/>
    </row>
    <row r="7" spans="1:21" ht="18.600000000000001" customHeight="1" thickBot="1" x14ac:dyDescent="0.35">
      <c r="A7" s="120"/>
      <c r="B7" s="78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/>
      <c r="K7" s="6">
        <v>1</v>
      </c>
      <c r="L7" s="6"/>
      <c r="M7" s="6"/>
      <c r="N7" s="6"/>
      <c r="O7" s="6"/>
      <c r="P7" s="12">
        <f t="shared" si="2"/>
        <v>3</v>
      </c>
      <c r="R7" s="77" t="s">
        <v>10</v>
      </c>
      <c r="S7" s="3" t="s">
        <v>16</v>
      </c>
      <c r="T7" s="12">
        <f>P29+P3</f>
        <v>38</v>
      </c>
      <c r="U7" s="117"/>
    </row>
    <row r="8" spans="1:21" ht="18.600000000000001" customHeight="1" thickBot="1" x14ac:dyDescent="0.35">
      <c r="A8" s="120"/>
      <c r="B8" s="78" t="s">
        <v>42</v>
      </c>
      <c r="C8" s="78"/>
      <c r="D8" s="6">
        <f>SUM(D6:D7)</f>
        <v>0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</v>
      </c>
      <c r="I8" s="6">
        <f t="shared" si="3"/>
        <v>2</v>
      </c>
      <c r="J8" s="6">
        <f t="shared" si="3"/>
        <v>4</v>
      </c>
      <c r="K8" s="6">
        <f t="shared" si="3"/>
        <v>2</v>
      </c>
      <c r="L8" s="6">
        <f t="shared" si="3"/>
        <v>0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9</v>
      </c>
      <c r="R8" s="77"/>
      <c r="S8" s="3" t="s">
        <v>17</v>
      </c>
      <c r="T8" s="4">
        <f>P2+P28</f>
        <v>33</v>
      </c>
      <c r="U8" s="117"/>
    </row>
    <row r="9" spans="1:21" ht="18.600000000000001" customHeight="1" thickBot="1" x14ac:dyDescent="0.35">
      <c r="A9" s="120"/>
      <c r="B9" s="105" t="s">
        <v>50</v>
      </c>
      <c r="C9" s="3" t="s">
        <v>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2"/>
        <v>0</v>
      </c>
      <c r="R9" s="77"/>
      <c r="S9" s="42" t="s">
        <v>70</v>
      </c>
      <c r="T9" s="4">
        <f>P4+P30</f>
        <v>5</v>
      </c>
      <c r="U9" s="117"/>
    </row>
    <row r="10" spans="1:21" ht="18.600000000000001" customHeight="1" thickBot="1" x14ac:dyDescent="0.35">
      <c r="A10" s="120"/>
      <c r="B10" s="105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05" t="s">
        <v>50</v>
      </c>
      <c r="S10" s="3" t="s">
        <v>51</v>
      </c>
      <c r="T10" s="4">
        <f t="shared" ref="T10:T20" si="4">P35+P9</f>
        <v>30</v>
      </c>
      <c r="U10" s="117"/>
    </row>
    <row r="11" spans="1:21" ht="18.600000000000001" customHeight="1" thickBot="1" x14ac:dyDescent="0.35">
      <c r="A11" s="120"/>
      <c r="B11" s="105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05"/>
      <c r="S11" s="3" t="s">
        <v>60</v>
      </c>
      <c r="T11" s="4">
        <f t="shared" si="4"/>
        <v>9</v>
      </c>
      <c r="U11" s="117"/>
    </row>
    <row r="12" spans="1:21" ht="18.600000000000001" customHeight="1" thickBot="1" x14ac:dyDescent="0.35">
      <c r="A12" s="120"/>
      <c r="B12" s="105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05"/>
      <c r="S12" s="3" t="s">
        <v>61</v>
      </c>
      <c r="T12" s="4">
        <f t="shared" si="4"/>
        <v>3</v>
      </c>
      <c r="U12" s="117"/>
    </row>
    <row r="13" spans="1:21" ht="18.600000000000001" customHeight="1" thickBot="1" x14ac:dyDescent="0.35">
      <c r="A13" s="120"/>
      <c r="B13" s="105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05"/>
      <c r="S13" s="3" t="s">
        <v>52</v>
      </c>
      <c r="T13" s="4">
        <f t="shared" si="4"/>
        <v>7</v>
      </c>
      <c r="U13" s="117"/>
    </row>
    <row r="14" spans="1:21" ht="18.600000000000001" customHeight="1" thickBot="1" x14ac:dyDescent="0.35">
      <c r="A14" s="120"/>
      <c r="B14" s="105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5"/>
      <c r="S14" s="3" t="s">
        <v>53</v>
      </c>
      <c r="T14" s="4">
        <f t="shared" si="4"/>
        <v>14</v>
      </c>
      <c r="U14" s="117"/>
    </row>
    <row r="15" spans="1:21" ht="18.600000000000001" customHeight="1" thickBot="1" x14ac:dyDescent="0.35">
      <c r="A15" s="120"/>
      <c r="B15" s="105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05"/>
      <c r="S15" s="3" t="s">
        <v>54</v>
      </c>
      <c r="T15" s="4">
        <f t="shared" si="4"/>
        <v>5</v>
      </c>
      <c r="U15" s="117"/>
    </row>
    <row r="16" spans="1:21" ht="18.600000000000001" customHeight="1" thickBot="1" x14ac:dyDescent="0.35">
      <c r="A16" s="120"/>
      <c r="B16" s="105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5"/>
      <c r="S16" s="3" t="s">
        <v>55</v>
      </c>
      <c r="T16" s="4">
        <f t="shared" si="4"/>
        <v>1</v>
      </c>
      <c r="U16" s="117"/>
    </row>
    <row r="17" spans="1:21" ht="18.600000000000001" customHeight="1" thickBot="1" x14ac:dyDescent="0.35">
      <c r="A17" s="120"/>
      <c r="B17" s="105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5"/>
      <c r="S17" s="3" t="s">
        <v>56</v>
      </c>
      <c r="T17" s="4">
        <f t="shared" si="4"/>
        <v>6</v>
      </c>
      <c r="U17" s="117"/>
    </row>
    <row r="18" spans="1:21" ht="18.600000000000001" customHeight="1" thickBot="1" x14ac:dyDescent="0.35">
      <c r="A18" s="120"/>
      <c r="B18" s="105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5"/>
      <c r="S18" s="3" t="s">
        <v>57</v>
      </c>
      <c r="T18" s="4">
        <f t="shared" si="4"/>
        <v>0</v>
      </c>
      <c r="U18" s="117"/>
    </row>
    <row r="19" spans="1:21" ht="18.600000000000001" customHeight="1" thickBot="1" x14ac:dyDescent="0.35">
      <c r="A19" s="120"/>
      <c r="B19" s="105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5"/>
      <c r="S19" s="3" t="s">
        <v>58</v>
      </c>
      <c r="T19" s="4">
        <f t="shared" si="4"/>
        <v>0</v>
      </c>
      <c r="U19" s="117"/>
    </row>
    <row r="20" spans="1:21" ht="18.600000000000001" customHeight="1" thickBot="1" x14ac:dyDescent="0.35">
      <c r="A20" s="120"/>
      <c r="B20" s="105" t="s">
        <v>62</v>
      </c>
      <c r="C20" s="105"/>
      <c r="D20" s="6">
        <f>SUM(D9:D19)</f>
        <v>0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</v>
      </c>
      <c r="I20" s="6">
        <f t="shared" si="5"/>
        <v>2</v>
      </c>
      <c r="J20" s="6">
        <f t="shared" si="5"/>
        <v>4</v>
      </c>
      <c r="K20" s="6">
        <f t="shared" si="5"/>
        <v>2</v>
      </c>
      <c r="L20" s="6">
        <f t="shared" si="5"/>
        <v>0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9</v>
      </c>
      <c r="R20" s="105"/>
      <c r="S20" s="3" t="s">
        <v>118</v>
      </c>
      <c r="T20" s="4">
        <f t="shared" si="4"/>
        <v>1</v>
      </c>
      <c r="U20" s="117"/>
    </row>
    <row r="21" spans="1:21" ht="36.6" thickBot="1" x14ac:dyDescent="0.35">
      <c r="A21" s="120"/>
      <c r="B21" s="72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2" t="s">
        <v>40</v>
      </c>
      <c r="S21" s="3" t="s">
        <v>36</v>
      </c>
      <c r="T21" s="12">
        <f>P47+P21</f>
        <v>7</v>
      </c>
      <c r="U21" s="117"/>
    </row>
    <row r="22" spans="1:21" ht="36.6" thickBot="1" x14ac:dyDescent="0.35">
      <c r="A22" s="120"/>
      <c r="B22" s="107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6"/>
      <c r="S22" s="3" t="s">
        <v>49</v>
      </c>
      <c r="T22" s="12">
        <f>P48+P22</f>
        <v>17</v>
      </c>
      <c r="U22" s="117"/>
    </row>
    <row r="23" spans="1:21" ht="36.6" thickBot="1" x14ac:dyDescent="0.35">
      <c r="A23" s="120"/>
      <c r="B23" s="107"/>
      <c r="C23" s="3" t="s">
        <v>38</v>
      </c>
      <c r="D23" s="6"/>
      <c r="E23" s="6"/>
      <c r="F23" s="6"/>
      <c r="G23" s="6"/>
      <c r="H23" s="6">
        <v>1</v>
      </c>
      <c r="I23" s="6">
        <v>2</v>
      </c>
      <c r="J23" s="6">
        <v>1</v>
      </c>
      <c r="K23" s="6">
        <v>2</v>
      </c>
      <c r="L23" s="6"/>
      <c r="M23" s="6"/>
      <c r="N23" s="6"/>
      <c r="O23" s="6"/>
      <c r="P23" s="12">
        <f t="shared" ref="P23:P32" si="6">SUM(D23:O23)</f>
        <v>6</v>
      </c>
      <c r="R23" s="106"/>
      <c r="S23" s="3" t="s">
        <v>38</v>
      </c>
      <c r="T23" s="12">
        <f>P49+P23</f>
        <v>45</v>
      </c>
      <c r="U23" s="117"/>
    </row>
    <row r="24" spans="1:21" ht="18.600000000000001" customHeight="1" thickBot="1" x14ac:dyDescent="0.35">
      <c r="A24" s="120"/>
      <c r="B24" s="107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06"/>
      <c r="S24" s="3" t="s">
        <v>46</v>
      </c>
      <c r="T24" s="12">
        <f>P24 + P50</f>
        <v>6</v>
      </c>
      <c r="U24" s="117"/>
    </row>
    <row r="25" spans="1:21" ht="36.6" customHeight="1" thickBot="1" x14ac:dyDescent="0.35">
      <c r="A25" s="120"/>
      <c r="B25" s="73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3"/>
      <c r="S25" s="3" t="s">
        <v>64</v>
      </c>
      <c r="T25" s="12">
        <f>P25 + P51</f>
        <v>1</v>
      </c>
      <c r="U25" s="117"/>
    </row>
    <row r="26" spans="1:21" ht="18.600000000000001" customHeight="1" thickBot="1" x14ac:dyDescent="0.35">
      <c r="A26" s="120"/>
      <c r="B26" s="88" t="s">
        <v>44</v>
      </c>
      <c r="C26" s="88"/>
      <c r="D26" s="6">
        <f>SUM(D21:D25)</f>
        <v>0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</v>
      </c>
      <c r="I26" s="6">
        <f t="shared" si="7"/>
        <v>3</v>
      </c>
      <c r="J26" s="6">
        <f t="shared" si="7"/>
        <v>3</v>
      </c>
      <c r="K26" s="6">
        <f t="shared" si="7"/>
        <v>2</v>
      </c>
      <c r="L26" s="6">
        <f t="shared" si="7"/>
        <v>0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9</v>
      </c>
      <c r="R26" s="100" t="s">
        <v>23</v>
      </c>
      <c r="S26" s="3" t="s">
        <v>20</v>
      </c>
      <c r="T26" s="4">
        <v>30</v>
      </c>
      <c r="U26" s="117"/>
    </row>
    <row r="27" spans="1:21" ht="18.600000000000001" thickBot="1" x14ac:dyDescent="0.35">
      <c r="A27" s="121"/>
      <c r="B27" s="111" t="s">
        <v>43</v>
      </c>
      <c r="C27" s="111"/>
      <c r="D27" s="12">
        <f>D26</f>
        <v>0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</v>
      </c>
      <c r="I27" s="12">
        <f t="shared" si="8"/>
        <v>3</v>
      </c>
      <c r="J27" s="12">
        <f t="shared" si="8"/>
        <v>3</v>
      </c>
      <c r="K27" s="12">
        <f t="shared" si="8"/>
        <v>2</v>
      </c>
      <c r="L27" s="12">
        <f t="shared" si="8"/>
        <v>0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9</v>
      </c>
      <c r="R27" s="100"/>
      <c r="S27" s="3" t="s">
        <v>21</v>
      </c>
      <c r="T27" s="4">
        <v>46</v>
      </c>
      <c r="U27" s="118"/>
    </row>
    <row r="28" spans="1:21" ht="72.599999999999994" customHeight="1" thickBot="1" x14ac:dyDescent="0.35">
      <c r="A28" s="74" t="s">
        <v>13</v>
      </c>
      <c r="B28" s="80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5</v>
      </c>
      <c r="K28" s="35">
        <v>2</v>
      </c>
      <c r="L28" s="35"/>
      <c r="M28" s="35"/>
      <c r="N28" s="35"/>
      <c r="O28" s="35"/>
      <c r="P28" s="12">
        <f t="shared" si="6"/>
        <v>26</v>
      </c>
      <c r="U28" s="43"/>
    </row>
    <row r="29" spans="1:21" ht="36.6" thickBot="1" x14ac:dyDescent="0.35">
      <c r="A29" s="74"/>
      <c r="B29" s="103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1</v>
      </c>
      <c r="I29" s="36"/>
      <c r="J29" s="36"/>
      <c r="K29" s="36">
        <v>4</v>
      </c>
      <c r="L29" s="36"/>
      <c r="M29" s="36"/>
      <c r="N29" s="36"/>
      <c r="O29" s="36"/>
      <c r="P29" s="12">
        <f t="shared" si="6"/>
        <v>36</v>
      </c>
      <c r="U29" s="45"/>
    </row>
    <row r="30" spans="1:21" ht="36.6" thickBot="1" x14ac:dyDescent="0.35">
      <c r="A30" s="74"/>
      <c r="B30" s="81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74"/>
      <c r="B31" s="77" t="s">
        <v>41</v>
      </c>
      <c r="C31" s="77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7</v>
      </c>
      <c r="I31" s="6">
        <f t="shared" si="9"/>
        <v>2</v>
      </c>
      <c r="J31" s="6">
        <f t="shared" si="9"/>
        <v>7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67</v>
      </c>
    </row>
    <row r="32" spans="1:21" ht="18.600000000000001" customHeight="1" thickBot="1" x14ac:dyDescent="0.35">
      <c r="A32" s="74"/>
      <c r="B32" s="78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</v>
      </c>
      <c r="I32" s="6"/>
      <c r="J32" s="6">
        <v>7</v>
      </c>
      <c r="K32" s="6">
        <v>1</v>
      </c>
      <c r="L32" s="6"/>
      <c r="M32" s="6"/>
      <c r="N32" s="6"/>
      <c r="O32" s="6"/>
      <c r="P32" s="12">
        <f t="shared" si="6"/>
        <v>44</v>
      </c>
    </row>
    <row r="33" spans="1:16" ht="18.600000000000001" thickBot="1" x14ac:dyDescent="0.35">
      <c r="A33" s="74"/>
      <c r="B33" s="78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74"/>
      <c r="B34" s="78" t="s">
        <v>42</v>
      </c>
      <c r="C34" s="78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7</v>
      </c>
      <c r="I34" s="6">
        <f t="shared" si="10"/>
        <v>2</v>
      </c>
      <c r="J34" s="6">
        <f t="shared" si="10"/>
        <v>7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67</v>
      </c>
    </row>
    <row r="35" spans="1:16" ht="18.600000000000001" customHeight="1" thickBot="1" x14ac:dyDescent="0.35">
      <c r="A35" s="74"/>
      <c r="B35" s="105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/>
      <c r="I35" s="6"/>
      <c r="J35" s="6">
        <v>1</v>
      </c>
      <c r="K35" s="6"/>
      <c r="L35" s="6"/>
      <c r="M35" s="6"/>
      <c r="N35" s="6"/>
      <c r="O35" s="6"/>
      <c r="P35" s="12">
        <f>SUM(D35:O35)</f>
        <v>30</v>
      </c>
    </row>
    <row r="36" spans="1:16" ht="18.600000000000001" customHeight="1" thickBot="1" x14ac:dyDescent="0.35">
      <c r="A36" s="74"/>
      <c r="B36" s="105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74"/>
      <c r="B37" s="105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74"/>
      <c r="B38" s="105"/>
      <c r="C38" s="3" t="s">
        <v>52</v>
      </c>
      <c r="D38" s="6"/>
      <c r="E38" s="6"/>
      <c r="F38" s="6"/>
      <c r="G38" s="6"/>
      <c r="H38" s="6">
        <v>1</v>
      </c>
      <c r="I38" s="6"/>
      <c r="J38" s="6">
        <v>3</v>
      </c>
      <c r="K38" s="6"/>
      <c r="L38" s="6"/>
      <c r="M38" s="6"/>
      <c r="N38" s="6"/>
      <c r="O38" s="6"/>
      <c r="P38" s="12">
        <f t="shared" si="11"/>
        <v>4</v>
      </c>
    </row>
    <row r="39" spans="1:16" ht="18.600000000000001" customHeight="1" thickBot="1" x14ac:dyDescent="0.35">
      <c r="A39" s="74"/>
      <c r="B39" s="105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>
        <v>3</v>
      </c>
      <c r="K39" s="6">
        <v>6</v>
      </c>
      <c r="L39" s="6"/>
      <c r="M39" s="6"/>
      <c r="N39" s="6"/>
      <c r="O39" s="6"/>
      <c r="P39" s="12">
        <f t="shared" si="11"/>
        <v>13</v>
      </c>
    </row>
    <row r="40" spans="1:16" ht="18.600000000000001" customHeight="1" thickBot="1" x14ac:dyDescent="0.35">
      <c r="A40" s="74"/>
      <c r="B40" s="105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5</v>
      </c>
    </row>
    <row r="41" spans="1:16" ht="18.600000000000001" customHeight="1" thickBot="1" x14ac:dyDescent="0.35">
      <c r="A41" s="74"/>
      <c r="B41" s="105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4"/>
      <c r="B42" s="105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74"/>
      <c r="B43" s="105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4"/>
      <c r="B44" s="105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4"/>
      <c r="B45" s="105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74"/>
      <c r="B46" s="105" t="s">
        <v>62</v>
      </c>
      <c r="C46" s="105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7</v>
      </c>
      <c r="I46" s="6">
        <f t="shared" si="12"/>
        <v>2</v>
      </c>
      <c r="J46" s="6">
        <f t="shared" si="12"/>
        <v>7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67</v>
      </c>
    </row>
    <row r="47" spans="1:16" ht="36.6" thickBot="1" x14ac:dyDescent="0.35">
      <c r="A47" s="74"/>
      <c r="B47" s="92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74"/>
      <c r="B48" s="106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74"/>
      <c r="B49" s="106"/>
      <c r="C49" s="3" t="s">
        <v>38</v>
      </c>
      <c r="D49" s="6">
        <v>24</v>
      </c>
      <c r="E49" s="6"/>
      <c r="F49" s="6">
        <v>2</v>
      </c>
      <c r="G49" s="6"/>
      <c r="H49" s="6"/>
      <c r="I49" s="6">
        <v>3</v>
      </c>
      <c r="J49" s="6">
        <v>3</v>
      </c>
      <c r="K49" s="6">
        <v>7</v>
      </c>
      <c r="L49" s="6"/>
      <c r="M49" s="6"/>
      <c r="N49" s="6"/>
      <c r="O49" s="6"/>
      <c r="P49" s="12">
        <f t="shared" si="13"/>
        <v>39</v>
      </c>
    </row>
    <row r="50" spans="1:16" ht="18.600000000000001" thickBot="1" x14ac:dyDescent="0.35">
      <c r="A50" s="74"/>
      <c r="B50" s="106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74"/>
      <c r="B51" s="93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74"/>
      <c r="B52" s="94" t="s">
        <v>44</v>
      </c>
      <c r="C52" s="94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7</v>
      </c>
      <c r="I52" s="6">
        <f t="shared" si="14"/>
        <v>6</v>
      </c>
      <c r="J52" s="6">
        <f t="shared" si="14"/>
        <v>3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67</v>
      </c>
    </row>
    <row r="53" spans="1:16" ht="18.600000000000001" customHeight="1" thickBot="1" x14ac:dyDescent="0.35">
      <c r="A53" s="74"/>
      <c r="B53" s="91" t="s">
        <v>45</v>
      </c>
      <c r="C53" s="91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7</v>
      </c>
      <c r="I53" s="12">
        <f t="shared" si="15"/>
        <v>6</v>
      </c>
      <c r="J53" s="12">
        <f t="shared" si="15"/>
        <v>3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67</v>
      </c>
    </row>
    <row r="54" spans="1:16" ht="18.600000000000001" customHeight="1" thickBot="1" x14ac:dyDescent="0.35">
      <c r="A54" s="108" t="s">
        <v>18</v>
      </c>
      <c r="B54" s="110"/>
      <c r="C54" s="109"/>
      <c r="D54" s="12">
        <f>D27+D53</f>
        <v>28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8</v>
      </c>
      <c r="I54" s="12">
        <f t="shared" si="16"/>
        <v>9</v>
      </c>
      <c r="J54" s="12">
        <f t="shared" si="16"/>
        <v>6</v>
      </c>
      <c r="K54" s="12">
        <f t="shared" si="16"/>
        <v>9</v>
      </c>
      <c r="L54" s="12">
        <f t="shared" si="16"/>
        <v>0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76</v>
      </c>
    </row>
  </sheetData>
  <mergeCells count="30"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U3:U27"/>
    <mergeCell ref="B5:C5"/>
    <mergeCell ref="R5:R6"/>
    <mergeCell ref="B6:B7"/>
    <mergeCell ref="R7:R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18"/>
  <sheetViews>
    <sheetView workbookViewId="0">
      <selection activeCell="K16" sqref="K16"/>
    </sheetView>
  </sheetViews>
  <sheetFormatPr defaultRowHeight="14.4" x14ac:dyDescent="0.3"/>
  <cols>
    <col min="6" max="6" width="13.33203125" bestFit="1" customWidth="1"/>
  </cols>
  <sheetData>
    <row r="1" spans="2:8" ht="16.2" thickBot="1" x14ac:dyDescent="0.35">
      <c r="B1" s="131" t="s">
        <v>14</v>
      </c>
      <c r="C1" s="131"/>
      <c r="D1" s="131"/>
      <c r="F1" s="132" t="s">
        <v>13</v>
      </c>
      <c r="G1" s="132"/>
      <c r="H1" s="13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124</v>
      </c>
      <c r="C4" s="69" t="s">
        <v>111</v>
      </c>
      <c r="D4" s="69">
        <v>3</v>
      </c>
      <c r="F4" s="69" t="s">
        <v>73</v>
      </c>
      <c r="G4" s="69" t="s">
        <v>112</v>
      </c>
      <c r="H4" s="69">
        <v>1</v>
      </c>
    </row>
    <row r="5" spans="2:8" ht="15" thickBot="1" x14ac:dyDescent="0.35">
      <c r="B5" s="69" t="s">
        <v>126</v>
      </c>
      <c r="C5" s="69" t="s">
        <v>111</v>
      </c>
      <c r="D5" s="69">
        <v>3</v>
      </c>
      <c r="F5" s="69" t="s">
        <v>123</v>
      </c>
      <c r="G5" s="69" t="s">
        <v>112</v>
      </c>
      <c r="H5" s="69">
        <v>2</v>
      </c>
    </row>
    <row r="6" spans="2:8" ht="15" thickBot="1" x14ac:dyDescent="0.35">
      <c r="B6" s="69" t="s">
        <v>125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113" t="s">
        <v>15</v>
      </c>
      <c r="C7" s="113"/>
      <c r="D7" s="68">
        <f>SUM(D3:D6)</f>
        <v>9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1"/>
      <c r="C8" s="1"/>
      <c r="D8" s="1"/>
      <c r="F8" s="69" t="s">
        <v>74</v>
      </c>
      <c r="G8" s="69" t="s">
        <v>112</v>
      </c>
      <c r="H8" s="69">
        <v>7</v>
      </c>
    </row>
    <row r="9" spans="2:8" ht="15" thickBot="1" x14ac:dyDescent="0.35">
      <c r="B9" s="1"/>
      <c r="C9" s="1"/>
      <c r="D9" s="1"/>
      <c r="F9" s="69" t="s">
        <v>74</v>
      </c>
      <c r="G9" s="69" t="s">
        <v>20</v>
      </c>
      <c r="H9" s="69">
        <v>1</v>
      </c>
    </row>
    <row r="10" spans="2:8" ht="15" thickBot="1" x14ac:dyDescent="0.35">
      <c r="B10" s="1"/>
      <c r="C10" s="1"/>
      <c r="D10" s="1"/>
      <c r="F10" s="69" t="s">
        <v>124</v>
      </c>
      <c r="G10" s="69" t="s">
        <v>112</v>
      </c>
      <c r="H10" s="69">
        <v>5</v>
      </c>
    </row>
    <row r="11" spans="2:8" ht="15" thickBot="1" x14ac:dyDescent="0.35">
      <c r="B11" s="71"/>
      <c r="C11" s="71"/>
      <c r="D11" s="1"/>
      <c r="F11" s="69" t="s">
        <v>127</v>
      </c>
      <c r="G11" s="69" t="s">
        <v>112</v>
      </c>
      <c r="H11" s="69">
        <v>6</v>
      </c>
    </row>
    <row r="12" spans="2:8" ht="15" thickBot="1" x14ac:dyDescent="0.35">
      <c r="F12" s="69" t="s">
        <v>127</v>
      </c>
      <c r="G12" s="69" t="s">
        <v>20</v>
      </c>
      <c r="H12" s="69">
        <v>1</v>
      </c>
    </row>
    <row r="13" spans="2:8" ht="15" thickBot="1" x14ac:dyDescent="0.35">
      <c r="F13" s="69" t="s">
        <v>128</v>
      </c>
      <c r="G13" s="69" t="s">
        <v>112</v>
      </c>
      <c r="H13" s="69">
        <v>4</v>
      </c>
    </row>
    <row r="14" spans="2:8" ht="15" thickBot="1" x14ac:dyDescent="0.35">
      <c r="F14" s="69" t="s">
        <v>129</v>
      </c>
      <c r="G14" s="69" t="s">
        <v>112</v>
      </c>
      <c r="H14" s="69">
        <v>2</v>
      </c>
    </row>
    <row r="15" spans="2:8" ht="15" thickBot="1" x14ac:dyDescent="0.35">
      <c r="F15" s="69" t="s">
        <v>130</v>
      </c>
      <c r="G15" s="69" t="s">
        <v>112</v>
      </c>
      <c r="H15" s="69">
        <v>1</v>
      </c>
    </row>
    <row r="16" spans="2:8" ht="15" thickBot="1" x14ac:dyDescent="0.35">
      <c r="F16" s="69" t="s">
        <v>131</v>
      </c>
      <c r="G16" s="69" t="s">
        <v>112</v>
      </c>
      <c r="H16" s="69">
        <v>6</v>
      </c>
    </row>
    <row r="17" spans="6:8" ht="15" thickBot="1" x14ac:dyDescent="0.35">
      <c r="F17" s="69" t="s">
        <v>132</v>
      </c>
      <c r="G17" s="69" t="s">
        <v>112</v>
      </c>
      <c r="H17" s="69">
        <v>1</v>
      </c>
    </row>
    <row r="18" spans="6:8" ht="15" thickBot="1" x14ac:dyDescent="0.35">
      <c r="F18" s="133" t="s">
        <v>15</v>
      </c>
      <c r="G18" s="134"/>
      <c r="H18" s="70">
        <f>SUM(H3:H17)</f>
        <v>41</v>
      </c>
    </row>
  </sheetData>
  <mergeCells count="4">
    <mergeCell ref="B1:D1"/>
    <mergeCell ref="F1:H1"/>
    <mergeCell ref="F18:G18"/>
    <mergeCell ref="B7:C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Q60"/>
  <sheetViews>
    <sheetView showGridLines="0" zoomScale="60" zoomScaleNormal="60" workbookViewId="0">
      <selection activeCell="V14" sqref="V14"/>
    </sheetView>
  </sheetViews>
  <sheetFormatPr defaultRowHeight="14.4" x14ac:dyDescent="0.3"/>
  <cols>
    <col min="2" max="2" width="15.88671875" customWidth="1"/>
    <col min="3" max="3" width="18.109375" customWidth="1"/>
    <col min="4" max="4" width="12.88671875" customWidth="1"/>
    <col min="5" max="5" width="19.44140625" customWidth="1"/>
    <col min="6" max="8" width="15.109375" customWidth="1"/>
    <col min="9" max="9" width="12.44140625" bestFit="1" customWidth="1"/>
    <col min="10" max="10" width="19" customWidth="1"/>
    <col min="11" max="11" width="14.5546875" customWidth="1"/>
    <col min="12" max="12" width="12.77734375" customWidth="1"/>
    <col min="13" max="13" width="14.44140625" customWidth="1"/>
    <col min="14" max="14" width="15.109375" customWidth="1"/>
    <col min="15" max="15" width="19.88671875" customWidth="1"/>
    <col min="16" max="16" width="15.109375" customWidth="1"/>
    <col min="17" max="17" width="12.88671875" customWidth="1"/>
  </cols>
  <sheetData>
    <row r="1" spans="2:17" ht="42.6" customHeight="1" thickBot="1" x14ac:dyDescent="0.4">
      <c r="B1" s="38"/>
      <c r="C1" s="38"/>
      <c r="D1" s="135" t="s">
        <v>65</v>
      </c>
      <c r="E1" s="136"/>
      <c r="F1" s="136"/>
      <c r="G1" s="137"/>
      <c r="I1" s="144" t="s">
        <v>120</v>
      </c>
      <c r="J1" s="144"/>
      <c r="K1" s="144"/>
      <c r="L1" s="144"/>
      <c r="N1" s="145" t="s">
        <v>121</v>
      </c>
      <c r="O1" s="144"/>
      <c r="P1" s="144"/>
      <c r="Q1" s="144"/>
    </row>
    <row r="2" spans="2:17" ht="18.600000000000001" customHeight="1" thickBot="1" x14ac:dyDescent="0.4">
      <c r="B2" s="10"/>
      <c r="C2" s="10"/>
      <c r="D2" s="124" t="s">
        <v>19</v>
      </c>
      <c r="E2" s="138"/>
      <c r="F2" s="125"/>
      <c r="G2" s="6" t="s">
        <v>15</v>
      </c>
      <c r="H2" s="31"/>
      <c r="I2" s="96" t="s">
        <v>19</v>
      </c>
      <c r="J2" s="96"/>
      <c r="K2" s="96"/>
      <c r="L2" s="6" t="s">
        <v>15</v>
      </c>
      <c r="M2" s="31"/>
      <c r="N2" s="96" t="s">
        <v>122</v>
      </c>
      <c r="O2" s="96"/>
      <c r="P2" s="96"/>
      <c r="Q2" s="6" t="s">
        <v>15</v>
      </c>
    </row>
    <row r="3" spans="2:17" ht="39.6" customHeight="1" thickBot="1" x14ac:dyDescent="0.35">
      <c r="B3" s="10"/>
      <c r="C3" s="5"/>
      <c r="D3" s="129" t="s">
        <v>22</v>
      </c>
      <c r="E3" s="29" t="s">
        <v>14</v>
      </c>
      <c r="F3" s="4">
        <f>'Movilidad FICT 2023'!T3</f>
        <v>55</v>
      </c>
      <c r="G3" s="116">
        <f>F3+F4</f>
        <v>97</v>
      </c>
      <c r="H3" s="10"/>
      <c r="I3" s="96" t="s">
        <v>22</v>
      </c>
      <c r="J3" s="29" t="s">
        <v>14</v>
      </c>
      <c r="K3" s="4">
        <f>'Movilidad FICT 2024'!T3</f>
        <v>66</v>
      </c>
      <c r="L3" s="116">
        <f>SUM(K21:K25)</f>
        <v>144</v>
      </c>
      <c r="M3" s="10"/>
      <c r="N3" s="96" t="s">
        <v>22</v>
      </c>
      <c r="O3" s="29" t="s">
        <v>14</v>
      </c>
      <c r="P3" s="4">
        <f>'Movilidad FICT 2025'!T3</f>
        <v>9</v>
      </c>
      <c r="Q3" s="116">
        <f>SUM(P21:P25)</f>
        <v>76</v>
      </c>
    </row>
    <row r="4" spans="2:17" ht="36.6" thickBot="1" x14ac:dyDescent="0.35">
      <c r="B4" s="10"/>
      <c r="C4" s="5"/>
      <c r="D4" s="130"/>
      <c r="E4" s="30" t="s">
        <v>13</v>
      </c>
      <c r="F4" s="12">
        <f>'Movilidad FICT 2023'!T4</f>
        <v>42</v>
      </c>
      <c r="G4" s="117"/>
      <c r="H4" s="5"/>
      <c r="I4" s="96"/>
      <c r="J4" s="30" t="s">
        <v>13</v>
      </c>
      <c r="K4" s="4">
        <f>'Movilidad FICT 2024'!T4</f>
        <v>78</v>
      </c>
      <c r="L4" s="117"/>
      <c r="M4" s="5"/>
      <c r="N4" s="96"/>
      <c r="O4" s="30" t="s">
        <v>13</v>
      </c>
      <c r="P4" s="4">
        <f>'Movilidad FICT 2025'!T4</f>
        <v>67</v>
      </c>
      <c r="Q4" s="117"/>
    </row>
    <row r="5" spans="2:17" ht="18.600000000000001" thickBot="1" x14ac:dyDescent="0.35">
      <c r="B5" s="10"/>
      <c r="C5" s="5"/>
      <c r="D5" s="82" t="s">
        <v>33</v>
      </c>
      <c r="E5" s="3" t="s">
        <v>34</v>
      </c>
      <c r="F5" s="4">
        <f>'Movilidad FICT 2023'!T5</f>
        <v>93</v>
      </c>
      <c r="G5" s="117"/>
      <c r="H5" s="21"/>
      <c r="I5" s="78" t="s">
        <v>33</v>
      </c>
      <c r="J5" s="3" t="s">
        <v>34</v>
      </c>
      <c r="K5" s="4">
        <f>'Movilidad FICT 2024'!T5</f>
        <v>111</v>
      </c>
      <c r="L5" s="117"/>
      <c r="M5" s="32"/>
      <c r="N5" s="78" t="s">
        <v>33</v>
      </c>
      <c r="O5" s="3" t="s">
        <v>34</v>
      </c>
      <c r="P5" s="12">
        <f>'Movilidad FICT 2025'!T5</f>
        <v>50</v>
      </c>
      <c r="Q5" s="117"/>
    </row>
    <row r="6" spans="2:17" ht="18.600000000000001" thickBot="1" x14ac:dyDescent="0.4">
      <c r="B6" s="10"/>
      <c r="C6" s="5"/>
      <c r="D6" s="83"/>
      <c r="E6" s="3" t="s">
        <v>35</v>
      </c>
      <c r="F6" s="12">
        <f>'Movilidad FICT 2023'!T6</f>
        <v>4</v>
      </c>
      <c r="G6" s="117"/>
      <c r="H6" s="11"/>
      <c r="I6" s="78"/>
      <c r="J6" s="3" t="s">
        <v>35</v>
      </c>
      <c r="K6" s="4">
        <f>'Movilidad FICT 2024'!T6</f>
        <v>33</v>
      </c>
      <c r="L6" s="117"/>
      <c r="M6" s="11"/>
      <c r="N6" s="78"/>
      <c r="O6" s="3" t="s">
        <v>35</v>
      </c>
      <c r="P6" s="12">
        <f>'Movilidad FICT 2025'!T6</f>
        <v>26</v>
      </c>
      <c r="Q6" s="117"/>
    </row>
    <row r="7" spans="2:17" ht="18.600000000000001" thickBot="1" x14ac:dyDescent="0.4">
      <c r="B7" s="10"/>
      <c r="C7" s="5"/>
      <c r="D7" s="80" t="s">
        <v>10</v>
      </c>
      <c r="E7" s="3" t="s">
        <v>16</v>
      </c>
      <c r="F7" s="4">
        <f>'Movilidad FICT 2023'!T7</f>
        <v>89</v>
      </c>
      <c r="G7" s="117"/>
      <c r="H7" s="11"/>
      <c r="I7" s="77" t="s">
        <v>10</v>
      </c>
      <c r="J7" s="3" t="s">
        <v>16</v>
      </c>
      <c r="K7" s="4">
        <f>'Movilidad FICT 2024'!T7</f>
        <v>95</v>
      </c>
      <c r="L7" s="117"/>
      <c r="N7" s="77" t="s">
        <v>10</v>
      </c>
      <c r="O7" s="3" t="s">
        <v>16</v>
      </c>
      <c r="P7" s="12">
        <f>'Movilidad FICT 2025'!T7</f>
        <v>38</v>
      </c>
      <c r="Q7" s="117"/>
    </row>
    <row r="8" spans="2:17" ht="18.600000000000001" customHeight="1" thickBot="1" x14ac:dyDescent="0.35">
      <c r="B8" s="10"/>
      <c r="C8" s="5"/>
      <c r="D8" s="103"/>
      <c r="E8" s="3" t="s">
        <v>17</v>
      </c>
      <c r="F8" s="12">
        <f>'Movilidad FICT 2023'!T8</f>
        <v>8</v>
      </c>
      <c r="G8" s="117"/>
      <c r="I8" s="77"/>
      <c r="J8" s="3" t="s">
        <v>17</v>
      </c>
      <c r="K8" s="4">
        <f>'Movilidad FICT 2024'!T8</f>
        <v>47</v>
      </c>
      <c r="L8" s="117"/>
      <c r="N8" s="77"/>
      <c r="O8" s="3" t="s">
        <v>17</v>
      </c>
      <c r="P8" s="12">
        <f>'Movilidad FICT 2025'!T8</f>
        <v>33</v>
      </c>
      <c r="Q8" s="117"/>
    </row>
    <row r="9" spans="2:17" ht="36.6" customHeight="1" thickBot="1" x14ac:dyDescent="0.35">
      <c r="B9" s="10"/>
      <c r="C9" s="5"/>
      <c r="D9" s="81"/>
      <c r="E9" s="3" t="s">
        <v>70</v>
      </c>
      <c r="F9" s="12">
        <v>0</v>
      </c>
      <c r="G9" s="117"/>
      <c r="I9" s="77"/>
      <c r="J9" s="3" t="s">
        <v>70</v>
      </c>
      <c r="K9" s="4">
        <f>'Movilidad FICT 2024'!T9</f>
        <v>2</v>
      </c>
      <c r="L9" s="117"/>
      <c r="N9" s="77"/>
      <c r="O9" s="42" t="s">
        <v>70</v>
      </c>
      <c r="P9" s="12">
        <f>'Movilidad FICT 2025'!T9</f>
        <v>5</v>
      </c>
      <c r="Q9" s="117"/>
    </row>
    <row r="10" spans="2:17" ht="42.6" customHeight="1" thickBot="1" x14ac:dyDescent="0.4">
      <c r="B10" s="10"/>
      <c r="C10" s="5"/>
      <c r="D10" s="139" t="s">
        <v>50</v>
      </c>
      <c r="E10" s="3" t="s">
        <v>51</v>
      </c>
      <c r="F10" s="4">
        <f>'Movilidad FICT 2023'!T10</f>
        <v>75</v>
      </c>
      <c r="G10" s="117"/>
      <c r="H10" s="11"/>
      <c r="I10" s="105" t="s">
        <v>50</v>
      </c>
      <c r="J10" s="3" t="s">
        <v>51</v>
      </c>
      <c r="K10" s="4">
        <f>'Movilidad FICT 2024'!T10</f>
        <v>42</v>
      </c>
      <c r="L10" s="117"/>
      <c r="N10" s="105" t="s">
        <v>50</v>
      </c>
      <c r="O10" s="3" t="s">
        <v>51</v>
      </c>
      <c r="P10" s="4">
        <f>'Movilidad FICT 2025'!T10</f>
        <v>30</v>
      </c>
      <c r="Q10" s="117"/>
    </row>
    <row r="11" spans="2:17" ht="36.6" customHeight="1" thickBot="1" x14ac:dyDescent="0.35">
      <c r="B11" s="10"/>
      <c r="C11" s="5"/>
      <c r="D11" s="140"/>
      <c r="E11" s="3" t="s">
        <v>60</v>
      </c>
      <c r="F11" s="12">
        <f>'Movilidad FICT 2023'!T11</f>
        <v>12</v>
      </c>
      <c r="G11" s="117"/>
      <c r="H11" s="10"/>
      <c r="I11" s="105"/>
      <c r="J11" s="3" t="s">
        <v>60</v>
      </c>
      <c r="K11" s="4">
        <f>'Movilidad FICT 2024'!T11</f>
        <v>5</v>
      </c>
      <c r="L11" s="117"/>
      <c r="N11" s="105"/>
      <c r="O11" s="3" t="s">
        <v>60</v>
      </c>
      <c r="P11" s="4">
        <f>'Movilidad FICT 2025'!T11</f>
        <v>9</v>
      </c>
      <c r="Q11" s="117"/>
    </row>
    <row r="12" spans="2:17" ht="32.4" customHeight="1" thickBot="1" x14ac:dyDescent="0.35">
      <c r="B12" s="10"/>
      <c r="C12" s="5"/>
      <c r="D12" s="140"/>
      <c r="E12" s="3" t="s">
        <v>61</v>
      </c>
      <c r="F12" s="4">
        <f>'Movilidad FICT 2023'!T12</f>
        <v>1</v>
      </c>
      <c r="G12" s="117"/>
      <c r="H12" s="5"/>
      <c r="I12" s="105"/>
      <c r="J12" s="3" t="s">
        <v>61</v>
      </c>
      <c r="K12" s="4">
        <f>'Movilidad FICT 2024'!T12</f>
        <v>5</v>
      </c>
      <c r="L12" s="117"/>
      <c r="N12" s="105"/>
      <c r="O12" s="3" t="s">
        <v>61</v>
      </c>
      <c r="P12" s="4">
        <f>'Movilidad FICT 2025'!T12</f>
        <v>3</v>
      </c>
      <c r="Q12" s="117"/>
    </row>
    <row r="13" spans="2:17" ht="18.600000000000001" thickBot="1" x14ac:dyDescent="0.35">
      <c r="B13" s="10"/>
      <c r="C13" s="5"/>
      <c r="D13" s="140"/>
      <c r="E13" s="3" t="s">
        <v>52</v>
      </c>
      <c r="F13" s="12">
        <f>'Movilidad FICT 2023'!T13</f>
        <v>5</v>
      </c>
      <c r="G13" s="117"/>
      <c r="H13" s="21"/>
      <c r="I13" s="105"/>
      <c r="J13" s="3" t="s">
        <v>52</v>
      </c>
      <c r="K13" s="4">
        <f>'Movilidad FICT 2024'!T13</f>
        <v>59</v>
      </c>
      <c r="L13" s="117"/>
      <c r="N13" s="105"/>
      <c r="O13" s="3" t="s">
        <v>52</v>
      </c>
      <c r="P13" s="4">
        <f>'Movilidad FICT 2025'!T13</f>
        <v>7</v>
      </c>
      <c r="Q13" s="117"/>
    </row>
    <row r="14" spans="2:17" ht="18.600000000000001" thickBot="1" x14ac:dyDescent="0.4">
      <c r="B14" s="10"/>
      <c r="C14" s="5"/>
      <c r="D14" s="140"/>
      <c r="E14" s="3" t="s">
        <v>53</v>
      </c>
      <c r="F14" s="4">
        <f>'Movilidad FICT 2023'!T14</f>
        <v>0</v>
      </c>
      <c r="G14" s="117"/>
      <c r="H14" s="11"/>
      <c r="I14" s="105"/>
      <c r="J14" s="3" t="s">
        <v>53</v>
      </c>
      <c r="K14" s="4">
        <f>'Movilidad FICT 2024'!T14</f>
        <v>26</v>
      </c>
      <c r="L14" s="117"/>
      <c r="N14" s="105"/>
      <c r="O14" s="3" t="s">
        <v>53</v>
      </c>
      <c r="P14" s="4">
        <f>'Movilidad FICT 2025'!T14</f>
        <v>14</v>
      </c>
      <c r="Q14" s="117"/>
    </row>
    <row r="15" spans="2:17" ht="18.600000000000001" thickBot="1" x14ac:dyDescent="0.35">
      <c r="B15" s="10"/>
      <c r="C15" s="5"/>
      <c r="D15" s="140"/>
      <c r="E15" s="3" t="s">
        <v>54</v>
      </c>
      <c r="F15" s="12">
        <f>'Movilidad FICT 2023'!T15</f>
        <v>0</v>
      </c>
      <c r="G15" s="117"/>
      <c r="H15" s="21"/>
      <c r="I15" s="105"/>
      <c r="J15" s="3" t="s">
        <v>54</v>
      </c>
      <c r="K15" s="4">
        <f>'Movilidad FICT 2024'!T15</f>
        <v>1</v>
      </c>
      <c r="L15" s="117"/>
      <c r="N15" s="105"/>
      <c r="O15" s="3" t="s">
        <v>54</v>
      </c>
      <c r="P15" s="4">
        <f>'Movilidad FICT 2025'!T15</f>
        <v>5</v>
      </c>
      <c r="Q15" s="117"/>
    </row>
    <row r="16" spans="2:17" ht="18.600000000000001" thickBot="1" x14ac:dyDescent="0.4">
      <c r="B16" s="10"/>
      <c r="C16" s="5"/>
      <c r="D16" s="140"/>
      <c r="E16" s="3" t="s">
        <v>55</v>
      </c>
      <c r="F16" s="4">
        <f>'Movilidad FICT 2023'!T16</f>
        <v>4</v>
      </c>
      <c r="G16" s="117"/>
      <c r="H16" s="11"/>
      <c r="I16" s="105"/>
      <c r="J16" s="3" t="s">
        <v>55</v>
      </c>
      <c r="K16" s="4">
        <f>'Movilidad FICT 2024'!T16</f>
        <v>3</v>
      </c>
      <c r="L16" s="117"/>
      <c r="N16" s="105"/>
      <c r="O16" s="3" t="s">
        <v>55</v>
      </c>
      <c r="P16" s="4">
        <f>'Movilidad FICT 2025'!T16</f>
        <v>1</v>
      </c>
      <c r="Q16" s="117"/>
    </row>
    <row r="17" spans="2:17" ht="18.600000000000001" thickBot="1" x14ac:dyDescent="0.35">
      <c r="B17" s="10"/>
      <c r="C17" s="5"/>
      <c r="D17" s="140"/>
      <c r="E17" s="3" t="s">
        <v>56</v>
      </c>
      <c r="F17" s="12">
        <f>'Movilidad FICT 2023'!T17</f>
        <v>0</v>
      </c>
      <c r="G17" s="117"/>
      <c r="I17" s="105"/>
      <c r="J17" s="3" t="s">
        <v>56</v>
      </c>
      <c r="K17" s="4">
        <f>'Movilidad FICT 2024'!T17</f>
        <v>1</v>
      </c>
      <c r="L17" s="117"/>
      <c r="N17" s="105"/>
      <c r="O17" s="3" t="s">
        <v>56</v>
      </c>
      <c r="P17" s="4">
        <f>'Movilidad FICT 2025'!T17</f>
        <v>6</v>
      </c>
      <c r="Q17" s="117"/>
    </row>
    <row r="18" spans="2:17" ht="18.600000000000001" thickBot="1" x14ac:dyDescent="0.35">
      <c r="B18" s="10"/>
      <c r="C18" s="5"/>
      <c r="D18" s="140"/>
      <c r="E18" s="3" t="s">
        <v>57</v>
      </c>
      <c r="F18" s="4">
        <f>'Movilidad FICT 2023'!T18</f>
        <v>0</v>
      </c>
      <c r="G18" s="117"/>
      <c r="I18" s="105"/>
      <c r="J18" s="3" t="s">
        <v>57</v>
      </c>
      <c r="K18" s="4">
        <f>'Movilidad FICT 2024'!T18</f>
        <v>0</v>
      </c>
      <c r="L18" s="117"/>
      <c r="N18" s="105"/>
      <c r="O18" s="3" t="s">
        <v>57</v>
      </c>
      <c r="P18" s="4">
        <f>'Movilidad FICT 2025'!T18</f>
        <v>0</v>
      </c>
      <c r="Q18" s="117"/>
    </row>
    <row r="19" spans="2:17" ht="18.600000000000001" thickBot="1" x14ac:dyDescent="0.35">
      <c r="B19" s="10"/>
      <c r="C19" s="5"/>
      <c r="D19" s="140"/>
      <c r="E19" s="3" t="s">
        <v>58</v>
      </c>
      <c r="F19" s="12">
        <f>'Movilidad FICT 2023'!T19</f>
        <v>0</v>
      </c>
      <c r="G19" s="117"/>
      <c r="I19" s="105"/>
      <c r="J19" s="3" t="s">
        <v>58</v>
      </c>
      <c r="K19" s="4">
        <f>'Movilidad FICT 2024'!T19</f>
        <v>2</v>
      </c>
      <c r="L19" s="117"/>
      <c r="N19" s="105"/>
      <c r="O19" s="3" t="s">
        <v>58</v>
      </c>
      <c r="P19" s="4">
        <f>'Movilidad FICT 2025'!T19</f>
        <v>0</v>
      </c>
      <c r="Q19" s="117"/>
    </row>
    <row r="20" spans="2:17" ht="18.600000000000001" thickBot="1" x14ac:dyDescent="0.35">
      <c r="B20" s="10"/>
      <c r="C20" s="10"/>
      <c r="D20" s="141"/>
      <c r="E20" s="3" t="s">
        <v>118</v>
      </c>
      <c r="F20" s="4">
        <f>'Movilidad FICT 2023'!T20</f>
        <v>0</v>
      </c>
      <c r="G20" s="117"/>
      <c r="I20" s="105"/>
      <c r="J20" s="3" t="s">
        <v>118</v>
      </c>
      <c r="K20" s="4">
        <f>'Movilidad FICT 2024'!T20</f>
        <v>0</v>
      </c>
      <c r="L20" s="117"/>
      <c r="N20" s="105"/>
      <c r="O20" s="3" t="s">
        <v>118</v>
      </c>
      <c r="P20" s="4">
        <f>'Movilidad FICT 2025'!T20</f>
        <v>1</v>
      </c>
      <c r="Q20" s="117"/>
    </row>
    <row r="21" spans="2:17" ht="36.6" thickBot="1" x14ac:dyDescent="0.35">
      <c r="B21" s="10"/>
      <c r="C21" s="5"/>
      <c r="D21" s="92" t="s">
        <v>40</v>
      </c>
      <c r="E21" s="3" t="s">
        <v>36</v>
      </c>
      <c r="F21" s="12">
        <f>'Movilidad FICT 2023'!T21</f>
        <v>26</v>
      </c>
      <c r="G21" s="117"/>
      <c r="I21" s="92" t="s">
        <v>40</v>
      </c>
      <c r="J21" s="3" t="s">
        <v>36</v>
      </c>
      <c r="K21" s="4">
        <f>'Movilidad FICT 2024'!T21</f>
        <v>3</v>
      </c>
      <c r="L21" s="117"/>
      <c r="N21" s="92" t="s">
        <v>40</v>
      </c>
      <c r="O21" s="3" t="s">
        <v>36</v>
      </c>
      <c r="P21" s="12">
        <f>'Movilidad FICT 2025'!T21</f>
        <v>7</v>
      </c>
      <c r="Q21" s="117"/>
    </row>
    <row r="22" spans="2:17" ht="36.6" thickBot="1" x14ac:dyDescent="0.35">
      <c r="B22" s="10"/>
      <c r="C22" s="5"/>
      <c r="D22" s="106"/>
      <c r="E22" s="3" t="s">
        <v>49</v>
      </c>
      <c r="F22" s="4">
        <f>'Movilidad FICT 2023'!T22</f>
        <v>2</v>
      </c>
      <c r="G22" s="117"/>
      <c r="I22" s="106"/>
      <c r="J22" s="3" t="s">
        <v>49</v>
      </c>
      <c r="K22" s="4">
        <f>'Movilidad FICT 2024'!T22</f>
        <v>15</v>
      </c>
      <c r="L22" s="117"/>
      <c r="N22" s="106"/>
      <c r="O22" s="3" t="s">
        <v>49</v>
      </c>
      <c r="P22" s="12">
        <f>'Movilidad FICT 2025'!T22</f>
        <v>17</v>
      </c>
      <c r="Q22" s="117"/>
    </row>
    <row r="23" spans="2:17" ht="36.6" thickBot="1" x14ac:dyDescent="0.35">
      <c r="B23" s="10"/>
      <c r="C23" s="5"/>
      <c r="D23" s="106"/>
      <c r="E23" s="3" t="s">
        <v>38</v>
      </c>
      <c r="F23" s="12">
        <f>'Movilidad FICT 2023'!T23</f>
        <v>69</v>
      </c>
      <c r="G23" s="117"/>
      <c r="I23" s="106"/>
      <c r="J23" s="3" t="s">
        <v>38</v>
      </c>
      <c r="K23" s="4">
        <f>'Movilidad FICT 2024'!T23</f>
        <v>92</v>
      </c>
      <c r="L23" s="117"/>
      <c r="N23" s="106"/>
      <c r="O23" s="3" t="s">
        <v>38</v>
      </c>
      <c r="P23" s="12">
        <f>'Movilidad FICT 2025'!T23</f>
        <v>45</v>
      </c>
      <c r="Q23" s="117"/>
    </row>
    <row r="24" spans="2:17" ht="18.600000000000001" thickBot="1" x14ac:dyDescent="0.35">
      <c r="B24" s="10"/>
      <c r="C24" s="5"/>
      <c r="D24" s="106"/>
      <c r="E24" s="3" t="s">
        <v>46</v>
      </c>
      <c r="F24" s="12">
        <v>0</v>
      </c>
      <c r="G24" s="117"/>
      <c r="I24" s="106"/>
      <c r="J24" s="3" t="s">
        <v>46</v>
      </c>
      <c r="K24" s="4">
        <f>'Movilidad FICT 2024'!T24</f>
        <v>29</v>
      </c>
      <c r="L24" s="117"/>
      <c r="N24" s="106"/>
      <c r="O24" s="3" t="s">
        <v>46</v>
      </c>
      <c r="P24" s="12">
        <f>'Movilidad FICT 2025'!T24</f>
        <v>6</v>
      </c>
      <c r="Q24" s="117"/>
    </row>
    <row r="25" spans="2:17" ht="36.6" thickBot="1" x14ac:dyDescent="0.35">
      <c r="B25" s="10"/>
      <c r="C25" s="5"/>
      <c r="D25" s="93"/>
      <c r="E25" s="3" t="s">
        <v>68</v>
      </c>
      <c r="F25" s="12">
        <v>0</v>
      </c>
      <c r="G25" s="117"/>
      <c r="I25" s="93"/>
      <c r="J25" s="3" t="s">
        <v>68</v>
      </c>
      <c r="K25" s="4">
        <f>'Movilidad FICT 2024'!T25</f>
        <v>5</v>
      </c>
      <c r="L25" s="117"/>
      <c r="N25" s="93"/>
      <c r="O25" s="3" t="s">
        <v>64</v>
      </c>
      <c r="P25" s="12">
        <f>'Movilidad FICT 2025'!T25</f>
        <v>1</v>
      </c>
      <c r="Q25" s="117"/>
    </row>
    <row r="26" spans="2:17" ht="18.600000000000001" thickBot="1" x14ac:dyDescent="0.35">
      <c r="B26" s="10"/>
      <c r="C26" s="5"/>
      <c r="D26" s="142" t="s">
        <v>23</v>
      </c>
      <c r="E26" s="3" t="s">
        <v>20</v>
      </c>
      <c r="F26" s="4">
        <f>'Movilidad FICT 2023'!T26</f>
        <v>57</v>
      </c>
      <c r="G26" s="117"/>
      <c r="I26" s="142" t="s">
        <v>23</v>
      </c>
      <c r="J26" s="3" t="s">
        <v>20</v>
      </c>
      <c r="K26" s="4">
        <f>'Movilidad FICT 2024'!T26</f>
        <v>97</v>
      </c>
      <c r="L26" s="117"/>
      <c r="N26" s="100" t="s">
        <v>23</v>
      </c>
      <c r="O26" s="3" t="s">
        <v>20</v>
      </c>
      <c r="P26" s="4">
        <v>7</v>
      </c>
      <c r="Q26" s="117"/>
    </row>
    <row r="27" spans="2:17" ht="18.600000000000001" thickBot="1" x14ac:dyDescent="0.35">
      <c r="B27" s="10"/>
      <c r="C27" s="5"/>
      <c r="D27" s="143"/>
      <c r="E27" s="3" t="s">
        <v>21</v>
      </c>
      <c r="F27" s="12">
        <f>'Movilidad FICT 2023'!T27</f>
        <v>40</v>
      </c>
      <c r="G27" s="118"/>
      <c r="I27" s="143"/>
      <c r="J27" s="3" t="s">
        <v>21</v>
      </c>
      <c r="K27" s="4">
        <f>'Movilidad FICT 2024'!T27</f>
        <v>47</v>
      </c>
      <c r="L27" s="118"/>
      <c r="N27" s="100"/>
      <c r="O27" s="3" t="s">
        <v>21</v>
      </c>
      <c r="P27" s="4">
        <v>43</v>
      </c>
      <c r="Q27" s="118"/>
    </row>
    <row r="28" spans="2:17" ht="18" x14ac:dyDescent="0.3">
      <c r="B28" s="10"/>
      <c r="C28" s="5"/>
      <c r="D28" s="21"/>
      <c r="E28" s="10"/>
      <c r="I28" s="67"/>
      <c r="J28" s="62"/>
      <c r="K28" s="62"/>
      <c r="L28" s="43"/>
    </row>
    <row r="29" spans="2:17" ht="18" x14ac:dyDescent="0.3">
      <c r="B29" s="10"/>
      <c r="C29" s="5"/>
      <c r="D29" s="32"/>
      <c r="E29" s="10"/>
      <c r="L29" s="44"/>
    </row>
    <row r="30" spans="2:17" ht="18" x14ac:dyDescent="0.3">
      <c r="B30" s="10"/>
      <c r="C30" s="5"/>
      <c r="D30" s="32"/>
      <c r="E30" s="10"/>
    </row>
    <row r="31" spans="2:17" ht="18" x14ac:dyDescent="0.3">
      <c r="B31" s="10"/>
      <c r="C31" s="5"/>
      <c r="D31" s="32"/>
      <c r="E31" s="10"/>
    </row>
    <row r="32" spans="2:17" ht="18" x14ac:dyDescent="0.3">
      <c r="B32" s="10"/>
      <c r="C32" s="5"/>
      <c r="D32" s="32"/>
      <c r="E32" s="10"/>
    </row>
    <row r="33" spans="2:5" ht="18" x14ac:dyDescent="0.3">
      <c r="B33" s="10"/>
      <c r="C33" s="5"/>
      <c r="D33" s="32"/>
      <c r="E33" s="10"/>
    </row>
    <row r="34" spans="2:5" ht="18" x14ac:dyDescent="0.3">
      <c r="B34" s="10"/>
      <c r="C34" s="5"/>
      <c r="D34" s="21"/>
      <c r="E34" s="10"/>
    </row>
    <row r="35" spans="2:5" ht="18" x14ac:dyDescent="0.3">
      <c r="B35" s="10"/>
      <c r="C35" s="5"/>
      <c r="D35" s="21"/>
      <c r="E35" s="10"/>
    </row>
    <row r="60" spans="1:1" ht="18" x14ac:dyDescent="0.35">
      <c r="A60" s="9" t="s">
        <v>66</v>
      </c>
    </row>
  </sheetData>
  <mergeCells count="27">
    <mergeCell ref="N21:N25"/>
    <mergeCell ref="N26:N27"/>
    <mergeCell ref="N1:Q1"/>
    <mergeCell ref="N2:P2"/>
    <mergeCell ref="N3:N4"/>
    <mergeCell ref="Q3:Q27"/>
    <mergeCell ref="N5:N6"/>
    <mergeCell ref="N7:N9"/>
    <mergeCell ref="N10:N20"/>
    <mergeCell ref="I26:I27"/>
    <mergeCell ref="L3:L27"/>
    <mergeCell ref="I2:K2"/>
    <mergeCell ref="I3:I4"/>
    <mergeCell ref="I1:L1"/>
    <mergeCell ref="I5:I6"/>
    <mergeCell ref="I10:I20"/>
    <mergeCell ref="I7:I9"/>
    <mergeCell ref="I21:I25"/>
    <mergeCell ref="D21:D25"/>
    <mergeCell ref="D1:G1"/>
    <mergeCell ref="D2:F2"/>
    <mergeCell ref="D3:D4"/>
    <mergeCell ref="G3:G27"/>
    <mergeCell ref="D5:D6"/>
    <mergeCell ref="D10:D20"/>
    <mergeCell ref="D26:D27"/>
    <mergeCell ref="D7:D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4" t="s">
        <v>14</v>
      </c>
      <c r="C1" s="85"/>
      <c r="D1" s="85"/>
      <c r="E1" s="85"/>
      <c r="F1" s="85"/>
      <c r="G1" s="85"/>
      <c r="H1" s="85"/>
      <c r="I1" s="85"/>
      <c r="J1" s="85"/>
      <c r="K1" s="85"/>
      <c r="L1" s="86"/>
      <c r="M1" s="74" t="s">
        <v>13</v>
      </c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44" ht="18.600000000000001" customHeight="1" thickBot="1" x14ac:dyDescent="0.4">
      <c r="A2" s="75" t="s">
        <v>24</v>
      </c>
      <c r="B2" s="77" t="s">
        <v>10</v>
      </c>
      <c r="C2" s="77"/>
      <c r="D2" s="80" t="s">
        <v>41</v>
      </c>
      <c r="E2" s="78" t="s">
        <v>33</v>
      </c>
      <c r="F2" s="78"/>
      <c r="G2" s="82" t="s">
        <v>42</v>
      </c>
      <c r="H2" s="79" t="s">
        <v>40</v>
      </c>
      <c r="I2" s="79"/>
      <c r="J2" s="79"/>
      <c r="K2" s="72" t="s">
        <v>44</v>
      </c>
      <c r="L2" s="89" t="s">
        <v>43</v>
      </c>
      <c r="M2" s="77" t="s">
        <v>10</v>
      </c>
      <c r="N2" s="77"/>
      <c r="O2" s="80" t="s">
        <v>41</v>
      </c>
      <c r="P2" s="78" t="s">
        <v>33</v>
      </c>
      <c r="Q2" s="78"/>
      <c r="R2" s="82" t="s">
        <v>42</v>
      </c>
      <c r="S2" s="94" t="s">
        <v>40</v>
      </c>
      <c r="T2" s="94"/>
      <c r="U2" s="94"/>
      <c r="V2" s="92" t="s">
        <v>44</v>
      </c>
      <c r="W2" s="91" t="s">
        <v>45</v>
      </c>
      <c r="X2" s="88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6"/>
      <c r="B3" s="3" t="s">
        <v>28</v>
      </c>
      <c r="C3" s="3" t="s">
        <v>29</v>
      </c>
      <c r="D3" s="81"/>
      <c r="E3" s="3" t="s">
        <v>34</v>
      </c>
      <c r="F3" s="3" t="s">
        <v>35</v>
      </c>
      <c r="G3" s="83"/>
      <c r="H3" s="3" t="s">
        <v>36</v>
      </c>
      <c r="I3" s="3" t="s">
        <v>39</v>
      </c>
      <c r="J3" s="3" t="s">
        <v>38</v>
      </c>
      <c r="K3" s="73"/>
      <c r="L3" s="90"/>
      <c r="M3" s="3" t="s">
        <v>30</v>
      </c>
      <c r="N3" s="3" t="s">
        <v>31</v>
      </c>
      <c r="O3" s="81"/>
      <c r="P3" s="3" t="s">
        <v>34</v>
      </c>
      <c r="Q3" s="3" t="s">
        <v>35</v>
      </c>
      <c r="R3" s="83"/>
      <c r="S3" s="3" t="s">
        <v>36</v>
      </c>
      <c r="T3" s="3" t="s">
        <v>37</v>
      </c>
      <c r="U3" s="3" t="s">
        <v>38</v>
      </c>
      <c r="V3" s="93"/>
      <c r="W3" s="91"/>
      <c r="X3" s="88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6" t="s">
        <v>19</v>
      </c>
      <c r="B20" s="96" t="s">
        <v>22</v>
      </c>
      <c r="C20" s="96"/>
      <c r="D20" s="101" t="s">
        <v>33</v>
      </c>
      <c r="E20" s="102"/>
      <c r="F20" s="77" t="s">
        <v>10</v>
      </c>
      <c r="G20" s="77"/>
      <c r="H20" s="94" t="s">
        <v>40</v>
      </c>
      <c r="I20" s="94"/>
      <c r="J20" s="94"/>
      <c r="K20" s="100" t="s">
        <v>23</v>
      </c>
      <c r="L20" s="100"/>
      <c r="Q20" s="97"/>
      <c r="R20" s="97"/>
      <c r="S20" s="98"/>
      <c r="T20" s="98"/>
      <c r="U20" s="98"/>
      <c r="V20" s="99"/>
      <c r="W20" s="99"/>
    </row>
    <row r="21" spans="1:27" ht="36.6" thickBot="1" x14ac:dyDescent="0.35">
      <c r="A21" s="96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6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5">
        <f>B22+C22</f>
        <v>97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Q20:W20"/>
    <mergeCell ref="B23:L23"/>
    <mergeCell ref="A20:A22"/>
    <mergeCell ref="B20:C20"/>
    <mergeCell ref="D20:E20"/>
    <mergeCell ref="F20:G20"/>
    <mergeCell ref="H20:J20"/>
    <mergeCell ref="K20:L20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C25" sqref="AC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2" t="s">
        <v>14</v>
      </c>
      <c r="B2" s="80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96" t="s">
        <v>63</v>
      </c>
      <c r="S2" s="96"/>
      <c r="T2" s="96"/>
      <c r="U2" s="37" t="s">
        <v>15</v>
      </c>
    </row>
    <row r="3" spans="1:21" ht="42.6" customHeight="1" thickBot="1" x14ac:dyDescent="0.35">
      <c r="A3" s="112"/>
      <c r="B3" s="103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96" t="s">
        <v>22</v>
      </c>
      <c r="S3" s="29" t="s">
        <v>14</v>
      </c>
      <c r="T3" s="3">
        <f>P27</f>
        <v>55</v>
      </c>
      <c r="U3" s="104">
        <f>T3+T4</f>
        <v>97</v>
      </c>
    </row>
    <row r="4" spans="1:21" ht="42.6" customHeight="1" thickBot="1" x14ac:dyDescent="0.35">
      <c r="A4" s="112"/>
      <c r="B4" s="8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96"/>
      <c r="S4" s="30" t="s">
        <v>13</v>
      </c>
      <c r="T4" s="12">
        <f>P53</f>
        <v>42</v>
      </c>
      <c r="U4" s="104"/>
    </row>
    <row r="5" spans="1:21" ht="18.600000000000001" thickBot="1" x14ac:dyDescent="0.35">
      <c r="A5" s="112"/>
      <c r="B5" s="77" t="s">
        <v>41</v>
      </c>
      <c r="C5" s="77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78" t="s">
        <v>33</v>
      </c>
      <c r="S5" s="3" t="s">
        <v>34</v>
      </c>
      <c r="T5" s="12">
        <f>P32+P6</f>
        <v>93</v>
      </c>
      <c r="U5" s="104"/>
    </row>
    <row r="6" spans="1:21" ht="18.600000000000001" customHeight="1" thickBot="1" x14ac:dyDescent="0.35">
      <c r="A6" s="112"/>
      <c r="B6" s="78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78"/>
      <c r="S6" s="3" t="s">
        <v>35</v>
      </c>
      <c r="T6" s="12">
        <f>P33+P7</f>
        <v>4</v>
      </c>
      <c r="U6" s="104"/>
    </row>
    <row r="7" spans="1:21" ht="18.600000000000001" thickBot="1" x14ac:dyDescent="0.35">
      <c r="A7" s="112"/>
      <c r="B7" s="78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7" t="s">
        <v>10</v>
      </c>
      <c r="S7" s="3" t="s">
        <v>16</v>
      </c>
      <c r="T7" s="12">
        <f>P29+P3</f>
        <v>89</v>
      </c>
      <c r="U7" s="104"/>
    </row>
    <row r="8" spans="1:21" ht="18.600000000000001" customHeight="1" thickBot="1" x14ac:dyDescent="0.35">
      <c r="A8" s="112"/>
      <c r="B8" s="78" t="s">
        <v>42</v>
      </c>
      <c r="C8" s="78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7"/>
      <c r="S8" s="3" t="s">
        <v>17</v>
      </c>
      <c r="T8" s="4">
        <f>P2+P28</f>
        <v>8</v>
      </c>
      <c r="U8" s="104"/>
    </row>
    <row r="9" spans="1:21" ht="18.600000000000001" customHeight="1" thickBot="1" x14ac:dyDescent="0.35">
      <c r="A9" s="112"/>
      <c r="B9" s="105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7"/>
      <c r="S9" s="3" t="s">
        <v>70</v>
      </c>
      <c r="T9" s="4">
        <v>0</v>
      </c>
      <c r="U9" s="104"/>
    </row>
    <row r="10" spans="1:21" ht="18.600000000000001" customHeight="1" thickBot="1" x14ac:dyDescent="0.35">
      <c r="A10" s="112"/>
      <c r="B10" s="105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05" t="s">
        <v>50</v>
      </c>
      <c r="S10" s="3" t="s">
        <v>51</v>
      </c>
      <c r="T10" s="4">
        <f t="shared" ref="T10:T20" si="3">P35+P9</f>
        <v>75</v>
      </c>
      <c r="U10" s="104"/>
    </row>
    <row r="11" spans="1:21" ht="18.600000000000001" customHeight="1" thickBot="1" x14ac:dyDescent="0.35">
      <c r="A11" s="112"/>
      <c r="B11" s="105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05"/>
      <c r="S11" s="3" t="s">
        <v>60</v>
      </c>
      <c r="T11" s="4">
        <f t="shared" si="3"/>
        <v>12</v>
      </c>
      <c r="U11" s="104"/>
    </row>
    <row r="12" spans="1:21" ht="18.600000000000001" customHeight="1" thickBot="1" x14ac:dyDescent="0.35">
      <c r="A12" s="112"/>
      <c r="B12" s="105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05"/>
      <c r="S12" s="3" t="s">
        <v>61</v>
      </c>
      <c r="T12" s="4">
        <f t="shared" si="3"/>
        <v>1</v>
      </c>
      <c r="U12" s="104"/>
    </row>
    <row r="13" spans="1:21" ht="18.600000000000001" customHeight="1" thickBot="1" x14ac:dyDescent="0.35">
      <c r="A13" s="112"/>
      <c r="B13" s="105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05"/>
      <c r="S13" s="3" t="s">
        <v>52</v>
      </c>
      <c r="T13" s="4">
        <f t="shared" si="3"/>
        <v>5</v>
      </c>
      <c r="U13" s="104"/>
    </row>
    <row r="14" spans="1:21" ht="18.600000000000001" customHeight="1" thickBot="1" x14ac:dyDescent="0.35">
      <c r="A14" s="112"/>
      <c r="B14" s="105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5"/>
      <c r="S14" s="3" t="s">
        <v>53</v>
      </c>
      <c r="T14" s="4">
        <f t="shared" si="3"/>
        <v>0</v>
      </c>
      <c r="U14" s="104"/>
    </row>
    <row r="15" spans="1:21" ht="18.600000000000001" customHeight="1" thickBot="1" x14ac:dyDescent="0.35">
      <c r="A15" s="112"/>
      <c r="B15" s="105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05"/>
      <c r="S15" s="3" t="s">
        <v>54</v>
      </c>
      <c r="T15" s="4">
        <f t="shared" si="3"/>
        <v>0</v>
      </c>
      <c r="U15" s="104"/>
    </row>
    <row r="16" spans="1:21" ht="18.600000000000001" customHeight="1" thickBot="1" x14ac:dyDescent="0.35">
      <c r="A16" s="112"/>
      <c r="B16" s="105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5"/>
      <c r="S16" s="3" t="s">
        <v>55</v>
      </c>
      <c r="T16" s="4">
        <f t="shared" si="3"/>
        <v>4</v>
      </c>
      <c r="U16" s="104"/>
    </row>
    <row r="17" spans="1:21" ht="18.600000000000001" customHeight="1" thickBot="1" x14ac:dyDescent="0.35">
      <c r="A17" s="112"/>
      <c r="B17" s="105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5"/>
      <c r="S17" s="3" t="s">
        <v>56</v>
      </c>
      <c r="T17" s="4">
        <f t="shared" si="3"/>
        <v>0</v>
      </c>
      <c r="U17" s="104"/>
    </row>
    <row r="18" spans="1:21" ht="18.600000000000001" customHeight="1" thickBot="1" x14ac:dyDescent="0.35">
      <c r="A18" s="112"/>
      <c r="B18" s="105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5"/>
      <c r="S18" s="3" t="s">
        <v>57</v>
      </c>
      <c r="T18" s="4">
        <f t="shared" si="3"/>
        <v>0</v>
      </c>
      <c r="U18" s="104"/>
    </row>
    <row r="19" spans="1:21" ht="18.600000000000001" customHeight="1" thickBot="1" x14ac:dyDescent="0.35">
      <c r="A19" s="112"/>
      <c r="B19" s="105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5"/>
      <c r="S19" s="3" t="s">
        <v>58</v>
      </c>
      <c r="T19" s="4">
        <f t="shared" si="3"/>
        <v>0</v>
      </c>
      <c r="U19" s="104"/>
    </row>
    <row r="20" spans="1:21" ht="18.600000000000001" customHeight="1" thickBot="1" x14ac:dyDescent="0.35">
      <c r="A20" s="112"/>
      <c r="B20" s="105" t="s">
        <v>62</v>
      </c>
      <c r="C20" s="105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05"/>
      <c r="S20" s="3" t="s">
        <v>59</v>
      </c>
      <c r="T20" s="4">
        <f t="shared" si="3"/>
        <v>0</v>
      </c>
      <c r="U20" s="104"/>
    </row>
    <row r="21" spans="1:21" ht="36.6" thickBot="1" x14ac:dyDescent="0.35">
      <c r="A21" s="112"/>
      <c r="B21" s="72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2" t="s">
        <v>40</v>
      </c>
      <c r="S21" s="3" t="s">
        <v>36</v>
      </c>
      <c r="T21" s="12">
        <f>P47+P21</f>
        <v>26</v>
      </c>
      <c r="U21" s="104"/>
    </row>
    <row r="22" spans="1:21" ht="36.6" thickBot="1" x14ac:dyDescent="0.35">
      <c r="A22" s="112"/>
      <c r="B22" s="107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6"/>
      <c r="S22" s="3" t="s">
        <v>49</v>
      </c>
      <c r="T22" s="12">
        <f>P48+P22</f>
        <v>2</v>
      </c>
      <c r="U22" s="104"/>
    </row>
    <row r="23" spans="1:21" ht="36.6" thickBot="1" x14ac:dyDescent="0.35">
      <c r="A23" s="112"/>
      <c r="B23" s="107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6"/>
      <c r="S23" s="3" t="s">
        <v>38</v>
      </c>
      <c r="T23" s="12">
        <f>P49+P23</f>
        <v>69</v>
      </c>
      <c r="U23" s="104"/>
    </row>
    <row r="24" spans="1:21" ht="18.600000000000001" thickBot="1" x14ac:dyDescent="0.35">
      <c r="A24" s="112"/>
      <c r="B24" s="107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6"/>
      <c r="S24" s="3" t="s">
        <v>46</v>
      </c>
      <c r="T24" s="12">
        <f>P50+P24</f>
        <v>0</v>
      </c>
      <c r="U24" s="104"/>
    </row>
    <row r="25" spans="1:21" ht="36.6" thickBot="1" x14ac:dyDescent="0.35">
      <c r="A25" s="112"/>
      <c r="B25" s="73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3"/>
      <c r="S25" s="3" t="s">
        <v>68</v>
      </c>
      <c r="T25" s="12">
        <f>P51+P25</f>
        <v>0</v>
      </c>
      <c r="U25" s="104"/>
    </row>
    <row r="26" spans="1:21" ht="18.600000000000001" customHeight="1" thickBot="1" x14ac:dyDescent="0.35">
      <c r="A26" s="112"/>
      <c r="B26" s="88" t="s">
        <v>44</v>
      </c>
      <c r="C26" s="88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100" t="s">
        <v>23</v>
      </c>
      <c r="S26" s="3" t="s">
        <v>20</v>
      </c>
      <c r="T26" s="4">
        <v>57</v>
      </c>
      <c r="U26" s="104"/>
    </row>
    <row r="27" spans="1:21" ht="18.600000000000001" customHeight="1" thickBot="1" x14ac:dyDescent="0.35">
      <c r="A27" s="112"/>
      <c r="B27" s="111" t="s">
        <v>43</v>
      </c>
      <c r="C27" s="111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100"/>
      <c r="S27" s="3" t="s">
        <v>21</v>
      </c>
      <c r="T27" s="4">
        <v>40</v>
      </c>
      <c r="U27" s="104"/>
    </row>
    <row r="28" spans="1:21" ht="72.599999999999994" customHeight="1" thickBot="1" x14ac:dyDescent="0.35">
      <c r="A28" s="74" t="s">
        <v>13</v>
      </c>
      <c r="B28" s="80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74"/>
      <c r="B29" s="103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74"/>
      <c r="B30" s="81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74"/>
      <c r="B31" s="77" t="s">
        <v>41</v>
      </c>
      <c r="C31" s="77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74"/>
      <c r="B32" s="78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74"/>
      <c r="B33" s="78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74"/>
      <c r="B34" s="78" t="s">
        <v>42</v>
      </c>
      <c r="C34" s="78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74"/>
      <c r="B35" s="105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74"/>
      <c r="B36" s="105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74"/>
      <c r="B37" s="105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74"/>
      <c r="B38" s="105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74"/>
      <c r="B39" s="105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74"/>
      <c r="B40" s="105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74"/>
      <c r="B41" s="105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74"/>
      <c r="B42" s="105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74"/>
      <c r="B43" s="105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74"/>
      <c r="B44" s="105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74"/>
      <c r="B45" s="105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74"/>
      <c r="B46" s="105" t="s">
        <v>62</v>
      </c>
      <c r="C46" s="105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74"/>
      <c r="B47" s="92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74"/>
      <c r="B48" s="106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74"/>
      <c r="B49" s="106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74"/>
      <c r="B50" s="106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74"/>
      <c r="B51" s="93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74"/>
      <c r="B52" s="94" t="s">
        <v>44</v>
      </c>
      <c r="C52" s="94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74"/>
      <c r="B53" s="91" t="s">
        <v>45</v>
      </c>
      <c r="C53" s="91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8" t="s">
        <v>18</v>
      </c>
      <c r="B54" s="110"/>
      <c r="C54" s="109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3" t="s">
        <v>83</v>
      </c>
      <c r="C1" s="113"/>
      <c r="D1" s="113"/>
      <c r="F1" s="113" t="s">
        <v>84</v>
      </c>
      <c r="G1" s="113"/>
      <c r="H1" s="113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136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2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127</v>
      </c>
      <c r="C8" s="69" t="s">
        <v>111</v>
      </c>
      <c r="D8" s="69">
        <v>12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126</v>
      </c>
      <c r="C9" s="69" t="s">
        <v>111</v>
      </c>
      <c r="D9" s="69">
        <v>2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135</v>
      </c>
      <c r="C10" s="69" t="s">
        <v>20</v>
      </c>
      <c r="D10" s="69">
        <v>2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69" t="s">
        <v>129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132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13" t="s">
        <v>15</v>
      </c>
      <c r="C13" s="113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132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14" t="s">
        <v>15</v>
      </c>
      <c r="G16" s="115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9" t="s">
        <v>14</v>
      </c>
      <c r="B2" s="80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96" t="s">
        <v>106</v>
      </c>
      <c r="S2" s="96"/>
      <c r="T2" s="96"/>
      <c r="U2" s="6" t="s">
        <v>15</v>
      </c>
    </row>
    <row r="3" spans="1:21" ht="42.6" customHeight="1" thickBot="1" x14ac:dyDescent="0.35">
      <c r="A3" s="120"/>
      <c r="B3" s="103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96" t="s">
        <v>22</v>
      </c>
      <c r="S3" s="29" t="s">
        <v>14</v>
      </c>
      <c r="T3" s="4">
        <f>P27</f>
        <v>66</v>
      </c>
      <c r="U3" s="116">
        <f>SUM(T21:T25)</f>
        <v>144</v>
      </c>
    </row>
    <row r="4" spans="1:21" ht="42.6" customHeight="1" thickBot="1" x14ac:dyDescent="0.35">
      <c r="A4" s="120"/>
      <c r="B4" s="81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6"/>
      <c r="S4" s="30" t="s">
        <v>13</v>
      </c>
      <c r="T4" s="12">
        <f>P53</f>
        <v>78</v>
      </c>
      <c r="U4" s="117"/>
    </row>
    <row r="5" spans="1:21" ht="36.6" customHeight="1" thickBot="1" x14ac:dyDescent="0.35">
      <c r="A5" s="120"/>
      <c r="B5" s="77" t="s">
        <v>41</v>
      </c>
      <c r="C5" s="77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78" t="s">
        <v>33</v>
      </c>
      <c r="S5" s="3" t="s">
        <v>34</v>
      </c>
      <c r="T5" s="12">
        <f>P32+P6</f>
        <v>111</v>
      </c>
      <c r="U5" s="117"/>
    </row>
    <row r="6" spans="1:21" ht="18.600000000000001" customHeight="1" thickBot="1" x14ac:dyDescent="0.35">
      <c r="A6" s="120"/>
      <c r="B6" s="78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78"/>
      <c r="S6" s="3" t="s">
        <v>35</v>
      </c>
      <c r="T6" s="12">
        <f>P33+P7</f>
        <v>33</v>
      </c>
      <c r="U6" s="117"/>
    </row>
    <row r="7" spans="1:21" ht="18.600000000000001" customHeight="1" thickBot="1" x14ac:dyDescent="0.35">
      <c r="A7" s="120"/>
      <c r="B7" s="78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7" t="s">
        <v>10</v>
      </c>
      <c r="S7" s="3" t="s">
        <v>16</v>
      </c>
      <c r="T7" s="12">
        <f>P29+P3</f>
        <v>95</v>
      </c>
      <c r="U7" s="117"/>
    </row>
    <row r="8" spans="1:21" ht="18.600000000000001" customHeight="1" thickBot="1" x14ac:dyDescent="0.35">
      <c r="A8" s="120"/>
      <c r="B8" s="78" t="s">
        <v>42</v>
      </c>
      <c r="C8" s="78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7"/>
      <c r="S8" s="3" t="s">
        <v>17</v>
      </c>
      <c r="T8" s="4">
        <f>P2+P28</f>
        <v>47</v>
      </c>
      <c r="U8" s="117"/>
    </row>
    <row r="9" spans="1:21" ht="18.600000000000001" customHeight="1" thickBot="1" x14ac:dyDescent="0.35">
      <c r="A9" s="120"/>
      <c r="B9" s="105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7"/>
      <c r="S9" s="42" t="s">
        <v>70</v>
      </c>
      <c r="T9" s="4">
        <f>P4+P30</f>
        <v>2</v>
      </c>
      <c r="U9" s="117"/>
    </row>
    <row r="10" spans="1:21" ht="18.600000000000001" customHeight="1" thickBot="1" x14ac:dyDescent="0.35">
      <c r="A10" s="120"/>
      <c r="B10" s="105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05" t="s">
        <v>50</v>
      </c>
      <c r="S10" s="3" t="s">
        <v>51</v>
      </c>
      <c r="T10" s="4">
        <f t="shared" ref="T10:T20" si="4">P35+P9</f>
        <v>42</v>
      </c>
      <c r="U10" s="117"/>
    </row>
    <row r="11" spans="1:21" ht="18.600000000000001" customHeight="1" thickBot="1" x14ac:dyDescent="0.35">
      <c r="A11" s="120"/>
      <c r="B11" s="105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05"/>
      <c r="S11" s="3" t="s">
        <v>60</v>
      </c>
      <c r="T11" s="4">
        <f t="shared" si="4"/>
        <v>5</v>
      </c>
      <c r="U11" s="117"/>
    </row>
    <row r="12" spans="1:21" ht="18.600000000000001" customHeight="1" thickBot="1" x14ac:dyDescent="0.35">
      <c r="A12" s="120"/>
      <c r="B12" s="105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05"/>
      <c r="S12" s="3" t="s">
        <v>61</v>
      </c>
      <c r="T12" s="4">
        <f t="shared" si="4"/>
        <v>5</v>
      </c>
      <c r="U12" s="117"/>
    </row>
    <row r="13" spans="1:21" ht="18.600000000000001" customHeight="1" thickBot="1" x14ac:dyDescent="0.35">
      <c r="A13" s="120"/>
      <c r="B13" s="105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05"/>
      <c r="S13" s="3" t="s">
        <v>52</v>
      </c>
      <c r="T13" s="4">
        <f t="shared" si="4"/>
        <v>59</v>
      </c>
      <c r="U13" s="117"/>
    </row>
    <row r="14" spans="1:21" ht="18.600000000000001" customHeight="1" thickBot="1" x14ac:dyDescent="0.35">
      <c r="A14" s="120"/>
      <c r="B14" s="105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05"/>
      <c r="S14" s="3" t="s">
        <v>53</v>
      </c>
      <c r="T14" s="4">
        <f t="shared" si="4"/>
        <v>26</v>
      </c>
      <c r="U14" s="117"/>
    </row>
    <row r="15" spans="1:21" ht="18.600000000000001" customHeight="1" thickBot="1" x14ac:dyDescent="0.35">
      <c r="A15" s="120"/>
      <c r="B15" s="105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05"/>
      <c r="S15" s="3" t="s">
        <v>54</v>
      </c>
      <c r="T15" s="4">
        <f t="shared" si="4"/>
        <v>1</v>
      </c>
      <c r="U15" s="117"/>
    </row>
    <row r="16" spans="1:21" ht="18.600000000000001" customHeight="1" thickBot="1" x14ac:dyDescent="0.35">
      <c r="A16" s="120"/>
      <c r="B16" s="105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05"/>
      <c r="S16" s="3" t="s">
        <v>55</v>
      </c>
      <c r="T16" s="4">
        <f t="shared" si="4"/>
        <v>3</v>
      </c>
      <c r="U16" s="117"/>
    </row>
    <row r="17" spans="1:21" ht="18.600000000000001" customHeight="1" thickBot="1" x14ac:dyDescent="0.35">
      <c r="A17" s="120"/>
      <c r="B17" s="105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05"/>
      <c r="S17" s="3" t="s">
        <v>56</v>
      </c>
      <c r="T17" s="4">
        <f t="shared" si="4"/>
        <v>1</v>
      </c>
      <c r="U17" s="117"/>
    </row>
    <row r="18" spans="1:21" ht="18.600000000000001" customHeight="1" thickBot="1" x14ac:dyDescent="0.35">
      <c r="A18" s="120"/>
      <c r="B18" s="105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05"/>
      <c r="S18" s="3" t="s">
        <v>57</v>
      </c>
      <c r="T18" s="4">
        <f t="shared" si="4"/>
        <v>0</v>
      </c>
      <c r="U18" s="117"/>
    </row>
    <row r="19" spans="1:21" ht="18.600000000000001" customHeight="1" thickBot="1" x14ac:dyDescent="0.35">
      <c r="A19" s="120"/>
      <c r="B19" s="105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05"/>
      <c r="S19" s="3" t="s">
        <v>58</v>
      </c>
      <c r="T19" s="4">
        <f t="shared" si="4"/>
        <v>2</v>
      </c>
      <c r="U19" s="117"/>
    </row>
    <row r="20" spans="1:21" ht="18.600000000000001" customHeight="1" thickBot="1" x14ac:dyDescent="0.35">
      <c r="A20" s="120"/>
      <c r="B20" s="105" t="s">
        <v>62</v>
      </c>
      <c r="C20" s="105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05"/>
      <c r="S20" s="3" t="s">
        <v>59</v>
      </c>
      <c r="T20" s="4">
        <f t="shared" si="4"/>
        <v>0</v>
      </c>
      <c r="U20" s="117"/>
    </row>
    <row r="21" spans="1:21" ht="36.6" thickBot="1" x14ac:dyDescent="0.35">
      <c r="A21" s="120"/>
      <c r="B21" s="72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2" t="s">
        <v>40</v>
      </c>
      <c r="S21" s="3" t="s">
        <v>36</v>
      </c>
      <c r="T21" s="12">
        <f>P47+P21</f>
        <v>3</v>
      </c>
      <c r="U21" s="117"/>
    </row>
    <row r="22" spans="1:21" ht="36.6" thickBot="1" x14ac:dyDescent="0.35">
      <c r="A22" s="120"/>
      <c r="B22" s="107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6"/>
      <c r="S22" s="3" t="s">
        <v>49</v>
      </c>
      <c r="T22" s="12">
        <f>P48+P22</f>
        <v>15</v>
      </c>
      <c r="U22" s="117"/>
    </row>
    <row r="23" spans="1:21" ht="36.6" thickBot="1" x14ac:dyDescent="0.35">
      <c r="A23" s="120"/>
      <c r="B23" s="107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6"/>
      <c r="S23" s="3" t="s">
        <v>38</v>
      </c>
      <c r="T23" s="12">
        <f>P49+P23</f>
        <v>92</v>
      </c>
      <c r="U23" s="117"/>
    </row>
    <row r="24" spans="1:21" ht="18.600000000000001" customHeight="1" thickBot="1" x14ac:dyDescent="0.35">
      <c r="A24" s="120"/>
      <c r="B24" s="107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6"/>
      <c r="S24" s="3" t="s">
        <v>46</v>
      </c>
      <c r="T24" s="12">
        <f>P50</f>
        <v>29</v>
      </c>
      <c r="U24" s="117"/>
    </row>
    <row r="25" spans="1:21" ht="36.6" customHeight="1" thickBot="1" x14ac:dyDescent="0.35">
      <c r="A25" s="120"/>
      <c r="B25" s="73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3"/>
      <c r="S25" s="3" t="s">
        <v>64</v>
      </c>
      <c r="T25" s="12">
        <f>P51</f>
        <v>5</v>
      </c>
      <c r="U25" s="117"/>
    </row>
    <row r="26" spans="1:21" ht="18.600000000000001" customHeight="1" thickBot="1" x14ac:dyDescent="0.35">
      <c r="A26" s="120"/>
      <c r="B26" s="88" t="s">
        <v>44</v>
      </c>
      <c r="C26" s="88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100" t="s">
        <v>23</v>
      </c>
      <c r="S26" s="3" t="s">
        <v>20</v>
      </c>
      <c r="T26" s="4">
        <v>97</v>
      </c>
      <c r="U26" s="117"/>
    </row>
    <row r="27" spans="1:21" ht="18.600000000000001" thickBot="1" x14ac:dyDescent="0.35">
      <c r="A27" s="121"/>
      <c r="B27" s="111" t="s">
        <v>43</v>
      </c>
      <c r="C27" s="111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100"/>
      <c r="S27" s="3" t="s">
        <v>21</v>
      </c>
      <c r="T27" s="4">
        <v>47</v>
      </c>
      <c r="U27" s="118"/>
    </row>
    <row r="28" spans="1:21" ht="72.599999999999994" customHeight="1" thickBot="1" x14ac:dyDescent="0.35">
      <c r="A28" s="74" t="s">
        <v>13</v>
      </c>
      <c r="B28" s="80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74"/>
      <c r="B29" s="103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74"/>
      <c r="B30" s="81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74"/>
      <c r="B31" s="77" t="s">
        <v>41</v>
      </c>
      <c r="C31" s="77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74"/>
      <c r="B32" s="78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74"/>
      <c r="B33" s="78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74"/>
      <c r="B34" s="78" t="s">
        <v>42</v>
      </c>
      <c r="C34" s="78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74"/>
      <c r="B35" s="105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74"/>
      <c r="B36" s="105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74"/>
      <c r="B37" s="105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74"/>
      <c r="B38" s="105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74"/>
      <c r="B39" s="105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74"/>
      <c r="B40" s="105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74"/>
      <c r="B41" s="105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4"/>
      <c r="B42" s="105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74"/>
      <c r="B43" s="105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4"/>
      <c r="B44" s="105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4"/>
      <c r="B45" s="105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74"/>
      <c r="B46" s="105" t="s">
        <v>62</v>
      </c>
      <c r="C46" s="105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74"/>
      <c r="B47" s="92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74"/>
      <c r="B48" s="106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74"/>
      <c r="B49" s="106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74"/>
      <c r="B50" s="106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74"/>
      <c r="B51" s="93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74"/>
      <c r="B52" s="94" t="s">
        <v>44</v>
      </c>
      <c r="C52" s="94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74"/>
      <c r="B53" s="91" t="s">
        <v>45</v>
      </c>
      <c r="C53" s="91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8" t="s">
        <v>18</v>
      </c>
      <c r="B54" s="110"/>
      <c r="C54" s="109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A54:C54"/>
    <mergeCell ref="B47:B51"/>
    <mergeCell ref="A2:A27"/>
    <mergeCell ref="R2:T2"/>
    <mergeCell ref="B5:C5"/>
    <mergeCell ref="B28:B30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3" t="s">
        <v>83</v>
      </c>
      <c r="C1" s="113"/>
      <c r="D1" s="113"/>
      <c r="F1" s="113" t="s">
        <v>84</v>
      </c>
      <c r="G1" s="113"/>
      <c r="H1" s="113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137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133</v>
      </c>
      <c r="C4" s="69" t="s">
        <v>20</v>
      </c>
      <c r="D4" s="69">
        <v>1</v>
      </c>
      <c r="F4" s="69" t="s">
        <v>134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129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3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3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132</v>
      </c>
      <c r="C9" s="69" t="s">
        <v>20</v>
      </c>
      <c r="D9" s="69">
        <v>17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114" t="s">
        <v>15</v>
      </c>
      <c r="C11" s="115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132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14" t="s">
        <v>15</v>
      </c>
      <c r="G14" s="115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84" t="s">
        <v>14</v>
      </c>
      <c r="C1" s="85"/>
      <c r="D1" s="85"/>
      <c r="E1" s="85"/>
      <c r="F1" s="85"/>
      <c r="G1" s="85"/>
      <c r="H1" s="85"/>
      <c r="I1" s="85"/>
      <c r="J1" s="85"/>
      <c r="K1" s="85"/>
      <c r="L1" s="86"/>
      <c r="M1" s="74" t="s">
        <v>13</v>
      </c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</row>
    <row r="2" spans="1:46" ht="18.600000000000001" customHeight="1" thickBot="1" x14ac:dyDescent="0.4">
      <c r="A2" s="75" t="s">
        <v>24</v>
      </c>
      <c r="B2" s="77" t="s">
        <v>10</v>
      </c>
      <c r="C2" s="77"/>
      <c r="D2" s="80" t="s">
        <v>41</v>
      </c>
      <c r="E2" s="78" t="s">
        <v>33</v>
      </c>
      <c r="F2" s="78"/>
      <c r="G2" s="82" t="s">
        <v>42</v>
      </c>
      <c r="H2" s="79" t="s">
        <v>40</v>
      </c>
      <c r="I2" s="79"/>
      <c r="J2" s="79"/>
      <c r="K2" s="72" t="s">
        <v>44</v>
      </c>
      <c r="L2" s="89" t="s">
        <v>43</v>
      </c>
      <c r="M2" s="77" t="s">
        <v>10</v>
      </c>
      <c r="N2" s="77"/>
      <c r="O2" s="80" t="s">
        <v>41</v>
      </c>
      <c r="P2" s="78" t="s">
        <v>33</v>
      </c>
      <c r="Q2" s="78"/>
      <c r="R2" s="82" t="s">
        <v>42</v>
      </c>
      <c r="S2" s="94" t="s">
        <v>40</v>
      </c>
      <c r="T2" s="94"/>
      <c r="U2" s="94"/>
      <c r="V2" s="94"/>
      <c r="W2" s="94"/>
      <c r="X2" s="92" t="s">
        <v>44</v>
      </c>
      <c r="Y2" s="91" t="s">
        <v>45</v>
      </c>
      <c r="Z2" s="88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76"/>
      <c r="B3" s="3" t="s">
        <v>28</v>
      </c>
      <c r="C3" s="3" t="s">
        <v>29</v>
      </c>
      <c r="D3" s="81"/>
      <c r="E3" s="3" t="s">
        <v>34</v>
      </c>
      <c r="F3" s="3" t="s">
        <v>35</v>
      </c>
      <c r="G3" s="83"/>
      <c r="H3" s="3" t="s">
        <v>36</v>
      </c>
      <c r="I3" s="3" t="s">
        <v>49</v>
      </c>
      <c r="J3" s="3" t="s">
        <v>38</v>
      </c>
      <c r="K3" s="73"/>
      <c r="L3" s="90"/>
      <c r="M3" s="3" t="s">
        <v>30</v>
      </c>
      <c r="N3" s="3" t="s">
        <v>31</v>
      </c>
      <c r="O3" s="81"/>
      <c r="P3" s="3" t="s">
        <v>34</v>
      </c>
      <c r="Q3" s="3" t="s">
        <v>35</v>
      </c>
      <c r="R3" s="83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3"/>
      <c r="Y3" s="91"/>
      <c r="Z3" s="88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96" t="s">
        <v>19</v>
      </c>
      <c r="B20" s="96" t="s">
        <v>22</v>
      </c>
      <c r="C20" s="96"/>
      <c r="D20" s="101" t="s">
        <v>33</v>
      </c>
      <c r="E20" s="102"/>
      <c r="F20" s="77" t="s">
        <v>10</v>
      </c>
      <c r="G20" s="77"/>
      <c r="H20" s="94" t="s">
        <v>40</v>
      </c>
      <c r="I20" s="94"/>
      <c r="J20" s="94"/>
      <c r="K20" s="94"/>
      <c r="L20" s="94"/>
      <c r="M20" s="100" t="s">
        <v>23</v>
      </c>
      <c r="N20" s="100"/>
      <c r="Q20" s="97"/>
      <c r="R20" s="97"/>
      <c r="S20" s="98"/>
      <c r="T20" s="98"/>
      <c r="U20" s="98"/>
      <c r="V20" s="99"/>
      <c r="W20" s="99"/>
      <c r="X20" s="99"/>
      <c r="Y20" s="99"/>
    </row>
    <row r="21" spans="1:29" ht="54.6" thickBot="1" x14ac:dyDescent="0.35">
      <c r="A21" s="96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96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95">
        <f>B22+C22</f>
        <v>48</v>
      </c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75" t="s">
        <v>24</v>
      </c>
      <c r="B2" s="79" t="s">
        <v>14</v>
      </c>
      <c r="C2" s="79"/>
      <c r="D2" s="72" t="s">
        <v>26</v>
      </c>
      <c r="E2" s="122" t="s">
        <v>13</v>
      </c>
      <c r="F2" s="123"/>
      <c r="G2" s="72" t="s">
        <v>27</v>
      </c>
      <c r="H2" s="88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76"/>
      <c r="B3" s="13" t="s">
        <v>28</v>
      </c>
      <c r="C3" s="13" t="s">
        <v>29</v>
      </c>
      <c r="D3" s="73"/>
      <c r="E3" s="13" t="s">
        <v>30</v>
      </c>
      <c r="F3" s="13" t="s">
        <v>31</v>
      </c>
      <c r="G3" s="73"/>
      <c r="H3" s="8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29" t="s">
        <v>32</v>
      </c>
      <c r="B20" s="124" t="s">
        <v>22</v>
      </c>
      <c r="C20" s="125"/>
      <c r="D20" s="124" t="s">
        <v>10</v>
      </c>
      <c r="E20" s="125"/>
      <c r="F20" s="124" t="s">
        <v>23</v>
      </c>
      <c r="G20" s="125"/>
    </row>
    <row r="21" spans="1:11" ht="36.6" customHeight="1" thickBot="1" x14ac:dyDescent="0.35">
      <c r="A21" s="98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30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6">
        <f>B22+C22</f>
        <v>48</v>
      </c>
      <c r="C23" s="127"/>
      <c r="D23" s="127"/>
      <c r="E23" s="127"/>
      <c r="F23" s="127"/>
      <c r="G23" s="128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B23:G23"/>
    <mergeCell ref="A20:A22"/>
    <mergeCell ref="U7:V7"/>
    <mergeCell ref="W7:X7"/>
    <mergeCell ref="Y7:Z7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H2:H3"/>
    <mergeCell ref="A2:A3"/>
    <mergeCell ref="B2:C2"/>
    <mergeCell ref="D2:D3"/>
    <mergeCell ref="E2:F2"/>
    <mergeCell ref="G2:G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6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Movilidad FICT 2023+</vt:lpstr>
      <vt:lpstr>Movilidad FICT 2023 (2)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2023 - 2025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2025-09-15T15:08:33Z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