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2.xml" ContentType="application/vnd.openxmlformats-officedocument.spreadsheetml.tab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51B0998D-02CA-4883-8EAD-6AF58E6F61CC}" xr6:coauthVersionLast="47" xr6:coauthVersionMax="47" xr10:uidLastSave="{00000000-0000-0000-0000-000000000000}"/>
  <bookViews>
    <workbookView xWindow="-108" yWindow="-108" windowWidth="23256" windowHeight="13896" firstSheet="6" activeTab="15" xr2:uid="{2A41B06D-76A0-4C0B-AD63-C8BB48DB9D34}"/>
  </bookViews>
  <sheets>
    <sheet name="Movilidad FICT 2023+" sheetId="1" state="hidden" r:id="rId1"/>
    <sheet name="Movilidad FICT 2023 (2)" sheetId="10" state="hidden" r:id="rId2"/>
    <sheet name="Movilidad FICT 2022" sheetId="32" r:id="rId3"/>
    <sheet name="Países 2022" sheetId="33" r:id="rId4"/>
    <sheet name="Movilidad FICT 2023" sheetId="12" r:id="rId5"/>
    <sheet name="Países 2023" sheetId="29" r:id="rId6"/>
    <sheet name="Movilidad FICT 2024" sheetId="13" r:id="rId7"/>
    <sheet name="Países 2024" sheetId="27" r:id="rId8"/>
    <sheet name="Movilidad +FICT 2024" sheetId="9" state="hidden" r:id="rId9"/>
    <sheet name="Movilidad FICT 2024." sheetId="7" state="hidden" r:id="rId10"/>
    <sheet name="Movilidades Países 2023" sheetId="14" state="hidden" r:id="rId11"/>
    <sheet name="Movilidades 2023" sheetId="25" state="hidden" r:id="rId12"/>
    <sheet name="Movilidades Países 2024" sheetId="23" state="hidden" r:id="rId13"/>
    <sheet name="Movilidades 2024" sheetId="24" state="hidden" r:id="rId14"/>
    <sheet name="Movilidad FICT 2025" sheetId="30" r:id="rId15"/>
    <sheet name="Países 2025" sheetId="31" r:id="rId16"/>
    <sheet name="Comparativa 2022 - 2025" sheetId="5" r:id="rId17"/>
    <sheet name="Modalidades" sheetId="26" state="hidden" r:id="rId18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1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1" l="1"/>
  <c r="D13" i="3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E3" i="5" s="1"/>
  <c r="D23" i="5"/>
  <c r="D24" i="5"/>
  <c r="D25" i="5"/>
  <c r="D26" i="5"/>
  <c r="D27" i="5"/>
  <c r="D28" i="5"/>
  <c r="D3" i="5"/>
  <c r="D6" i="33"/>
  <c r="H7" i="33"/>
  <c r="P2" i="32"/>
  <c r="T8" i="32" s="1"/>
  <c r="P3" i="32"/>
  <c r="P4" i="32"/>
  <c r="T9" i="32" s="1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P6" i="32"/>
  <c r="T6" i="32"/>
  <c r="P7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P9" i="32"/>
  <c r="P10" i="32"/>
  <c r="T10" i="32"/>
  <c r="P11" i="32"/>
  <c r="P12" i="32"/>
  <c r="P13" i="32"/>
  <c r="P14" i="32"/>
  <c r="P15" i="32"/>
  <c r="P16" i="32"/>
  <c r="P17" i="32"/>
  <c r="P18" i="32"/>
  <c r="P19" i="32"/>
  <c r="P20" i="32"/>
  <c r="T20" i="32"/>
  <c r="D21" i="32"/>
  <c r="E21" i="32"/>
  <c r="P21" i="32" s="1"/>
  <c r="F21" i="32"/>
  <c r="G21" i="32"/>
  <c r="H21" i="32"/>
  <c r="I21" i="32"/>
  <c r="J21" i="32"/>
  <c r="K21" i="32"/>
  <c r="L21" i="32"/>
  <c r="M21" i="32"/>
  <c r="N21" i="32"/>
  <c r="O21" i="32"/>
  <c r="P22" i="32"/>
  <c r="T22" i="32"/>
  <c r="U3" i="32" s="1"/>
  <c r="P23" i="32"/>
  <c r="P24" i="32"/>
  <c r="T24" i="32"/>
  <c r="P25" i="32"/>
  <c r="P26" i="32"/>
  <c r="D27" i="32"/>
  <c r="D28" i="32" s="1"/>
  <c r="E27" i="32"/>
  <c r="F27" i="32"/>
  <c r="G27" i="32"/>
  <c r="G28" i="32" s="1"/>
  <c r="G55" i="32" s="1"/>
  <c r="H27" i="32"/>
  <c r="H28" i="32" s="1"/>
  <c r="H55" i="32" s="1"/>
  <c r="I27" i="32"/>
  <c r="I28" i="32" s="1"/>
  <c r="I55" i="32" s="1"/>
  <c r="J27" i="32"/>
  <c r="J28" i="32" s="1"/>
  <c r="J55" i="32" s="1"/>
  <c r="K27" i="32"/>
  <c r="K28" i="32" s="1"/>
  <c r="K55" i="32" s="1"/>
  <c r="L27" i="32"/>
  <c r="L28" i="32" s="1"/>
  <c r="L55" i="32" s="1"/>
  <c r="M27" i="32"/>
  <c r="M28" i="32" s="1"/>
  <c r="M55" i="32" s="1"/>
  <c r="N27" i="32"/>
  <c r="N28" i="32" s="1"/>
  <c r="N55" i="32" s="1"/>
  <c r="O27" i="32"/>
  <c r="O28" i="32" s="1"/>
  <c r="O55" i="32" s="1"/>
  <c r="P27" i="32"/>
  <c r="E28" i="32"/>
  <c r="E55" i="32" s="1"/>
  <c r="F28" i="32"/>
  <c r="F55" i="32" s="1"/>
  <c r="P29" i="32"/>
  <c r="P30" i="32"/>
  <c r="T7" i="32" s="1"/>
  <c r="P31" i="32"/>
  <c r="D32" i="32"/>
  <c r="P32" i="32" s="1"/>
  <c r="E32" i="32"/>
  <c r="F32" i="32"/>
  <c r="G32" i="32"/>
  <c r="H32" i="32"/>
  <c r="I32" i="32"/>
  <c r="J32" i="32"/>
  <c r="K32" i="32"/>
  <c r="L32" i="32"/>
  <c r="M32" i="32"/>
  <c r="N32" i="32"/>
  <c r="O32" i="32"/>
  <c r="P33" i="32"/>
  <c r="T5" i="32" s="1"/>
  <c r="P34" i="32"/>
  <c r="P35" i="32"/>
  <c r="P36" i="32"/>
  <c r="P37" i="32"/>
  <c r="T11" i="32" s="1"/>
  <c r="P38" i="32"/>
  <c r="T12" i="32" s="1"/>
  <c r="P39" i="32"/>
  <c r="T13" i="32" s="1"/>
  <c r="P40" i="32"/>
  <c r="T14" i="32" s="1"/>
  <c r="P41" i="32"/>
  <c r="T15" i="32" s="1"/>
  <c r="P42" i="32"/>
  <c r="T16" i="32" s="1"/>
  <c r="P43" i="32"/>
  <c r="T17" i="32" s="1"/>
  <c r="P44" i="32"/>
  <c r="T18" i="32" s="1"/>
  <c r="P45" i="32"/>
  <c r="T19" i="32" s="1"/>
  <c r="P46" i="32"/>
  <c r="T21" i="32" s="1"/>
  <c r="D47" i="32"/>
  <c r="E47" i="32"/>
  <c r="F47" i="32"/>
  <c r="G47" i="32"/>
  <c r="H47" i="32"/>
  <c r="I47" i="32"/>
  <c r="J47" i="32"/>
  <c r="K47" i="32"/>
  <c r="L47" i="32"/>
  <c r="M47" i="32"/>
  <c r="N47" i="32"/>
  <c r="O47" i="32"/>
  <c r="P48" i="32"/>
  <c r="P49" i="32"/>
  <c r="T23" i="32" s="1"/>
  <c r="P50" i="32"/>
  <c r="P51" i="32"/>
  <c r="T25" i="32" s="1"/>
  <c r="P52" i="32"/>
  <c r="T26" i="32" s="1"/>
  <c r="D53" i="32"/>
  <c r="P53" i="32" s="1"/>
  <c r="E53" i="32"/>
  <c r="F53" i="32"/>
  <c r="G53" i="32"/>
  <c r="H53" i="32"/>
  <c r="I53" i="32"/>
  <c r="J53" i="32"/>
  <c r="K53" i="32"/>
  <c r="L53" i="32"/>
  <c r="M53" i="32"/>
  <c r="N53" i="32"/>
  <c r="O53" i="32"/>
  <c r="D54" i="32"/>
  <c r="E54" i="32"/>
  <c r="F54" i="32"/>
  <c r="G54" i="32"/>
  <c r="H54" i="32"/>
  <c r="I54" i="32"/>
  <c r="J54" i="32"/>
  <c r="K54" i="32"/>
  <c r="L54" i="32"/>
  <c r="M54" i="32"/>
  <c r="N54" i="32"/>
  <c r="O54" i="32"/>
  <c r="P54" i="32"/>
  <c r="T4" i="32" s="1"/>
  <c r="D55" i="32" l="1"/>
  <c r="P55" i="32" s="1"/>
  <c r="P28" i="32"/>
  <c r="T3" i="32" s="1"/>
  <c r="P47" i="32"/>
  <c r="S27" i="5" l="1"/>
  <c r="S26" i="5"/>
  <c r="M53" i="30"/>
  <c r="E52" i="30"/>
  <c r="F52" i="30"/>
  <c r="F53" i="30" s="1"/>
  <c r="G52" i="30"/>
  <c r="G53" i="30" s="1"/>
  <c r="H52" i="30"/>
  <c r="H53" i="30" s="1"/>
  <c r="I52" i="30"/>
  <c r="I53" i="30" s="1"/>
  <c r="J52" i="30"/>
  <c r="J53" i="30" s="1"/>
  <c r="K52" i="30"/>
  <c r="K53" i="30" s="1"/>
  <c r="L52" i="30"/>
  <c r="L53" i="30" s="1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K27" i="30"/>
  <c r="K54" i="30" s="1"/>
  <c r="M27" i="30"/>
  <c r="M54" i="30" s="1"/>
  <c r="E26" i="30"/>
  <c r="F26" i="30"/>
  <c r="G26" i="30"/>
  <c r="H26" i="30"/>
  <c r="I26" i="30"/>
  <c r="I27" i="30" s="1"/>
  <c r="J26" i="30"/>
  <c r="J27" i="30" s="1"/>
  <c r="K26" i="30"/>
  <c r="L26" i="30"/>
  <c r="L27" i="30" s="1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S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N9" i="5" s="1"/>
  <c r="P30" i="12"/>
  <c r="P4" i="12"/>
  <c r="P3" i="12"/>
  <c r="P50" i="12"/>
  <c r="P51" i="12"/>
  <c r="P24" i="12"/>
  <c r="P25" i="12"/>
  <c r="P22" i="12"/>
  <c r="P24" i="13"/>
  <c r="P25" i="13"/>
  <c r="N26" i="5"/>
  <c r="N27" i="5"/>
  <c r="I26" i="5"/>
  <c r="I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N25" i="5" s="1"/>
  <c r="P50" i="13"/>
  <c r="T24" i="13" s="1"/>
  <c r="N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I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L54" i="30" l="1"/>
  <c r="P8" i="30"/>
  <c r="J54" i="30"/>
  <c r="O54" i="30"/>
  <c r="D54" i="30"/>
  <c r="N54" i="30"/>
  <c r="P27" i="30"/>
  <c r="T3" i="30" s="1"/>
  <c r="S3" i="5" s="1"/>
  <c r="I54" i="30"/>
  <c r="T24" i="30"/>
  <c r="S24" i="5" s="1"/>
  <c r="P5" i="13"/>
  <c r="P31" i="30"/>
  <c r="P34" i="30"/>
  <c r="P52" i="30"/>
  <c r="E53" i="30"/>
  <c r="P53" i="30" s="1"/>
  <c r="T4" i="30" s="1"/>
  <c r="S4" i="5" s="1"/>
  <c r="P5" i="30"/>
  <c r="P20" i="30"/>
  <c r="T8" i="30"/>
  <c r="S8" i="5" s="1"/>
  <c r="T12" i="30"/>
  <c r="S12" i="5" s="1"/>
  <c r="T13" i="30"/>
  <c r="S13" i="5" s="1"/>
  <c r="T14" i="30"/>
  <c r="S14" i="5" s="1"/>
  <c r="T15" i="30"/>
  <c r="S15" i="5" s="1"/>
  <c r="P46" i="30"/>
  <c r="T20" i="30"/>
  <c r="S20" i="5" s="1"/>
  <c r="T7" i="30"/>
  <c r="S7" i="5" s="1"/>
  <c r="T16" i="30"/>
  <c r="S16" i="5" s="1"/>
  <c r="T18" i="30"/>
  <c r="S18" i="5" s="1"/>
  <c r="T10" i="30"/>
  <c r="S10" i="5" s="1"/>
  <c r="T22" i="30"/>
  <c r="S22" i="5" s="1"/>
  <c r="T23" i="30"/>
  <c r="S23" i="5" s="1"/>
  <c r="T5" i="30"/>
  <c r="S5" i="5" s="1"/>
  <c r="T17" i="30"/>
  <c r="S17" i="5" s="1"/>
  <c r="T19" i="30"/>
  <c r="S19" i="5" s="1"/>
  <c r="T21" i="30"/>
  <c r="S21" i="5" s="1"/>
  <c r="T9" i="30"/>
  <c r="S9" i="5" s="1"/>
  <c r="T6" i="30"/>
  <c r="S6" i="5" s="1"/>
  <c r="P26" i="30"/>
  <c r="T11" i="30"/>
  <c r="S11" i="5" s="1"/>
  <c r="P31" i="13"/>
  <c r="J18" i="23"/>
  <c r="J5" i="23"/>
  <c r="M5" i="14"/>
  <c r="M18" i="14" s="1"/>
  <c r="L54" i="13"/>
  <c r="T10" i="12"/>
  <c r="I10" i="5" s="1"/>
  <c r="T25" i="12"/>
  <c r="T7" i="12"/>
  <c r="I7" i="5" s="1"/>
  <c r="T24" i="12"/>
  <c r="T20" i="12"/>
  <c r="I20" i="5" s="1"/>
  <c r="T16" i="12"/>
  <c r="I16" i="5" s="1"/>
  <c r="T11" i="12"/>
  <c r="I11" i="5" s="1"/>
  <c r="T18" i="12"/>
  <c r="I18" i="5" s="1"/>
  <c r="T15" i="12"/>
  <c r="I15" i="5" s="1"/>
  <c r="T14" i="12"/>
  <c r="I14" i="5" s="1"/>
  <c r="T12" i="12"/>
  <c r="I12" i="5" s="1"/>
  <c r="T19" i="12"/>
  <c r="I19" i="5" s="1"/>
  <c r="T17" i="12"/>
  <c r="I17" i="5" s="1"/>
  <c r="T13" i="12"/>
  <c r="I13" i="5" s="1"/>
  <c r="T22" i="12"/>
  <c r="I22" i="5" s="1"/>
  <c r="F54" i="13"/>
  <c r="K54" i="13"/>
  <c r="T22" i="13"/>
  <c r="N22" i="5" s="1"/>
  <c r="I54" i="13"/>
  <c r="J54" i="13"/>
  <c r="T16" i="13"/>
  <c r="N16" i="5" s="1"/>
  <c r="T17" i="13"/>
  <c r="N17" i="5" s="1"/>
  <c r="T18" i="13"/>
  <c r="N18" i="5" s="1"/>
  <c r="T21" i="13"/>
  <c r="N21" i="5" s="1"/>
  <c r="P53" i="13"/>
  <c r="T8" i="13"/>
  <c r="N8" i="5" s="1"/>
  <c r="P52" i="13"/>
  <c r="P46" i="13"/>
  <c r="T10" i="13"/>
  <c r="N10" i="5" s="1"/>
  <c r="T11" i="13"/>
  <c r="N11" i="5" s="1"/>
  <c r="T12" i="13"/>
  <c r="N12" i="5" s="1"/>
  <c r="T13" i="13"/>
  <c r="N13" i="5" s="1"/>
  <c r="T14" i="13"/>
  <c r="N14" i="5" s="1"/>
  <c r="T15" i="13"/>
  <c r="N15" i="5" s="1"/>
  <c r="P34" i="13"/>
  <c r="T5" i="13"/>
  <c r="N5" i="5" s="1"/>
  <c r="E54" i="13"/>
  <c r="G54" i="13"/>
  <c r="H54" i="13"/>
  <c r="M54" i="13"/>
  <c r="N54" i="13"/>
  <c r="O54" i="13"/>
  <c r="P26" i="13"/>
  <c r="P20" i="13"/>
  <c r="T19" i="13"/>
  <c r="N19" i="5" s="1"/>
  <c r="T20" i="13"/>
  <c r="N20" i="5" s="1"/>
  <c r="T6" i="13"/>
  <c r="N6" i="5" s="1"/>
  <c r="P8" i="13"/>
  <c r="T7" i="13"/>
  <c r="N7" i="5" s="1"/>
  <c r="T23" i="13"/>
  <c r="T5" i="12"/>
  <c r="I5" i="5" s="1"/>
  <c r="P46" i="12"/>
  <c r="T21" i="12"/>
  <c r="I21" i="5" s="1"/>
  <c r="P20" i="12"/>
  <c r="T23" i="12"/>
  <c r="I23" i="5" s="1"/>
  <c r="T6" i="12"/>
  <c r="I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I4" i="5" s="1"/>
  <c r="D27" i="12"/>
  <c r="P27" i="12" s="1"/>
  <c r="T3" i="12" s="1"/>
  <c r="I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T3" i="5" l="1"/>
  <c r="E54" i="30"/>
  <c r="P54" i="30" s="1"/>
  <c r="U3" i="30"/>
  <c r="T4" i="13"/>
  <c r="N4" i="5" s="1"/>
  <c r="J3" i="5"/>
  <c r="U3" i="13"/>
  <c r="N23" i="5"/>
  <c r="O3" i="5" s="1"/>
  <c r="P27" i="13"/>
  <c r="T3" i="13" s="1"/>
  <c r="N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1"/>
        </x15:connection>
      </ext>
    </extLst>
  </connection>
</connections>
</file>

<file path=xl/sharedStrings.xml><?xml version="1.0" encoding="utf-8"?>
<sst xmlns="http://schemas.openxmlformats.org/spreadsheetml/2006/main" count="1081" uniqueCount="145">
  <si>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</si>
  <si>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</si>
  <si>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</si>
  <si>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</si>
  <si>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</si>
  <si>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</si>
  <si>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</si>
  <si>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</si>
  <si>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</si>
  <si>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</si>
  <si>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</si>
  <si>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</si>
  <si>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</si>
  <si>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</si>
  <si>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</si>
  <si>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</si>
  <si>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</si>
  <si>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</si>
  <si>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</si>
  <si>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</si>
  <si>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</si>
  <si>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</si>
  <si>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</si>
  <si>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</si>
  <si>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</si>
  <si>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</si>
  <si>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</si>
  <si>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</si>
  <si>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</si>
  <si>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</si>
  <si>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</si>
  <si>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</si>
  <si>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</si>
  <si>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</si>
  <si>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</si>
  <si>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</si>
  <si>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</si>
  <si>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</si>
  <si>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</si>
  <si>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</si>
  <si>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</si>
  <si>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</si>
  <si>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</si>
  <si>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</si>
  <si>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</si>
  <si>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</si>
  <si>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</si>
  <si>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</si>
  <si>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</si>
  <si>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</si>
  <si>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</si>
  <si>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</si>
  <si>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</si>
  <si>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</si>
  <si>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</si>
  <si>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</si>
  <si>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</si>
  <si>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</si>
  <si>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</si>
  <si>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</si>
  <si>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</si>
  <si>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</si>
  <si>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</si>
  <si>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</si>
  <si>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</si>
  <si>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</si>
  <si>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</si>
  <si>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</si>
  <si>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</si>
  <si>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</si>
  <si>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</si>
  <si>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</si>
  <si>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</si>
  <si>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</si>
  <si>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</si>
  <si>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</si>
  <si>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</si>
  <si>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</si>
  <si>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</si>
  <si>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</si>
  <si>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</si>
  <si>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</si>
  <si>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</si>
  <si>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</si>
  <si>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</si>
  <si>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</si>
  <si>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</si>
  <si>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</si>
  <si>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</si>
  <si>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</si>
  <si>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</si>
  <si>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</si>
  <si>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</si>
  <si>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</si>
  <si>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</si>
  <si>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</si>
  <si>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</si>
  <si>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</si>
  <si>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</si>
  <si>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</si>
  <si>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</si>
  <si>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</si>
  <si>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</si>
  <si>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</si>
  <si>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</si>
  <si>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</si>
  <si>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</si>
  <si>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</si>
  <si>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</si>
  <si>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</si>
  <si>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</si>
  <si>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</si>
  <si>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</si>
  <si>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</si>
  <si>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</si>
  <si>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</si>
  <si>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</si>
  <si>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</si>
  <si>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</si>
  <si>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</si>
  <si>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</si>
  <si>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</si>
  <si>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</si>
  <si>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</si>
  <si>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</si>
  <si>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</si>
  <si>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</si>
  <si>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</si>
  <si>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</si>
  <si>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</si>
  <si>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</si>
  <si>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</si>
  <si>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</si>
  <si>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</si>
  <si>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</si>
  <si>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</si>
  <si>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</si>
  <si>
    <t>Germany</t>
  </si>
  <si>
    <t>Proyecto CCUS</t>
  </si>
  <si>
    <t>Resumen 2022</t>
  </si>
  <si>
    <t xml:space="preserve">Movilidad Académica FICT 2022 </t>
  </si>
  <si>
    <t xml:space="preserve">Movilidad Académica FICT 2025
30 de Septiembre </t>
  </si>
  <si>
    <t>Morocco</t>
  </si>
  <si>
    <t>Australia</t>
  </si>
  <si>
    <t>Austria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</si>
</sst>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6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worksheet" Target="worksheets/sheet15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connections" Target="connections.xml"/><Relationship Id="rId29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4">
                  <c:v>12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27</c:v>
                </c:pt>
                <c:pt idx="1">
                  <c:v>2</c:v>
                </c:pt>
                <c:pt idx="2">
                  <c:v>2</c:v>
                </c:pt>
                <c:pt idx="4">
                  <c:v>26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2022'!$C$2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2022'!$D$2:$O$2</c:f>
              <c:numCache>
                <c:formatCode>General</c:formatCode>
                <c:ptCount val="12"/>
                <c:pt idx="1">
                  <c:v>1</c:v>
                </c:pt>
                <c:pt idx="4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B4-4DDE-A077-64E667E7C85B}"/>
            </c:ext>
          </c:extLst>
        </c:ser>
        <c:ser>
          <c:idx val="1"/>
          <c:order val="1"/>
          <c:tx>
            <c:strRef>
              <c:f>'Movilidad FICT 2022'!$C$3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2022'!$D$3:$O$3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4EB4-4DDE-A077-64E667E7C85B}"/>
            </c:ext>
          </c:extLst>
        </c:ser>
        <c:ser>
          <c:idx val="2"/>
          <c:order val="2"/>
          <c:tx>
            <c:strRef>
              <c:f>'Movilidad FICT 2022'!$C$4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4EB4-4DDE-A077-64E667E7C85B}"/>
            </c:ext>
          </c:extLst>
        </c:ser>
        <c:ser>
          <c:idx val="3"/>
          <c:order val="3"/>
          <c:tx>
            <c:strRef>
              <c:f>'Movilidad FICT 2022'!$C$29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2022'!$D$29:$O$29</c:f>
              <c:numCache>
                <c:formatCode>General</c:formatCode>
                <c:ptCount val="12"/>
                <c:pt idx="0">
                  <c:v>2</c:v>
                </c:pt>
                <c:pt idx="6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B4-4DDE-A077-64E667E7C85B}"/>
            </c:ext>
          </c:extLst>
        </c:ser>
        <c:ser>
          <c:idx val="4"/>
          <c:order val="4"/>
          <c:tx>
            <c:strRef>
              <c:f>'Movilidad FICT 2022'!$C$30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2022'!$D$30:$O$30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B4-4DDE-A077-64E667E7C85B}"/>
            </c:ext>
          </c:extLst>
        </c:ser>
        <c:ser>
          <c:idx val="5"/>
          <c:order val="5"/>
          <c:tx>
            <c:strRef>
              <c:f>'Movilidad FICT 2022'!$C$31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2022'!$D$1:$O$1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2022'!$D$31:$O$31</c:f>
              <c:numCache>
                <c:formatCode>General</c:formatCode>
                <c:ptCount val="12"/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EB4-4DDE-A077-64E667E7C8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7Hvbct04luWvZOTz0EniQgIVVR3RIM9Fd8mWry8M2ZIBkARAEiQI8q/mdV77x2YrbVfbKnc6cyIj
qiKmzoMVJsVzNvZ1rbWP/voh/uVD93A3/hRNZ/1fPsS//aymqf/LL7/4D+rB3PlnRn8YnXcfp2cf
nPnFffyoPzz8cj/eLdrKX1CakV8+qLtxeog//8df4d3kgzt3H+4m7ezN/DCuzx/83E3+N+5999ZP
H9xsp8fHJbzT337+z1E+2Enbu59/evw5rbdr//C3n7/5rZ9/+uXpe/3D5/7UgWnTfA/PJpg84zwn
nGUp//VV/PxT56z8cj+H+3mBGM3y9NcX/vLhl3cG3uB32fSrRXf39+OD9z99/vnNo98c4Zs72rvy
kxdK92jwfz7/9YS/fOvl//jrkwtw5idXvgrEUwf96NbTOJSuc+a9/hPDQJ49ej/LOXj3a+8X6BlP
GcswYZ+8n3/r/d9jyfed/99PPvH9f9946vry6p/vejHeed19ccKfkP9Z+gz/+krRt66n+Bn61efF
58SH+5+q7lPigyXbb1vyfcd/ee6J279cfup08a+Q70p3D19O/yf4HGfPijzDuEDFp57Dv3V9kT3D
GSuKDD9N9x8Z8n2Xl58ee+Lxz1efOrw8/+dn+c73d//1v//M/gJZztMszbPPDmffehw/o5TgPM+y
T20mzb6E+1Oyv+jvtP1y6XsZ8H3Hf37sieM/X33q+N2LfwXHT3f3zv/00mr48VsH/mNjFvNnNMW0
SClk9NcNnvNnacYwyVL6KTIwfr/uMmDI9HD/04vpbnr4TXu+H4Anjz8JxJO7TwPy8l8gIJdunB/k
n1gJlD/j0Hpwmn6eqJDpXwUExkGBGc85FMjXcQA7lrv1y7XfXwFfnnvi+S+Xn7r88l9gxJ5Md92f
im2guSBKacrIp+byxOPo2Sdo+TkeT1vPozn/D47//NgTv3+++tTtJ7f//NZz/TD+1//5rQT7Yx0n
yZ+xHJA9/+L1lHyT6ElBn6WEMoryz50H7n+d8WDP/OXK78/3T0898fqni0+dfr375zv9+ez/zFQH
spSzHKecfZdM8eJZQShOC/4JWT5Czq9dDtb8wJzvd/kvzz1x+5fLTx3//OU/3/Ff4O6n438vv/5g
uv8bx/+j7PCUtz6Z93+W7/8Nbtw/aD2/FupTGehpPH6Iqv9YDZB/g/zf5fYfIoo/6PZ/45vvaZ5P
k/0L5P2zus6/gfyP2suPENwfS/N/A8rfk+VfMNefleX/PyHK/1mw//sGo7qb7na/rj6+0ux/++6X
kfDk0c/A+7vI81PwTu7/9nNWgB7z94XK41t8A9i/7Wl/f+Dhzk9/+xlUzke1jXHQMhkp8kfpZ3l4
vEOeUQ7aZ5pmGYhyDLjxzz9ZN07qbz+D9IkQRixjOehFGc2BIng3P96ixTOOMKcFQ6RIixRnf182
Xbtulc7+3RGf//+Tnc2103bycBJ4o/7Trz3amfMiJwUuCOIItg7weXDQ/sPdc1hoPf72/wpzkscM
I723SQwnnvlcCpdtyyhq0g4fJW26d0GyqRckwTUThVnXIFgc/T1JQv4xlw2z5Vfe+55R6ROjOIOT
Mf5ISuGzfz3910b1bpqQWdBSTZxvnahNjdIyJZ496ILLXuDet2uZgYRTCx+H8VppYMEi1IR/UlY+
rY2+ZwqoEt/4B0zJ8hyhHLO8YGkBMfralKU1c48GFqs1Z5JX47A1eTkryxPhNcmtWBtb850Kmw6i
iU3k+yT3Sy6M61JZ5tYM7Y/c8zRmjzaBKs5STAqK8+zRfV/HDDnOlkUuVZprlFd9Z1hb9qZYbmKn
0MNcEPMisJXmu3FcenUM81o4kQZNLoqlyDvRDT1in3j5/+gpBGr9U08hTgnkcopTQhD+1io11BtO
QrJUUroQ7xu+oBfJ3OH72WXzwzIVkopZDctcTX6aulLiKenKcRk5FWuxju9tvyZVodhyWUiCUtFt
3klhusKb0pI2BZ8SOkyCq4Xy0ky6u17nBBfCqqxj5aK2db0a/NA8X2vTnWMXfSv01o7nNcpqLzTL
xlc/yNTHQ31dPhAKSAqoUZoWmMCPbw9t9GQQcZJUmWR2O+eh3Vy5mhhcaUZjEpHGdjBlPjjallKj
9COufTELNbglE9Hh+bZAvbpXSeJe/8C276QJqBCYUQK9Apa30Hi+TpN0S5KkTjCu8Gi6Ya/Hed52
eZ+6G9WCOCHWtW1qkRZds4jNkgXt4zSma0Uz13xM+qS4tQobI35g1j9WFM+yPCMZxbDqJPmTjoNp
gwwbtrnqYkypQJ3KopAK2k+psmyTAmGa3MUa923pm2I0+zWf1fuWbx4L29Tt+octwnmK0gKBNg9V
TtijxV/VEyQVV8WY1GU6jvauWSwH5+iiaMQiHV9EyPVihSJNnZTzNHQWainxvWgSW49Ctaq+/4GP
HkPzTVqBRZxQUO2gzqENPtbaVxZRugQFJSqrbC6ypuqwIkYkNEWTKHJnBoFqYl9MBUVrNbrRfCBB
KmjZq8RQN1GauZxp2velUzZfS6kKd6ebrTci6t411Q/M/YeQ0uxxjqTQHjOSo+IxE78yl2VuzEZG
h1Jt2xb2mXXh1TyFBuI6rPr9bEwwlcG18eXswziXkmlyl2veqmqq0fgD96GC/YMDiyLNCYH0T3PK
GH3SjFDmN9JgPpUFc3WzCz3OY9Wvqb5hJs5FOa4Uj4eaphOt2hZLdmh4TL1Auka6hCXZlu8Z3uxH
OupZi5GQoCqnFkjPUVLZXy2zGW55bjtVUbJleMcIGvZZPg7PFW3Hs2Fsu0s50aUQiU+brpxRUN2R
1Y1cSgIKYF5t3tI3TLuiFk3I8mmnp6kYSzl0qpeCuUl+0GNWqyrUrHV7kiH1gpFo3wQMZz6ENq7t
5bgqHE9otuV47/gooXBsFkse61wduzSkpmzXbhuOUVKDROfXdhSE9lP9gk4j7Y+cyuSBR6qLCid+
9ad9SsxLOuQjr1jP401RdAjehGrcnrZDO7uSkCLcM2/QBzPPCxKhaGMh8iSvX9a6z47zWNhE1Jwa
IqaZ1GuV1UNhBW9HO+24ty45zdt5OaabwZDjadPYCloZTM10zHFW9UHPRpCmH8yheEyTEqd+xRdD
4rkXjZqga3Zw0L1c4nqK2KjiTg8Lf0gxSkaxBMLkIWqejschQ40RvIEglT1KZd4KnNt2H90w9KUd
B3m+IT7fJGEJ17aWfSnbBICd2U08sA+bc92+xumxH/DZYLd7F5AVczuXjxCoUnlQZUFju1/X8ZCo
2O6SZR6OaMQrFol1+7ThzflgfTgpIj8t8g98xleMWCWyugZT5vRo4StHp5FxWToe/WHk7JTCgBts
9m5kUSyALveo/+DQumshddUc111jF5htDdGnabKEs7Wdm/1EOzYI6aOmQnZSVQ3M4ectvA4onbpD
nq/h/UpadbcMtooLf1cMyLwzrKadgLyCIKAUQ4twLXuva7rsQ2PGt9T7K0365Dxp++6VnSS6cnor
nncJjk4sDabvkVStPGETqi8K58P9ZJJsqpDtB7kjYUyul0TLaxzW4gTTOd2Ey2tcznVshEu7di/N
QEQWelYWczwHWIduKXw3aZc15q3t8zu84NNOz+i6m/1ra7PzegvjYXad3rsxkCjyyPHZGBp81sa5
jEvdvQ9cmqt85umuZePyasq6bDc0810COPh6zGyCBUv6PZf5lFeq7iWrDOncO62VOx2taoZ9SN3c
XCo1N8thhIM+dE1m3pE5GdYy94+YStdNrM+IXqZBZIaGtNIpkl6oYkh4KacYwoljSccPfvKtL9co
V35M1tgPIqa9bPd542Z67Bcq+d7FfKYVXxm5z9iipBS9Gt3FQFYlq3GcGnszDWnxUcZxdCe9zmSZ
2SlsAtJkeMPwOpJD7rpozrMBF/EwbUays1l1GTrm65D5pORD10xXK4tYn9VbEurdwIrG3ae8T8wb
pBfZe+FUPxZlsiTYVIlphnYfctYW0yGnIy/e51p69l5m64S0mOowrmxXS1QUr+W0oPGIwtjT84Vu
c/Ki1gWjR7YC8jmuWab7qnB0HY2YPMerL1NVxywRdK0BLQikHM6uQ6Z4eF1H45s3Sc/afhWuz9f8
JU4YmV+5tM3bw1YUXt3JFfJHTHhj232ShTBQEee8H45ubWWW7+lmmdtRS6k/qRl3oSmbzdNwGIZl
idUU5yy+ymBE5CXPXLZcAucax2MdZjMe2xkp9Dohje/OEr4VGKwlAONcMYTl+YjdouZ9Dx29sYeR
jGtzk8cWLRcQomyCajERv6cdn9gjCoQR+HxywL8urW2w3Y31mLgHzTdkLXQ6W8fjpCFJStsa7c68
zSiAI+Jmbg/NNEzmxPNMvRksWHNe95Zlp35MZ3nZLENPjribQy0SDSVflGHZNLpNFs66apVLQk+h
T1HymieuUKc5C6sDqhJlakUx2MS+c6jFDRZDv2L23lLWbFeqsSY5DAQpCGLMUkCRaYr8FdvMJBPR
z8OwHfJ11nw3KGmHfb0RSdayNiGv2ypNl4G7KkhHt0F0mHRo16SWrX0ZvW6jFqtkS32c8nZSl5Ph
oX8gGLDKxbysoTtdMPSQSzIsK91nDKp4ED6PI0I7KFrcAIpmXo5VwKueThRnSFaozs1lQHGajmN0
qRNFS0J/xlwioxS8joV5mYR+RG/yoXf11Ypc7wpgkdtKmLD9wpFwjSIw7nviuumCN37kFy2MLilW
M/uaixyvfGjFMhqe39a5Nh10sD5nMIm6ZGlbMUU+94fY8iYegToSdHSMenLSukjX8zx1vNn3edYp
QToG+e8S3NnShrq15TC0NLllW8D1VaK4VPes2IK87FOUI0EGJ18Uc569AkZykeKzrYi72hnBaKKE
qdMyxPrt6JZ7Y7AWBDeH3obdVvRp2alEBCtL1odd4K0guj3p8x6JJPXVSv1OwnBNh/oml+8zwnZy
GHd5TYkww2UAr2pyOQWcHYa5vSw2ip5TGAPlEOYyrZuTJcciW7b50EAPHRZ18OO2q9f0mhvyESmz
60jNrjiaXLlFddxCI4WeIhGbCldODbexLo7c+Dd927+ZeNxu6gk935YiOYFCMmKoe3y6mm47pND4
TvHYnqZNerJs9ZtiaM9x41+vqCkZcMpIHS1zkDNEp+oybttJTvxprZY3IXECvu0rr6lfaUmZFoi3
7qRts5ti2vjZUq/TnnjSn6GFH/Rmoak+bxbzag3UHMOA6o+jK+67ZVKlSrpa5Ho9yJb47qI3QFPT
Tid0D+rEsGvG/sx0aDwA6RtKrm3+Unkwp0tGez0loROD3FIIKGSMqJf26JchqxaK+zOgHsOuMyme
92vwZ3WanzRtVyXBHVuf3aTrXGWbO11QevDzWCUNt1BPeBGdCeNJQ+XVsPUlVOvVpJdhj4hc3q1h
q3dyATalQpOVxiVJRYf6tA4dKAHc3GpM7vuleFfMw0UoPrKUDGcYqnmfmyktRz9cNE2Yrmps3G5r
FwzShsF7n6KuzJvW7JJ5hH7CIjpkwyAF5t4c0SJhUNfDiyRf4snaZG/iltTX9Uq6/RJbLwYrX5Ke
nK2ZWSvZcL0Lk73JE0Uhj5cFOD04x1uGhOoKViqqyjGGKtH+tSOkFmvC70ejc0HsNAu24KGCHrqW
BUmxSPN52pF0fs3WqPeNMl2V8lRegI4zlmNG3tau6c/paFBVRHoc3Ni85nB6rbdy4/ilRQ2CAJM3
U66rWbbltrhO8FntfexVqTV+5Rt1OrRog1RZamFm1B392A7nWx3inih9FaLuLlAeKpfhR8DVnOqI
bUnHbLpNYNhcJ9Ny64K0twD/StSQKiLzfgl4Ox/qYkf7rESP9NI6tOwRms9YASWTuGG9oFsA8AeW
nHczY2depqvQqs9AeeBY7uqc1gKIGnmh0ADn6LqLCYE3lVMvNTL922zti4P288naQZJtbcOrjG1n
PdFzFRq0S3L5cVIYMFRw2dVqFwmTb8nvQGXILme2XCc9ioeO5OYlCTERST36h9oCMW+7KanwwOzZ
pEZAuwiLTrZZxaDziKyng2iJBLDLaXs/p244qGyKu9HZ6c4URVtObF4rq7S6iSZTe5Avb0eNwRsg
6mQKJiVKlmaXDPV12nWvQ+HpXOYoFIfGTERgM8t9mrT8Ociqixgi2gRR/WXnPTmbOWJlw7qtXKw/
kW46tCw90TFVwjEchM0mu5uB+u81ctd+NA1Q1hRkI6jxserrfF8HpF4PA7VEtHiKpqr7FTAdDNBV
DMWjapUnbyXF3clIZ7wji+bCwff6BVrsLPC0+Mp6OZ+pyNzJRuNUtUoPRxpN2HnrdWm3/tXQsgyG
EYo3ytRJZZrZLYJ2w3i1Aa98Q2T2yEN7eoPIll6taXruChP2ekiyA7FRv0B+VoICptuNCV6usqgM
BKNZD0ahsONo4EePavRKRateQAhhNoKC648bgCQh0zkTTUNA4djQZd3HCCFxL0g6IiM8mPx6y3yI
os+RBroa1EFFFx6088BZdAsExa3jWTEHWbU1aCYJ90Gox9g4peqLobX1DQEye5L1aFdo9bYbobBW
1Nn7epne82VpSlCgh/u+y4erCHO4LHTd7lGuo6D1VJfOFxJsWprbWilAsrlJ9ylrzLmNsYVeOMvX
yBWviM/9LIyt37Ro6p5PplNlrkEtFX1XdKMY1qWB7jdD13++WusgeSTpmgcF+dWDzgj48FD7JMzx
Ui4Kt/tNbsuWABmzC0Bt201psd82myAQKGs67gafLx0gTbOx/aK9NydZGNO30F6GY6+HuS/7wcfu
fqAuHEmgZyN0wT22RVNB2/Bvtgg9byu6nV6K2gkfMgqMaA77Os6vFzqslY6gJBMOGl6Y+Z4BrhNd
k5sbUzvIab90Ny46gEG8OGvWrD6BdBwl5L+FPjq4eGkN3TR0ReR3SUN3oE8zMXZYzMGD7lFMZB98
cIlg8Eci+zGFPYCaZFMCNGdi7vUbnBgFFTEmQubgx6UpyN7Nmy+nYRnf88S482hjV2bOsTJbQTES
ktv5YvXdpUf6XAXTWjGQMZQbc8uhL9YIWm7e7hMCTAanwMhqqUAbzY0FflBsskpJpyv4ujLd1V3c
rvUkz+O6jWLGZL1QcTpHVr1kTX9oop2gLqYWboWpTLglhQgjXkAwk6yjIm+W4rB2KH+RbaCuDLzH
ZdZJvF+RHS9ayc0MImhDTpEPDZRA2rxtKLojSU1P07wY3kfroe69v88gKQHtv4ytrHuRZ2EZhKFs
O+nTnt+qeoI2xZ2l2Q4Dhp9vMUd0rlhB3Xhm67nYNR1gZ5FkClIFsNCc7pYclAJoObfeZFtpBpZD
oF042KaXO9yooQSy9xo8kpU5H5jg/M4ZtkvaNXkE3BCbVl5sksaqsyBZNSaIkUOnGeOoRAygYFqu
yr7VryjL32cuWQ9sYxRwOZSxBYwP7zhDuwPRVujEV2PBT00bPuJ5vqCY6PNI+DUv1jfYgeXAG170
CqQdOV+Dnn8EmU2LNOszAXu0EfKnLk1NzwORZ7rnb0fSvtDWf5CJvKVxmQ7bBj1x9PJoQAkgLE4C
Dgz43jkg+828J3QCMGxxabsEpm5MKmfat8mCK26GMl3Sq2KGidfWkxMdkseQ8kKwbROBzdcbrDda
aT4uXXMOAve+gEbjUbIL2It0zW+zzDxIyQ/TNMoSAQssGVIKql9qgQHR4HU5URIdScxPM5ylAhDo
0dXxPUb8tG7NNQWlRUUlill+7FIOAZE3U55cIh/3Ua9HSZNSZ+FmXuaruXMftCyysnPkxFkQctuH
Lplv5drf0fnFHPjzcWAXtM6U8JNiAtjuaZzjRTsOL8ZVkpIBRqo8baYyU5A3MMAG05ejkfpxoszJ
xyApdAQ1hcHeqGYbhwMCeAQ3876IJWI6+EM9DHl/ASTTnoH6kT4oGzpZGehrr1cGNKR0bOzmcqJD
kpYoo2EsPSy7HkBxr2E6Wt87EUhXX2nQHX5dxyWboHnSd6eFR81ZgZZufI1B0DqzwyOdV11qbtNt
WOOecuryN35FvRZ0czip2nnSEJ6tBQkkgOp0wOmA9AETk9+mAH1H0BNHkLicC1lTLn2GUsCrBcjz
fZ2kSdlttQbAy/rYvEv6dGmgzbP87cSnFle6Xi2onEG174GbwcJg6OdY7Loukpd5VPE2G2roeTHx
CPhH38JOqnbtowy7AnYIA2lBocBAU67ykC6noGxrK2ptxv4URM/0RQeKQShpEfxFpyZz47casDrQ
kGgEpE6xVIuO7DJiyDmROZoO5zlsDJ633vaqyoNF6JLBVmM4ZW4c6cmQme4dd2sD+ulm+SNdDcpc
tzIs9rhIXcAAHI0/KhifL3jsodFq2YZDv6XTtse6y8N5avl0CTKbfdPLmoRdzIbmLW4ZIB9fZ217
0UitzUtLAOWGlSb9RT0R+lECSZ12fpJAUnRHCltpjlVdrVYPEeasTGoxhlbfTF27bWcbpQrcDrAh
AoI32w2LBNQq7xNtT/Nmyt6C7libj0wrfk4NXkD7bBcC8wQkjBZy0/p1b5Xv5HFgS24EsjohZZ0V
talckm53GAIbxObI1FYhyk0BcGJrBxW1tA+B8BQWGTOQZ2FB9H+ZuiKZhUuQnPdZPcorEA/kfYZX
AKW5SwBXLenmxKwZrEHSOhumM24BEIutbQM5WXib6AqasG7FRh0wuBp41F7Sztgyw5F4QSPvPLC2
onjJyZjoPelGjMU2LgkTXkZ3aVsy3fF5StND15BsBdZih17MftDQN1lnTgCLTK4q2KyMcGYGuGpa
xUyZaDXcTcNY9GKbcP0B9PaEij6VEfKlLd4gG8hzUHDqUsMCYhUruB2465SQtlyTGnHYKozhQaHe
3bDGbi8laBFBJGZxCnpYQhuhfTTvh2nTQ2mXzNj9tCyTFBRk4pe6iNBKA5pIXqYeVPgI22ypiBNs
nbcaCFnRnMVtdq9rUih/YGPTvR/SyArB87VfykYq+m4Y3daUPSf5Rc+mfCtbQ7QEeuTn1wBe5Vri
zrFrkMJHK5w0VGgLemI1667OSlg58r21BZVlD0zzOayJs5shnfjVxoq++Li5bswPeIPd36RrCYs2
g9M3mVYQg9G3hdk1mW66aum37V5HCZW7mInqw8rMEM5pk0OXKjhu6l3SO+12JsFyLrHPNgOakgIY
AaqFmQAEQeLAQn+8MynZAH80TYSvO0D7AO14QeZaxgXGcmg8RCtlS3YhQXy6UXQYrGA+a5KqgQ54
gZVzr41OsYZKmlYY5Osml4vEpeplx1r7nBsLHNl6eo1t1ryVtnXvi+j0dZetS9ivfQBd4ZElShHa
Qs8lMGHei9XJ+DoPwYP/gJDpcpTYl/DtDPi30bVqRCphUSRaBSunXDvori52Nwz267iUKR7GvUwJ
KD2NVeF117V5fcwbmb1rt2W47WvsC6EpLaYK5wjEdERsBywAQv4qdDMaz/20kpdpl69vQtY/WsGR
ezBbSO97tBmAlxvqX/rE8rcO4nDRtvmYiiTx9VZmCZcTjDXVjhB2B6HzrdZv4K+QW6A1A5MvQp/0
D5sdYH1ZGLZF0bW4uPaowDcqBkJKKzOQrPKm2dSuX2DXJ3qJutfQ2oDe0azPQUrJKHqf2QG0YMpC
MKJFM6jzmVUgTc1tgl4sxrmXCP4y7p5PxfoAyj7QKt1MiSz9wGqgOWlW2IPOgRJUxjAfD4yodPy/
nJ1Zl504kK3/kHUXIMaX+8Bwcp5spzPTL6z0BBoAMQhJ/Prep6ru7Sq6vaqbl1rLZVuH1CGkiL2/
CMNUqbcEHkBDt9NKg1HdEGXCh5bM4XihfDXBsxhV8pD6nL9IO3QX+GjqwKK0VOWRUvWTMnYuzUyH
rkppsvyMxIZYGWg7zrkvXMpLHo4SgIYOMi+3KZtfcWCn0QXyd/Eg60X82nw39QVTViMlsO04FYSy
GlbN2kuIZJmOchJST1+4hsf3iO5hhGQ5dDzPVq95MtIMcxG1JHnQXT32xVQP8rUWS/TMcTX2Nyxl
ZMmDDgpRsSbB+s4IuqdynsXpE4EP9nPlqL5LrqZlK+G4dKSSvkHelOlk/RhH0DLK1obRZzsb7yvN
BhTUnTMpRw1j0/g0sAXHkJ82UVry1dTPG5fNZ8eFhiKgdehQa+i5PwUzpJuyhQaMn83fXAVnVvXV
Ggamy3GdjO0pSUB7nFWfTFdzFEdvKlVtV9R8ZRP02Vh86mACdqVoRgazLfXK2JnttWuhfecZzXrk
ISKWj6YeNFAnKZs0NzZa4zvi2i7BeYuqr6jhqK2lZyH+f0yTuPVv5ykwc5XGs7fgrDTDvRItUKCU
ch5fSGeHh2kUwlQWNf33eotWU2503uKrJSBQiTcj1jW3I4vZpaJTu5Uy7Ax+kFmJd4LvQ+XLmg3P
yybcXReYGn84gQiXU7hZYznWWTtd+ClDamdSNfr5MqnBq+YhZG9EadYXxBP9Z0k7HnwxcTL/ymAb
fVr8sPnUjwBBSmWa9FfGO/Eg4ETfUDJxuJWZ8RTqQz480GlN3hzU2Y8siztdwgmpH3mIBHurdQSt
3YdVl49dx0QxhVn0vIgUN1lsNjjmJmvM2+iTLXtUcMbKMPAYryYdKPLYdfHWXJwjyF0iTQ++U26G
7Zo7uSyVc5T93JwOfhg3LoB0dAZxXGQq/IoXB7kGVwKlFHAxpUvaRfxbuHbDWto6gDTcBah8crjP
7DPXSdrlOq5xczsztTiBwjS65y1dFVRW7u6hzyF7BT/hPdPu7J/6ro1Rr4Se9wbFPolKgtyA5ypy
RoKqMuqK1nx7S1XEcEt4TTTlmTNnidNbZlWYZYN41bWThakhbeLlHdWgLVa1du9mTnpomlr3tNRd
EsC2lpGGCmPDWBQsrrkpNr+mHxdnPcBQXNNX0a16g4YxQN7LVNaxM3PSwCUO7Nw/wpE056x97n41
C7UogocmvkYuGT3BB3LbpR3rYcitm5Bc6aAmPG8j5SZ4Ndl45SLj+1Ugh1hVnu27u2VZ+k/dwhtU
q53CD58p7VOsv64/Y5wDyIPHdPtEfCiduQw3h0ogFPObTDJvxQ407H3Cu/6VYJubGw+EBc1NFPW3
y6Z1cjMDE5shY1hfFsOIuM6HjbHnM4UzV1OvYQ5B13d3y+yPQz4EdfMj2yzU883X7LtPWvpxisKH
BRr5VMZj7anKD62iOXzd9Ip4baovYa9M5kSkkzhFZIjkxvP6gZ1kg6MPtAE/x5f0+JCThGwwS+X5
jKBRnQZVViucqDQZ0k+LB/MVtyzMqVwZ5SQSuE0OhfCFeUpxgrwO3sre+5gEqsz8QH6KUjhZACTX
KAVQY1qXm8BB4zPOh9TFQ0pees/XeO86ZU5TWp8vu5Sizu4RwT6ECdbZE1ki/3nK+uhmUBY3Jh3r
6KsObRRe8HgeH3RixGc2de2Sh57NIIK3Gs5dzLz1mXtkLUcEkirJEJyzPejWd04sAXgEQwjSop4H
gAVwVlynCnJOEVq7JMW8beMPG1h724ISElVDrf4S2i1oS2vr+QfE0ehxGtuNndrWsAecJNl9Bw4K
SUTWyfc53WpyTUe6QoxCEva0Nt38TfugNPI5Deo3ImekwImI3JLHYe/u6zXKWN55nHwMFjsNtwoa
Ju4Wj5Lr0VqoLSsd1avY2vAORGltIVRT7vIZcn5XuPZrGMepgcQ+DjxPNtZ9is6WXJlJWNLI2kf1
vRMz80+aMPFgOTk7vit6f/Mk8FakvWC/sjIhNgnvhM0Sljd8XqJLT9YNzwHsuK8wP6fPHHhDfQUl
h0blmK24H5deermIlxZqO/L7i8z1qJ2GUNsbLf44VtpYQ6vjwfDuknWci6wfeV0ynqyfFp6KBvcI
LPwr4StPVtbVQp821/l+kYXBD5QknBTTGsWPIQpIViw0xvcLnmeLSmBhm19GNZOm5KztfUiPyv4g
4bYspfSWVZ2igGPzupXyjyZcNNIs2q5TOYyzsQVP+qR5aDpKPkkQdi9pNMy0TAXnj5YEgHZSE6x4
hXTbvgWBi1WeSeY9ZXOt1PUYdbjbpb8uU8Eaub2wjgT1BasTEFyB7jd3/hTSVE22bkjpUIA+a49E
j9JIqGTTNE5LHpmGDjlNNYuqNVArfjKhUTltadrMCGZkC71Y1Gf4qq3KDRhfU8Jm710RbEs/5jiv
TIjqEbjAxYTz8hOhWfPK2gAeaeoamZMVR2kuUrz0OV4m+QXnp4DmAdDq1wJz9dYhKVhzVGCshbJ4
zlS3DpzDWd2z9/7QQNwI7CYAMfB62+BZi5ncMT+jEA1NQusTDmVYRIRJVTrPiZdooKMtcWioayfs
JMpZZtFcsDRN6Wn0ptHkXjvHfVlPrBV3sBzIL+R3OLUCMzqdTyTu7lhDbF2i8OfRvUdr6116Uwqs
VbeUPHskwFUxBiBeLluRdTdIAaZ35RplytksDqeOxxXAXi8FRBDrEDkM8+IZnOzcd8NlAiLOPQLn
IrwYtkEhYiKUrigG2+SHQUL2K7MrLMwGorXIvR4OAV0p7hgSRkg5uhm3frXVwMGupsVi31hsm88t
c+4rmAL6yiLVvDQGZXeedjV0Wgqs5CFOt+WFj5FYzjpRtEIcqgGbdVELsmgLezGi9rDeY+i29ssy
xFFf1LWjwA96D5SDZLX0rr056ewVYJIeX2SwfOpCqEAXyYbC8QR7DO6MA8gGcScL+WvqgmXNDeo1
Xg50cAM0t2VuUBJu29k3SKfrtrPASCdq71beh/Pl2K7sGTvF3gNP6Ps61A5n9ba6sZoWMcmySabt
XS49zm1Wb8vbirvyk9Na3qsm9EEskAW2cbOuVN/GoTHDFQpqCV4VAkxQCLGxS7BmeiypV/evNXLd
X0KCQsobf2MKFYFa3ojAUxRNkvh9kW5InC8iLeYIx9ywnm8RwQUY1z58AMuHGrmOghWSd7CyDiQj
4z8mAM93E4iPH36/0Vd4NuDqFm+wX5cePEo+uHZ6XXpiPnYuaQEveOyZzGYlgGQWaHychuHbwDPv
SUVL2J6E7DMYMKg5P9W+x1A5+ZBfc9v2U4TrvBm/kAGuVs1wVYUrLtf7uR3Yx5Da7KGu20lWHc8Q
WMSMrMkbjWMSeetKfiaeYfdR7Amk5oPpHM69xhvLSfrIqx31/e+mIS3UkI59drHLWtAKTR2XNd7O
b8CkYL6TFJsUqyx+Z/A+3mTm0IUQTfgB9SzxeFw08jbtM+AEXrSoHvxUh1RMQJHHqz3AASrnpk/v
dZK1fS7dgkPJEhu/hmYyWYULhz/XwWDqW+FtKA5GGDbXzMXDiSSyGUrMh4BHtAXcw8ERaIlDiiY1
xYGSnFMbHbUvK53oa2O9jJ2U7JF0kLTD2yoy8UOifwL+HxrBb5PeCiiyY4JqdsNTx2Ajyfa26qn+
HKSD+xpn6GJAUh3F35BZD90VM7gUOsGTuEzAkJoCCMMIEmIeW69yyuLr85dkvOoW05K7jDTyizJa
PDAREy+Px1jX1ezC4Fc/DcGXGkD1hisMuVDBrGVPVhN4TGmXkNIge9kumhSH7YUyMQdApdI4KgFa
I4lwfIPprm1tn5sM3QZFxv8o0VF70sJAFsWu9SaExx7L4csWARivbEflm7L9qvPaz/ok5120gEem
rPm+ksB/aLc4bnADCovLxA0mLAYhEpgGDmh4ATPZIKaGlmvIvpw/iDSakpNA7tMXg81IWm7Itp+I
r8/VEVE4XX2UI/DQFySwVdBv8YSvoDOPCwwZdopR/LaXdvPl3QxqbCjGTmTzDXMTvDdrnXfbarau
lejSoHvRGcPByOeAvtB0sThdpOU/GBiv56UmKJJt6LK1jD3VQZDuA5jBZstaoIBslmd5WK4l9OLz
m6r7XhVhRyEAUpKBJu/hx6zFNOkMKmLAODYI6BDge9SQqoAavfzCdWS/O20nBnF3Ua94A0fYUdlk
40IyYz+jVIVCzjLb3qLvw+KcAGJX9jifRLF6DKkXieQUFKxNAIOi4k+/rpudDGDEBpbipiPvjU4Z
0jkQseNyCX9aBCW4jGS7G9HGhKgXQMOKVSsvywV879vJnB91RJ7/EJrUwgd3FKjUrD11CmGFqhud
LBKAWKjbGcyJjO57X7ofXbzyi3ax4j1kpHuBz40c0VugCOUM1FN/UpBbsgscD/73GGos7H+yEV2M
TMhvS+SUBGsd8ifS4xSpFo/ByhlSlkDaCJqzupxu5kon4wiE1ozmzeviJS3C2Q7LpUqCMcF8pQBY
m9pUNJTgdeY/nPQsTyFgFQ41hsJxlzQSF16/+neg+7Y71IUTvp0tjNYKwKRoK+RugEtAP4ekgEBi
Xxs5LeyKdjYYrjdJCS9bcLwtCrdIZ3mNKs0VKHCxF5qvsKUiYhJZdAB/vrqNRLB6OGijgmdgLApf
ifDBI1JmBXBlnV3qJNpeQdl7Xt6iGPjYKC5+8i0cX6dtBSmyhGJTee9FIjtNA8e5Fca6/0STNcTL
udkFXqdZ/XvIHSCHRpBwX3iE7oAi1WPy4k+wrGQtUKAlkFZzFFMAICSwnL7aeNixau44KJiRQ1q9
8WYBULmmIYnzLEjcGwdK96ODHPoOJwNwSqAa3d6lbdf8SBxqvRxdPuhL6gO90BvZ6aFHTwVCDxV5
55s8hV0IAlM4+kNmzG8vgNUgqidO8GNEcsMFBZAyyiD1+lmccxoED1Mbb2uxOtu9IS9WXxnw4B5U
APfN04LNTvMgBbuA9p+MDYVNfBQmepz8n/Octtm9qVEUgCNmV1JGMAxpOiFpREMBoLmga6i8yNgW
wnNienlh0RyxIlj18NysDr4pCj2xwCFskl8CPVN+3kQ9fQ8VTdtCziBZQf/1cYaGAbICtCXjixgX
+Y3XYOtLFCxdWLBVGJQ/NbSvnA7KvzMKNdjlBl9B4B2oE8CUK4njXMIh9ovEG4JvgR5A/JGmw52a
Bn32XWa++DboTuMrW3CunL35DfInauzky7Ro76eKwzUuDXSEBzSPmM+ko269bSEGbDh3OtcAKolm
gGCj8sUlsnJ4piyajCgS7iCteDqN+Mkf0KF1sw0b4ZXD58HsHSZg/k6Rt0Q04rvC3ZlhW8xmqwZd
CPHJLYb0xdIwqa9bvtg7T3oqvh3QCgV+1Uo3XWahN0KsS5NhqmykrbjUQagc1Juuc7mqUwlRjqTo
lKpgN9S61NMa88LCSZNV0m74Q82k3EeBiuJ5mYZz91dyTraBasvmBGrCq3D3NFcCTFQLK5rBJcFZ
wr4HIUmRk25DgB2TA/fyYJtwaVG0b7QVW2GfVeO55INDTsehwPuO7G/wyOSKrRGLV4pVjdv1qr30
xWHLw6seXGxdoKeSfhxxag2Fj4M0KbW3xjjb+3EcLp1LwAR4bDLP8KDG75GOoDtwtZwB0THjJEej
lf/lrFu8w+9j+gRSsFVlCPeky+PWAkSeEjNAbVva/l2CYEhKEO8dnOVJWgBF7UreVRAjduDz4szn
TZxcczqI4H70SNJfzq2nv/bGQZqYAPgbqC9cAJ/rvPQxHgLivUPIjF56OYEyX4PVwWygCUfMQTAw
pfVD2t5GCVAJ4AgBOP0s4L0HzEnC+t5oj74ECpCmfQxrmjYwr4N0hnk2Jd+cAkBYxlu8whtnelgA
qDaghxIR2O6SUT/GpM81oN8gY6CoGfypO1eGbv4+eBrMSNvrHrkX6tIGCIFu1zI9yy/X4+aBlF3P
LkzZgKnFPS6Qe+auHnGMGi/hLzXKKzS0gS9eS59nCYE032T0dhKTyk44adwMMoN42GPbtiMAJCq6
0lua8JrOaOoBZxA1Yb5a/Pepo/387kKNNwFMNfanCdWWITui6wszsX/W/ygZS5d1aH4RC4/aCu53
PxWWjg0YH38K2ptgNWgEsExb3JtzVN/zyZ8ek9kAheHMy9qThDmG6g3qWA2sauzQzLAlQA45FxRr
OZ+iw2h1zS+3db2CYRA1tvRGscIqQG0MJMmXOn7oU+k3NygPUECgo6DprlzoyHdnF98HaxJAUqxn
3HllnEQUPTBdneA2zbZz1wkcW2SuqKh0ntgYx/qIY1x8GuU4f1p0FrEKd53/NkzW/vLHiP/E3gpY
LcEW4/YJpu4GHBnwc+nG8A76QfcFHuaMi8NDf1DlmsaDqIqyT5SGNN5WoZMJqQixAFoKbUn400cF
7E5IZxAaaIJucG/VI3paa/z/roLMxxBDhkF3grPKgcvX8Fp5nwT+R9dNEa0mcHG8aJSXoH+nyRho
YAMYFdoutIQS3aANvFEw3fH5ZjdfoMdAt0lpPQbfBByj6KZmWdjl+EYz/4WD6OwuG7+G3TcH3oZq
2UJA/riMY9397ED9mAK4EIBaslEKsRpHYHvXjBE6KNGj3H4zHTDCwkgZfkYfZJKgzFXwLBgOuBbM
bgTsZduiOIbFFFECggTdMcWHldkwbScene1alOzoF4+bcnYDiqwP6AxIHIShBWkig60SAJhHN2Sq
krH4ABFikPGidNEiVfqKGy4dCyjC7m6FOvJkN5Rw+QekIrGBLgALVLjtW5sR901TE77wZmhuPhDQ
L4GvznetnPq5lHUAP6aBVoZuPScePyQ8zQh4LFpIIyA+ZETidCAJBx7PjJKvqE7YdlpUCsn3gzSz
twI+x1FtAwIsC1npki+MBt/R9QrnEkywQgU/rv6GE2L10ePrBwGvlLb6DpcvmhzRzbwZNFtPUK4+
YLTyhqaagEOcW2Aie0JOIQgeoKU4bZrsqYN/LctahNNWkkYbv6wj4ppyiFQHh7YL/W9I17MZ7aRo
PqzDekhvZD3HdfnBBbM8j25uS1ywMDxokyVZwaJVqFxGbiblZJLs5oNQZCLJCmIZVQCqlAa9lLih
ZUQAiaA6/vxhqsH/R5NOypZkAqq7+9EuLACyCHBCVR9Ww8Om1quo+rqNFzQcwN4sEZmc5QBeupMx
ExDVD4M34w2e67pEN0D2dU55ggPeC/k3nS3Te9uHwIZGHNzFBwg0DDVTKCqWNIj+yPbgpwciAdgQ
qW2B2nVDESyyyne1vfWysXlP11HHZTDp+auc4+Q19tG0ksc9JX5Oe8rmvDcW5mhrrTyB0UV5isLf
DkU6qBm4asuaayNp9o1kUDaBHncPE+UDeu/6oHsHGg5rfJEtyglIuf1Niw/uikyodr6MoRBHRYd2
g8s+ndtfc6rkWxeQNjwFwDGv1szSDC+Q8n2VolkQcBNxyLxGMr6hWyK79kQUfedjGukT0+ysXYGY
6Aq5jvTzBxCZM4lgKFV0QHaXe+soH7eZ6dd+rNtPCnAAQ13akNel3cJXGU7yEf6yeE7HcP31wc+S
lmd6dlXPBgEEG1xBmotuSdfyQ9Nh7sDoaAY909k7VzM0Gnh17eMl9ehy1ZBxOeMIoSjRZOxB0hLL
fBMRKI2FSBOwzNHZ8mvi4QzYkmXh+QebAUug6JA9jehwLu3GN8ii9ZgVwI0atAzVeL8FxSfnoVHR
DwEyayxwFpjPZqPOv8F1ptZC0fNqUFiS+qduNmfQgjaFG/wqGsFd0sN0vSxtshQCrt3t5rVJjfIC
yG7Z8hn1SoOEDJRaNrAnNKcq/xQgW56u5VrH6uR7xKjcZuP6ZuCCRBVNWvMVPkXyPVzMWZOkBvik
XkNAdh9GEBo6pQqwfG9ABiYwzKdCUD38/EDp4G0+ECaYCeMGIxVMdYGPWPAlunMlhj4yBidi7qJP
JM3gOVnmLc8NGvjFvzQtB/+laRkQeBzT5NyMHgfoRP9n03Ii0IHkGuvATNLJFqKfcT20HTFBoSFm
n0t3v6tLMyp5g4rA/9gEaD8FKdtOCu53HC4l8UJy7wGivV3FhD2Xo9e04CLPwDMT3viKFDD6TDAm
8JNvUPzn6yLDT380X/81BeXxz67wP0d6fB9g1wHD+WuE/P//5f99UD/R7T39/Lncvas/Jp7/5+/9
85dY6K+Vz1NM/vGLaj9Q5TcjU/6cYv+b3/wfzlPBd/H7cSr/ZZb8HxNV8Ff+HKhCMJI7xqRcTFcM
AtTBGFvy/yaqkARDuKI0xLAP+uesFXSi/zVSBcrS/8FMEZi5iLzkPPYVf+2vmSokwhTMKEnQT4Ds
B0JWEP1vhqqc35z/7N7HB4VJGEeZv5vLEY56qIe6lVUj9cuWuW+1/pd5E79Z2dvNA5BR4y3IhWXl
x9DTwMJvU/ovUxB+tzR25e+9+2xzSzhaKiqXJY+wUQAjUXJw7d2oB6UTtLCIWlSeodvdEAUWhpiM
y7+9HX8FwN9n2PzuyXfzLWrfT2bJUlH568lD3xcgqH+ZafK7lXdTPVAncutSX1QbZMzrrfcwrEK4
7M/I/e3ElN+tfv7/f5uWAN1kM30y4No0aLNlId/KmIT/Mv3jd4vvBh8krk1MiD7USncivmzQWGMg
lB3cl92chy3FyJsxwYWPPPzsqN2yqbk89mWeT+u/bQq2VwEkjEQ1N3NwP0e9BibCPFscW34XmskI
gTCWvax4Cvd24Nq/q1Nyf2TxNNtFZ7Qk5zIRz94G30fkxDGknmMr74KzjmGHJzyQleR9HqsUPAPp
5MHFd9EJMlzM4ZAgb1TjQw2j6TKCs3A69uS74PToOVH0lawmuHbfNxDrV/DJs6tjq+8CNJQwD4Z1
RsPNK/odAdodW3YXmXWKeSoMDdaVmRUaQMFRF5jtcSh4MA/sn294j9EzGIKBt6Sx/GJqYMF3qz36
5LvIXIW/qBHiULUmGD8gLasLA8H34HbvgrPtZQ2SFSdtmkEvnVNWxAk002ObvgvNres20wC4qZKG
dSU8MMzUSpbl2KOnu9iMAw0Vc8Dqit/O+jOc+0NPne4iMwQkyzfi0K8VrHddDcJv6tW/DB/778/w
NN0FZky31sswvwYzZejVILruvR0i+vXYg+8Cc4zTebaG8orHsfg6xdD482ye+mNxn+4ic+vgQWEu
Gq/qmZ3QNhti7AOxF8eefRefcnDaB8rMwbHJAeV9Ly7XGFDTsdV3Acr90Ft6jpR/msB5hwZGwI9j
K++iM4YZxVu28GrW574CHf6ggC2Orb2LzX7ZOEGhzapUeSX876+tz83BtXeh6ddRMm505JUfxKho
pvmySzpVHnrwZBeZy5osbprw4JD1rzuMBUM7o3g6tvYuOte07bsA7nHFsaxH++e56x6PLb0Lzt7S
JEuBeVVTsiRXC02u4XAlx6In2QWnkK4NJ9C4oEo5BMByCg8+9S4s7Ywm5g73WeWkKdoAh3eccP/Y
a5LswnKG7uO8uMVrApMYOpEXVnHmno/t9y4qZU1UL3THK1jhobwAUuCit2QwgzqWve2Hl4EIWFS7
SF61UFdT8tJO9OC3uQtNhwYljLHDymi4vF4aNEh28/b52LbsQlNF4CPWBC0RvDPfCNG3daTGYwfh
fvrc4GEKk21pi6ZJG38ELPccwsL58x9M+l9WP2m8C826HzE+IdOsAgV615MFRYRn5mO38n62YABO
izvMT6s8hpGdtO/fUBC1x17zeBectRKopBbYPGwRPebQQAwauunYnR/vArQn0DmYj8UVewMPWbWt
dywD2utcxFOcNzRsseEWHd/Kz1Bu+sPBr3MXngtgHQImra1s8467Ai6TFkc3PPhnxixT5sOnPX+b
MhiqtFm+zE2WXh4KoHgXnAZIXRA0WByAVc6ji2A4eCPHu9DUEWztzeGrNGjbjTJMotCx4MdiM9rd
mnDOwqVdsd+YoekBrRqCosmIOfauRLvgROMb4Y4EbRXAgMk94ASFsmw9lr5Fu6szWjHPwKLduho8
cy+F+TluAEsOfZ3RLjh5PUFKbmHqTxgSlmdhCL5vrg9u+i44Q4yqWsc2bqt4hP8EaR/t2N3YHguh
aHd9BlOjMcEFj47RVrD3HmP1emxPdrEJ439bmiZpK8rQDMJNtj6taKA7uPouOpvBgJUaB9xAIy9B
eUigTseeexeak6uz8/QwvONkaMHDf7Ma8sextXfBCXTTSXK+IYSZ/LJ1QJG17e4OLR7uglONKRpe
hxkvuM4ssJO1XDGa7NiTh7vYROd03IEwwuLLLUMj0Xrszgx3UZkEmDu+osu2WgYHplDebWt1bDt2
MQnzfsNYywVPLHMfkMixqzLcRSMmFeu5nSfcw6m9iv3lhmJG6rEn3oViNi592rYrImaLrztzh/Fy
N8dW3sWidNQzaJBsMS2P848tnZ/BuYhjJ0i4C0XboVE0sfgKB9hLU3qnxvpYkIe7ULQhGlYnsEBV
6D43uurbgy/dLgx9GZJpmhGGGDny3QEB2DZgrYe2mu6icMniZlk6vHZW1foC86LHgqI/8eDquzDs
Gilmz55f6oGgVSIYasBK5NhFQ3exSDu0Dg9jj8WbXr2j59G/baONzAeffReQMosxIxVTECo9bmm+
thgR2qBH/Ni278JSNYuXjgPyTIw/Hl82tNfGJ5royB6LILqLzQbtOYQ3Cje85E8CM8N56i6PPfou
OMF3tZiEhvjpOv+yPSOprAP6cWzx4J9Z7DDGmGdizsGJYcahe8Dw12PXDf4liH94Jg6jdxnm8OO0
6tNL0W/jhUctPx177F2ECnQfzDEalSuMeVXulAAqmPOEa3vwZfzj3xP4m+MzeZ1DvYMPmNDUdiOk
/sHHIPx46OmDXZRqMN80MB7OLf9zlKDP3h5zHdNgF6K6loEJzydi0GZFi2n+4Lc679i7sh/Zn4wD
I9ZicfQsXLbsbiPs4tiG7KJTpsECHQzHlkjnR5kS/xS36NM+tvguNBO3+UHdY7TVmi3rrUYX7u0I
I+JYGhHsohOtFg0AHAxkZ3zCHOQ17K/QhR0dXH0XngKTOHAVLfGpWVV3kWHAwVW9NO7gtu9CNEnU
Yv2F4SSszYp248ZVbcztwWffxyhJQfpkU3xCQ4u+nJrNP6G15+CB7u/uUa/uSAagGYPwteruMSce
MwscRgYdemf8XYQq4ytMtMXOLBjQUSZhhF5f3w+PnV7+LkqzZsVEIZ/Hp1gwUlHMBr6aaCoejz37
7h5VNe8BoaQRhvMxxKqHBniGaXvHDgE/+uexjha+wBo3xCcMGe6fxnCkV+gjFAdX38Wqh0xxtJs6
77vVTxEZ7aVsE3twZ3axymB7JlHYxyejMcQOY2PT1y7EFLlj+76L1anbWnTSyfjUY+DvJZpz6OM6
LsvTsdX3sdp12RIseGeA0Q/osBHdnQkicix92cNBBAPnMRgcO4ORnulwRr23O/zrE+TYw+8JIW+u
Q+IIlk8DfziN6J0suxSjTQ5tzRmd+judkfgu/Q/qzqs5biRdsH9lY9/RgUwk3MO+oByLVhQpQ70g
KImCSXgg4X79nuruvaOuabNTsQ93oyeio0cSVEQhE/m5cwIv46GBwPLYWhDmmzGYLovn7LO1Cu9m
hRbCt0pqMgFqSMO6lmNw2X23z9aqa4syrBJ2MVfN7bNbV/IHE6z+hTfmbK2a3jAEPbMDh2HBGB1T
LyCnsuKyPfLkbv75ttPXOnbNwGd3Um3dlkVtwbDIksve2vbZWp3zBcCDm3j7dYjFjnYnj0GB4MJS
1kly/PNnB8jbOkETu/vSHtJ9OxEY6MJzL4sfT7bwn6+u6MbKO8Vbe8i13PejA8lOlZc+7mfv1dkL
IMrVKWu1U8thZvLkyk+c8esli8k/bxcag6qBODdxdVMwOVLQoIuCrb7oW6UW+cc74+m2hQlT8ry7
o7ziABnQAA4I87LPfrZWQ9n1QMRsby8Wy9zPg83ABsTL95dd/WytthwKapHz5qsH6T7klf4Kn8G6
KLfth2dLtU0YRu4Zsjs97tXWAX+xc+H8X3TQ88Ozpeoa9vbWjBxSXfVO+h0AQG/yLnraYdb98Tu1
xnDy3LH39sAl6FdusnXXIEe78KOfr1QBtym0HTZ3USW3diYsxDw1vfOXfalnS3Xp02BoRx73wBuA
u8eoXmolhguvfrZUR2GkgbDl7pcgzt5CVatDTQ62vezy5+1Dia1beorJZJAixR8zustxEmPzDy9t
cboH/94x7J93EVUD0gl4d96+NxAJBOIdhl5tc+VDp4j81AWfjn7nuJjuJhSlPHQ6l89QVJzLdjr/
vNVoIlxoGIwCbr6a/HO9wA0r1FRetuSCs/Vs1JSWphTu3lS9vu5SN6H1sgn+Yac77Tl/dvPOFnTR
Fg5gd9fd56NVHQfbzMwW2yWzpL1pCyY3l25bDFNy0eHTD85WeOFqQ5TFxpoyDr1TIK0hMTRyc9Eq
Cc6W+Oii8vBpbYBMKdHiuL3aTAqU8GVXP1virh2kXr8SbFl9As4462Kgp836D4/x6Q782RdxtsLT
U1u9nxX+nnEnjyjOCq541C+rBiE3+ePmJ4Z4yhIGXPf2UDbf56b3bqakWp4vujP/1oXk6hioJceU
gWHznQS5esV0v3/R4dP3z17Go41phnKTt8+HccHjgc7wrUlqOGKXffqz1/HsewyYLFy/XxaAxgF8
i0M8Kmu+bPs770earUZXhLoEukkzfAoYrb2FjDZe/f2n/4sF7J8tYPoQx8w7PZW9o8dkU7DHbsKw
Dh8Q2DhM8vVrZKjXJZctgvM2JejgFkg07e8d2eTbXnXNPeiJ/KLI1/fPFjCdCWtQxWSpEvDuEcCi
dEM6Q10UCfjnTUrePHn4wjh3IbyaPlQZs0Q0Gfw+S/Qf9uQAH/rjEoNeMC9q5nzR28jkKK0N+7Ub
LmuwosL6x6sHoej0nLjkYmjmEDj36r5l6Lhz4suOR+f9SoLKc5Gw9ezbUq4fTRCrH0j0Lktp+OcN
S4qOn4Z5P45HASOUgWyAYBXLZQv4vGFJA+AaR9fn4uM8P41wXB5UnxT/sMD+YmM+71gqJWIv3wLS
0EsxvBsZo9z4RJGXxQLnLUuBjXjKqnp/Hw5THeNXE/XTwCqwLnvm/61xiUkW1FdluGeeFq4Kwz57
a6n8Cx+as/Wat8oA16/Dfd/nzn2JdOk2hCr9+e+3tr+682cvXMVUeZWmAZ6OnuEhCwTVBxAW02VH
kfPepd5m/EsYJ9z7qs2PDdxaRpHn8bKd7Lx/qcInYgJEAZwJNU1ArlN+A95av110Z84bmBZawsMR
0vG+96zlI41RQxnlQCTfX3b5szeuB/UmzPwFC7eWTOO6awFuNYzD5aJklX/ew9RpsHJ90sSIJ/MO
gF7pvfNpZbqokO+fdzGhyJ1zQP7xfoEesc087DmhavrLNptzWXVte3BF/TomX+LSI0XiPZocZ7zw
6qel8FM9r87csFZMYO4dPZAVKG3rqhmK8MLv9Wy5Jpp5UDpgYpLiVfe+gXt0b0BJPV321Jwt17Jg
XinRXbzHupztPFs593AA4Ytddvmz92uWxmEZpGMM58W2dxbIqNeyKoevl1397P3aOf2SGFlZ+2yi
aQ/oltxDn64ve4ec9zT5c4hAWfXWHkiI+OA5NWjkKe2/X/TZz5uaYJ6hlUT1uI/LZd4Z8m6HabDE
ZXv8eWtTWcG47sMi3id9UWyA+uh3vqOdb5d99rPoFuS3nk9FMhAuhbxLhdU+p+VabC67+tnhmBH9
cvDMYiElgTl24hBcx769XhaZq7PFqvy8kdqwjVUAufdTk9+D9LswoaTO1mpcwl7p4SrufdcC27zM
MWCyNL3sWHDe7BSPXtVYerT24Jeb3WDZ+QHr7GXFN/+84Umic0nc1bX2wH+T9dgWTfvkQChwLvz0
Z4sVNICDAsWx9sLXDg0b03QS/ZnMvmxBnTc/5dDRREvi4JR297bKCeJPCJyyyxbUafL+5z1ewzSc
+5StxixdC9VjyY8qmf8pHjw9fH+SRzjvfhKpClOrceP9yDv8GpGd+hgE0z+2CJ/W5Z9d/my9Ng1B
JrhJax9AvgDNbGb7wIiT2YPlAQLs1R48oosWr3O2eGlBQ/6iZmu/9D4slsSRTJfU/YVXP1u8We1h
G01WtmRndq5tvLuIepbissOlc7Z6M3qhkLklyaGf3Eld247rfajJ6XSXhQ3O2bs2xXY0zIHdHsB1
xnvXcaervOkv3B3Oe6IGSyoSaXV/qKHDbs0yAtpa8ZX/uOyLPVu+GI/STDDZfPDDudsOqdtvy1Tn
l20O5y1RebpYHoZO66AMZ1fgdtOhzdEzXfTZz3uiYohPsQX9/uAu1Qj9MLe8N7RRyWW5rvPGKJvW
/rTXQ3KlwctV26aiwO3pDsjrZR//bPmOSAyB4QAc8Btln5h15nZA4HXZUwkA5A872+oAhlc29vLe
DMrC/pA0YBlStEmXffqzNZuHrai54S2WhqTcYEgB1jU45sJ7c7ZmW0CMdozM7KrJIarSCdA8aoSj
l0Ul8mzF1tqwCWezdQVe9tMyudVb4U/9y2U35uxs3AUjluWsbI4jkvAvrsib780A6O7vr356OP5k
zxdnt73zwZsk+TwdoQG2037swmG+Qh00/ajtAaaQZo7jHw7K3q9x1J/8ZfJsczBx3HmLNM0R4vqc
3Ljk1GJx8AfHQYuxyNRYIRM7fW7fNEHtYyOYMIkdJM6y+G2Sjo02qKhy0PEwDOvG4O+AhzvcWbjZ
RvwuYFP9vQ+4NP8KdBlDDn6DeXEgJ5WevE5roxuerDUO7X2ejY7+as1OU0sA7N4kXvzTH5k5q2bt
+t7DElJcV3GYlXd+6ufVtZsETfJiKtOe/Od1P3dPdtsCvd6AtxtUHvFDxMlX1AEC4pa2ZZ1/tyZr
mBCWhGZOPsR0E7RjpJSVdpsGDWz8UAuVz7flMENk3vRiDIatUKWO3zcjMIQ7UFDBenJnNUv+3sct
LuDBYaWf/e3SLG73sei6Ij0wnlA1xxARB37aYSxHtPLYf0t+/tSs7XEFmc18gW2l7WfZFE51H9Qi
bHHSdMobTiBS2ZabaZqD4HupGtHeU1hr7c/lUIyoBSHPZQR69YzcrNtUMgV5h1ox0Is5jlyzbbcY
ooDHrYXtpmgJAti4zQYYH3hDsHazxDSVAvCvTlbZHE9JEuMWugd7NriPXeL2XCFwLUsCundl6C47
8JUO5e2+0vl9KNexuAoJgxp+oFjVyx4lSlDcrEGQFY/5XDaT3HKWqNdD6i5uf9cbh9IXnk4K/E9r
6OK33QyhjzUX9NuaNFepLVzrBe700ldRRgMicN1xpk0FxZQ7QxOPhqCZerOl9dGBDM2M3eI4N0te
jCf+rIBzGsUzYrb8AAqoSPpNu8JUo2RUBTjvseORk3gdnX6aPphMBukHxCXA05lAh6uSbZQnT6YR
bGtOekSQ4Xpfsl4W+Q+cudaa7+k5X2UVjR5u1XZzcs3MV/nMTyUOSxn3xUnQUEKjx9/l8/fuKnhh
qBrsqTbBD7tPUgfdSd7GDBu2gamsz9Y6GBdVpA3C8oUixQksqGy/KMH0uUO7SXNkOjunmcBz3lSL
Pq0wH7Rqu2NwuQ7nbVrVUOduFIIy0e1z2/ewDVghG7S9cQ1SxAqFX1ZOb+iGBvN+sOmNfkHi2thv
dZfJAnBd48TRMOUtpFqr/2RyzpajpepjUHNO8PTsNVHnjjP8R6lY53Znsxq61s+Gb6LnVn5vYY4j
pl2rUizXFYkl/5aZ6l6+D9rWZ3SYSLZ4LD0vu56Ett+FMizU99Y0/XVHU8atI42zATGf7xsPGIVA
h7BNswxthtJiSr4noNDUIQGF7wP1dXCIxXdzUQ/6dhr0oiazmVUc6uSzSXkI9Z1a01Bm19XSlawe
r4YD/BEPKKerXZfjW0q39FRO9XWRJ8uI3gEQYt5uVbF40ycY9P36ZjlI+z70IwzIPBpSUvN2hLd3
WB9TEXNS2Ba8tCD8F5Ovc1DGLX1lLezdIMma/ah02ckr30Ya7B2YdfR6LOvQcNofzJ01sNYSSCFD
Q3c6wJAgGtQSSHqvTJ63L1k1xAg5Zs6ZYLUh22jkI0hKDJqf1VKt3aKChWP02WXrRcEqq8l7QZo4
JBJfGj0/fDYYyupHMXRO/ZilfdB+Ru1WizJSs2qQR9i5nF+nZMzp4MkXu8kOCDXGDnxR22QG7CDC
R5Q0E1zeeWQL7Rwtb/Uo7FEgU6rQ52zRAjnZvCmgyonPM8oze+cr7akfxiI+LI59nYR1sfc15RMQ
fLLv7tsxB44b6Wwe171Lecl/SiEG2F/5Ws0UR8EcuDgceJVM4bu5yZQ77/t0GIvvaz631pduSAfB
IyrbCgKhlVSzNAfA1oPVArppvOTBQ0LSbuXgrvbRztTA68X3Rgi/vD3j74vGrPqo/QK3bR23rjxw
axL1rQhg5TFhGLhB8oEjiAFDifGwhLqa9qi2jsAVV6SiXhhMdgKxNm/YJwaEEnLa+KYwyQcVCrDt
eMb76XNfTKqyNq2LRGXaFcPcDtOmmWYbq27LtnSHkqo48WLoVdkIKsZ6i6QmRP+FQ1g8+ik2nKgq
lkzCnVXTXHyyYuOtmDLtNqd0A2Hcy5ubxW9Wfwdls5lvKJ9aLnRoWfXmQCO4QEkXk7XDkV3a9VJ+
dTHIZm6ER3ma4i0GPoVbxUBUHDTQgCR9yH2Dk6KI41m9Aq4qqhJkM1rUCdau3zVeVEmu8QkKdtg/
lHjG6uqQ2nmqg0OFKjywdyIB+3oj68rul4cpGLWsNiHm3GS9c1CNzzJqxVB0+OOGxY7tLRjnk6S+
8rRfIUxuTmF/NKwoER6bIegRDsQwYCVKrYn0IzzOzkWH8VAAqH+JLeDlOPa6Qc5vgp99jSPfQSj0
HbFJSPPY3AvMBIWFV/tKyWDCJGnZMVhrDlRT8N42gvbYJOyzERx4sZBs+IE0BZkKIox1DT+wX9rQ
MUeVhdbelp4xHhafZsSvVqFhXb4ubJ/dTSz1Yl/nrb9Oz1Wx9uOdspd6sJGK68x1OIqs7AE6aliO
a/phnnoekI3sB190G8d1BpjvyyzL+SMvgdz6YvzFh/WdS/jGhyRHaAusuKi65y4wAEEPCu1iIDYt
enkstTYCSg/aY61HLD4CS+jVUkGcDLfhKCreIi3ofv1+svyRrVmpVlXvHNq6zDEO58F7XG1tjwko
jcxFhCqHIan6Tcc9CeikTBz/FEJXZtroNKkZWPKFdIqnsKp580cQv93hizVPY/LW5FjrTlD/csL1
OtLikL8ASwVgglilyJ1PYgxzSMMIVwmtojgwq4XpLQVtJHb9WjWAxfkOnMWNxkIt+Y3rjZ33noq3
Ez5lq9sWJzGPFC3pYa/NKhJzgcf14Obq5jpQsZt/LFBDVN98iWVhiVTlYBFGtdMJ7xs9ovU4RxJb
Q/YpWRJku1ESWByVoGHj4jqWfZrHWcR7LZUf+6LNEKZko51a3EBvGHi04gU27cHNOPaipgDNCHuk
GF1LMDECmgQ5Clh3TH5IbJv4iOes5w7qZRa3HFFU8BHWuNL7ZsXWAJkWD4L+vNSO1vu5lVOnsShS
Onkp17DuH/koLhTO2BRlfzPhgZHvvFIFFubaGXmwX1amRhCvBzDFOUi4+H0dq7k7irko5H5VfD+c
z8c6/DD46dwxTAkg9QULaIfEZUktB2WsSO0aW9nKmni0l7w5WSbacNVoQKDiF0BP82KgF7jF3YpS
ReHpxJVkY0oB0+uEfeK/9RpoF8I520W8FZU5VesrF3A05MglBvY750HtfoZCPatva80Ne9Td4I4P
aV064/0Maja9jovKZ5CPwH4Kroeq74YfEJyrcWejRHdNNBqR1lcxhjDzWTegMZ6cVhXpe6Dk4Fij
mhHo5aPOgNpeUYdOJxEFtufXHzubWvH3tUTAg8W+G2dviiTF0elZh63k/D8msGiPS5tPmX9VJnnB
SGuWWqaMRNwY900Ynbu8XjGxf5zYRLg/5Aozl3swWzHfAuu5bTEMl8X6ajdN/oggInNvfWN1DE4P
xn4314ZxFgf9cfghy7J8LDcEVJ17Z2HX0S9INVPcMKRH5L7LWYevSd+yJjfajUOXeS80XkxnCvU2
xrUVPi4QAmZircmy3avKhh9zpPgeDM91IU/GobAL+PHZ6vXy4E9VUbLaUAZVd4m15CaSSTpVnx0U
i3zTjefbx7xJmva2s9PZOYwm0/rZdRGRatS9iyyvikbRhGhxtvtowtFrHkw8jvrQo5y12mi0q8B6
Tps2kW+aHjVz4M3XzhEIbFDHvBZ9nkqRy36L6S23bztl4vBj1VQFeqUucJutyEzQfJgrZYojd3ll
EWC3GRhcMB4nskekTwNJcaPjKt+Nbmvh1A7GwX9vJf0sr7sxUf4VpPOiYNwB0fW9g5F9BUS/svs8
z+Eyu5u66kzN2yaJ+2j18t7c2PaUeu/By2Fa28SVXwwJjeOBUe/1YMOA304KtNgeIYJrH5q+DPyd
DS866beMPasJbnKaVrecOv3x2g8S4e3K3iTJPndYm9flWnkxTblrTlTsZ6K9jUdtn1CTps70TVaq
CdMj36EejvYymGCLJrsq7kd62fqjSVeqyh6ahzKJDJ/Nu/IrBozuZxc9221pU6bZup6VN3v8zozB
RMhlV/uGoF3X3xIP6e9n49MM+yAKRy1Eeow9eQ9J0+tu1/VDN956k/Sao4oR920kIiv7mKlOzLdM
pcKewFE8qPCLrrNm3gfZOlbPmvUL0CFfRXvoHKIftPI9+pDIB+idjmSxZFjeFbqS6/3ocYurYmOs
2Zb50V0SZa1bhIhZlW0szxUhYNnSS9U/pEb+Itt+Pt7llrT91tDIjzPvQrgtZd3SVESl/Mvfp17+
6vpntYJWxqyosUuPxWy3NzQU2Pe6qvVlBazzAS9ZDpiHtVyPbp320YRF9Hlh3ODxss9+lmtEwdO1
lVNPx9bLxLVMi/zT6az8D5/916TinySKzie8cgwMNfYzfazTGMj/TnnrKWZTXXx0ae2yI0ao8mQ7
eJDzEVWVq7u3oTe/ZThNT7FW4t5nPEgDSVwOXeu8UU3YLTj8ugXlYoaL2toqUwb8hr6BN3+QbY1I
PNeN9CN0kFZyh5Cq6q+TEQsPj3VPnS432fKPCJy/+vLPEpJzqx1r7Jf+OEJHs66LrA4tdwvhyK63
Yb2SRIkQayt3Sy7ACsiFqpComDZAYWGGWFZ7idjAES4Ld7C6/QyoH48MZmf31htjS5/UW/NkdmrQ
VkirdNsVVX9PKO5xPhqGxqB9iZO+b7oHmiInRhWaOOUsTzN6e33qoauZOYw1Me4uyy2j3R3u7tyH
iJ8uKIomNgN50F4i58OYdGJ6LuueIkiEMKZM5yguMBZqYkui6eXQOi4I+Kldkz7d2PHS1lsMm2W5
K1E99uO1CuZwvC8DLzH6Xk/9VGXbX5/T/3cQcFoA/4UEv8u+0WNX/xj+yAb/jQb+X7/tvwcqnAfq
b0jhRfLWZa+QwX9ll5844fz+3zDhQvwShr7jhFLhq/PlqR4xvfXD//qfVvALxlhfARAPJfumc+q6
+50S7vi/2IEKT/84yg7kaSjqd0i4CH6hbIdKTgSu4BxEP9r/gaC/+21R/0ZpT97q3//7Z2i1+2tr
/b8Wvy/90PNC4ZKg8xUm6uAsqw7nPe5KnV1TkWwT/dzZvVJ3oz27LAIsznKasy07Gn4cCIZg0/ID
Lab4TZPTj0smuQlJvzr3MlzsF1zriUPQW3qN6bf+2DtJ+blOBnS3u1BlyynjkfP/da95aoT96BM7
ixSn7pJN8ot7QvtXL9gcQ1S36GHnCcJ46qbqA23dk78tOG3MT05fueUW0r+LfnudEKQFa+jPUQMO
8WZIJZahHMVyeupRXZ8W3WuccGGa3HtoXkkbktJBG+ew2W3Geky/J05QtIcaG2t6VDmV31sswoiK
iVTwWK997lpbwfxPRjd5FedRGyKkvVsq7MbWRqmK8OhFDXMzI2hJu5XXvTRe/lHVsrX7XTH6k3iy
mmUODr1WTnLXmnJ6LhBr91eK0brwXZtNoY1eopqxRQuyUftpMF51VYLS3OhsHPRekjWtIwS6nKYl
c1sJbhx6BbemdmihUunSXM1NWM1IQDi9kDjvWnEQC0rsbeM71XhAieB5G2secBPtg2D2zLgfOt13
IupJrw9mV7rSTtbr1sowhEb5QHXruuA1cAxQLaDAk6L7qrVIJ8SFfl/u2qxMDW4+eYqjk307Qrgb
toslRMeGLlVedBtKwtX8tODDSd6VHb9GA7eliEBDPVcyclfBFhSMVVve466sk2ho0NvvGfgm4aNV
YlXkUmKykFerhtGAO0cAR0TSAZyXmkXQXJXCIS8oPUxEe+2hqt+Fdc6hMOtxJ29hRbTTdbJ6/T21
qd46MJyh9GGsxnK+mgbPDR4Zy1yXXVFgGd7GydgiGBkDicetLV38yPi0P3je4j0mbp2/NDpE7Zd6
gfzgrfYsccj5zbvVKniPlAlAJKyR3d2SOkEQ+Vns+CBtiYNJzzee2a7QS8NIcMz6iMcjVUc7bZIf
PoP41WER/omKFyfKvo1zqftNkc9zvcXjywHSC6BXb9O4DMNtj0XnwbPqFkUicY+gnwiWyrXbFOnn
OSdLvxsQYpLEczxeaJ2qMxG51dTHe5uWwW96dROxWUer1jyupfVONO5QId5IKPQUlY2YBv2RkJtB
NN4XgWAID7CHdXMTelNVRYBaFlJNQUyRxc1dvjN4ycbG4gmYbEP6VfG5Ut/qqPcI77Xn7/xM1t/6
oYMcsYWTiyTb2r4sUIOU04QUZBimLup6slf7Nqny94hHjdnqgCz4LeWQ9KUgPy2ik6hj2thzliXk
0E34iknbb7eYAZ12b9GIyjxXXHcH16ZzdOePpvjo1toXJ6PG6eRqFetNhc/8NQ+IHQvO7/LX0zX7
b292NhYW3pCautQuGVzNl7ZQsGr3FBFyc1gBaaH0CklovabBWIbXVr+WY0GeuBb8S7HWph3OHIIW
MwLuf8DORKI8WFwXQTBaUfJwYTgOJXnroDDxK4ndcY43STzw2kdEmaTp97lll2Bhre26SUF/u9jF
PVzU7kOQZnpWW+RFtnMFp03qT1CLguoqtCSDbKYkKfC0WtVUfSxpCxjmXTMzsfvEaLpfwKrIi9M2
q8YW/jlrkh2bPQJqQ7CbQ1lToOjFskzXJReGaOyTO0Ik6ffs2YhMqThsq9HH/RdhsvbUIRgESsNM
VEO5HeXpbkVZiyP86+TBCngI4oKcgxhCPZnIigPVHGcav/1PfiYHeXXab8uYJjsrw1qUjwRg30uL
9YS1Z10gxC0lIsLIAj/g7FNw1hWELRzvG/IbuK6dqVQeOYy2bo4DUyGvQ57Jl3GSlvVED/s6s4ca
9ahiz0zv0DWK13S1dLCtGDRuDm3PCwXzlJDpZ1EKGw3TFBu5meRUrBQ6SZhvacuZivugsZbpYDzH
qGeqfl2wU7XnzRGhZfIEz1s8F9So5miQmUFwb1WqiBqd+TmG5Ja5CC2dZMGP6Me3RTzjXixy2lm2
SjQl75BGTiNtuydYapLWDWYn3OuPjSJ+OziIGT6MJOa6fTirNjvqvEgpGUwjq8oEbRbvpEnnfquk
HrE3dp3vl1tBCsw5xshzFE9PZ5M2HOJGvLiZP1db123n0822UD0nLQsHjWvRdgd6Nu0imgcdF1Fh
GBzBma0g6E14Zeu9iTFdocIrmKJK6QN5nxZZ7m5dlXV7m4x2cpgK3hqbtsLfd1Wlqm2Pvq7FswtP
S23h8DreneiVURHTioFzcAjvf5SBaT3O3Z34wiOM4wmfg0y2Feas5MGMYkIS7Jdxfg1+r7nDK7d8
sDgW633B3dT3y0jL/y6mxTcdsBumoodSSuYMC2WGlmktu2Cf4D+sDrhtCUfcqkibDbF+753SANQ4
p12lpUueL0/t7qHyBmVvyM2lfEf2OD7lBNADLwAlfpggL0pqnMXkbG3lnXxMppnxdXeJ/67IRxRo
TRm6es/dHZ+Xsk+craqy6mnMO+9L2gom3FoXleJmyJdZR+la8YX5cyNQYCrPoSqe8ss7zS70vqk6
zOUFJ3Z2uKCbv67QbIK9tGLnUcyNca5NUwU1npHe8chh9H5/w8lq7h7CcuVVvqWGK9R1G7Zz9lqE
bd/r3UAraxBTyfTK6cOcT11+0KKOSeVZqIrtrE+eB1DG4ibx16y6H9BMmm/17E8/FKVP/Lup9IpN
UWgr3eL3w6luVItV2OYoE25yt3Wvsm5wm0NfAq/ZkoHEPJgmpSgeY7Vo60q7WebvyWNy9iOv4tUP
ZKTLcU9xBV+h11ftntCq7U+2YrllQXcaTBqW9og4ED5CWRcIeNEoG4Z1CF1eRTkSvFW667qrhEQ0
8Gsczi+NpCJAyqTxm/eyRLL9xFRI31E6rrsfYdGv7U7hio1xxBlS/XqirL1vSlmxdtEjebuEfrZl
s4R9kV+jtlvC16zCioWwfBH1uzWncrbLLKtzP1eO7ot3MrBz8yQQI4bLE92gY9kTr3Wk3aydVTYc
CdJDGnRNPZuDV/PD9Cxn8p0Z7QWDnZKFxJS8Jk5/G3dp/iOh7oNflKJveiD5lhe8ozvUqlZbD/dN
Z68OicCkqCOG95BmiYDWiWgIa34L2ah1uE6dTjqc1POsuOp6T93xpk3XDSegAqsVisRPa6H1I6es
eOCd7RhBZBoH9tHh+fJwei9Lsxk9qV4CHQQoH91a4guzvYazeMgpetObJnglfnVwadaDQjma1FiH
1wWncMSLbrrzx7F7YMiWRgZ0ZOMrp5dl3mdpWribdVHtFx+z1DMwd23T99gmj7qY5LytvbhaI0+U
a7/t8np9YZNsKRWEqV3umFWMcT1b9BWU+McKcrGp/zmbCtuwSylaQsJ+Ilo3jp3/cGY1NoeG76LE
aae6j1CsMOfOWY0vlG6O+qUVjY0clHIW4Yy1ZOT6Jz6jaR3eWRQGg+BKuH6TbFfaWr4KpuebKDAE
05uOac8nqq908hW5cb77hfSJiZLJbja+13QZ4rKk7SObYvpI/Z0E4CbFGnyVlMTuG69SY3HQtiUy
3jC6o3LA0XlDB4vXR1ZXnVJuaateh2y23/I4LsYIPojpdmS1ObkqazQmKmpvxIFM7JH+ln77j0L3
vwzI/xC2/39n+TqROf86eL/N3r6lwxtatbes+jmEF6c/91sQH/7CViwCihXUHQRNQf8VxIe/IM4M
BCBfwufQlicc4O8xvPJ/kT7hl62I16UnTsOSv8fw/JKNIIzqlpC2Z7tMBPwnMfypKfCnEN4+meMo
VpFJ4O9RyDr59Z9GXgxlds/ueKc2ssT37C39zTqoh1rnqE7jwWDELZz7lPk1GhTaeYfA04dKvuit
bRvvmQ7wYUsp3tzRG6wOGvemHOixUtnnoOTJlS7+6NJzH0JPT1v9a3Sob8c1jZCld5+0N4VRB9nt
qNl8oyBvFt5iXT7tGsfl+MB5hVWRlPWP1C2wCyPM2c5lEW8yy6wfrLJmUl5L/0jBntw1w0hRlQQV
QWqhHhYgIhHn7X5LdP7OsoBjB/aU40vn+ORgZjrwxkj3oajSQ9zm/nvkZ+qCpNZzXfK/8zzVH5bF
/93iObzV96/lW39+qdM6/W+W8pKnaYy/XjdM9w5v3//H0/A6vPU/r5tf/9zvjjzP++WU/CITFDhk
mdQJe/Rb9ovl8IsrZGiD4nJd5Z2YE78vHF/8wrIhPnVkIE7J6p8yX2RWRRgK6WPAJJX2H6yaXxvI
/7VqTn8jiy/0hCMR7jnBeR9yIfKuoobjvnFEQi/8vyk71+U4lWxbPxERQJIJ/C2qSqWrZZWltvWH
sCw3d0iSO09/PiTv022tHXbsFdGtsFwuIMnLnGOOMebB1Z62yojAOVufpKSx7nfcYWV3rNulW7w9
FAVJIGc1sf2S1GajhjTuXPhXIYQ4EtbQqtsTFIeyuy1lRfawo6Il9YukKTOZvKUgREFf8BF7/PRn
esg8lOnsl98xcNPxD1GJVt0lCm6r2FVO1nErHi1cq08pPt9TDbVEGsxAm0lW1Y3jLy23nGAUuly7
9IjO/211I81Wo/96pf8LPPi7JN5TIdCkFxLyv4GE7kfnJx9S4kBeH/yMp6bO21Nf0fPqVHpjZ/zT
2iV9NkVrpsvs36VNG9L4LyxlZwMf//sd4dhAB3OoaIHgTXEzv+9sRF1Bp2yVveZOIQq4OuBdEAbC
0LXa/GjmKTHQ11JaZ7MZUafS9f3kiaVzgfloMyyuepXi+UFP21YYB/PAoOXv/jxGHzp4eoFH4c5l
YirpBcJxPrqStaKmtVNeu48UOkSraT1MsY6diWCPhqKCXprrk2vbiw38lVJ37sGrnAV1vtGtKb5b
qcNLdGYMFNpd0xJpEbznvncixpn5VYtWVd3F7cyn6Gna8TULBbjuWFg+PUJ0YOBARgt0tOZvcvA3
svx/jT+PFjoCRgaHH6eU81EX18+F45dDszyKZCwm2sZzyowPa7lmzY/eDqAG7Za+adcnOixa8GMq
ELrKnGZFq+vlsFbK6ZNjKKxhemRdGIZj8nPh1FdiXJmzdWaFM+DkVG6tV7shUzy1C3IC/BRWKRfM
+tjmT6ywrY92lZCD3/UQIixaGsDvWkGR6MXMn97HJ8nIEwHq//+29r+sgd9PV16vEsxA3wU6dzjh
P5pPkI56AICt9WVE0OG3R1qk++WdmwYzOCP7SprUf5tRv9PE3y7pCWkTGwj+RwTx+7S3c6ggSs/+
l26Adfe9h/rMhCLKZ3y8nJI++e9kNXO3U6Wg9fiJBrl18b3yPOiLO1q8lv29r7ogzo9x7wXjQ6+U
Oz4QkvIpwDjJb+a6U3e/XlvSTjVDOZd4ggkgb3t7HUkxby/CyjOHH+GSh+ODTfzLnciiYE4Xqt92
qT+PNgWO39c84+0rKWiqCnHQ2bb53x9eSKujPfu8fEnTRZG7oA8WOoonO87vlLtSXMS8HA5XsAsp
W+fpzpg2a6/schCzJB1PW+vaJJVFD/gq9UXUTs2c/AAbsE9APZ7aw1NrylcA6tU8VI2iGjGtTjl9
8uBFzus+yOtQ6qj1BIwgGmHTmP3OtGkMb1lVduXcCNvQvIRMNXSifO4HcvxmDtoVonw9Go/SyFxA
ssB430wL4Iolcy8/hlTqvbMq+8VLgDGdAbYFtRNIqIdmiZP+kr7INsPpr+W0rmxqTEWAs2KJB5Iz
jR/kGJK27WVlzeuXSTVu9jR4ZRLvIbO6Dn43HpKmHabjHbyxzJ3Ad2WJTMXdojtKjet1HNY2WrPJ
Sd1jYtEi3j7ooqm8x0WOSWE9ho09z1/mfhaw/bu+th5sL/aHV2mUMo+rPyawPjXcxrT7HM6kkxcx
3cTm49p4QdXswqIRLrChWWGqvzhwierX1NWQtvZMlaX9GQ79NFHSoCm7k5+wPwOU3w+FLUt1gYC1
UHeh41sFAL3StEJPfwIPiZ5RxpcuMN7tKpqRKb1SYdDpZ6Fg+9mHuva09i+HMM7S8qaWdLdPDij5
+2m8mdAKZNnRakDB1YOEidJcKixRkuDIXFEwt/W42qGJSpoJEsVSnFCb4onWqPlySTtAK80upqya
VRMV4QQrfj/Cq5VfGwsspLtkckwWLQ5FRSHlDmQo50sgq1Jf+UR26POjf/+llVHBCkGQhcfltji7
fVmHNnTHq1wZnbgnZ7Ys36cfPQZP/sVc5w4dNqUHA2qCL28hqr5JBFCJ+D7Hi7I38CXFDPfTMulJ
+/d5bOXTRtMVlqsvi2EJg/GT2qy5QypWYcLG5QPUpMWTn8SxtV57XtkxUhZlYqe6ZdduU3kNWdr4
5Y1D8zynvM/zCT4Y/WPYCJIDhQTBvbNlbbe0jFZpuwcaTS9Zu7d1kRswVoz4ZP3VTYBVWhxGyzB8
HJKAoopRYI793g2GjBMkclS6fQn3L0y5a9sQrsneAy3IZaRTp8aKLE+nbcRE2Rf8oJtFb51ho29b
vjf2SeBH4dQjQTysteuqiz40FZ/T74+awhxm+MgI+I+zpIu5GuWzke9w6NegPjnaS135L6ect3Gu
PXwcaaQN74tXYdVFkHo/WzzXqACYLKNpOn0snQXYNAtSic8+Ux6JylOf10NWM14WusoLdCCeM9/C
qdluOeNN6/WsmFlcQfBX7UtswXLp98qAq45XkopY+1KG1TY04+jwUY7YAGKsexrrjstGv57HGCHa
F8KtlN/JWTfqXEiI8iLypnDh67WfkiMefs2eeO3oIbH3KeTwd3G/vA3GwKwhm+vwHmqPIeri7U+i
k8WtsDNjnX8NtfX+8f8Z5PfPqXxxi1vf1XCpIqe20vGlyJTOzEVWA5DNt627ktTB6RZJZp+FrZIG
Ru77i2rWsWeqdT0GcsllDd4YQ40r0nFRQJdDwyiNblXyEVeHDndFzhBD6C0wXeJ1J5Qm+WVJsbh9
Cd9HkCIHOOS+fX+mFAwehEY3NRKj0zIEKf/Mfn+179NDxbh+2gflZfyLg/TL7eFnRZvi9pg4WFYT
SHg4iJmIxgdgcI/Ue72hv+JJxTa87xNpHRZQqwMPuX2LQydC/p2QvmB2QYPZbv19QK11WvlDUwq8
KA5w/dDYXK6uBPm9SGxJvfIwZUPDmg5zPKLPupt4v9nou+2Lo5Ka6dPJgI6k4EhjzHTtyGS2L3TH
7Yc3JgE/KNdtywFeznb/9aBgBz4OoIRJdiSH5nvTVgC3nopu8bcGJe9zhdayYe9f/BryEKcPbmfO
RMGXcAI0XDzXWcE5PzrtquxHIrc8GPe6tXoqaUhfYi4u87Qx9b6HKdtfltAoBbz10KTDpd8k23Ie
OF/5HQImlQfHgmBxXq4gnQLln0AP7aqKytArq3EXd4nVXzrUbfh82rcdPwgaZXlXtQP/v1STr56l
PTkwy1syObh2RR+TCIBnc3UHXvP4pOp4tqoDZPNt7k8hW3l+nEXrssMEJi2H4FBWHLHVYbaQnHWX
MuSomr/ZCl7o5pfVNEVx+pVM5H2ZmvxIr/O60T8Wr/OEQNWYMhwUMbY10zZByYB18VTE6xN07mbq
H1sxpZM69e+PPocJHU33Qs8AnhyPydTJA4Uuh12upzLL34Hrb7PGVghpTEQaykAEXTExAlhKbs/b
ZxnuzzvDBOfzbRZI/pSVq1LPIQWgGuwlzRZV3QrtGD6hFmdb36McOuaVHUgX4N2hchhjf9ia2L1M
4hZngd06T8Rau9gJRGWdWukV4UJfwwKdVFUtRVNHPWXxRV4jfdnWU+9NGSlYQvM5tkqh4oUzD25V
yDCT/W+DN2TCYXzdISjIxGA1J/xzs5Q85beJ8Cy2riYYVCa7CwWV4nTXDBx3t34BAt1/phxbLfFh
jnNrSY8Ar7Ls9nVjOcqDsx4H6tlLhMPjcBjCqN80NCtPpepqOzYqCkqMGiokRCr795HM+4ZQXWR2
JsaraZWw8T8XKzLSsyGY7rzDCl1aPbPfMr+sSa+MQO7Z2zPEukYme6SatA1gmRGvElmHVTPpZ7pK
Utp58eZSlXcw2fUSHyGLdL31bwry+RwfONFEKXddKYrWioLS8c1TGHgwRr/YSZsnyP7lItL5YfKJ
bdrXcMzG1v3WxUFnbOw1B0rMkeWuXfG0egNqp93A6TBTOXCchpjS92U4OAOzvMpDNxr5peWjO5rA
Jeb9ryd5f5etzleGR0qURTzW23ZTQnpnuoVLsu0mRP/b4s26avtE/ZbewEHYfifRM/KJJVm2D2JK
IfnEONT99vky1izlhGgxvlv7xYG7x0LdVmVYbX/za8oSU7IThZJUHx4gcYB63rZTK4kMNQw4Eo6L
Cu0eEUsyNbvJrj1e9IJ+1L2c2npb5ZDzPEa/AyXgh0dY1l+2q8389myLF2zz3rgvlBr8018Xkibk
SIPNwst+z9jqLF/9YpfXmvJw8b5h0e5j++aWXmrMBqukYMk9GmU8b18lVdvEu7RVg3UeMql55n6T
QYxXlCu3MG6rOlpnfyy32xreFhy0Cs6RHXYO2yLX7gYy7etp3uakH68uBg8y7eqqOqQ59Vc8kN4G
xFX+tukVyCH4Xq9zrPw6RaXhB4c/p1cfAJ0wEOwPzGCXzQ3U+KOLXNorgtNCu+e0aRR37SfJzGqY
GrZZuqZuK6jE9oJRGLN2u/c/X35LXP8LT9guD2FNSTuUckOtPyS2Zpgba+p8df61NSLV2tYVeQAr
6c+XCj9eCmmlTU1Wgofz/x9t4XDJa4OYUPJ/5ohdQKGKWh173ic/9LfZHap0e6lDlvOGG894vLJf
m+Of7+V3CEGCzYMKOXIrHAjBPP+Q0qJ8cJeepXcOfViCz5l0tni8Q4SFOACY/q/j/M8LumEIcKAC
qIW86w/E4YL6v4OVXPyA1JSDIik48S/9pWDt/VrZf37At7YB/3mx2xMKz7cl0qHAdfCl+nDBuYTB
XfclSdb7jjGla8AkWhRiIHmcvS4Yj7mOV/N5mMSS76uh3vZzRB3WGSrNJhn7yx39PtO5I1IpPB0D
+iBLaiIf/VqX0LYmfxHtA/rObVFNxHWs8RkpAvt6FowZryD1KAa7eyi+24nYWul2I7kW7QA5sCWz
P8pKNNLezWwtS8RW3/Jx1kfs3GWLcEWLvBt1po0a422b/fNDfMCBfFsIHgJ0WpG8/xMKmdOMJphG
WK/KMiMXTlZ/mzjoHLcNuKbirp4LaRMC/fm6v48dL5LLhkBeLhgUa/YjBKOHpfEb3J1fE3KLTu1G
W5fd19SL3RrZZJ4N2ac6Tvu+31ghZF9/eXcfli6XZxkANroh7w3G7IfJlMgxs2w6/76yubNQIznZ
Sn5/P9Lf9/KMzrHOLYfrMpzpg2ZTi+rSrGRQ/jwQv6+jbUZTUGPHhMuqGI2PC7eHCJovRR3/iMO1
luaiaeHFLAcrrjpChQWSBm/lz5f858MHfrDtkdCCbSTsH9wbUj+NS6S85hW7BAoIx8VRq1NgPkm7
QQ8mFMjgM3qYbdt8Pzsae8FP4jBmja3/1oDV+QDGMQAhq/mtBiDIuj6uIqi+uYT1Zr1AkvAJE+c+
3eK2akbu0ETDlHurR5cy5KEalgAoOYT6zE6Hc6VJGaPackx9Bsqt2OJa2Rj3oRqzunv585htGo7/
7D6e7zjCBtv0pONTHhIfjxU0x4Gx23V+QUi6LUYbUInBst8j3NmILcVyi23Px+u82X5kOvmbjuIf
g+U4ygctJlgPAAepmvyOXMIrJMXtVPNSl5JGKxDWyozAeUSWShwsaI1dfO+SAUS3ymUN1md0ZRx5
Cqx8A8/blELOVlRatnC7ztZyvPY4rOER/Hm43jQ1v48Xg+QTVNA3zJb/iAJmCDawhVfx0sWuInLK
+06Xwz0xcaZrmE9Ly81ZPjy8CnCyrcC9ggJu3nnS6CK7kNZ3SVStyCOugVuRuSNIthWFjUECYT7A
AkxWWLkinEGOXXr5gvgTpJV8a5Gh3v2bLf4H43p2KkV1XlHldgQnPQWr30eemVlDHR/1sy8bWKnR
r7wnjoeQrd9Z/S2ui5f33fM95hveci2IWNs5NU+94FTgbPr7gvY+7uIukFjIQnIclwjgH9OimIuu
iiH5PWsyNdMeRFcE3q3rpGK5Fh15XbsL47Fcn5B0LIuPnNvQ3yZiw5/UQ9KusXUylZevT8YawOwD
qiRME5guFSY7xSC319N08FcKUDkfbF+bvFifNstRKih4lGz1sIzR5wU1m3K8+FWUCqp55t0JmROd
oNuzkz7Ya9mJ7qh8Ouy5EYbJVFT27dvlwwAR4gT3B5iTkhp1Se48s8jQcP7QsqK00KmaAlg4Gmc8
e6JZ+xtjitgg9sFGoYqsJIZ4nXjU7b7VkOm9p9FGalMd4IBSDhpbkm3xf9zCGX3fxkt6C1CoKzgf
poaIlzpxQl0+rw4obbKbXdvXSLWavCkvxdBObBR/Xl4fd6NNSGFTMdsK3pzdH69IBtelUyWmbwIt
M5NxGrxt+/sFvKkRQiBRmFjZKye6RnTJrc/Gwjz98218kHVRQPep6sCXcGHuoz75GJOtYhxaK1TV
U+Xh8il2fUP69rNp05bdKC06RLUm9pvsfsQ9gR1Hp9C5cYXpXXwqgDwnKEi9m7TXJbn3eQapDZZd
NzlUAPvAsjOcEda5uWYS2ekup1SQ6R20W2db7KnNPERdQXRxGec4sbLyRyL1Ty7nvd4kVkZQ+fvz
E3/c1wLBAUW4wVPztAK6we/bQKHitJ7azn8kRbWpj0tj3OXaHddt3noEWd4pdaatqDoTw/Ej6d+K
5pbS25QWQz658Rm8bZvSLkRsSmsI0cW2RWI+Q+W1LZHFZxerBCBZ9vFUbeV62lJVrE5EmyyjPz/S
7wGIZNcgihe2ZFtzHLoefZi9IC9t787WeIdTybaHrW9QmO7Q839eUKx5f/HW+t+uJ20Cn+0/pT6a
LvszeBTMxuHuF/AxJynqf7sht24g6WfJ/6m4Km3WpRNQWyZ1J1n7R0IoppjpMmb53TswAUy6xeN+
UZIZ1V27QQZ/HtDfM1Aq9CFnBJwtSCnEVvz59ykyLeucmVUWiHItU0iMyGl2+6wwVP5rEvbPS/Hq
As6mAHIYsMaHcKCK4aEOiUpO75HrKKmPkUlgA8WPPz/VhwOQb4ehERIxM4ogweTWvz9WTXOrGDlx
+ANHGLaX98TKVcUGFhoBr/80YuVRV5FdeQb1pY9UwcetYbWdLupFPfuP+WSTBv/lvt4pIv+JNSQZ
BEMQhhSyt6g++Ig42DabOj493YVZXfigB1fOWyoz2J47NP/GNYJoOGrwsp66EN3vSh1j18ukd6pr
cCSoQUnUFJqa5I3rURWz76tYJklzWkCtZHNH60Oa8C7Y63BefcPkqgKgN7mLuc2hKofV7SO7sVVX
7QMjKQLfiNlphLoP34OBQgGTi0/IM5x2vi2SdAyh8tBAKXOo1uVQSE5A4H5W7UsU20yRX9CZb/HP
0o2XvE1RsOOA3Vy9JdjvIHjxNpo0nnE5AShabADVNGKVYp0aF27bXe0ODDfgnxr8O8xYN5iRxhBb
jKqJrHhvtg6cFW5c11d0psZWIUQtpbQP+xRq6HsxrgXQwZPqHWJ7w/Y4lifGd22DDV7y21HAybcp
rroH7N64ZFWAd49XNltdRreLuerY0GCalHn5KABkQ3GnFjjV+jJXtrWVqbrREAss7xWCcFo60e7T
YqggBFAbRF+GdXraB00cWUMDH7batSigpHsftqH2p0PSKk/S9G4Jx7X5AhNmOw5BJ/FjuWv6DnrL
l4ymEl6yZ56Ti6D6aB0njyoHOPTfOKm0XXAlaT7hPjsSO6XgzqumWH+uw5C2a4e87ixEDJoNbe4j
zIUIxA81Fgoq2E+zu6IBsC1qZiMGYniSBdHiLfF0Q7PSntYexLITBlNWGBiCqiy1uwvPxgvhRdlV
saT72AMKrneVX1fma01N0Bp2wft5/WuPbAmmE3UTVCAK+bFOS+UO4LtvCCCUjA3BxIRtCzPfp0b5
hlPiDFBQTDAh6bTejQbfAty1uqTxuQ23KNzdVNBx6wsZTROcdR1a5RFvikTusIabznLJZL5HNxlf
ZN4oTpkt1svKYIJLja158I1yozmU6R1s5NKGzTCaLzGT+uShZIOkjNLkJTe6/Ip7UbOfQwcBSFCK
/oIyDMVOt5bXyA+fm4LlWE9aoc7ONP1RUwwGWhstdO7P3iFvsuHTismIfWDm9ocA9xfY+p3Cq18P
Z3wv9LXxrOS6QiZ+kB3kCLLY5DQ2Q7hPwyn47Ou0JSnQ2WvWtfEeqUayW7waxUoctlfB6lbHJa4J
IWstUdgUAV2xvbz2jxNfeRlQKXgxeHTAmU/jVwwEoFjPdOLY0ZhPHtPcbs4aI7h1V1I8hGeN+c7j
NK/B99KqJUWmofoyBXit225vX3l2iAaksSxxQ7uN9Wj6rv5JF7v4M2XtDLCjF+GrAwkJpN3RzsPo
5ml21EhBD05X9Q/d6FEKYyvYQ3sfrkSH0/dOVlMQxX6I7vtrNiKTvSR9GX50KCSdQzPoHgA+q1L8
doQMfga9RMuDQaq5QlfSyL3n9PnnGRtFEPyquZYdzllRHKTNdzvv9M3se/Z1p5xthsZyC8CScbqa
AVpvbb8YL+FlWFdZIVJ3H7D7vTrTJHCiXQP0YD18x2+TbqefrWXNkZs563e6UGDVGMYaWuO6dszc
dNNfALeYYa/XqZiv1JC0kOcdnd0tjs9GDNgfjZMoBQpzu9RXZm7N0dWDey3Liv7oQj7JaflhY0x5
5zksnxFz0z1FbzvbJXM1+nu5NOLg+X19p1PPfFtoIoH9HbExNjtDQQKFZiZLpN5Zg/C+E9Y2O+GW
9UVDgr9z7ar/PDt18blLF2ywCvyPHtt0ab+aGYHHrp2HOUK/jFFWzv0RrgVUg1l4M/IIbw4mTOy6
tIzw88m/55VGc5HY1VPdZC2o3uh8pp9AcKldE0SDseMrL6u9712g5pt8dcwIIcYbuCiqinjAwAwT
/ORGBVaDmsgpwu/GItjaByCHOYLJrr1XkyqObPToccNs9U+906T3JPkkhlNqHjHe0hfjMDsXuR7V
d9rTPE5Ai49rW63BRatxBMuR8f1cGJALBFHDcACgXM69CfFGNF4Ll7BIUEal43ipsG+6aEFInV2C
nO8xrPvwRcxafMlN3LyM67j+HJjg+9Fv3FuPrOTC5qTYt3idnUE+rZ2c6vHGMl3xvNpIqnBHjIF1
IDrcpYvtcZbRUoeDMsPYCCEg4mfygEh3NTojOZhHgCHB/Y/ulWPX4pgr0X2jYtzeh3VqTs5Shueq
Mut10uXtYfbZcinQVNld7dn9laFz233dxQbbrMD7gS0Dm4PbLuOdt1QsHqqtnxz05tez8afLbJpx
ncCcsb6IUXNhjqZgflKQCy9Xy8Q3cZyaz+vmExlQ1PvWrrjucOAnJxabf7s6Vg8AorJjGcbyBu6l
I6K+Css9MslaMN9NfcRoqbkvIIfcJ3ODdI+00j4a7Ba/6X5r0xDLdb0xoTdcg3IU1K2q5ksiVlRE
SKLg3fsF6hLYaNGoV+9TMCYCzoixXq3YBcC6WfCcycIIf1Ri8L0/QLYIbgopRr8/2I3BoQcrLB3f
TJZO7qn/lXeWt9RP2AN+598kUBAy56mriGDywc/v5jAHu5Xaya7CRrvPA/ZzU1Smk30LTjA8Zu44
thepi81MFKaOf+2hnw2OIb3rwqsqDfQehqG37rCamPZBuFb+Ll83OylMruq7xiIful6s1meslT31
5gbJNRQkZ8ao4rL22uoTchzrs49xpo7UbNLmkIbaPORJNlYHyIhLel1l+NTsLVNL4FQ0Q9YFrgHd
+rAEmP6kF1voYe8RtNFMEbmUbib6DxTAtabEcY/IJZIVjka31PHyLkLTlHyZ/LVZosYu1Q1YX+zs
J4cQ8boHmOmfsPJb0WSht9E9ujvUOzWYxGnslX8l3dmu8y8rNrhYOC5za4fDlctmZ18GHlyVC4yY
arNPx04O59BKsJCbEBKHiJetOCmLyPLC+ZwJUu6dm3rl54YWdOvFRAkkj2y/de2bKcznOnINDJNb
v2Q73YOurfuGmutV7vZZhIqkuOqtZe7yTyUu3CGyr7Gq7Rl9Jz2I8OpCxYQe41OPFy7OnQutVEoX
6geuIAcEvXS0Ghx8nw6eM5TpTZHCG9xVNQSEaMW/sMYEcFnPgDt5carxZWwOyYRuq8jIp/f5nM0n
kXhOsFeBnfrgy7lxsHUySMCw0/KXHW4QyxfVu/2dJcPZj6rNMW6HKZqgSEw1+cnRlnkdQ0ITYRBZ
XeCV7YhDgowQkS0hXGo1EaxRcKwJ31z1sGBO6hOYDcGSlRE7ac8HGhvj4uwHFTUnDw4i7r7KpHXm
8FBUvuOnB+3OjZS3jjWq4RGWYRWf8jbwvifj+LyuafKYpPo5CbVES9xO1Xma/PyADNJc2JwdNnuE
MvCy/PW6XNzyzohsOI6pCSPd6lXvfCBevasqWZ1NXaq9MWpBd5t5bK8ouH9gRLUe/aaEX5bM8S3U
t8COnLmb2v3KWePdh10qzj7gg9lnI0VIpgPzZQeWNr3i2o7Ot6274NBhf3HTNXVzHtoOB6sBDWl8
CZ0h8XdWNYeXVYPNjlu3Ja0BYnmuC9s5hH3aXBextG7dYvauXQ2brkk6WJUhWdHedePxez34SNZn
18UA1OcM3tvh2HYH7ajmDuxx6i+1waYT3Zw9R22R5HjldqNGOF3F4M+AqcNlp3i4wwL74rzGJnuN
IWS2FznEL+Tkxp5261KYOw55zv5MFeU+Q3j4yi3EDxw62ZFWU1ga1jp9yrPEeaYkPB9hk4cXjR1W
R1/7+b2V2yYasZL6is3sY4nCB/qYhyugG+ffmsntm50UTfNN2LG5GlyaEu0wT8uDKAPBvYq1y0Mn
NtQLfEgjcnDxCRvL4WqcnOzHJnx/LuLE+Vo4YrrBRhHmrG6bSwGX4QlWiFtsW9qscSSw21sVY6iG
qhN3C+ag9wOPEPKwpa62Q3t2u5dmRK5+KFUGQw+WQ6Mua1lj+tiZbO4hQa24rLX+lDuRwGeq3inE
7fK21J37kuKLUexcXI3rHT6taYAjQdVG1GWZEzh3yMtKDa6Piz8gMB4XnN5XlW76f9FeBEuFQgth
P3Pu4pIQWsE0njANUfte55sRunQfN0Lr0VlHbAGzxdKfpJzzl2EMNKcDieexGWJo+k0sxQ2cMnOt
F9jOO5MQ0dzMaDpfCrefs4hGhMS12VjOP/p+Ya2wJknTBk15/XWETkUPqHwcD3U+iisgfOz3pgyj
59MGOf9EDUxfocpP+2tvIX3bWUQj/b6MW5yTrbaiXmCvo3zq6YDzzdfjHBXAzPvStlr7bph85wzt
i6ZNcBUZLNVPaXkxEVNdsfnV02Fu0xTVPAYxyQ56sdXciXRyrGiINxRvqWxasBg9Up2EKs0kiry0
wumtGI/JqOD4VAVWHcRo5rBlsWOEnjNzCakFiveveK3WxSe3cSa6KIwdDR8xKFHNqiPjDEm5XFgY
odXeJzWIOEB61mbiewnkbNXRaAVzvjXhqunBc1ukjWrCiGQbd97dsKa4ykU+561c9inEqqDcDVSC
vAU7hSWuimuaBYPoIKwl/9L35QhoJXb09RrC4WgG3WZfk6TwmmQ/sVTg9yASQl+9G+e2Uf0xIVSr
8ZsbrOrfXUsXS3lIIeZX9UG2kMDOse1CCrrQMPj7em8Wjx419/lA/xH55Fnw+HH8GAbIKeNuNjz+
T3xXfJtx7PJ62Yc6nfFONNJNz+8sAktvTBh6aW01exdHSH0dhiiI4AKyjQNfbH7A/mvixfasLqjJ
rKy31unC7NtAryYkq3UA/maR2Mb5pDgh2I77pyEFTwhueuLJ+c7OQ3vxoiHphra4WKFd8bY48TB2
fhG4bI8VJhj9sNTXYuDxcApooP92EWxsUcVn0UudqYMC5M5oSTIMOF9CkM96QhxShwRbWI1m30U/
0uwL6PG3OAEiV4x1yI65hPTs7QPvIuv9Cjk09ICREn8WwfUfMAM+JDXuu+VBT1DBQ6CDugluViK/
4BBbNAUDLh/jUA87x2tD7+AvK17XENKqJx0M5aMF7bvfuQ2auJ03sHYO0KCrV7suCLKonKX4Njeq
C9M9yu8aR6OV1nGf0TENy1uF7goD8vEezHg8QVDIbho7FlHhqgGp97JUBy0qVARjCENRW+U5D+fJ
v2yJ4LAYxKsay8Z6KuoL09vIa2a81zE/x9T2Va80bWBr9ap4pzhHh30v1uWhy6xpJj6wygMBKAli
nGspL4zysP2Iq2B+sdZ4XvTOSabWeQiKrJD7KavrHwbbT7Pr8pHMoF6tkWTE5E56IJow3WlIsZZ6
xZJsA1wIqLEXXnGmPSIfw1LtWA2U+h4Htw3rKLa9pjl4i92dnK7xv5XYyoJX+rGbNBF4YiZJUP2l
20zN6G/o2nLov8LJhc+7Mxr5RwTZuB2JjxwXwjvY1l1C4o19Nm0w5tsZJhiGHqLwD36hyis8KTHo
pmhDYRbRh67gFLsLTlZBLUO4UlafXlDz5MX4c2LtBKKPU6vLNo8G8LKXFSYtcyMOPw+W3fCcqz4q
R8/3Cy9774VxEOJu10w/LVj1YIdYd95YbMPdM7nllH7288psQZdwsxMRjLoyni+zF7ZIsVyI0csf
mklgl15Z+KhjmYrWdlpndBR4zO6Kdc3wwMrs6TGY5XCPF03KI6Cuo8rk01NrYk5T6Cxk+OCAHvr7
MMdY0AGzyPYTpO1/TcJD3iiLzjvVXp6jmzHy3MZJc+zd+v+xd17NjZv5mv8qp+YeLuRwcbZqERhF
UpTULbZuUK1uCTlnfPr9QZ7Qoj3S+pybs1XrGdtqiySIF298/k8QL3rdYMJjIJDBoGumutfMGPSa
2nRE6ilHrtw1PYSQNKe4ZmHH3G8DvUY20eQzOiXCCDCnGqx04exyGMY4z5jkFdQlCICigt7RDXql
Z+oVqJVGdlsa6F4UzFTZFORTc1C6srsJZKk3XVELSmMFQ7d8GEajRQ7X5twlNFXjSa1DE/dQ9t+n
Ch/33G5MdfGcFiak/nriWxTWkwrbeBb0GEkAaMntnAEA2LNelrqX9Cg/XEXMIm+uRt4TaOg84DNn
pdsr5etA7JQn+83oDK02fTOYLfr9SOhC6aZVb941Wo3/WUsoQsV5IAIEIv30oKS+vDfDNDHgr/sY
XteSb+0R8cvPUxolu1Eom1tEJLGDOEH+TkW9yyl/EMTtRFoT146BZe/kdsMUN0irzRb7nDAinYHq
tpLuY0kmsbvVB+2r4IfleAS4ShSwgCIjyqPMpG+RBRXXzmAIHwuoz7hDDdrEmcCSqYhWvqhhEijF
4UOijSQxsG6yq2N77oZKXZlLu+mnQRlAoRW58I/49yiXCvpvYGOz9E1psuJStxiUhVEO9IjUxzGt
oKfLp/W3QFi81pNmFBwMFaVD3UENaIBdnvKgE7Z1zKB26ygxTm3XFrtWw8+LA3lyAyxgbARfNL8C
GOMEEuSB/ozNh+KNWDbd9fWE4rwpWly4enNYdmtiBqc7B+ExoNZtGiXMdXfGlBg/0cga17km9+kd
It7IrcG23JqurjqVouHfqFgSkQxFiGhlkC6hP40Xy28xCG46EdqVlniZmfqv6N1EV9XU9ovJdn8t
YZLyXCCNvIi8BcfIkYajXHihXm8eRtin67JvGXVm9x3lXHtbduKEP35biBLjYL61AgEbmlpSszXr
QZ1zzGgw8TBgTfPum6GS68cYrMM1Rw4qVRHhkzGGUvFVQB1/H4eKmjkqoP62LHOJCh0SoERRfky4
BNW1l5TAQfUzC1SCJy6lWBgQFw60RVbe1WpTqNqpjcOKWb4xzYU0X1dUlSFKjFOcVZQaYMIVJ3WC
4z2tMepYuBFKIcIB2i7BAvG8RWE4tV/8aBy0H1pOYMMmLsysVR1frcVWwNtNU4eaySuBZk2pDeJu
bEmRTt5JW0kz20ZTnCKnTvRaHLcddk0oQ7Dc0lYY6w3mk57nC8usKpN0TJnHtFDUXPZ5EGhdYdKD
AKa1CvkfnRzbeOj+ExJtBo2uQAmEDRGWxYtYCZPRuNRZUZB4TTlMSUghNSJos3XLwF/UjfTBiioI
+e6zWJ17DJk5wkTKqNf118Ic/D52YQianPugG0RjfIzjoukKtxl0PB5wFVK6pnrusE6QFhOXoIwm
CIcqWzJ7LkNmho2PzDq28OifljtR9UC00nUYjL1RPZK0MBPLEvlmwu8QaRr6uBfahvPyPp4aP9Wd
kdxRo199XJ17X+ylaGhA1ITfZlF+RQa4SPB/9Y2ItAn6QBAZP5OiXPgHuCkvzN8ssVIeuFBQlfqk
TvmeWLhcERU3tcqF30fF9zrvEWzOxPsmyF9wKVuu2P9OqyaYqIaG0RCZ0KGCwH1SQPMb4WbX/H7L
f8nm5N95MPxqwfC//juOD/8TzRwMmH3/VD2739vvfzcrXdwo/vNvINfff3wv3tk4LO/4h42DiQEK
7iKQQqEki7Ba/mHjAAT1m6RDuWBXIpqiaJjSP30cJPk3bE8NNnv8ToNmRgGcem0b/uffFldUU8Of
HPsHQ0a68FecHN6iNn8tMUP4UCTWcZW/KOovX/zXfjxFoor+DthakmXh51z14TGph7bc9xgnbZJe
1rEYMnL2/qoOzC9+m0053vfNaFgEVVWYngV65U5LXpMXNb1yjgR9dGYJlATnpHgKnTrus/tqwvZM
RToEOT4ujA0meE26yTnyv/a9GG1xvPc1ULiCMx/7hz6WLP3QhtE+YTmDXBzN30zmYxiSFhx4j3Aa
N5mVcmM1ErpulJB+7BJjU4cOhM5gBTWr+yQvc2EBvG8oCMUwkuDYSLjH6lcNJWMQTgpFIbuF3+/g
g90OY/MFa73R4VTc/ReG2v+dKcr/a45C9P5/P5T+dx4U6TsvYF7++ziSVVx9QQ+pfS+uv78MI8YD
fEx8SKCRa7zG5D1/d0MR1N/gkhqcpFGzq/hLaPI/h5GAGTAUEzgfElT/5VfKXxlI+vsFwYTEvxzY
ZYhjCqQjCOfvB1IRihyUVdLdAKMpTRNmg/YxKzuihNamki7ci167nxqwLdDiud2OwDyCw1lt4kAH
rOzkoZl9ryZUEHbXJOOlnsPhhLxceGojJFKujD7usY6NSnWaNh6OKgYd5j7t2pqNDAEFGAVmtfCj
Z0AvcBdnWMwt85zTiGBoSN3iiSi4NOms+1gbu5rsORMM00SZ3Xv9stCt/cEMrEcRXqKB7g3zxkJL
RMZtEvqvxHcHmUtOwTh5UtoNYDVNGn0lE6IqMHeLuIIRlfGDgWEq+mJ28YULzpvC2vG7LuZcLo6x
izWyqYIdyQX7XAQBvRPlUvsVeVww7kqO2JnXNAZAYRUUmoXZ2jgMOJ0ndbo2xLwvRnfAI37O7EGQ
48jLSiXOX3/pcn/iWfGeesSD1GD5cOv4R8N51Kwr6hE03VmedH0biblxSkRjeCQQyCqdj69y3V0s
Jm/UltAccRZXRItO++u8y1TSdr0snYaeTaeLyr7KNnXRNeGmD+Youv34avpb6PG/pi80NBp9k17J
BeH4Mo+9vx42K4nvR92zjhgtdSslSS+5ZWTfI8tqis0cCUVIpSsnagivR2AFWQ85to8TPgxeOEbl
HmHqUv1uw+EbcnUVq08eWtW8gCiZUgHYNln5ukyl4HZMuoJzXNCaInank2/uUTm3g603lPZtWffp
e8HI6ctWKiXF/7Qex51SjzmuehmRIDYofnmwJICmW4UK76OpgjxiZdUqgzur6LrmmUqLkwqAmm6H
jXVmB9QqzQd/UErc8WtVybzZmBWcNs2ydgGMIKtg6lqXm7RWhmln4L1fukKZKdIKfKz7KWJ3cZno
WwCbtUmWWT6pfbhpIlHfdLBgyk0VaSQ9alqqvbTo2HeDBi7nDgkbV1z5BU7trQeQOI+TK1c4yPbd
wkaPcycOJe1UG5MQAb/CtMLpdM6ek2qeVTuoMBy2m1EXOPGhdTXWVBC12zHPG2sX6ZGCRHqmCeAI
JclzG+AiscLFLjKdWTYS0YXS71eOxmGVhA1Rkb8j550Gp0uySXIQvkQq2g4UF6sUJYZ8N89oZZBU
hiQaQ+rpjgB/DXb8LdCtI/aDv2twfbBsBL+Jta9ljMk456rdY6gAA9tTbUBxL0y+544EDPKSNEb/
zQzgnG1jGNYPBRUaDsW8nxgejlOPM1abJvhYJ0yOHJt66wHsGkAbahYud2UmNaBtNbRU7ojnsyGo
j/ccLOTICYOS8Cixa0XVnpTcHNejtOR3DX3sk2eI1B930XoKjJ2SJwaJJGmWc+hWRmFL0SAOOXqW
UbmOK5RqjpGHkG7joRJzD3KRCCAOkPM1CfrqZQim5CVUSWSye4EtGKNx1qtdGdTZtpYFIK3EbErd
ZeqbNy1CrhsTkIYqTi2mTjNrRznGjXCHoD+WUPPGyQ74A1vUZpq1R8Wcxy/4bZe7jDqvV47t8DIa
cvdIwogBW1Ot45LiHrmFbgCaJkMrzLrMgbCjYoAu9/WtTo6l6WCxm+fekE+xjLoZC2y3xXXn1Eqz
+kOnjR9xvyzutDCo5w3zSk26SS0l8LUm3CbWc1CH8BGqrtUcmGs8klTGIsGFv0RFF8R0uAcozLpV
qWBGbavJFHVOFEAl8sVuQC1PiTFZtYNhblt9rl5TZhkqMkU+SG7VahicmMIoebki1w9SmIwvGnIA
WFiKjlR8lIRgjbS01rAIzdIXHmViuP6EpBthtxCWUJ/6QnWrSffPRUo2JKk2JfHGWLMKjYNmd1x2
mVFbu71cmM+m3KUHQKlR2ndzab7iYKCe1FQfXjCSKGtKJpyJXLFOiaEMqiUpMh3SfHbwKkq+hHNX
H0iNG1/h4AFZInv3L2XWU6yij0SmG0glc9UsDfK9pTblHX6XvIyRpMCf6CygpCkqjRMFBHx302Co
jVXaUs9YmVMZ/MgDtXxUQshvdmvMMGpqQU4tF0EfBtxa79MJZ8huACwcd1c4YFt3vgn4YucGeD19
e+z4uhNeRG7ui9UXnzUyIUdL9V/0WdNjDvgKmrHCSsXJUdMe7F9WCrP7kY85Zp1CVcWZ7dNnec1A
eM9NKOvFWWxIEkSNC7loY6Ft7BQ7CGa1WCuYGsmY28hzizc7GBKm/dAn+13VLZBIikO24Goknso2
c4Rh2GpmGfskXSoRs1qXZ3kCCncU5oIepFeOTrOhDTAWCvJJRqqXhldC2Xqi1piZG87v+UukY8Wy
wm5h+lJXBElBKSKHzAnNOtqQf0XeqaInce6SugWxY503Snm0pr4zXAxvCeWz62mS1mkSkJSLkbVe
4t7KhsD1QwJZsGyMMPjvQlP8OkD3eqn9yvypZRqt2k5E/CmaLFzGPib4TPWF6JUzg0JUqp5W3S5q
Is44JQ05oWpussjBckXrHEnhSEFMSxmrzAFaX3g4wgamDQzBRgR+mBh4qVo1cBujCNi0n/EQsaHK
jwTCpLoq272P4t/uLYs1IJrmnNioQPiB97z6zZrb9sTnGY9FXYs/ct/3kbSETcneR5kRDaQyPs9u
2khD60hUfcBwArGa7KUGAZzPwecxNgRBdXQr0CJX7fuhcPBz9bGUKDKt8iJVVZ5DPZMJDZCngY0c
gYIcqcT2BMqPVUFAzllLEEIMHU7LCu1rILbRfUuHR7Y+acm5TmRmf/g6/klWAypxOKxpvjuBMjDj
Ykn0rQx6bYk9msPCxRR8Dl01K7OdNjK8bMymoaeyFCa3Q9x0LD2TVWhOlITtrTSzo3Txr0t/IOAq
a3uRq71WaBAuSR/4P81ETHHqigPzYvYdTx//FBFs1c+gaRHbq/9MQw3mhjkuRRrFanPZS4lqfZjr
VP/ewif7lmGDFkEBblmZxKSp2pUmLvVyQhnB7LElFhU7Mi12ND0yqEuW+/qlrZm7V0RpkDkN/zGp
xnSfDEOJyB4Pfeg0GkbKrxgILh75aiMfR4bZE7iM8kMzBsJ3Q1ZdmI46jAo3xp4wcTMQ7P6mNI20
ZmWHrXZLzTbG339uCZ2IkniDG2cYwhdLYIkZfZgnzlj1abMCzU9Sz0rMfnaosBq5F4J2YetFKCCR
FmU0Szfa4ktKTnUqtHtrbkpCvgPFV51RiIT+bgxzq3eCYcjvNWyK5OMgNGO1qQlcpEfmqgwJzO6K
mRA9B9Sxlagb6rUmPed+FfRoGGTMKEiyZJPJ9kyvplxbQkdjmYgtyu/wnfkaJGA8JpyF012lUf7x
WdfNIKFwudBkVpQfOTSAj9Vz9EztKVQ3U5AqowPLBc5YCsFCpr6QyQbG9mx0/OxW0PFnmhwBqw4Z
aoCmhbgH48McDw4sK2RpDmmGsnA7zd2c3Jho0vwAsA+X+p9yraWUw6jFGLdJjU34z7xd7sf08yhS
PVRdmbkVzV60coIAx0TsnHnIcYNA0ltAS/VlihIFRQwfSaY5caAhS2QiDNLoquhLY+E8nrrwZuLu
6wwLqfiC1WMmr9ImEf2HLs7QUjExzJG+YkMi1xtSNuOqg89amzJhtAoqHBs9Zq3fRTNHkMCJMDcs
qO/ADJY8AeS2dseE0h50K18vmi8TpRGLfI1wCUdSMHUwPCzG1eYghAVxbJiT9MOhMSoD4kcpmAnJ
oeHI8XcLmFyJp65SsczOkNkPZ3iZvnwvNyX53VkdpLDTlan/agkzKQJSgkYW35mMTQ4VssyR/FhV
HgeQ4deGCiQiiKQmG9OIKhn8JlCIepXKjsg38pH2lT5Fpt0k/sAmRalZDnOSQx4EdtgE48XirHuR
nxEcqWuIo25inBtEJkqyopyCxIN1hgpQcUpzkC8kwZWVWzedKm0qGGGzZxazRog4zl0QIhH5QcxG
EkhcBRSkkP7l68xRrdFwdMUCI0LuA7f5VLWpEnoYCPSJN9VszN0Ie7tyFyPsiLzYIkUE6IqlF780
Qo4LpAJ3lHSieTM1WiZ7FOTZ4E8SroAjDg2DXOzBswKVtdvwuREBx1NI3gTeOZWPCNXVTDW9w22n
+yEjB/g5c/oNLoIIHyEt6+AcFDkFY2D3pLUhdNZgZf04/JRFCNG3PmWFyoM1YFCSI0dy4tYL4mWo
hDJM6dovaG3K0JaEMdqYFGKIxyBKkCOFCBvUNkytHrd9CD9xVBUYeyyD0LjmCpfgFKaRgfShGc5m
UeAMrI66KBP+q6SmI3DmjRb7EO0kYcBFmRBC1INY69m3mf0SrtmsEIJLRIqSrirYCAyhMJifZyOm
Ykh6D5l+RQN1AeHlGKlbOAfmj8o3gjNh46PvxuXMmopQCBpkaikii1Kc4cSeKNLY/n/oLGqnJRcL
JeIvp/4/4NC33QuFwv+4i368x6KXd/0Di9Z+wxoSwIFdItAGDuz/wqKN3zDihsiJYwHmH+Cc/0TR
AMp4qQZ8LeoiINtS6/gHFm38BrKNbhwHGhQnCKP/CoYmv4degLlBohcVOIg0QB9mvlcgRdQHPY7t
CKd9XfBK3IZcYmGNiJWegNUOeYhbmaKxo/Zyj9AOwmiSQ92Iw12KGovUIz3aGMiEURuQItTHgnmj
pySDQsDfhWFlOUQm7KUuGZHe9taJkri4g5naer+0+58gSO8rNYs5OablEo5wOIioKOauakNDqUqR
L0WZlxZ+TeUWFkTmR7daJjbs0PvM7mJpsD++5ns8abkmBj6IAHGnIXwHe5j3TRdoAgZjyHUxXyJL
W7HSV9nIn0ATBvfjC10/o+sLXeGchPnMGCmkJB6q6VMdB5ljZtbDX78GdwPBculdVCbe30zbKVEe
toQVCaxldj00gysA3nzymK6Ef29ttiBhwMn0Xd3Qrm4FXECEqZYRIMPmAZPodF9k1iPZw2urqy99
3X2BtwG9BZoEcoUztJ3PYDnu41+g3N+/AAgjZgISkmPxSnOrFz3q6jgSXOw/b9JiSA5zy9486VvJ
7Qcg1o+b9dppZukkGqVqxitFXAoZVzdMxDXME44YhChU8Lyr6DkkestuCFElD9E4Yd7a2LWmnrUO
Rble3X98fU1ciiRXN4y3jmZKDHGKmQtU/yvqqeQjvmOInb3IKneEYx9TYWaN1cnw6Mr5nOjaOUqG
fJ31SINx03xWFYIpUB6WcsuOJisbF2gCS0tcS1ZKOKu3nWoegebOmZHdEFB6nOPkFf+KYx6ZCQxx
CA3TIIzQljngQyP0kQY14W0iSXCvZOlnnwqU0OFMOxNJMbMC9QNC+b0mVTBg9QcYMOei1s4mEbiu
agRfYoXYLV2Ln2HhEu4118T7cjXolrm9fA2cFiDs5MbDUBTEDI/SWe2CZ4S6im114jcTJ2C7X36l
kaJzL/pj6+kyzFUCqeqNTqyvE8ZcKm3y0lGxjaRSL85nFRmbGzV8dNlnN1Esn+MGZs7bncmxiiQB
5YpaLXNeJCReDvlsB2s+OURJc1kSW6F1UHM45GzohnEwQbha2eNgfkQGkjkAC98Eo8kfW2vgWNc2
llMQoAudKATiS3rQAvDItewXYLNV9qynxnHszaOGR9wGGslM/G1nrSbNfNB9Yp6Yw+eDWao9xTyw
Nw2G1Ipgn95l5TlKGooQGbAY6GXh6RnKuUzAQyflqxzJ+AkZzYVzaeplxqI3ivLpy/JcfSO/iVsD
4GpMwxOOtV4ac/jqShMdQ5FBiihVwVNx/LHVZrYcDKsU+60ZMVBa1EuV6eJ1Pn3BBxjr1YJGIGjV
WuVSbq2nEE9YMzKOVogthAbCsAaMMlH1R89EEsWEXrXlSkR7agcWKXF4286rAQxnUxQakJWu7QuT
rgD6q+0HmoHjNhK4hCvF+KsdCIsZOXEriasllez42ULHzlniqip9NYfywo5v+/bd08DI1xQetgD2
kNPH+TvC11fdFx6QYkGqjBmu4sxN9lX4qmPxucIZUXaCZrIWAUT/0kU9UsJ4qqjdpudMj4o1phPE
7yh87wTR1MpCEzDHuehqsZ64SHxGTlXQdyX0ayAPUbCipjKt84YhaOTtZdboAGj4XgXSz9bFVF/a
0Ui80XwLEqSkZGQ8zLweWV4XtUpqIfuSSmwzer6ZEFe8289vlkEj9nzw0PEicC1I4wz3LgQBnnqo
E72AHEINfT66s0yIycmr1jPIAESfo1o/Qlo+EFB5QlvyQModQRZjg5WkQoefmbfXETR7uxvU8+z3
lgMUb7pIqo85QQVenkKCanPrKE3KOY0ZSLIePOOxIkPTl7iGX180ubhRhfIiCLTUZESPBloLV4RH
hAkKtylbofAQR/p0wGcI+l7iR8AAyxA15h89VhbOaJoP4jwnMDyFByyoR8hL5oMSEOPapM9LMgdy
D+OhCSUBAVb0jBl74lZNfYkz+VwDCO9EmcGBuhXNFK4nNhFYXr7QR1t50DCiFjj7qUwZs1FTLYva
cTdmpelmuoDzOKgNZ0o1PKLqmn0Hqz8gzYZHozV8SVEQ4oMI+ZLII5MhWqbPGhZNaIBC1AuAZiuw
QzIP+yL7kc3hNlHNCI0WIx4O3aU2wude6eBm1ZcUnTNbrUJ2DL1mUjboJ2bI9y7M8DWNqhl6IeNU
KI2HLBXndRebUAGnznLqoiaL3OwZFYFGu/V0EiTkD+OU0LkEa4cEtVyZqI/vYGymX3vDJy8R7/Jp
jbDsBRvuxJVHhYworJ0foGifU7QGNkum/72hpmlry7bPt5apEcv/G8UogDcSwijXCpQz5PMGoje4
j84cdOMtmCzfZJASr7YUZavmVD6AcxPPr9oGpSBZmZsgwpo5rYXvE24Ot4DjC2OugKBKvJidaMVF
R9HIsIHJdKP6TbmSoCPdIT2HpIr9dL3voWp6lpKAg7Uh1FY7CUHOE6kTNpnKV5ZgKGNrO/Elpp6Z
PlPOdSgzL45dT/Bamei2H8XNI5TU8JQIeYoxh/admI8EeSvZLoPVkKEeKuJlhLa1B9YpV34llt8k
6PVrfGKmg5BCNXXFOHzGKza5i0Thu1QlXeRE8fL8YpHsGL+cBU8eJNnrCW/7WeJtvkEm36MSYbD0
qcEID4LUI9SWuDFpMBd1vHgZ4vR5HFmel8mpLOjBBMu8miOfW/b15W1ZZN96noYaWXlDqaMRl3UR
X5t9tmw2MlM7KigHndxgGJDACakEmqqcafUe+a7gNM1wwgo5eipyZvC3OQLz5KPYlPm9kMfPAYpI
SjWhZLe4uq+Y4pc1JX1I+wKcUjeAhJmPxxkJFWq5166UbyGcHerC+KGG6Tci5fakjsFpm9klNCNZ
gUWeWasYnwWnphBuywJ9souggC66OOAgbCgV6mv7EWT+ZhoNDipYaLkLHrD4a25h3d/HTZ+tZGK2
3HbUxlt5YA1phmbckT/Lqpi0FzNfblMWGy7KeARinJ+6yHqYyvA5Cmi/pI5ey4BXS9UyaJcNxtt2
IZfqy6Qnz1VMa5pRo3gaCXGf7BSXE8r7fRreh4vPB35ckBauWUFKxlEvH+fQS03mKt0QHgauxKQZ
49JaUxSMDNBxUYk+ua6+nPDeXVjHQEUFR4QQxdb8eoM4TghKGikg2dvoT2GEsqcNd4ran/GgNuxS
yrHJpgoAKT512Y8c9Fb4KhnVBR3P2kgWJbfKej6rClu2BOkgllF5V63ier4PBlSHAQc38kGbrd+K
PzSzhYnuC4+cdu+1st5XklmuqlHbEa/+RWq6nzEgF36Tgb3sQ3tIrNhDtQ4MpZ0ekLuHocV41NAU
7bKJsZz7TNyKoeNtz959iBg0S58jwuCo5Mw6MTayGGswQwJGn+Ax6FQzItZNDUY4RhgWQ3JoZuzS
oTlnJUHRQglltxPkT7hMfzigAu1AZGK/AlCvG9ceheDUpY5FuuDCThO8Ps3YpEn6FofE15goaJDb
5BNShfGHHsUlDawduKxEl1Kujh5yp+Rt5aeCmy8txcNRt9DR5rMSWhBLm/lbZyK4QEDvZKm67n3z
uGwn5ZkJHa8MRBctBwBpZs1d9kziwBZoecrIJR4mJXkeQ5bSjDmkz83tFPUu1gP1tpDT16qsL0rJ
Tgfd9VmLlfMIxwX9HgB6hHMG1a3iRsb/0Otb9SyrbB2X7Sahf8cc8SfzFaMzklkkGmJZ7LAXKfNX
HFre9nR9XVqU4s2HBeYcBNanJKmFjTTwtInaPuJGwoyqV6QLS81DYclUtJuBqolFWqyLOHDc/b4y
cuYCJieZeRIFj+BezA8sTEscGToKUYusxanMqmBh1rts7BqXo8pzpw+Ju2y3lKi6JPrcemye/V0Q
a/PT28ntL1E//zusznf00H/HIf0fSP1UPkTc7Pr7HKW/Ej+X1/8da5PN3wCzYAjr8u+wGWfd3+O7
BEOBwamIMkycZUjgPvRPrA2ADiKbAV/UUBa3JQC1f2BtgqL8Bp+Dc7MI2U1UZShmfyHD6wow0vF6
BNYGbIMYJGugAVdHcQHXODnA36XSgMidGUvSeo2kTS0I/eZk9zssy4MNXorb36fw/8i77BYefdv8
59/+eDn46IT5cc/wkLju+8v5JWY3cG9GSnB15T+NacKmmhkzEtR7QW91tCofgw1XOBX3py5mXNCs
sKVR4XS9v6AYEXM6pdVy7hLzu9ZQ9Icq0uP1x1chv/L9ioVFFadWhRla4jnjuHyF4WSY08RZKJ1X
p+3DaeW8braRvVqv3I27Oay2J9e9PxxW/NHzHP5h7zYHZ/mje1o9uA/bu4N7KeytvbYv++cVH7Da
2qe1vX647W3e4Nmru+3ac+69neN4pe0dv8f27n7j7FxXtt2zuzo8WfYX7+hyEdfeuN7Zse3dwXXd
T1Zm7Qq6+cN9XmGzSSGMSI2ks3vYHOzLyl31Nt/723pl39kr216+7cZx3b3j7ld8CW/vuh83tXbV
hf7wDa56LBwW6o609H71dAo8e7u2t6sT7bVaHVZ3/EUr8pPteV5gO7vN7nVTOoP96m42m9fBPt/v
P/4+b5DqL3uVP3yfpcV+iY5UxZ5EHb6Pe3EfVmsawNt8csufXuIaCG3qVCYb47xyz5fnU2CfbO/b
0RHtT64D5vlJL74aLbMB921YLnRZbVcHOthhu3rgB/fkOvvt9sDDfbK3hy1/uzx7+qRX2fy4ojtv
Du5m9WSv3Av9fvXkbk8n+gPP5XQX2PYjT2lFd7dXW29n26uLfefs7Leb2a63p+3dyzawX+6WD31+
OD1F9sNsPwf2lrvd3t2d7vjjywtPe2U7G+d4v3Pu+fd5c+/db16dzf1mc28/3G23o20H9vrobR5v
jsfH427jfdnuNj/vz463ds6Oe3A87961v994zmZz3rv3u83G9na7G+fe3W3o1S4d9q0Hc+ev9OSD
63DFjcPtbU+rw97ZeEdn47698Os9/5lByHv358uFMe78/KRzXW2E/9C5rudLqa1i/NzOB/fpYUvX
cu4/vsCbg+VHvfdqQ2YGPvnP8TKeV3v+ZhytD+52mYk823F3ruPwf+eTjsYC9klHu6qNNDLixJ5p
5MAw3jNvLIN3+R//Pj2tDnSUA33s6bB6Opwqm/nt8PRET7Rv1lv7bnu33q7Xa2+9vrF51DyAPfOq
9+3mhj5h2ze2c9xsdvRVHuTGdc57HqG98XZnZ7/nbnjkHzei9EbT/agVrwDtBE5UX9CKNCHd53Bi
PmLWXxrRYe6ubCZ0+5kpyeZGmKK3Ni9ktlrd0cqMtGXi5Kc73rC1jza/4qflvdvt+si/N/fco7tz
zowyl8nusHKW+3OdI4vIliWFl+x2rA3LrLtaxuxptdxoaG9oSd5DO65cWmq/dHt3czmclsY5ubzn
46ZQlnXug5Z4+/0vsyEi+hJcjBmER3ph5HKvzg2LFiNlz+BynE+m3+ti4fUIuWY0ZzGyJ5GmP6xO
T8tkxczvfF+a5/6TTqu+ZQZ+dG9XK4+uS5IgcW97ZoITD2Lpt/tlVad/Lg+GuYKZgQmDqZCZY8+9
M1/xOPkjKzW/2zDJHFxvx4+8erVlY7Dht/R3fmZqc+gLLosIH8nHLy9ZFbx/+8C2gkHJZPrWUZYr
blfOEy/hK9hLH1tezh88e5kfN1yX1/KJt+sTH8+cxkcxN2+33tILD4eLy/jaPtjMKbyHwbM8IXoU
X47383nLhzk3S4flTvhGzK0stYy1r95ueam329LQx7fZgbverAtunsFnr7wNz3vp/0vf5ruteeed
851PZRZ1dsd75uqlmWio5d0MhIwlhJnN4T9/3BvVd51xUYkgEpElA3UTx1s2uPz+l87Yz7MViF3e
2KYMs3pqS0AXov68j6/yfi77+1UUtn8qQAUF36sptADvwwE7a8DyY8vDwUzD1mBMn4JxrtyIUNtP
Yjn+eFcaYpUFGsHgH1Piqy1Yihc39GiztrvaUolhGMZViDXKX9o4L3dF3Y56PjVJzi5/KL5CLgYX
xDbGBlOREYNU2bbFBOmTJ/THtuMqJJkYnArYni/hxr8+obpKRQzYMIAaEzU0nNCCrAPmpWn4c1oT
LotSNYQPHz+v9xvItztDB6Gh7UAFLEnX9AILpTtM36kmKTaXd3gDaG7fJMDinal/cnt/cimOfksG
pwahQjOuTgVymRH3SVK9XaTA650+FuumM0k1irP0EzDnT1qSjOG3EHUNhdR1UVcr9RwGbYa1SdTE
WwJZ9A21lvZGLRTrNAB0frLo/UkvfHe9qxWczNq50HuuRwT0XG4yyS8FQiOhXnz8tP7svjSDFBak
VYhyrnuIVdW62VDIonYAVtL1tXwMdd0HLDMnVx+REX18vT+7L0gUBtw7iFLYzr/vkT3wjkY2BOzb
osMpxYplr1WpRn18lT/rGL9c5XqZxPtjnqJC4yppFWKmg6/u5CbEQj4RE1x90oR/djEAVQUbYPLO
6Pjvb0lChJUIo4jLD1IFBAOpfmziGY9Kouk/GVvvj8FvYwvH639d6rr1ZqOELEHraXNxCsmjWiNb
qL4a0GNuBjWpvsKxuHzclH/2wH655HVTYr4hjAOWQjA4RRRwta+tIrzA3P/CVTCjN3XO+NCfljb+
ZSn5P6Sd2XLcOrKun4gRnIdbkjVI8iDJsiz5huGR4DwTJJ/+fHTviK2i6qiO+lysFSui20YBBBKJ
zH/o0PJpl5VRVyfecAvbOw0UrFU//xejIM/LOUbP195qlUdWZDbCA/ZXgTv3jamy98lY2Ye3Rzl3
pGzE/ClI/aOCbaJS6wGOwkMUhSk6Xnbgenl2ndtF9BdghXjwCFX9f7MDXco+pM6gWt3NFZkqIm9R
FGgQTHXsQz4Oz8B9fuqN7lw4V+c2AwCaFeKyRowtH99LCp7jIwFXW62U7soOR9QrgUZtd2FG5wcy
KaBzqACybGYEBVVQqeUAi0hB7Leg/WbmWn/hEt5gk9bzRFIJZRzvdpBJTOh02wnYUEMOtR85aErd
XWlAH1lEuqvrOj6U+LD4tW0dogjHX5xtJQZMYzlA3jDFhbC4cWb5zy8xVoo6Kgc4j22DCJJartCm
qkWhRGRYRevjvmlQQa3G9mNsK9N129XVrs0qzTdY74BursAAJei13kOWQmkuZEGvI43HvbruYkp7
vAKM05WBgo3KmNMDk4o9+75y52Znx7SDRt3UQ3XI0589KvX7t0/O66/OoDreQuyuFZm2OTmzbkyI
K3EZoZPq0shOs2Axhkvm5Wen9mKUTYI3j7W3oJmJ6pDQxhD9NB2KS6QcCvRRZ++5gr/27ujGvPi2
pJMoCtBzO11M6qamiZwUcGPkx33LsRCQ8aZLV+u6Wf/3/bRuIUYxaSkigYKlhruu7osYCq3SdBWU
18Apu9LwZewV6Hz2EktuBG50BCNbkXyXdZTeIW+M7vHbH+/csrJ5bVJni8i3DUKILmNbAcPWhyHY
3qRAs65q/IY/Yl3X3pCVmYDaEZT+/xt0c4DLdpkQReNCJNe2ZTg2rnKjR2ocuG7RfdTH2evDCnR4
cmGyr2M8THeOBSR0Y8WhbnbqVLtFk7clxyPRrKdeGaZhp3tjeoDfgDSnKJX+29szfZ1loIEMgg2P
AtJrauGnX3cwYllaXdxAc+rwUG2aNjSKdPQVnBHeHXzJp8ll1q4FovZ0QE42EmJvSyZt6CazHPId
yPwBqQfr/Rk1WgIaqQkXCU1sb/vpIPxVJsw2X3FqeTDgqiI45typTWZBLlYvhJYzhwPLUSDXfDT0
ZLb5u4kvMNgOtFPzUe2uhasUByAI6jXkLXdXO/b4MElFyfyCAu0l1PCZk+GpayuJPYjDj7MJOE42
uUvWcz0vSu99yZHE/IxW7rCqBjZXVWsv4DgEwhzv3jCeju4C4vGoJSCgc/oVeS/YvaFJckUNobIa
sDKd/VT4iToqF26vcxP8944F627Dft9sGLfGZNeMazIeUY039tAMV4XRW9cYjOuovzkITKFeNFw4
g2c+KeUHagJc4GslYjNqK3D07ntGNQZbj3HAhVcqk6q7tipj+DSZK47S9SAxJ+Ol4//qovrX1MN2
TjNB+iN+crq2VoQ9WQP+ByUlF1bWKhxOnWT8+PYXPDsKM/u3Z1efxdNRMP0Fq2oTuHn39X1g48MN
A1Nvl/m9W4XpkP2ApMcEVKPIcjpQG2GdJBcOx5KsNPhuSJeQd25+hOhfXvDvOTcpoguJqIvEC/n+
6ViZmUAvr/vaz7wScdsGOuP3Efquc2FPrn/PyW24zgnPa/YG5QHSvNNxkgWMhVSHmu2fzWEHcfFG
zYfiCoTn/0g2/T92Xbl4GcrhoKkGjAAVou7pUGh4l1VVFAzVxICtxlnBiGB+FvgeHt+/I1aTQzyJ
LNX7T93/xRXfFK5IJr2GTG6qya5FBtkXUjQXtsOZT7ReM1zJLJ6KY+DpfLrYQZUC2IafY5/lqzYm
CyiyuRc+0LlReIZR1INMgonmZndzXDU3ziMMlTNgtTTslZ/jgArghShxdhiknFAvg7BBWnk6GVxW
kE+aU7Sj7fHRdUpcm/SovnC7nNls+JH+7yCbbNnRC/hacYa5RTNE+z7ruyAzRtQBNO9CQf5VqPVI
OHhX8kgguOvuZjoaGulFpSnYn6FtjM1GDlp2rNBoMWR1BTfZXKCkT9Ph7X238pK2pwlCA/o+qOto
2DNvhl1W7x3ZMKwZe0yw0USIfEYWRKCGcl9YkTiW0xgjXmx5B0PJ469KXUZBZ5XAqQ2Z3b/9e859
VD4nyjEaukO8GU4/alzmxeBG7B0Hw54QF2wTHGD59P5BHERq0DDlgciinw5iN3JJuhqCPn5cKGXM
MrX7sFO92r5wEl4lk3xT6LvUdXQ42NQlTgeKzKxUjZndU6blhJKJYfuqVPYaMrrgkucLo51bO5dm
ChcmlBh8H09HwzXRxtKkQkW+t6KbbJybq5o4Gr5/8dz125Bu6aq3BYZgi9siZE5MhGjWfqgg7u4m
y0guVGXPzIVl+2dAvFbRtzEE0oUC2h7+LuRh8SlHAxx9Uku8t2wEDkilSKBybwEL2sIl3WVUemXd
/BCvi4/FPOlhHZWXjM9fFyPWYVA5JEEEesRdcvphCnvBJqVwEGwZouSDMrvGXmvy60oi+mSr4ydX
Wve1oka7RjjRDWXva9ur6ws3zJn4wgHXDLoFVO/df/3AFzfM0qiD1wP3RW121LVdP+EFf2tOljp+
QG1EGsGERG5y1Y6Q8i5szDPHgPcAmCzdgLz0T6fv5fsVZralIhdSQUpIcRMSqj2Hsk4+oIqNNnYX
8e9371GuH/TLXTTn1ofI6YLDqZ8KlKUJakJAzO1QMnKK5dJJeH03wAV1iNTsIJ6Kq/zgy2mh4hVD
/Oez2rA+gtx1qqu5XGCiINN34eJ+vYIMRcfKQBXToRa4uVI1LnO1tVjBKrPgu81VjjYuJC7tq9cZ
1m88P2Eevb2G6xqdpllkIToqnbSwKNnom0gsssaa4saAD19C8TO9xnpsBrn8bAYnD3FO1H9SF5lu
amFURxxWu/9AJv+vqdfr7UptkMcShFpUvqDdnS5uUTYqAskUVdS8RSjGdn7nrfPdKql8IM8NB9S8
lFe+DjnriOwW3uBUea3N5+wAmSe6hr9Tqeg8W5thOHJUygtfcv3dm2VFKRLtU+zF17vHOJ2XnvaA
4SpkBtpUaZcAcZLkqVlmjGxQDTdvG1Sg4Vy4AlULJ8+7S3fEmT1LK4iEliyQrtD2jmiXGpg3mAtf
wR9hbyFm0gdepImHqmuN9MIxPBP4APytdQb8TTkir3DwOso7soe1MdvdLSWu7AHx6SwczTbXoCYL
60tm4PCDxB1qM3sd8RbsR7qu+Spas6z9tzf0mZWnLbuKdZJgU4Pc7Cg97/p2aSTBvhEcV/T/f0qb
jB6LGw/NoCj72LmPWhOLd19lLALd9LV2xvHV1k/yIvCqhZdbTb2WB2czx4Imjozl4I3ojl9Y7nPf
lqeXyfPB4NW3fayvWoVIBZaVH3dD9HWcU8PZzZoX3aB/ODgXEsdzg3kUrlzUWdW1nnQ6q56AgcBc
huCRaavXtYYamiwdJRztSj68/eHOBD+IFAyDuRJH01v/9xcLqEWmNTsl83KwC/ud9hqUxh53iazM
82MKzOvb2+OdmRr1etDHdENodm8fFrmpJMUwV8T1yoHrKWiatm1MY50/8/5P5uLQSs7/r368ZRIk
dlHHiFFWvjebLTSJaRiQTFlK40rTS6qBb0/sTExFqJaJEeVAQmzLVRhA2TnC52i2FEUaRJWA4oYI
oCTbdzv9dz+3o3pAIcB+99MGyVeqxxQ5SYBeBZ2hl1qO8ifjSvgp/jQk5id9punYlon4ilh19QFF
NuVCcnfmM4JTIAWAEIPctLVJAkZnNItegfDJNsUvueSU11mDQq6DNdnbC3tmhwIdMFdiNnVjyjqn
O3Qx5OCMsqj8qFuWYLV+Pcz26B6HVVdXlrFyodRybmouWjoUPLFpJhU/Ha+RTtxMLtzEqjPtK7xI
9LDAW/N+cXGyentqZ25FlywKc18HWL2xjV6m3ejQflf2VJzkn5DbW8LUtMT+vxhlrX3ruE7TK94c
cSwOssLGpNhv0rzZ4Qrg3iCTIi+U3c4um02e71IvRrB2e8ML2nD2XDNKbuEgBiA9n49mSo8thC2j
NhdC5LldQVa4vmNIKugqnH4lFb2edsCWgA3Yfxn75a6oGmQ8yad83FqbCx/q3Ghr5xatXirS9BpP
R6uhB9qYr5QIvDXxdZm0xr7LYucKg976ZpHLcGF2ZzYGERnxbU911jE3nyxz9FpOcAN8Odb4zixC
1ccwrhA8ujCxM1+NIdbSGOVgFnOzjBNyIKuYBa/1cXSKED+FAZfuykULLonaL29vxDOryCJSd2AT
wgLdJoHRpE1lvzKNbQ+iaUgTtflVtsi1oQpIzZgmgyneHx25sT1yXZRg4Oxt5rfgWjCJCZ+sdEyi
IFPi0MQemVqtBSEfipM/TdolFZJza6qRg67Vbp4TziY2ij5FvFUxyTG7/BrjtmyHrwZWGaZ+qZZ/
YSR3kyfUue7pE4gPH34wXqaE6j7flXM21vC904vViXWxNuk1mu+rtju5CWpX6659kSsUfYs8a4fd
WY8wHLZKlnK72JEXNqjc7ZTJQ7u2SaJvb2+as4MiQoJwDcIgfMrTQdvCw/fNRd63w83GT4CFfC1m
+6uwSxR07cZA60CYF8Y88zzjGUhWravsUihPp2N2Lo5OqYFtBy8lHFZFee3VU/5tjkT6qyqM4jty
OW1oKWp7pcupuHAmX+fSawPKWl+jK/9qe/hVnBMnI08wDUFw7W7QS4QWRRv/UKJm+IiYabTrogZ1
tbq7cPO9jjoMzHMUsSNK2BS5Tqdd9qYHbx+iKsZyxmeaGvEuNRD0ePuDvo4CvDod6pBA2daC+eZ+
HZ1ySBJ9VdiNBvEdocNVL7bCL3FvRlP1vR+s+MfbI75e0PWdu3b4IUEB69zsW9EXilBbMogCRWOJ
FkppYbOKuqPf0ljZ4xZnoSYRqyNU8whrxvePvmbxBDzToVi12cCjUqmJZpKGqjWWIaGj4EnmS6vC
k9CTeaL5CWZ1Mqwntc6OVIu1P2+P/zpIUCZlI3NLUmvgqjz9qjY9CdJkgoQ+ZQaGKsaPrDblQReu
u3/3SGQXVIY4MesW3ozE20H3Fgy4oc55ThlOM9kcaWnXWzt7tGZxYWFfn1LsTXhGkBeiU0T15nRi
Xapk6YSVN7qzefObCyTMZJqFyARSgevL6hBj9PVcSweh5dkwH9+e7OvDwuiU0tfk2wFisNnG/WDb
2bBKwoIiS2+02laxgS71dx/JdRSXVj/9nlVM8nSOnBAXsLYkQ5RoUKSz+Wl0EZH+L6bioiyPjJrN
lbE5H7gl2QrAMRZSLvUt2HQEYRNVHS/Btc6cfIrbAO2Q3XRWU5HTyWBCiGl6OZSo05oW7r8wHrEm
ja/A/k3XLoT3d6ekoHuQi6NTRguLN9npeF2sz1WzfiL0RYwdgsT5J4u6166IMXN9ewnP7UW6smtr
iYLlK5xJkSYq762ZO9+R3ZWa4oNAMaEI9VnmV3XXouVGa//OQlH7GSpKfeEonIlwpHG8V6jnA2La
nnErh3fdqiTfEQZ2WKNTUbw13dyhjjk57YOuK9boW2bSPJioRbQXJr+u42leQHCDybo2jl0qEpv9
UykLmAzKL3DgK/WZj5HYfqlzGINBxHkHGjHL7kFyWf9FwGFgoAyrJiBdoM0H7pOkQwOWR8CsNcjX
8QuvRncRT5ozZBdy181xZ1Zog1lg+jiJKkW3zRwjNG8LD61/RHc6K9TcvDto1ZheiKDbot7/DEPt
kCoiumtbrG3JBaUmhpEgS1kfey8fQiwXUORRUyXA91z9REOxvM4M5Taaomnf0PO8i4b+ndv51c/Y
LKxZq7KnbJ2ESdsW/mQ57YHEUB4qBxXRzFvwszR6JGMp+Fmg5HZvH6Zza40agweqAs0hbwvashfD
ma1iTMLB85Jdjwoo0jpddWGtN/fivzm+HGWNVi+y2bZKqiR1hiR043i4ttCH3anxMO6rZLzUzNgE
vn9DeWthGKeSFYCw/pQXQymjyHCnQ/Y/SlpHXqsggOnyznXW4luMM+oXp+6jd2Zz66BYMNHlg2oO
M2cLTzFmPImsylt1x0X8sZ+UPizZwReS1TNTW58EFGgAMXLrb3ZKbWEab0qdFK6XjvmT0qsoD71R
OPpRq/CIvEGi3rHfu0FWgRATSDrRhnvrHzX5xXq2Y++Y6HZh1tL08VFtEaW2AaNemNomqIJ7oJDN
dUgTE9lPoszpVxvyBCpJpWtBnMzxiBJxXn1OG+zKcZFSdt3MhYkKR7k39CW+EFFf7U2GZqtwDZLe
kGRs9ibigbkeKUhQzRn+zLlc3BBFhDyw8PsI3z5sZ4ayKGtT1eZBxwN5k56inI4/re5pQUQijrxU
uYQTVxWnvGkvLOi5oXCVRgiUo8Ax2CQzGJNiSIvieKCpldBudasem8ek73UFK5DY6foLba7Npbx+
QIAINIX5h2Llqij78tilmY27/IBu04yy042IyvqgRMgM6ooT3/cjbfZIDmmQFpPxQRqWvPARXx2N
dXi6E+RV6DAY29xNVzyPNFToAZvUPaBnrvsmqmS43yKJ1piVeuFh9Sps0prgguJfdBYZdHsU4wn/
5YjIoueZeczyctzhiNpf+IivZ3U6ynpqXpw9nAQ9pcmMKKCp7gSxa1dBPgF/wzXtbhwNy397e54b
jgLpipCGbvCKa2DhP1Enrh2HiVOrZbqvzXZORIDGuYHAvFsiRFnu5j5PzP3bA59bTfqUPGPIvm0+
4ek8BdU+cPW6EhhuZT+LjE5i1b0TkcMOJWwSnYmgvBAdWz0dJEcEVNg4igWIgebPnlqV+G+V9YUi
2OupUEVQcWikcrnSEjaj4O4exTL10lDXabxYblLtFHBk73tFMBdGWcs0dCWpZ2+Tsa4ypKhdJcVk
YVEPceX2+0TtLu2H1zGEWwYM0+o8CC7gnxDHi+1HtTyaDcTtUeibMaYVKmRTqaXHCYXvC8u2npcX
ae2/CVE2Z+8hOr2yaE8/TlutfNckWWUQ+/jXkg3Fg2VhNd4g5xd2bqVcx9QxL+z3c/MDjIA1HBVS
wJ6bbdcuLHDcsIppIhq6tuDJOx3Ls0nR5IWTfG4o29DomK9Phn8K3i9PsoWRdEL1crVANfrPtaiK
APdk7dkEhPfuw0Trn4xkJTkgsrvFjKhLk8z1gOptLZfqgL3i3xYRt917TyyKRVwtq9QNQj5bZebI
nisoRlESGtq4HKUJBkwgT/XuXXE6yrqqLzZgZ2hZj2lXGtamM3/FmGIJF8UUCPyW3UdV1DlKtkp7
qQn2+ltxcClicU0jfYeb3+molaMWeNGJFBLREg2HStadvqeIJKOjGJqxOr69lK9TnxfDsaKbiGHh
kJ2hCZuEijskt0WG/dTsTGVQmLV+o4k0wt5KRsbRFH10oVj3OlgxNEw5ekhInHP8Tmc6YRCiKNPE
C8i2p9Ae9OxDhrds+PYEz45CGZt+Pjh0cMino1gp3g1uhCeNo4/j3qirDNSYdqmSux7W0wiy4oks
vtfqAslkTkfh0YiFOBpModG05S5GR/GutJI8jHm3Sh+wsngf/4yQRXTnhfGvdL0Smk4HFL1pKqMj
U6ymyTb6XqNt5CiVe+St0O9HwN0fRqdDxP7t1TyzO4nH4F4omK/PjXW1X5wJbNFxnWwwU45JMPdW
iYM0fn5UVSve05fo62cWleTfRhgM9axVkPF0MK9UZ8eLmzTs+j6ughGoAW4rEMhs/KER0D6i/4pb
29szfH0XOGtdnDrcWm/g1XE6aBU5uNfPZhIWE/ZFQE4xz1wCZ+mk1iL26yCUiPPeKA/x0ADwfXvw
M8uL+QFlLG5XE3H0TYpuOlJ23QDxu6QZGlBbih5s2RvHxajGX28PdeZc0LgixuiMB5hws4H6AVVl
U4xFyOZ0glEbrQC30N//zSDkC9Q56Em/ug20OgbP1xchCGgcHEtVDUvpLRcC9atV41txh9L3o2ZD
MWVzfU+8HGkuphW61kpzl1N2Rw69lQcxa/a3tyf0KlzyRiRDpXUCwnxFYZ7ujrIt2xVc3YRpZRkP
Ecis6CpZZgi+OPIiAxmSNkhXBKasm+x7Kgfq4m//AlqoazA5CTY8Fkn7yc5XJAjdjtMfQd86gwWa
NbvZUjM44cpi5Hp+O+ZLF2eBXeBWsfh2Uiy4scwogqe5r7qFameBRusuanZeomqF9mUpjFn8SDKw
GOYVgsy18iickgrFNxSP0zI9OsrYKb/LIlUi7FkSNVJSP8nGMkt3qozVyAjEXI6NGvYj7d700Htp
azyMU+0pVWALIdf/v1ga47nBULn/q/VqLb8t+mIbn1p0MovfTWb2Q6APc6LtUqVK0MdPtT4trgcc
CVCPTzGbG5x0nJ9wj+ppkPOIVTNnz5UfDcGsZaP0CK94tH1U81WhITVE7j5SSdLNGwhBnfrbw1DN
+5rxBw2cdWBgaWWQIP+M4GfJl87D2osK70ZAO+PZjYmm/IIQsgU/vepTXAoKmuRZkM69166GNm36
ua3wrzrmHhrmVshcKusZ/47BWELL8uiuH+tEQi7f0cwwCgoWCLQ06rEVnSIPfQHUyrdzfoATwk9J
EicovMYr/HmuIzWsRGTM99WwaOXvvC5tPTn0CAZ+azre7iMi0FWtfAIvW0Wf+sRbADsPWodNpTV2
/FQbZMmTNiDCDesLq8blS23XYFo9msbzburUpg8Gx8rTu26VoylCxVAG75sVzU73vR6Qdx4Con45
fOmqlKKrP5Zp3gre0ZGnHYWh99M9Xjp9xhMmXrBv8PNUVZCezvV2WL7ZqCvGXxOkgBtlj5qAHPOr
fBgHceeIoR6xIhMUeu6kdKpc+j2+hXMacGs7JPjJjDzJt9YxTZVHX1l7PaZWhkSjPhmtRblzOyPO
f5nc33ocFIrixsiPyhZ7Pjr+qjV8qWyhWn90DE3jjKJ0t3oziXh0UrF+7lbrgnloqrYPY6+SMcNz
kL2HNJoLMOtDbbvLYY6tsnzu9ULLMj9l30outnxw5Hdi5airfj+Y2XLbDC4wyIPSeXOHHHFatlaM
jLXQRX2TRjairj7GkJr6hGXs0kFZN6elxfksVZr5GQPvRbuWem0uX82yHeIvhhf15QMqnVMeWl6k
yIAYtDjI0yK3HEJemdWPBUpp0PCpvy+PuQJgBNruYA/In8gG11FRNe0jqVyi79E/p0YfgLTrhBp2
UYWO8bGZc5qt2CaY8/xcmgVnc1+omAsgrp+pC6iQMlXKVr0xWr1YxWQj5DjloRSK5eSBKtwIB5RF
zyj/3wwKPFEv0MZiWH5bQqFxhe1hB/DH16pZhWoCKqh0oclpyjJrPoZbpXwGVKngqQazHBV+XY8V
gKko/IBE9ucKh7YfVtNiDxk4sbqo95iiIGkAU2eOsMPC7hc6qE9Mxc+qSOdUCF/RY6/FrRoIRNdd
O1remP2nrFKtvL1q+1zUw6Gd4AN3wcgjxLHD2rBxeCuN1MZgNHETUYor/KuHFFi05sG3M1CvsQLd
VJQ6C5JBurV+tRgFEetrlFvzMNyXGRZ6HmHDc6T2tY0qkpYjnDPLSNc2pOJ8nPplmm5ccEKdvkM3
25S+9OZB23XdDEYy9BSZtrdF2szNsUHOI0FNuOgrJKExt5Teb5TdaXPs+3S2//ZEEedGwyxQ/e4k
elc9FA6sfIB+4JPAGkJTrX7rBmHY10cShEBOyTjeqDbadg8zD/LhUe0rLKvzPLb1m85FiSogYqk/
nb5A2igZ5vqqjZb8IK1IQ7pBNjFWYjFO13aki88eZANYQ172mVZaTYuncLzOenATq8h2lLfaSffp
c1fis12PEmpwbTSm8qQblLt/MafEeOrtFNdSa1AU78DPosuALeswB0APcuMAwlrNb7q5jKzQluTp
QZZCVX8yBt1VVHw/iqb+oFiZl9/rWZI3HzQu3ei2MZNp/kCIq58WU5vFY1x6TfTLwRCouCN8u85d
36iL9wT8p6n2Her7Tii0epwP5MZz749TCU501+C5+qfyOq29BamaFPspRgX7J1u2Ys9FGgiXuxYT
6vK3F5mpDZuwZR121TK2xp/EHEkPfaVqdXY1e0Sd7jJoIOW3Ik+z9EuJ39mCgHdqdhl41CjPHqPY
7dXyaEocVJy9arXxpB0n3ncR7mvSTdu/Ix5/6p8xM5tSYh6lmQPK871i6j/1dpoGA9p8OdnwuRZ1
7PIADaQYnXkPtwwLekYlViBqK4xm6gJ7LpvyjzMUKm6Vldt0K+k+1nvvR2Omav3oJCbuckBz2ejC
Bwy22Ks0/YxnrT9oQ9GXxE4U9A+uizA3XFTNaz4mioVuAtiYwfSx8yCEgzbohucCKGjrQ5tKMIJM
tQw3SqAfwCq1SqF3NOFxTFs7S0z3cYrplT5GUil+x2WdulRH8xEjy6HWHjWF2kxgsBeNwGnwPf7V
DYt7D6ZrQKq6UMV0Z5dyOuITJKMPmTBEGRB9midXo9frd8aYPXfgeO7zuUp/24nVF8e6mnB2kdK+
g20a9/9ugufY1XC807XOvi6x8Bu+kBy43P3C8ooDPoqpPKDfEvU7xPTxosSgpbWOS6eCZAHhWzxW
msPHwn32qm1nVQupxQrVFzUyBwHYOzQI8MTM031qW9EHXlNz4ddFvvxIFK7sqxqnCHNXi06Cuu77
Ytc2Wra33Vkz96ZaxgceO4hP1BDeVHBsUSPCuigrNRjBiYct3ZLhILnRnjGjnHL8/rhjVn8cPkoy
5wgDjQBZ+2Bu5ZBddcno4BIyusDFSEM8fPKSSY5hMuO9eY06Hc7naVo6x6xo+wkhGelquHRwDWH7
wVABWlQZMA9twMaz1SpbCY1JnzRwdbG4J9zp3zrse0cfL53uK0aX8VcrniLckF3vTmtR0WBFMDfd
i6QC/aM6LUbCMM89iVtFR36KTk5tf6ijYsruqmopu4OOU059NVXQcvYD5hjTV8yB+yY0GwcfjdTq
JO+wiq1pd15h7qLZVasg5c98Xr8Dlfc5qzCtiCL8OklLKic0F9IPoIhzwSWSOsXo2+Wg//CwbL+J
DeQv0PlnoXyIOL1xSJSlgbO+JOn3ik+ToIaPi6cB3dvi15agiCyrLkH6FZke8L4p9qmZ85+UfUm7
48wthW+kWvzYZmkaHc149aF0SE5AXaSuVwWeltefs9x2xd7RUyRtvG6w+71RdSpdfG/JcH9Yuoqa
1giYF9MbTZgc/UK1dstQ1PfS6QrrS5HFqRZIW0l7v5icusPTo5mmj5YT1/CrYwM/T0xPHQ1PCMWq
PzWLqh+xMy6sq8rIp4g/hIFJmDuDtvgGZKDR752eYNYtiZnvy2JUPuugqaqfWoVtouISM/3GnoY4
FHHDX2tkjpftRhLe/Mp2EisGHF46Nx6OSObBxTBYIVv3yuxPthiT/GOjl/NU5DX3SSqSxAgxc/La
fY9jDHPRujIgWzIR45YgPK6jqbUedWvu3OsyoqoTCGOM77EGKFWcRZvpZhoj8knsycjrxqX29NCu
zHgKUOzxEFwUU3I7N7r+vTM98SHJq8L0e9WIe4Khl2L0EY0ERokT/ddWV+fvSpVFnq+g5qXd60OP
IIIFqqF4ytpmpDiWdf1QfuJYzliUlRM3nx3hYHIrSGUflgErz1DF+OOm0iwcZio0vxcMSKssDuNY
uMaRT2WN+2UQsmOrlt79CMMk3UVT0kd+TAdcHBOpNPY+A52T+SPMJWcf9RHl50XBh8oX1aQ9mVJZ
MVAQONM95chu5xkjANBoEtFh0UcVTRsrjouDQgpdfxO4hPk4/WZJ0MUDsYtOipMVvoQVWRxbKK63
FN/0PKRfNWpXjdNrkMIUnimcLxtrwgOCiROGwKbb1jfkKjzUMj5LeqSuwN+jpoPVhd1kwoGHsyK+
0WMv/ujaEv8WdSV/o/kifsg4yz+UFnC8vcHD/HZJh+yhjJR8ClU21BOGDGp3UDOjfGgzRSVmFtpi
7J3JzkkK1MjD+JuEwjjY2qRlV0ZedA+01q14CXjiF32Ab7Fx30Krm3eQjmo8mVObu0Dh1gpA7qJa
FWE8k5AMlrxJx9ywb2nEI32xwF/y9sDy1XavOK0zfU1Lz82uejMjHe5H1dkt+cg95HdJafS7Grm6
BKdVRTynMWx2H86fWjykw4xr1Vg0kXEgFFcfwU1EsHqxk4FpM3i2jykrAgFgJ7y/aqtPf9Ve8f52
psVjdkwjHPAGdbBoyrod9xmYOjwm8dTB2sHiRQ7UZZWKnLSi+SGlhNwSCwMbbMx/jV/0mXj29Ljw
kCIr7Vc3cqqfRTkrxrUBI/2gqTaWDZS42galD6rOe8gqOE6kVgTcBCtK7XGsopHjUi3xd7us5Scb
X7wfXj8rd4OhD3ee4snsUJPxgJjsLYjETkGTC+PUtNlLs+iSnadNbuSLIZk/yiaf1H1uyumngxhp
5lvK3P9KDcQR0JEpDTuMJt055CoEGWo18fKjU80RejxuH9NxzDrjp5Tm4EDjmasfNcFj2TmDm37U
U139qw+F/DRi18RWajr7xxjn6YOwkMaAxZh314MdkyJZNG9GfwawPR5zcLdz2Mik+ItNjvKz7KZU
J77N85ek6hF9wTQOG7c0aUzatMVY/tHyrp0DOXsZPr2KmVMcmPLhRimmuuWBMDd/Y9uMvs9GHd8N
XOG3GHv2z6K33MIfWbVfTtO3N1PRaOT6Jd/cR+Fl0oI8U8gDc+xqYeqaHXVD1ZxzfJeEGD55LS9v
P52ynlfVjFtuSO0pudX0Yir3tYpfIqgnZIz2Y4cDvZ/i8Occ6JRqz3ZPnQJRkk75bLYWx12HaelQ
m+LZHk4w2VvfdCZcmFOQCy7dLWX2dtKYYG1k01RdL/SYzb3UecvvdDyKB783+/7gpKw1brtFbwfV
oA9Y2XcOmywaTfMzVvbikdJn/iD1gdIPD7+h843aa1Q/QnrB9gvbne6zPLb+jJWXf5Rd0sXXk1AM
c+e5JDH7dircPsiGtbeiRlp8pTVO3u+nyfMeuNOrJBytpLxJIXX3Vy3Gdt+r0VA+TqmCHbrmCvEt
JmEdrp249e6FF80TdMcMWkFnTFYUzKJpdq6GPdyx0cwyDWKzNn+7jTEBMcId58Zc2uXRlEPdB63V
2WUQ6bMi/Zkvcyhofcr9OIrlKYqnefpAtLCKvadn+q4w3V4G+IqPpLN1zOMuYvKszuzNT1T6jAcr
M+IvWQu31096Ckp+rJADhHo2q5iSpcUNDL81hFOwsvftmNROAHGmv3X6eUS2FzkHFmCRdrCAcviM
thvW5KJe8Lgb8YNpdjFpuxVgpaVeWaNkmh68B6Qgi/9D2Zn01o1kS/gXJcAkk9OWvIPmybIGbwhJ
ljmTyeTMX/++W6sulWHjoTcNdFdRl8zhnIg4EbPvR+xn9QGjmHy3tOqfFQr6H40ikzGtxoL0NlIF
n4N5an8C/lV3ZtT1OxktznnLzzQxrDzt7wIrhUMGMn+kb3OYnDtNXwU8d1xZUSIZ5n1iORPB2irp
eLOcGWlMiGT/UOEfQrNvo8Lg9PS7u4kudSYtyhQSaZBwf0xkWV/7XmHeqrxUz44PmRb1qhreyz73
y2ipgDzjvm497N/corIjM/bBG4w2RfJIQs/V5nYLOX28xGvS6K2caaplvNJjSpFiyVHu1sSvWia5
OuFFK33Hq0CN9RrknuLvtjVTIAhF2qPSBfHX62QWWiAmSWn+t7ztjiTmzddJcMoE8aB+h6jLbD8l
77wNxj1V09rExDoWLyjzkzt79OaJ6DBg17hOT1Vbp6DnGvJUccHVnt/GqcOM/kVgVvNmT6t69LZQ
cXaLrblvmyF4dlNHrudhmZaPeijajwFV9TWOEe16yL2cSMQW44sXawE7jWxuYOb9804+VFPDFZBk
OGdyxHr+/dJY/vPoaFo5hMPqKZsmro65XRn08Uy5VBeDVTiXVU+TTO3rtOPOaaR4yYOT0yw9Q0JD
GijdRT1Vy1W9Ea4SaVV1U8QW994JIyRqN+tmHI8KOuK4SsvytnHoJ8CB4LCPVZcUV2bDG+GYiFCe
B33pf6bEYF0gWaeKqSZKDDkEyyNgst/tUB4nM6MrIsh2gavRzFcAYphYMip/nUNufczVEHqHgTy1
g+tNVPTNUGzEfRnTv1rdHN55SAeR1ze4kJCBV1cmDrF/vITLbN2oMGX+La0JzIz10NgVnqwTtVeA
LRVRfU5afxtD4c9xPWtniwcllysVpGvIVTjkD6fkSp/sqyH3D04wygPfWG9Ubkw313YvXhFPMeHO
nDs5dG7l9lcVA3HzWQkr9eiL2WQXiv+a7zPK6iziLBJnYWYt09FKte/vDJlfJCKmHDKk7/kXiay2
236ounC/LVl5uTarcWnA3JXAVrH2t/nscas1fgqPWY2mOct9uKH9htjwxSU1760LF6vb8Q3Lq3EZ
bLkL557FXZVJ/TyIUr+HBFqlsUeF8gGvsF4X/jxkO3rm5mZYVlHdWbgvDOkDScBDvltaZyCUJxlz
8yqdtabsyEc13qjETr1d0ATd+l5uwuqjphzYBSIY+AoWpTqdYe+UzvEkOGCqOTfhh+fmcKKd6bf5
dU5G+S2AqDxbJytj42zT+NLWc/hRj22VHQLZNE/YpqvnsRWFiWdH1K9Wzq0bWXTc3zdRhLgteWF7
kMZjlYbeOFd70RPWSWJnovMzA7xNsmaj5HZFmhk1y0Zb/M1TPfCiXGzMABww62qX65JULdxZ22Uf
BEVbAnM49bdywSsB4/StEdFisuV1UAVlKLlijU9uGn/Mrp06Hr0EnU/w7rYu1xTPHb3sWq1dXIPo
5XsG8usaTE13b2KdvCD9qLYTpLBaXXcfFCII9jYOPRQbc7fORNm5DciUPw4WUd3L1nKpaKNJwJXe
L3v1LZx/+Q65feaGs/7RJSNGp4k/dg4BvRttzeo7I0iP8Fp90SviArHqdAg6wlSA48gYndVxs23u
3VjM5dVkiZmxjWGmFUo3z6O/WgwW8pkZ9HywbWoMFDcpyt9a1wYsnHm+h8KMtsX/fWpvpFNQt63F
ZtWHDdRXxV6Te/d1hWwgWtZRg7iVtX+D6Z1D5Kn2xp/MwC9jBBhi6Z3HZ9a72ogMwEqH6d204oUT
AZSU1nFCEzzv3AVjVXJBw8CwdGx1XSVJ/xAquvd4WNtGno7v6i1f1MgxjQMZ/3hONU3Kq5xIbFPh
ra6XYTmi0C/u+iaV9s7FFuJ+CHFtxPd6wO+98WYbhkpmI5WA1dtSHEbSRpcnIodT1B5FOsm4bZt8
uy5VSavmcg3WUTCM7kIwvMA8U1TbXF2SzynPjNbDFGlkG48Zq2pAyVMFGViFalMO45wNlTMukUYL
8jIaUc9Nj2PqBNsOb2INe5kUQxoFmHMnsTcmy5tqqsE6ZnSp52Cqzm3rz96vzAnVyLmVDmvcs4D8
yD3Fzh/KLS23nUns6XF2RS0iKfO1xw5DEVnoE2JYx7rWaLzXrliWANWFs6HmvUV/W97MGKe5MdTs
3FHtz8E1vJD5niDJsxAYAIVEOQZ4oH6EYQYIQrpNEFXdo+wkYH6IKqmqd5HlG6CkCsvHBEWAJjpZ
hGss6A/uwqWgcmKgyGSRZfUbOPNaleeJY6OOGBaYmAgvdCZFfSpXE4/QejVfcmtpABblGng5rb6F
RtJXS+YsH2B5JBBGJ0cKoXEso6EMoKFWf9B3Y07Ju8OSuzyvy4waY0rF1O2mOZve7WS1Kuq9WV8V
ZV3Jc3sg1dj8E+LHbHFNeGsSgrBajTH7GoLvemtdALAsdYfv/5AMUTiF+tMezXIrmmR4EknbVfvQ
dMWn65Rcp3patvd5FebWWZvss2tx7aA5cJJbvTZkjMqktZ+mSuHbO4E+nfl2a38kI0ceP5U1BhW6
jbtxacwPvxEA89s2YbI1BlnFFDLuLXioFe6ee07dQpr1D7Sqm46d1F1fUCmIHw3MBBdZmC1ECo+S
xF1sSuGT0qGbvuk1yFYk/huhB9r2zaexsGmhWvc+BTaRVkwzGtzY9lyA9Jql/y6Wmso6G0brmkBt
Tpoly5L7hutziOdBTpeQIwzcIpz2BSGxvfSuF3dTHtRMXd0vcqXe5ZHNLfOrHn6GE/dd4E8cVgZ1
4UMXNEV32Sc+uYKbXU/uLvUrYErMrQP7bOwU7lgupirubpDN+os3dDqsKDXLWAOnPsk5Aywl+BvI
3FXAHiluJO4Zl6AE164TuG97q9v78mQucAgbe73i2HMa2g/K+8gLRPsrEbVScbNkHa3w5LQPxRL2
cwxFnveHUDX4vNhLLu8NJYgVe4iz7nrKf8NxEGSQT0yMjAzDL5ahyE4XDOCTWk9RyVnHRNKU++u5
YgjwM3CLQkW1HFUds0jWl2ksxGMqC5PD/hrz1pQJaO2EBUwZjcuk7zzMTz8MN88tSLO8wyC4te86
xCgJkF1dErxxIoWXgjjW5wTkzzqS7jne1Zbs68vEG7Yt6the3oH5Q/i/Qpy8qhdo8X3d99TyTpCH
Oeqhnuh5JL3Ze1OCzTI3aWhohSlLaCJdZnc2A7Dj3gyT2adJD6u/IB3k/a42RYWpLO++hDLteNUp
tUKL+vSdbE1TkLbLURyvxcKKDQin/TU41vqg1nHqL3XgceWsjNnI2J/c5Q0c3Fdxj+j56OF3m53n
Cjn+6ZrDCFPrlqBXu03B7XCescmW3vztpVgm+bqWJMRGpGCLS+bc20/PnwGe8efGzrWA9X0eK3/y
0Q7U0PZu6nfndS/4N9dm6ihplV+5cVcG7i94Dxe2A+HAiR+uGbNqVE+bhW+89QF2AizecKgRSAx9
aF+tpra+V0LB9QviCnPSViH2wZET+Hc/A//dYR/XPpSzs74vuGu88oPIZ6HZqJq9z0CIF6tu6ofj
jF38BYCPNUctS+gb1VKDeoxYWCtug004x1UOzqvlNvkTqtjsxwg2+4qHp8yOUNP1U1fk7qfZ2mw5
RbhaYP5wc++67dT1EgbdbPbuFMoPhOp6i+ykYO6f0AtVnltlNT83xNq5F3bWJGY3IABhIePQ/Iv9
uHSghx08cT5VKyUeYhuczkuR6X1vcnXZYzAB3bQ06jNxapAA2QbJLjOzNx/8fENOmI+uJegYWtGn
16lb1PxmmAERL6zX9dCOo1PFNd/uopGtBZfMDOZnqefhXjcbRa1I+sSNV+BqQoYbdylibVWOdbkl
lUkivIjcV2EvMEJEm9vDoaCBffBLIXUcukKs5zlJ1o9kwGAGYMmM2sBvsW1pBwk6k57qgChNEn1b
NY6uONzn5psw0GPc0gXGw5vU/r3Ve1N6mMVQ//A11VGcN4DVUSVSl/vMrvTj0C3uTxyOwWeacmz9
yJDzrtSLwrxQXjvram9XpSErgtTmBLRpSl3/Fm2wLncB9/C2y4ag41AS7shE3YQhxCEluqU6JlXn
F5c2xwfIc9YNcq9Ckz8WZboC97izyPctUiQFnGcDK+vB22J7HVEry3Irnxjl8kjxxcIi5R83285r
7G2IuCLhOEZums8ei161g/GRF95cJyW+laF34ZWBWAD05+Vbxqt8IkL2lMhbhHkbi5KzL56QO2Bo
3LREfQMJpXd9drLkqGZPPgkrG5+ZZ2H7NSM55nw9vfS7TAW9ilOhUV+oJLDP+4L994ZOgANS+Q1E
l+1w2JaUWWzOxjY6kjkQA34m6KOwSuxpYnOvG0gFqqVzrAZGT7gN/GSvFpqISGGVemimQRRX7jon
XhQs1kLu+4QZUVw1AKpnweq5n9rtsueGIyXjJfjjeSspiXYBsif1sJXVeLUqq82vqM68q1lbfnN0
p2Yip96t0dFQOYDWSDlJs6snWwDAbCmLJ3Pd9nVaR35I5+TpfU3T9bzQEzBSJFo8DbZAJ9/LINUr
A5Sbj/KHq6PYQ/WaS60pUw41mHoZV3o1IxOzjrmR49x+iEq4+eVie+4ZA9fjhzdV7t6y0QPfAN3D
eQ3MQa4cSp33K5zq/OcKt/pZgb4+Ke0hnUg0Jj6xU6ZUb0NHab7LJ61uB+QeiMLgYLFOmtYFymFS
ZbzaeI/jszmbN79oOQTHDLScm2TwTVyU+SmWfvZZ+kOgGxU1Wa+eQtRGb1kllyer84Mxqu1meWuw
oJa7IpvEPfXE9jQUHX+8H9TflRrNU7m0VhhxVsuCmSt0J4jFlKFoWVOdM07uNRu929YPUY7nC1AD
tvHAXNo3QSTHRb25clDfHcsf75WgQY36YOo/bCvFWTWnCdK7BFrzvOYHUtIlo3OZU5J6cZVPfYtm
BVds/D0dvG8njciCrV/rI3dh9u6r2R0wr143B2unLvd2CiVMvkt4gTJGBuyzVxPWQZwTpoxuGZsw
+HONRis6nckMyfCBVWQIlLpqAuBOGLlSP+EpVf0sl8m0qP636rapqDz365RqaC3o3XoXFpNaDksB
rd0tXt3Fq18qflnCYOh+S7hg4MaD5YcurfKNhoDR7bwW26MtV4spGdHNjypdiwd7nYgDseUMC8f1
0eoYvQbMdBUM7e00JN1NrWznu2no9O+BnRwVd4itfqxIW1/Tdq2/9V5JiY0EvEAGlifOU+auLUP3
a+7cCGju7Kxt0u4tm9qT6JAepIxmnNuG42g1pYimMeS+EOtYQCdBJj56HqKWIiM5JZq7ZvicGPD4
4dGCptQbDvvToUhIQSDlRsJ1sCjkVmE5erGd9e597m8u/VPN/EY0jra8X5x5ua+JItPAlap4QzhH
47EO088F9XIdZf1p5fa9ytuzTZfNSwsJzCIOqyWPBWCAFcEXZGEE0AT8tHlldp0NuvFjo2yCPNKZ
f+jQZWrMiIfIAMQrS6zVmaoTxEJ9ugz3aZ8gqyhOYv5IqTlbkZ2N4oV+vLp1XOBt3nYhbrUZ0jtG
dvDITWSjzm05gPuakyyJTea6+ECW7RjsfIC0J4BE/Wqls+3ufasCi51MLm+QRjZeTMQcYBU9mgcT
XUh/jTlbEWxQbjX360hYy050Dh85G6CPdyx7JklShHkvInP0snOy1TqbBZQ753a6vAXaTR5dKhfe
kyfGd+lsMPvMvecEvkh3pTkXc/Ykk9xNLnBenW+bDmOYA8ufwwwFHvdj66LdhnWdupRq3TFgTLX2
uB7W1lwJxXkS+UM6lLuhUt0WCW9NbpnpmB4mOxjeJzUoQ7b9ll02FfQ71VqbQEUq9w3sbubI8016
1joM0oO/5u3RmjvUPIsS+pKf2iNn8O0si9dAosnxZiQtArP2Q2/V3i+tssrbCzM1b6cjgc4MngPT
bqqHcz9ZatwL4Uhfu2CWDDlkToq7Djo3IBlwiZvKMFGAJMZLbja/Ir9vA3xDf5Bt7bQLkzbVlEEq
v9jcBtRaJ2jhAS1QfBw6sZY3ZdhyYdZdPdssH+NclC48E9Y2VlvRN3nlgzUsxcfcbv6PDNk3usvM
sZ77raMRcivMddSSobBJbYs5xnS0Ekpxb3KeWYXFFXL/jyXpqy52Gk2F5+fU5P4W2Bg/NpV1Vtga
DdOyQWxySBddti8CyvRoEnSfUQFFh8AonO1zhDhZsMfQDrmr1wjnrUEAxwnlcPUWzWSdZX3HlgDs
D+96Wzt3GtS52SWzM792Njcli0/N73ZD8E+E8Mm7nHr0XlETtvnTvEKRgUPN7jVT3TMrHA1lth8R
8xksoLSig/dLmAvPSOuCD2fQZ5SLeCzDJUW8dhIdti6hSsepm3IO2aR5NQzGvsxO3940Vr44Z0Wl
rUMjlkEdOVC7MvaHdsgUSglgQBKAwBCq6aJs4DzliT1ERxdEPlOy09kSujUcQ517fWyEDcBLEgvD
FNaoobQnp2Q/8RESg3ZpcD3Ijim4LuecELPeARK/ZnANxKBZSs8nBsggwwWKAKHgrsiG/aT9yjmQ
NAOMXYyOeWkLe/6cG+4djLdgmXfFsHbf/FCK6go9b35ZcFrUsT+fOil4Zf4IJDJ5GvnUWy/YjYpL
JiOhrv1tLt5UpuZPeD2easq+DHdgVVVwa1QNCEye4UYPgM0tTGsTuOaZWTvtXmZum39HaDAMFFmT
HpHJ5AKdyMLUURkbjerqLAVG668YEe6vJ/TkYxwAcW1n5CHqPLuFX13sR1QV2zvF1oTsffFV0j8N
acm4yd7gtOWfC+j7N8y855cldZbxCA8ftLuQThhdxSgwgaSnBtBO/U28hjif4c4VeOFNNpZhhgIs
Cyio2/ZbD3WPmMrKrXeBJKLZbXnpJnsEISFyKNrReqd6dEGw26cNoMYVT0K7CaYuDozoPapqH3UZ
7F74OLRdcL+NzmxBUG78TKauuyPq2vl6m/oNyG3jZNhBhowPKdroEU5Ilh04ZlA+5bggOLuxbQ3m
Pij/KCzLegUf7l2OHCNLGv0AMYhEJjYMA1oUkZXQCoJlA2eLW2OpNz8568CTc7yIKGrj1rKhCaHd
Gu/AzJ7GggnHtOAAWl9yNzk2dJxCLY41nNlokRsz2RBVjki/UTDO0z7DKPUCzxgJqmI1QtAQ9yzf
ebGwNeiKek2icuV4hzsE5DnH/JsGGpGJj55rK+SbW9olM8oNbpmYqk7lsqudSf3MtoYzUOTEzkTC
qcFlwwLdbzRyWD+Yqqu+I0Z0NG4N1vI0pVmdnQuKbfiMXDv3fmpjpLVIzYocvGaQMIVSXs8UNG9d
MQXfcAUOERwRh5Tsq3BjbHRz7OHGBLn9I2tt390VxWKdb27a6lsTtuZ+XhvXQq8RIFRvT+V8nTil
iZU1ogSjChdMdzde/9xkFb1tgfsnhzzCzWQHGq7uOQ7gjRgsQ4brNJUQCN7EeMcxtU2xU5ToGnUh
hsPc/XMPqCGcotZqh2uORrhhtEPJCwMX1dmKgeqyQ+QAJYi0p3tdGYrrdx0it+6CJBbrV7owA3a0
BLheDDQguUosr1h3HC4i2MvZoeXEc2T4Wad2P1NEl+kTVrrT/ZqZiRtGe+lb1uXbL5nAlhxKE5bv
IZe02XtsLNiHrgg6nGYKHy3oSpkZs+IhuFUm2DcMK1Ds0W6XH+DyzVur/ZzZMxzgn2BuwWXmfliv
23YO37B4QcEDS+x2IP9bgUzZEcHPqqi395x+il8lK3RsY+1PKi7ywh1OFJ47xVbuVz9yLFyJApIb
FgIKdA6mMz+NbvRTiEC0abcawYll8fFTqLqLfl7tIbJ8Gzl9qZXIUBYVqdkHOkRqzd1CdlKQqg0R
fdt1NySOWevOtzzryk0bMgVyOVftkZqxfO5aTmWKOORGo605+hE51h9ITIs7ZmcHtIW5XYs9KvDk
buB8ymJKe0lrlrfjNxt9+HcNX/PoenAHitvxqm4r56GoHNXcd8U84qgT5tN6ZgfT8q3P+h630804
uP3oakiOa+sUD6N2etCmeWU2ZbU2EEZqF7xRNzsogz2dkfD2uWppEZe+88zOHtg1+3TIF87HcDbN
eaMWe2TkdyaJCTzV5XxwnYH/OWNq50PnmxYxlmotLg2FXIv3oEUscWQubUquJ/oaRFzklz8saOU+
Fe0An1qePFuaFHw9URkSshXVC5KGwareZ7MkjwnV/U+8n07Q6rrMioOAGnDPxI3zytgH6o6aKaDX
Ll+4yM0gw2NXzSXMKoNA9dmCpvOB/kQTY1zYPZJ5lxmgWW6djPuKaceotO2qQlUCMLJLEqZhqCN9
/w48mmrTZRLgsjBI7nY5qZIBhMHI9YSgxnmy1y5/XwLUvHFV+VS5TBiaLu6sILlrCoW2qJ1Lilyo
1qw8tE7tfRO1jXhnZFLvrhdy2OIuSMY5IkwHBZP2rfbRzn3zA6nZJg6Lv5pjxpzutgvSLrlgSalq
X5qayrQSTnMvgyF4IEaxfQ2czhWHCSHB5yjz5X3KoJsAWQp102+ifMAIhPc0sx7eNOT6Qr85d+eG
OatpL7F5H2L+LutRbaE+W0SRIIgBPP3Zl3n6uuq0+FEPq/O9pun9OXZLnUPHsuYi26nFGqXosgGT
XDw6yOcN7eeqgp2RZZ2A4dbTBiHvB/qI1r6zY3qktOU2hIejZEacH40OJmn71Az+zVC4YuEAr6QL
ClgUL0aX+WOYlOEdBCLYy5wkmzhBXQsxKZ5grmXJFU3Aynn3RilBA2Kjt4yGlrGHiKmq5N3LAC0O
fdgVareiighRfA3rhdq8GpcN63TvFFZX5Xs1ZQC0FdoOZy/rwL89daAuR824nfdtn5o4GSdQPsyb
7Kt+2tT3tORsiwLj5QQQ0awcAqMpcnBuNr9mZvGu8q4e7N1kLJjzPGC+IMKvaJlid+jSKpq2Vbww
fciXX1b80IN8k4/O4mMS06HAtPl+FG6E6LQ2IzhlE94PZbK5EW17RimRSMk2sWzxfc6d7XuST6NE
Gn5CnIlGGN9U0TtdvM0gMvFG/ERyMhVcod5Aj+5qvqpASEuDHa2OL6+ZFTM3QZgiPfZlTb2fKn8g
KyrU88L5D1Fv9yuk77aUc3JAMqrSs0r24b1oMvw7whDu/tKZZngNiPF+lwzr2jNsQQVwbhcqFFE/
kKc8NEbQoQ4Q8Hta2KZgBrFo23t7lQgEUI/1jNMkLCdokmncd0u26p2xFqniYGMaOl6scXybnFnM
+3k0sjiEWViy07LQo/5CirohpEvTYicBB/OfSwpEsx83Iae4bhmKp1xbS8QXYWfnF5iPhfX1POXB
nZuXVbdzpq1iRqtFbXfL8A/09sjEAi+jc+qfsmxkf1izLVl26wJ4dUgzyuWd5C2a3cbRTsVRwFfx
YistJPiQnTzknU+F0ZF7IZB8TpQmK1v4s2oWQtVzJkAe2mHFy6YjA+CaNIThBfWsgo5se++6c2Gg
Y2dbNSLjQBcYMapEosHlPKNlt4uHQRYeRTOYKpq8GYH2rmKS6Geb6PV7W8niVqFPt07SQVBkcFmf
9rTVv4JkoiUE4QU1BEekDitcqJvBr6wf1IHzENO4NBSmkwlupXY6eUxUsP1IxWxdY3AwWZdMkjk/
Z1c6J5imQqhJklB6DkScbTClVnPLmIEjUfM7YwbhTrpBjByIHeUvhXWfkXhQxq2y+GCTZbmPY28g
mLvRg+gtrT48X0U6zMeZ7/1t415fzhQYx3lhMphwZwJNwuBsvEIawd3ZokO5oWbgEqmsvp2irQfa
OAZ5Z5BfhFmbPtZjCO2EwN5GOdWUwb1Xt8hiuYTS265CUxxNvOVntOrT7an9Q5RjVUyGCdH2dwxJ
Jh+lBkuOJ2eh71BLUCEYIU/lNcxWNnOqs9VHqVUBYtQFrrp7rPDURwXshi2srbPHTDUD/bAVdq84
KnkVcFtTfaSyM+ghkhJwKQwB5FGnN/pRtmgBOGlRYigXw+Mo7wkm37GL1x/h6m0T1b2DKmQGtHXR
41BMophW1YPKmWqI4aO8dzcw/j03U+8c2iSF8Wbpmr01pIbC32hHx6fTeT3YBZDPvlgGAG032JBI
ZkF9e1Kjrrts6ZZr6pmm985SuO11n2FK0OEr14nrfuIuPSvb1jkPQErsKMBdnsa+XbS87RkL/GkS
a7v18qAaohmJxXim2i3ILwOdNxJ4Ph38q23wKv1EhyCeRAgsCgmkLdT5XkG9O8xavlbNBqImqeuL
jzAtJhHRiKFQTCQjU0fdoRl/9gkoDSFcwsblYHAAyVDZpkDwyH/y9Tva0omAjZDBpYOjmeSJ2nEl
jfbPA85fvZxIC8DrE7cGprFsXsOX6eZKrm7YIfuBDlb2DwJhk2gsu/Hol/NyJ0SFu6tIUj7XMO6q
cpTHPz/+64T36fEe7o4EuONb6331VmJo1QyIVuqIwSsaowoh83hmoRF0sLHVtzAUYbS5Kr00S4Uo
+M8Pl1+n8v95um1ZcI5ENAAk/3u0G3Fx0pmaH5+2ipMOunBXpKEdU6M8dZSgbG14Z8Pk174aZhev
sGA9Ng2dtz2nyLBXWn20G+Hf/i77y8j5l79LfbFiaCwwRwjFJioTrv+9kQmbuiahcF/S9+SIrcD5
UkbEYfVzej4mV/dlgwaGOgsYvvOGlz+/qa8z///8QeQW4l7gSRJ2vtgXdAun8qhojps6BXhlci5F
1lGBS5Z967W7Pz/tqxPF6WkYfLAgsDMlqfLLz9ezash4RweCGDh4V7nvII5jWMqP8sVd3hOKi784
QfxuGWKJKD0XU1hczb8sBOSRfVv2sPAMA9p3HiITCl6JEnewlnO0c+FRNwxrt473l7yH/z5YeeiM
vdMKRKQYftl+qycYE9GaMcDGmk+upuv1Cnt2iTrCQbndDbsu6LqH0K3Sw59f8n8/6b+ffPrf/8db
xOlVWckBL266riwtTxB0rr/XytjTeSAkNM2fn/ffvcbz8J5xcTE+fd0vXg796rYyV+w1IpGsixRl
K5etbs///JT/Lh2eQiwgCY7MYxB09e9fxaNzJ+zYOc4shwv3JHwLankBJT9/81Fb/2Xd/O4lkuJ7
CvaEDsTQ6t+PIy01CWvBSjUDN9gASByDPT4zWiPP/vzDfvf6OKiVheMYXr9fD8qZfAQFqcmRYEYK
eC5MNJWWRmD5l3XxuzdIs0jwOawSaZtfTFGYGDNmybmEks7uzimPGPliSjmP0ZEy/GxAkP9irvPb
JxLtbjFoj8ue/2UPSJr6rh45XHQm5o9kBVsLh+IEXpqsvMOE8m9WU799oEIAcjK3Zur+5PjxP0t/
9tHPlhk/cYC5R7qe9dsFThYjQ/6ze4PGYrz7/3+8k0MceYpKuTB9/35gjnadsoUHbp3fIa0eQiRO
S/eXL/e7xRhaIdoBSjFf/ec2a42brsHpy8kpvJ8bHBXiJU19sR8rCpm/7OfTfv1fWxSubBwgMV/C
gPX0sC/rpA3HirqXuWMj0/oth9pDHVoiXNn0VdA3p7hjMUxPf36RvzkuOTqwPJPIUpj4+rK9tyTY
HBeJaISjAPOc0k+O/Qry6tTFoauSADzCUUflIHf8//9cnsxtRBogtshfr+QEkfoykFYFyj9ZL4wG
lTAPZZLfsnrkOzUOwsyZscPkL/v+N68Zt1lKE0ITePrX14yBTFo0p32f2KVcEKWXfXF0+l5aBzmc
CnzZM7GUybEI939+17/ZJf968pd3Pdl5mwUdZ1ufjMGrzaB5QT0kpzPy2MZDyjz4Xx74myOOEtQm
fcaRXMJfo2f6ORzQFFbweMhhdy7OoYdROH+LXv/NLvH59yuMwzi2caL99140zLv7jJfylFIvF90w
+jFqPRcpvhr/4pT0m2+H16DDejkFaPKT/v2orrLsbXZr1gyDfzth0JUtrmHqNodJutdolF9KGf7N
n/g3PzA8ecGTF+SSzCy//ECmpbF3ntgjOUtjZxm0SMy1JMfUYkThz0vkN18sRPARkqpBzA3+qP/+
gQUT50BI/MAEA6BdOCBimjv3b25v/33KKWGBTIPgFP1Cnf7vp1hTQGpHR+6LwD3gtpxLxHxZMf2l
EvvNU07OePyHw/NkKv3vp4wMq9SNG8JK+whEtWxcpDrZ/9dhOcBck0rBp905mcl9fWOLlU0L/QQB
lShG6luDmU67a40Ysr+cG/9dBS7eqq7lYIxNzsHXn1PPJeM5zOOjpR5QJcf5tnT/x955LceNZen6
VTrqHjXwZmKqLwCkoRUpkjK8QUgqCt57PP35wFKfZiIzEsPq25mOmIgKSlrcG9usvdZvki9w+ods
dJnqMfn+3rVAQI5I0RC54wCXH84fvSzVzzRMKqYe3dUwlSsHeOSK8vDxmTTrXHL6o1ZCFmktPpJM
3tIPGYVUWdTiy66JMKfwE/qrUYEE8sznLsav7x6XQR5Hcqihanj0Qg0BkVOjIE9WlIKnWGAW22Ic
Bvd8lBMDM0x0PFWRy1SXl++AHnVav4pLnv5WSbMyCYzrlJqF65HhwYr119x/Tqx24umzp6SMschy
Hea67HXx7MQjAD+zwW9I25rrdHN+VKeicDjI3CO6qOtLD+GBK6PPU143QWlQM6Pi5sOOkBFO2p0P
dHzSotGGpL2KcYkFUX7+Rd5kdHENmUIcYKW0fd3t40ibC0zglp4TgZ7dtSDzbL3jCi+Sle92YoQI
DlHr0xROXBBBh4GtWofAD6PCbhPRuzMH2Fx1FI8rbpzHaQ/VNRXuHmY7psQgD6N4eoB81iwOqmDV
BwwdyRkoQf0DyXl5XQgJJLvIsOh91U26MrMnFibZJPqHGl4sPMUXM9uFYliWGLDYua76X+A3aV+m
1lLrbZKjSWLrMdip7fmPeWpOObuQSeROkTn7D0eLnSbiXsgY2l3QCLeRpqZ2XRT93fkoJw5IQA4I
C8qQuix2wmGUvBjQCzABmlmJme3gTnrNrAdg0FNMklRb2QmnvqCO2hpik5ZoIkV3GK1VcNoCC8vr
1xzCXaSr4PeSUEBp3zOiG2QOxxuN0uBOIYV/PD/QU9NpIAeJiYmJuuSydmOEVMV9XYNhAHjqTkJX
apMj1eicj3JqneBsRWbOFaeQJB8OEF2pQkFvHvSzHht2DUDiWRlQKgXjW9Ke0+uV++3kqHi+Id6L
iL6hzb/Pmx0/IdmSQ0NMacDmRejCpC90YGUIca3kOCcHRi1hznH4/8v3MOpXQE9RgUAlxoOngOEw
rZg6t4ZkH6eaWH+cYBetVQBPBJ29V3hdMZkSEjeL0clAoYsJLs+IERzdL2hiI1j7HO0cP03d85/u
yByFL4Yvii6TNYoS32+xOIeUApBOC8K22ATpJuwa8aYf0AyzwibbeyYtIiksa/q69LzB5tKGsv3R
oPGXooq3spBOfNj5BDdRs9aRzFhq+wY9uEwsoHKQNZW/wS0XAJ+PFv3fGfObMPOv8Wb9RHqTdKKH
xY03TYNuV+0sp4UfpKo5qWI1H7Q0EC7Enj6amaCJWySoDSGNbmK9E4krZlSnvraKqYLI4wf1XW2R
RufIx3mGypDhjCFmClb1RanKGECY6F92Nc++84M/NcUUvEWOPoxTjt6Uqj7hE4H2om1oSonSGpwh
Y0z7lVHNa/SwQEC3BLdw3iDAtTR9cTWCC1aToeVxgGhe+dWLfPqFpex/w1177X48OSAeWuSG3MFI
lR9+TPSXgQVI3MIVTuGuV4EHpDkTrNzCJ6NAI+EYgB/BBzuMApPJK2S8UfEC9kNzizCR2ro8r+A8
n/8+p2aOhxtrn2I7/iiL9VCRYJvQWAkkNOJWAIvuGnln3BdwhB/+TijsGCzUdQ0keg7HlNZD3VgC
H6kYmuKD6TUBnUwTEC9Yoj56+hvBqBTx9BF5m+iLz4SATUDuSzrY0dzYtm2DuyX4cLdrknR7PtSp
b0XewnWE5rKJ8s7huEAwqXqdUrxgZab3iFeYt7rZmStn1amNixIyO5ZLSFSW3rxZ0uljOLHushrU
pN2CFL3gcOw/BVSltkULv+f8sE6tDAp8ABQxkmQpzsN+c2opDTTxVKddhoJW5kQThLgqwgkMc6tg
5WMdj40XFqkmxRKD8oW2nEEsWJMaRPXMnwbS45X3uVldokGn78Uq7FYGdiKaiSkVtdhXVxlrGa1V
BCzFaaNrvaBf+qklPOLfBFlHaqc7RPm8lezveH0gUy1hBcStzpG7LNyHog5cX8ihsdNL/1rMJIhU
kfuP5z/XySi0BdjGs6qzubhYBaHThwk9JvBsaK6qnV/dAuBckzE/MXdzZkJzhbo9ad5iD1M5hw9l
gqrPurG7kyRvhkbA871U017/LJde8vPdw5otE0XaEIqGOvYioKInVegHJOhoipE6p/KfYWa804ha
ZffOZy2GBbRySIEWh4UsIC+RTR1vnlxBN7dGLYaKspo5QC6gpIl8s5XdfPy1ONc1PDbR1CLhk+Z5
frO5yq6Ac9NZoPmSsr02psi7Edte6d99ukOoEHGbIASn+zIfN1NwPQA9YrQwmnyTxunLNEPKKj1a
M9o6GhAuJDxLDTpGkowZyeIeQdu3EloR6qFUjuHXNBeKTdwEazX5U1HYtDTvuZbIKuafv5m2hKx/
JtiCEaoSEClhpQTXaqilK7fvfAIcpBMMBqMimSKdwiJfNm1AmwIpNwhTxb1S2nFmorHTj32s3HRt
ASYwqi0weRDwOWOQ0Czf34LjOsE1jBY4hyILZHFGIVMOHGCu3UEEM6mh9S8ZEOP9O/fWHARIAi1w
cgzYPIezGVFXH/SAIHLbe1fwX8DICL634uA5HzwHk0mFb7Y9oV5HzgT44jBKFWZ11dT6cwv3uMiF
ez3cp6KxzSXZxrmHNAoyGb4TKyv/qEozR4XQRMWYYgYWoodRQSaiAjzoz0N7aQXmddpt5NxzEj1y
p+nL+WlchqIszUuXd/aM6sAHapGrhehVTJY1wjbWB/8WFRXPafu0uxKQbt+YqQc0jTvbPR90/jZv
Z/U1qGWS88rsB26yw/HRePYRACZoAMmpB7AhzOVQdJMcmORrIInltlsGW2y7COkkrc+HwEaEJL6H
8JBsJnM03z+kuU4N143iJ5nv4gip8hy7NfxUqMV4QOihC96bEsA6DFi8lQ1+YkAHoRazp+meZ0wl
oeA89hAlUm+HaMt7E0OmDewB5uO85Ocq9aKU1rZSALof1Ueqy9qup3BOU2sytudXwvFYuLJgWtCI
mStM2mL58SBBBWDg8YgEqGejlPVVjKWv/1mMxaeBOTFFmg7J0guLgvd4HaAOmazdIcdrmhIEkq8Y
4NKu0OXFeTQkQiP7ExJted3pf0oDOhEJxN9Zr8JYM2N6bU0dbqA5GBfVnFxwNi2WQI/2gjp2NMho
l6NOQ2YqQAI36mtk3dM7y8Tqg5yuuEJUVnaGMJIvUN9N3nkCcxxyLc/PcdFEx05c/BJpiXJ7Ghhf
rBCWQYl8ozPo8VrOdrRA5iDAK2gOynQVjEVmmCIngzyx/zUey9TaKKWiXWZ47lkr1dvXOv6bGQVs
w//NhVuAHBh7mouFiLBMR49JAF3eadU+GsrxGpm19lZrfY1NLDTQoAYN1iJkpz7GWAQmcetfaAib
OPxua6tpMewZ+8O2g5zDo4yM1VqkWFVmZn1RDL09gT++roYYGaRaaVYqDyejkNbjQkt7w1oW5RXP
COOMbN7WU/jtNXPttokgve+8eh0L/aa53zC3UJYnyZTjAiFnAadigLlIBen7WhGntbbkYv+9RuGp
DGYEXAe2O4vVGJqZjCof6hMwIBJ7Bm1dDSgkbEOocytJwWtucbhYeIExGL4RZm+KvjgbVRU1fWNk
3oKoemzhDqHGpewmL96jgrzX8uq5DfvnVsKER/UeMq39MtDXHkkryya+QOp+rRAypyGLX4iMz1DA
i/G44SQ9vFAhbED6NVHdF6XKUl5SJGXjy6ymd3rXl/hBbeNwSuWPyMyFP6YQgesVZNKJhUTXim8r
09vGtWlx+JXSKAfjvHuCRhcuYr7SNUlw+3D+ID/xiQ+iLDaFV01yi25pZ4NqQ3xYz3MXuHPhlkH0
znbVvJoIZVlUGrmgyAAPJ7SCNetlCWu2nfxgK1uDsC1k5KvOD+jUtHGQYxGvi/Q8llZzFsYNCWpu
rKM8ip4hXde3QifoH89HmadluTgMWg5z448baomIA8bhF10KaTsOpWhXoJ2M1JiY0HOQ26K4VLqo
ezof8dRypGogAuXiWuAtcDh7ELYzqU8hLCoU/W4GSeu/4bAgXEAg1+5S9OkQYdP1Ox3qjHM+8vGM
ArznHcf+x2uUfsdhZKGngSNUEUogplreRHGW7wOrXuupHI+PzpRCl4gOlchTbv4t3rzkArHsdLFI
Rxuy30dR1751qvnoTfplhxYM6q/N3lCr92FkWJHE1ObeOsAOk/btYUz4Sz3P+WyEz4oEwherQGJ8
X0hKqDuI1RaBK5lhiwxJ7xnCy/lJPV5A9FJ5SrJUeU6SrR2GBokTWFZMaFMHRK0MXrTJi6DcYJQE
WaKp1ioaJ6aXeCotFh53IJAWd/4oTZ7qyyjrIKeMxVVrRY6hIOSa+L63BUoewZs0ij3Sxtb+/EiP
TxjOLlqP1OExdFLkxcMrmOBVTbNcI/pIghOLueDGam1tC+S63L8RCnwV/FIeQABPDicVVaLeSAUk
d7KERjjWRmIsbjwrzNJt1swiIufDHW2MGdsiqbo6g2+57hfLRxigZZsaNA5tQBZEqJDLKmKs185H
OZq/GfpOiLm/QD/aXJzQSgKlz8StwIHSWbiSGr9EhtS4aZl0fysST2NyI9CpmnI4fZYHpHlCPAuF
v9SsN2MfRNnMq59+TGghVRfnx3U0e6+Qfo1BmUCFqGQfRgumMRARV0KVdCzbCxRQUgduUea+Nwr1
EnrttDNZe0cdPfRJu8go4T5bca1tyqCDG+rp00qqOx+Bb68DUhZwJgYCGHi8IF+5WOMwuyTco8CX
tJ4nYmGEDqdO9oJhHue1ZSkfBdlYyQCPQlLY5alCGg9ymQrv4mMlkqEMSg1NJKwryR1QQtccK2+E
OwmNpg+W2czKd2OzOT+dy2NE4ikmkmq8bmcO6cWSH5IMzYIMSyn13tuVUL8/AbW99FaiSPNpdDCf
izCLNd+YSmEFEWE6lzzQBt67+TzZP55uA/uudr+RQtjI/a0s/6MUdDm4xUWH6Xic1CFRqftuw73k
PqbOZL94dmGLdr6V7WBlnGuzOf/8zZ0HNT5KhNmga9rizeEg3OdkTrGyA46eYcthLY5+CztFlidR
euc7M2r/yOzLn87Dp/MrY9nI54g/WBrLmjl5fauXCWEK9/lT5mK8Yv95efftfJSVhbHMgpKhbzsx
Jgg+5Hbr9Jt8p9zI7tqHmZfxmfW3bIqrAvYxAb0nW8qQY+48AOx51V52sdGupKuv2dO5UIt9nNZZ
baD1WdvlBrkrh4qKgymQY7q6+233tXafEAb6D1eEtjh6lbCS1Gj+VDfl5nvsPL5ou2+fHtbsS0+c
UG/PimVryDSi2szmKKb2pfX2IdK9xey7mcWoZKx1Q1/foufmcXFkKOh9yMm8eUfn+7QVdxhqbept
cBteeHayW/1sawtxcVZEpiBrSG/NJxRqBh9wKXCNLQ5ozlPohu5PiOY2YkL2z9XA8zjOjXNxZvR+
ipJ+SWDlQb6sP+W35aXy3bujKFaNdvFtfMwuww/KnfZ4fuMty2NH23txisQqrFMImX8NOHW4rG0U
Uh3E7NZW53xZnhnhslNPwTJRqzmSsFed3oEBZP8wbozLtRfH2tZbYir8Zgj1fA6k8BURUGDFdHuy
H8ezDafYYO7tmo7prMGw15aqviieQkFIRmlequUGjLyDaor9CVngD3hPP6E0fHH+y70mH+fmc3HC
DHodwI8nnLwDHMdlKmykWyTSXPzCHG0DcMW+quxL7Gbs8fP52CfvHhqNMAJm5h1Qr8MbDqWYMaFT
wHnt9hv9U7INtv12dONtfSHv1wp8J9OGN9GWK6eOzTQT52Mbv+SNxMZUXIt7QnWsq9TBevC+vkOJ
e1ft1GtrZZZPHXZ0EBRer2DmqKseDjRC8joaq6K2K3TkRQnGLKJX6vjSZpUbTSsPj+X1RB5OeRGw
EagPepLi4qzTm1D2gkSdHEFplC2qS+gzS1WIW9s4rezG+fd+u3gIBX4TAAEAbJOi92LxJKasD3KH
B5cHy/0qt7IM8K2SrNyCy9mbo6hgp3gNUI+mP3c4eyoW1zhLIqLUwPD9gHylcVl1Se2Io5x+iIo0
fYJzKd2dX5wnZhHI8AzcJmWnIj7//E32lSO0UNUFro9YVxYbFF656dUmvUf4PllZHUuyN30Cmeeb
RFeQYBKvq8NY+PpUk2UIo2NkXWY5aGfUT0jKocxUabkSPyZS1yAdmxoo4FJArvFozWnW7yrEorqL
MtXle7ApJR5FVViYdiHiu3R+Npa5KK1VVi4EQQsyPNyQxZoSEFcKRakYHOwQYkSBFdnGOCL9SgUb
6YC+6MzLsZA58sNu2JwPffwhFKYFYJnFigYHurjSUF0V+hFuhVM15nMJ7OKpQTToA0qZa/jOE5Fk
uom6DliAZ+6y6uLXsz2dJU/I4M0qIAHUJDcfI1Q+6f28nB/V8c6hNihbANsoD/LdF0efb4hDmiNB
5RiI1WyaasCMqfRXXoFH1zKf7fWxLpnmDHM8usPokyjR1HaOJwSePeD+aUepr9iJP6aXYTvlGyPx
ko0sRuoNJZPkRUtHaeWMWKYkr78DiBmdo4I6mrpYOuPU9X5esn5NdJf1jZ97woMai6D5rAa1mguk
hhFbeffszhx90FN0dWaE9OGGSrUgVfIEY/i8ztGoGdV4m6aGsn9/FGDJcxUexBsoxcMoft/RZBmj
DiEWvDfRKkIRGOPrd88fdTEGIlG2oniw7DTEoxIbDZAOJ+yL7CZRa8kNBfRhelQ/3bQdvO35UR09
1ZgyBmTOvWFQl3AQDoel4reTNYaB363UddgTCawWUkfkrQN3qLGERjFe64Zoixly962iv//Dry3f
dCVgBdM2KhR9TQ7jeLfM2AzgEjMLm2Rh/vmbw1gexTrByxZ9+Sn0L6NcmC48PF2c8yM/PuQYM0oj
TDSAPyxkDqPAG6ZfNpq1Axctc0UR1ZwEUaC9aGoCyAytR2V2qLsLT6h/Abz+68fw3/5LfvfXnVn/
83/47x85ElEzCG3xn/+8CX9UrMefzf/Mf+3//7HDv/TPD8VL9tBULy/Nzbdi+ScP/iL//q/47rfm
28F/bLImbMb79qUaP77UbdK8BuE3nf/k//aH/3h5/Vcex+Llj99+5G3WzP+aH+bZb79+dPHnH7/R
lHjzFeZ//9cPb7+l/L2Hl+zF/5Yc/Y2Xb3Xzx2+CJP2O+ATdhZlsQzFc5/ToX/76kfE7DUGuBbAf
KoDxucaV5VUT/PGbpP+OOx/VUE5WLixujd/+wUZ//ZH8O/cYyGXOo9d2r/Lbv8Z+8JX+/dX+kbXp
XR7idPbHb4eZCSfbK5FxPsNpgQDOW+TquZdBwkg9QEqC9EWvlOQJgBhqT9LQhhgyYXP2HVlUb/dm
hn79Fm+jHu6Gv6LO+DkABWB7Od4O16mBP1lYol8WemSSja+VH/uqNFbujpNBLPQ/aIbz5jAXQytl
/B39xrxH41/9MhpV/YjS5TCuHNSHl8NfQ6H2ytYGV0aZfDGU1kTlplXN+7QNsPkzZV+9x6S12/hW
L+7FzHg+P3OHN/yvcHODDJVbaJPy4taNI6k3pta4hzFeXomD8uD3knZdt+YakvLU7JGD/yvQss+o
Z5bcir1x3yeUXwMgLLZYCWu1/1OrD9GA+QEFC44U+XAd6H7dpUGg36eeaX3kD3U4SvXTdIlHnbAd
Lchijqr7gXt+Dl/Bpv9O+n9NIrxJMLDkFIBgD8Ni/hOOQWLe16lSub1aYTFRNipqj4GmbKfcih/a
yvI2mZEYnzWz1rca4rHfsW4zUEPw2lnVelKvIrk1L3uMAjw3ydIsXFlYJ+cGvhDsNW5OmOCHv2Rb
VW1pRcZ93pb1VoljiCRmpGK0IJrhT9TTrbuCU+VdCcHrzNCeBKXAQw9433JmcNvAZaqX7zG5ki7l
qrfcCZXnlbbkiaXFK3JGnM4NH1ShD0dWoWMejK14b6UoGjdahSJuZ/a78x+ZZyL/zOFXBuNJCI7e
16fd4itD6Iiqqgivh6kztE2laf0XKzKT/BJHIDScQ3O2fkZ7yWjdDpnEaCMBic5RKVKkdj+KYvkT
dLbnu3Dw4abVhsrDpM/4JDtEjLGjRHnOu9bLybRcsIJYZ4STpX+Me6zzbMh8Hg7RWcNDJ2iGBik3
BIAMBOWfkLXWexs3mupn0NUNeqm+KXa4Xyo1IrPIKUq2LBTKZ6wVQAwNchM9NgWsbzNVpQv46Bg4
+2KLaZQYhjVe4bI+beqmxEaOHTtcI8in3BcYGctulocxxhJRiHM9iGv83wxd2uEeqzyh15qZNmLS
yscKgNSwRQQS1HQlVel9JLAFd4jO8UQa+woJvbrX+mddKpDRT0rUcG2tLNLKKevCTB0YVvyREkfA
FzXISlqgPDB/+C3+0BUmURcmqRh68r2G5C5S1sED82hdyEOWWhfSlFrQNM3av9JRyU4v8jFoHkXM
x6KtnzXeBW6gveAUtQyZrNaC0t8gUNUHuww5PJAceh3/NH2FrrovSLK/Cctmyq9l9C9nifnMGu0m
0BD18+tKeKmGbozdijNhb+lxhFdlq/bmdgC185x5ejgAKsWu0FVLQYG0ZgYxgt143zzwQizv/NQv
b3OEMBsnio3kMYuwxcSCXTCfuFT8Hf868Eqz0PuvptC316aZmGhXI+98hyi3dlWKForIlpEicxoF
mbTTQWh9yUJEj7dIgXdzSx4H2NCsu3gjd0WVOAHYdW8nithtuDBL+9hF6L7AhERUAS7rGHhvDQyx
JVfT/exbKHU8rnGf4HEtofL5PcWKrLNnbahbXuxNhGnKMMDitgJg91NkZHzeKfZ/kAnP0o8Z9C6E
4avxh9iXrYXTjoH34xDLn42i1VN3CrC+sgE5eZOTl8DE3SqXvFv0fOXkBgkoA9UPSmG9i3Rw/9CE
cXONA6ryE26kPt7FmtRfyX7c3+aRUkqY6cij6sZZOmHkgQ4hiN5Wog2RTVbc7LJE8wLb6j1sDDH2
RXDGUnuVUmJToR/RpWM+oJ3Z4rkmpXhblmKF64DUIa+JQGmO4PnoD+YEzSowfvZmJuJp1mFTLNQi
+6YukWHnXglN001KMcK8XmmHH+EgqU+0NuvnvinDB4NWe+x0EVYfDnwJ5VtfjskTKroaBmxT+N3C
+blzQ9WqKYBZeYz3MKv5wkqD4bYc2Ho7pOTyixZmwIBsu1p8D7HqY+JNLf0uip7/ld8Ape/OwJoa
exjjspPTEg8lKbeerUTxoPd2lY7pK+7VlatO7fjVy5op2MjMrU/WhLO3i2wUZnaxWD0je9ujrD6k
0cvIZ4gQKsq6R0nGixePK++ridMp/iK97D8jI61+GhQVZ5rYirIPUeZ3IqqYsdDz/MtjvMlUbkLM
gqPhzhQ0WcCKwQi/8gQPbuQaby1HETxNR890CnSc2Keq3/Ypfh1ujvVU5gq+oT3latc9ism8Bgex
/TTUETKZYw2FG8JrMTECAJOzCafaf5IG3bsvURCId2VYNyFeVW0c7lJayzVejl1wIwJaqW1DMLXR
BS2LHmrs4ZKFKimmc9tYC6WffdVi5AO8LkCOtap9y+UCCxs7kOX+rin85B6l4xGTGU2QrpFT0wpb
6xpF3LSaDHxjECzfsuskw+o577vkPmbdm8jDFhicVY2qoQCdCoqDtez0JPlqpgLd6eOLbuIRfwPV
ry2e07bKJ1imcugJOPQJEidQmWeWZTh6rqXhtVlVPoVqjmM8UsV+KqpPWdyZVKnrGU4JLSC3LrW0
MhH4EGv5tqlUjDRHQQlSV4DZIl+CGMfOIFT7WtxqQht91wq5sByjyTJvM++PwTYsEzMuw5rK+drz
Kw5QuR9dE3vhZNMJhnwFBMj4meVoDWySIZp2k9IXwHLCue+CuQmGy53XJXstRNZVyCj+2qLi6zhW
JOO1SnGus8UJf3b02HThzw5H+E9J51nath7GqdnkkRg+t2ka34mw+F6gBUgvZOLqZA/Z7NFQVEHQ
X7SeH0SukNfJsBFKU70vsD/JNgpKwqL0yQxr8bEcS1B6xVj74R6nIL/Z4EwXi06h5HFgC0GFcHUA
pipxmwEzvK2RRMqf2KpJ6NQbmEXvdRhWkYOHZiwjfOyJw36GmwgbHSXU26QefGPfmEkkbTCiw5cZ
KVZMyLoiThSnS9XycxQ1xoDquZV+9kRznG1to7a58iwWkiuAnotx1ZvXmKqXmoV8aoF/BoK3no6Z
RCcjC57p34ZqVtXBqNMoHDWucXSw/B5HnUpvPNqFgJS77aCmI5d9U0s+hgJxIWwoaAX+Bt1OnUUp
DjoOGkHi/VAGVbWbPsGlATsPdhF18bLZkoQk3makbB5hlxlXimMAC2qwZNcomxmpAshVC/u0duIO
oWvHanMszkMeGChrhX5f4vfH+t8YsdfKLsI3MUaZKdq1TiQEXPjA+uvyRsScrtnWUm92O0QdubP0
xByjPbhHXbgWk7wLLgcuBUQQEIIdAGjkymcKiOYFSh5p5zaCXn0RSRqwJBRH33O02MA1u/PD2nMy
wausxxSQVVZ8mCQUuOkxVNr9lErGs1xirWF7VjmitywMPt9E1Wf/ECVNyJ36GC5lWdaMbFJ4PNjU
2oUPso4Cq2PWSlTyUXRSCKXvUqbT61Rx67eNRNdEI/NzgKWjcF0ZKjZdNUAqjEqQ/+gBHnvSz6FV
2nYv41HD6wRpv508esJwF45KNGx5vCNvLKBwK+x7KUofdEFpzX019sDry9A0+Eu1hWD3ZaWJYvDk
jYiXI+E7WemusrALwiFWmWg6NBUSoyYbQ3ULseF+q6vQDH905pjndD56PN83PYJW4g7FiVIFNFKi
aYJNZVMM8baVRCP+MEbxdT7E2WWHRWF3MUxq1aLEnaaY9voyTqFq5BcvNRONuwDy7Bqqt5mWO6Ew
FBWHvpZIjtKO0nVb6FFn6+QsLTU0eB1OkxYoFUxCyZOsgaf6IUIHL8e/Ykqe4smKUFEHdc4JTRck
2A0CGTdK+MLjQImuukp16nAXRWTFWEMkYfSlDTvjVxPi/ypQv80V5//6V5HnqADlBGFC7f6vWtZc
sJr/+K/qk67/jmgIpd25kfbvwpNo/U7ZyUT5C1MW+Dr8hV+FJ0EyfucnlGvRJ9CpMM1yrb8qT1i8
/M4fhg879xbm2rT0ntLTYeVEBzvIPwNSE7gV9SekjA6fgQqeQhGWytOVhG1Ehm5+rif3Da5c3pOc
pbn0xAMu//5mZk4UnqRFhVSE3I28IdRX2CHQNpegDU8OJBEHRvMy9nq3yHdGioPPFGx1uWDtIumv
YFxn7i3jQcp5YtHkFAbNYe87DaKEinoZc4C0xRqyc1myXv5ey0o82rt+6vn8Xob9wbc/fr6+fbhf
k1mca0P/fhAD9j8cuznPzZsatDoWaUl6bV5O2w8fLGd3W9nWSmllLcSiPIWfrFroGiFi+8vzo29f
e/ZKVW+JLliOYilTNur/GkW9uf9y83gXuXeT81W0/8PZWlYpyE0RnEz4Iqn9HDiPjX0rgwdZWY6H
NYqjT7JUoyjVKhm1kfm6smzweIHLhKXuWpjDgos+9wMQeyIatRZdQlPh8MMXvjehQ4OfYY4bJMLu
pXlR+oJxd34wh6XJv6KgPqGj5yZxgCwZLoXgyUNilc1OmYz26zCGzafe6hv8zEvxXbUxDgwaqSIa
F4CGIVsg73w4oCkZeOWRUO+7ThyuJ7HXbWvyAheMFH4rRQ0yotCHFQqPspzGOSoahrRv5ko+8NTD
qAmWG6oehOm+kaTWgUHP+zEMcXHCg3ZyBTDuHwU9NSlUpNaN4fk6pkNYNvpVgSr90DWbsO6MC7z4
0isBs6YNcAHFVdqy3PKO0G7pSeOOYKTJXMbw3baTazc14f2oWaU7ZFSG2xZ96eKp5u2aKLBwWy2N
K02riv2ckzmx5ZdbP276b0UhVsXKWj0aPV+WehpiAZQFoTEsFhGaYUaKZ4KPXn4gbi20g7YYMHXb
84voKAokmte+wNyTnCMezvEoaIoXi1O5Rc9LdnrN67bw7KuVKMuliqoVlA8KD7Q9KJktxwJ1P5Y1
DCe2qAVXnwozEy6TUusfWmApKxXVE6FwV6ELwT3MxboEQ+E4k2Kf7albXOUzNyby05g27QY2Zvvx
/NydCsWlzqMGD2giLtZnno5mHgJF2CLXAxa80iLKBlmwDeTAeu9ioK8CDogEgs81s3EPP1MkZ1Ph
Ya+1nUXr4EYXPa6YQvDObY6YAKKk8//Y5Yi8Lra5V7cUA3qr3RueJP/MUKUIsGhXw5+JRz1oQxW2
eLBw6lpjci2SBBUJGEKbc+udJhzw+sPRYRkk0g/okHX1MS+w8SiuvmAT1cdbnBrDz41mVF9DsitK
V1Itr92hi7yI6GBE5r4Y7K5ZRGrxGZH8CIpOrZM9XnxYBWOPJGn7oUYYweFRC/y+s3zpnTMNDR3Y
iER7flbTpUV9OGIzHSoM4wV915V5uKee7n+hkpnyCDGUq8kEZkHXtFnZGsu9DhhnlkiAHDRLPtHm
OAyq8XhI0cbJ92k2+oBVtPymzINw5dhe7orXKDRYaaIiPGsu1Yq4EP2RDZjvy6ZOrzCExYc9lMx9
2xgrLYf5BHyTX3EpzBgvc+7kgjEiUT4cT5SXgzEFWbFvhnyWysLcJ9hWVACNbRdF6U9JnTyoDNkU
P53f+McTieoJvCe8dWAAw+0+DJxhW9ZqeTPsJSiVzwNgLCdLwjUE1akoHP8mNy9dbGiBh1GmVmhQ
NtPHveh51a2GZ/1OLKxhJb87FQXOjI44AEoudLoPowimJfoGzI69hCvltunDai+U2fd3TxgqMQgU
sdi5B5aKsHXDUrCEqN8XuTThc5dTfInCoP15PszRTob+Bs991tuGLM3iOBxLbqJDr0pJvxfYfh+M
tvSuZRzhborRnJx6HMYf5+Mtsm8WII8ykC9AwBgU4IDDeJKWFH5LbXyvZ6p/r8cNSFgaECCm0tIt
5wZCUzTyxow8/aLBg3jl0x3vNLjEpGVIqYrceMuWMZA6yQjkrt9jJSpsvCIUQrsPsEJOSr17/5JH
4Wdu7nNgiaKxOKLJztMk66R+72eADVEVwlnG8sVwDeR/akyICSBsAQ/pGODrFVSPIsUa90Cwsm/M
qFHvUTcJpV1OsDWHjeUzUCXjYfZgEfPwBsIjzr/OmydaHbYoCCiJsO/8XjFRo9VL804U/PxT5gvC
7TRlaf01Si3zsfdM82NW5YoJ6wueJ6WcxFplrR+tYOBTXAooQqO2gSLVYkX5gx6pUS+Ke5956OzZ
rM7aCQad8a08BWrlls2o1ZtQJp9154xdQida7yh04tts7GIwTtS2NEOguSbgL+mCMxM+SX443tEB
VCL3nRuAX5cKEwUN6nDwlxdX56BTnk2VadxDITT+zDxB7J1AbhsnqGTtit4H9nBQ/25aujtgBsd+
Ref86AaY45vAX2nDsjSXqxLt+wJF3XLcU0/2sO+luSnhJrdTqGR+oeoYXmeM/eL8oI+WKEHpp+uz
4hpd+yWYZmqnZpAzYdyHYdQ9x1aXtLgD1phNdVL2L5zXAczrLXTn1BDfRlusiLqsCqMv2RCWRg27
5YXD0TmG7R6bbOhKhjxsmkHF1OpvDBIYBCxbcE8M83BjFH08VJ2ujfusC7sLA0O1uatbGo4cyOJK
xrAkyrELmVHSaJBDwKwgfh0GCyQs6wx6Gfspb/CPn4Kk3ckNHX0lNPEbjcRsn4zdtqBj+hmD++KD
OgALzZTYUYIKbOrQhTcSj4rEAXnYyCtp06k9+aoFDK101huYv9CbM0IIDSHpxUjExbfRnCCrx8ek
pe1vC01TXSlisvauOPXJZ902inUoq4CnOAyIiHJoin0q7rVEp++WZtZNiW35U6HSj28rTEHyXhdW
QCIng4J6py44gzmXiHKc7Tu8x+Vpj3lrotv4p0If7OTyQQZu8BGD+QCGZJErxvsXGlibWYwH1B7V
jEUmPJTIGkFAEPdhj2uFEyMFIGwSrzP/1Pm4n8+v6hODBAZDtk/RhEW9rPoJg+UleP6M+yAWBVZR
k+AwG+rtbR/UGDHooEO8oq3fp7wxL2+8OXBVIlmcX1eLtETvQBYruMjuRYp1aL5J6v/j7Dya3DbC
NPyHFlXI4UqCJDgjjYI1Cr6gZEtGzqEB/Pp9WnvYIYQialT2ybLd7EaHL7yhaY4okjrR6f70fovl
fg1ko71P9Zk4aLWWdDMMI6fCGxSpOvh84yzI6QXvfLGtUWxeJyaFFD7CP7fbU21CZ9L6Sgv6pa0g
OoWiVH3K11gl3p/OuvT4a+EcAjnQ7sR0JKW3I5V27ilhpmiBbgzOcDJgT3aYcsQe0VyYFIrvFCJ5
rrwEqTCx9AlOFC0WwzDbWyc+yq6dg7ailSUBrR3rlRDj//t1Uv2QOxJk6DrRCb2wrJOi1oI0x47a
r9LM6s62GS97yf/Gg4NK7/8PtLoPyCTzcDYYyCpxVjgsgH6gyWGB8VFrG2PPB0U+KDdZFRexlOew
UefnAViLHjS4yGCbXHL7KIpzjGJD+WKnvX7tALP8VVid8y5p9db3CsPYg+DJiayHZjYIuiC3QAy/
2llzKLI5d7gLZvwBP2GF2avHtvGmj7wLZnTIe08FbxXOD5Bv6uM8Ihu0s+U29rYEDRMRktcB1ZX1
4xd3vaOD/vPsTg3sAkIrXjNdJ6A9dLX3OlknuXkgXXF60JRGp2itmVXO+ZKVWe/gD2mZfp7Xkw+7
vnj900WGYmuIvHAngPm8nU5nDKL3ptAJQotW8MErxOT5eATjFG7XaLcipGF+vX9oNzYruq2SmATx
irR1dWYxSo/rJs6doFIESlKRg8/wPKsPpIB7InsbOxX5EAOtXXmpU2u4nV1q1OAHws4MTGEAiWvV
vMlOYK7ir20EsfsQWW0ZYFQUcauPfbgX/GKo+Pt+5YlGk4vbHaG39dsVKqlVYPhmozfZZz90r1K+
ZBNBwbnX+uaDokam/aSpeMBfXKvu00syeJDCskm3/u0jAM5nPevtlI1cjtYJfFT2OY3ipvI7LvLq
iiTc3B76HJuW05ga/eeyTOgvJwl8Cj8aYVwf1XIJ/6p0Lf+CO2vxpMbYxn81FvAIgYfD1jvklUUt
O/KW7Y9Uf+wLmh9hfVYAbhhHCBqmeAR217v4hbamOHrj7KTgAwvtB0yx/r+8V5rqTaxbSnfMhZ59
bpQY6VqvgO1xSvKu+mgNo+kc0k5Rl0Pddc54qoAK/Dt6rpiPSMEjrAtUkiURgB+/4nEAS8Qyp6z1
weApoAHZoOKojOnUHovMCN/RNhmrjyn+STCgjdGj2U+hyjoDKujyg0kuph2KxtXD01Ka099aHyv9
uzQZ2rejsMCH2LGFf3tNwHrMHU353oWV6l7nIgGR03rW/Lkf6+FTDXwnPeBAon0yklT5Obe6+W9M
7tVetFxZPtheXut40qe1cVhC3Zv9MCPBIvKeLONDTo898kfgHx/aRMWB3TMj+2NYWylYqzIK/43L
fnIOI66vT70ajqBexmp8hn9mhe/sIeISt2xMz0951RZPQ6nV3RGXaB3GmiGU9iSssvhbqOTjuKO5
+fMk8NM4hY0YfpjqOEcBsnZlBkeziyEQhar1rwt6gvk0dVk+xkWvlkcHjyQUQ6uMvoFtDlBwcE9P
w3NXRG5zTkqSww/qIiA7FWWj6RRdp26AcWWo4VUp0nk89roq0KgwxgzKdBHrQYa7unqZ2OfhsdKL
zvCjRqiYX+O+829lRZZ3yDTw8sfMacfiwVXq/PsE3+hfIrnlOjuZi7iHJn2cAIC1WIK6U/gPYNzq
H9PoC+2MJEKuHp1QVUpcPVzlqxKpdudnXd5+qHnNecwHlZ/BPotOrtoLgLGKISB2q9MAsDyfCvMU
8Vb99z9jNgkQcI3BK9bJ//Vstx66kkmdH+/fdxvZgWQGUKcjcZfKT7eXEHmSq+W9ZgZYzfd/F1lU
vje8UBl9D3QSXOjKaYfr/SHXJD35eBB2EYBR+uEdWb+TiNfVswYkLih0TBjP3bzgexQ3AMBaLW4e
F1HWH6MmGv4ze0MUByhQ2odqzHe9bTdeSwglUgwcUANs1NXzgrVdWAq11oMe1b+n1nRcv8jzPfrA
RtCO1yQ9MKYrwyz55y/e5Gke8CM1Cj3QO2Ws5gMxAq+/qw64WKi8ojmwuNz5J3ZmqFL3V3rr48Lt
ROMXVgDswNUEzaGKCBccPZjzFMRTiazXpUMY8aNVu84Fatu3++P9PlVkfnFEJbpGpZ6w8naqYR2C
YYyFFSxhgat6PCogZ71G1MOjki0gQBUMEqdzvCgAme4P/ftjiqIKLrN0Gqk/ofx3O7RKiJs0ypRe
6znCfrHqHeOfCPAfYC1VuPDPK6ccTgNsQ3EAOOjt5Z8bpTiKt4QqkHr4yjyotz+gn2PbnO20uNqJ
HUfBaLsx9qJJiX2xERFrn4CE2tqhBXBtQLCzYayMZouXTdqp/bOpluUeW2bzJ3G04WaQKhIWr3ae
MLUpo1KZXOuxLduAcLQojgqLpx+aefait0OqSiBXSCX0ONAeq86FZXb62WybHAxdCgTz/lf6PeIg
mpMi6JR8aQz/4mC8OAuZkkAeyBMEKtuOzjdgaO9x7jTrYQS99v3+WL9vfsZiL0qyHPrB69nX0MTK
Ss2za+kawyk2kuzEHTC8jU3hnS13jHd24O+bnwKeRk8MO3s09NZlj3FMIHLlixu4SZpdAOi4sEaX
4q2Rztol6eBpzKrR+fcnubGg4CEpaPM3JVd7lVsZ6gSEA9ntgJcsfyKwQTxphuERDaq6Mz95gm6z
GwyemB3b1JZeQKtwtY1i2+mtzgsqIMRnLOKzhx6Nh/P9CW18NS4qHW9qWppSC+32GCEVTg4DkDrA
cULhSYU73cViPCVCFVwcWrxT3PhV411PiwWEZyztQX+bVjoBZp5IJilZ61VORQ6RniNlFqN5nERj
fKiaUthX0WddcRRaGIaXNNbid51onfeYhlXGwRUQOg5p2CqfwtnpIl/rgJm+TXUT/cvQSJbh0tVW
/yFV+zF8csrZ/NaHs/e8RISGO8u3sR9k3R32OZruLONq+ZJZJ9S2+jCYAN8Cw9Tw6zhBM3YcOA7W
9FoPFJIkV0edG547bnhQwG6/ltK5iEQqWRjUzeAi3liWhSLB0e0nE3EcZef22NiBGJtKTBLOoGTY
q+elmbVWcWItDPqiI9yORvsbTJN2B5e0OQr7T8KSaBetqfReywh5PodBZSsxwVlmpMMziGrN3Rlo
48lCdgGtPNiMyAnrq+s5c8yxsc06DBYncRaf9EEnGoaN3XZDYaElb4tT7U7xm2Reir1axdZGkfRy
GO9se3XdfMv5I2Xs9DBQlT75REGi179mqVE+60pr1p/uH+qtwYBG4JYDPsJx1plu1LmR8KZRCZQW
htvYpF56qJpGvY6al+ycALnDV+cZ6QDKH6Ax2Jm/EJ0vnhjErMvMBM4dRLlX+PnY974a6eIMl/uf
meOxcytu3PqQLn9R9WVldm30bal9P3mFhjYTsJl3utq0vr3Y+Zsuwzy5rEfl2mqFvbNz5LH6bY4e
8+OVwblk/dT0mDFOhBNKoNeFrR6iQo3DY9ZoSDoOdjfFvo3bjHcwklJ8V/QQCHrXzearK+6ydUX4
iJoRVNw1fCErJ7uw7EEJqKcWWhBXIXi0MbKEOBv5iCrE4kVRd3TDuf3r/nbaOqFkDry2FIeAmcvt
9uITcxTjcegKJcibxX4s0kU5RqT3O/PbGoXQmVYmCEV202qUTqkXq3Urvmw2xw5UzlAxfPycO2dn
oK0dC+GclskvSMgawGOPnpnBX2M6DkWu1Ovro5eMP8yIUnAbFXtA1a3DyE1NwYnTIaPD29XrvSTN
a/Q9gNF0pm8aVXeaIJUd5nT8g8MhW/sE5GDZwOwYt0O5Fn13fcjDYMDrxjsObjp8QAfFBJRYDAX4
WLNmemnjea+/BAgwMVUhr8W6dB2MLxVbv4fkEgxhj1Ky5uRQxBb7GZMw6kOds2dhuLGmrKWB/gKt
CxLb1VVu5dT60cZ2g1yzpoMeaqk/x/A5u7nb88Dc2JaIz9OtBlPPX2uxKxAGpaHljRfUqZU85Qiy
PAz2mF7uH7GNHF3mcSTpEr8DNm31stvKKJDv7r0AHZJ+ORS9bhTHQY/N5TSHUPvPsQK59To1pTle
C4j51SkuDVgxXoG+z86v2VpeuaoUtCkYwOe63UcR+AmBHw4xWpZPj26XwmlutOinF1l7Arm/gojV
3YrjBPgyT7ZyudFvx9LzutVEnnpB6nXV1aT6dZ5mPZX1WTs6qkjH+XmPZ00ewfJxulFSaz33S2ss
0SXMFXcHJLMRJBBdScgkQDEq4KudlVN2KtpJRiMdPLNj5lb1pRra8SGiygkTJwL+29rEnzyvjX9/
E2wtO0k8Ub88vaSQt0sBrLhzhoKxaUi16RthT9iBuHxw52or0zTuhHfbw8HvkBkoden1cEZSD6Vh
EbsqXn2N7clwfWpJ4r2oZyvaGWytdsh/SFJIj5HOgosLzdpPIBVmZ6LgHgZdKgok8ajTNA9ZNIRf
zCyD108LO9NPbdVSGY7z1A1PieHW6hWC7/A1rrH8OTRDbkcHTIThyreRVhQXtR+ch5n+EJK8oWj2
hIA3XgoEpXCfkLJSUn7u9oMIfJTg0rE3FwcIuzZNyoGg0TiEwGqgoqreziJtjYfvLRboYOh5MlaX
QBkm0aQucRh4SCP8rD0jwTsnq76B48tnv0xHS9/Zcr9vd9BoGrr6cA9kTitvvxdPu8PRsmKtcAMK
rZSooBwln0IrbFSfrCfvT12dtJkPWMj8a+k6T9+Z8O9bEKwKLiVIfjM2Lh+3ww9Wl0EMyFwCK6P1
jnEFu/BMFBS/bxaj3zOi/v0qZzQJM+WeAf62vspjQMNDH7lO0ESRe1HivLwOvbknDbY5J6DkoOlI
3onZbucEDbHFwrdjlCzOz9oymn7RAvMGNDnt3NObE5Lde4IzMpp1vTGeK1RtNIbKQ6A2HuSEoNbH
V6rWcXJZNuB1VPuoMgL2vp0Q+Fx16WbbCWKnLf3O05pjO6rG1VHgKb72BmQogkBiTJ7a38xsdSOy
kqkWNEB487ApU+cTStyICcyVtpNIbH4maUpOPxUd/TX4oSwIswHVOMEST180MxRguEV3cbNa7Dwp
v59qiHQEZRQpJe3mV9nwxRlLLCCQiz05oM6q/ppopXtWi0wcJ6/U4asZe9t8Y7xfXgvSv4l9vk6R
wtjQpVgEZ7qy1YdKDbNDky/dqTS68ajZ4vW3Fg4LElmNopv8e3WIywyNOj3t3YBmoPp+oA//gUy4
6d6E6Ov/q4ZVqu/kYxvfTmNFaaTKb0SucLsjI3j02aDUbhArA5YSlYDpytr7cz3vyQFvDSW5U+A+
Sd4JCm6Hcvqq7xVQnMFSLu5DjOiyT2Ns8kuzfK0PLOeM2iHsEBl68Fzqt0MZGkKQ/dy5AV4hYDY9
faZHOY+fZjfpg6mw94SAN26Pm/FWkVcGQ9nueVkDY6Q23Ldd5k8tGhP3j/TWbrShLKAiJhkMa3VB
Qdg00+PmW1VLCVeq8j7MNjJf0VSVZ9NEi+D1d4iUFQSny0MKv2W1ORR3dKj0VW7gjCGM+c4bzjZo
QXp/0x4R5fe6AGACVfro8u2gMMjN8+JkD1baEYWUfLFW1Y99DWYgM9mRWYHJySIMNagxrjg0VNh8
K231H/eXdiN2ZnyoUrI6TPF2HZ/01ZLFaCG6gXBSsw4SLcp+es0yoNySQG0/FrrdVe/nJmvFxW11
B2mDyej+Qs61e6hpG9CDx2Sj8O//rI2YggeWZEZGesC/1/dBO6dDOxkO1Sdrrg/0EbW3aRs63wek
ssSRZjzKPK4xDv9pjUVj/P7oW7uaIg33AoU2hBNXn78At20jzOUFdqt0/pTbyRHerXK9P8rWtcCD
KwF0xLRYut1++ThyzClRaD44WTM/tUOZntIRWJk71f/eH2kjM5TSg9LrRZKduB1uh+oxY1oo87gB
QJDxHZq46MdqdDvs44Tc6Tez7FKcZ9GsuKqofjx7mqAH3u9qwW2sK8RKwgwJ5QMyuLqdBiMxirCa
vaD04uwJh7TxMM7lq3kDWFPTqQIvKHH2v0U0rW1mumg1LwjLNAl/1UiAiM9u/0rJZxnUIFwNU96l
10A4uFrVuIgk2iQKAxgQGLnlnSIVk/I2+5zniE09iDRv3hpar+6V8DfuQ1rgNFvIu37R3G8/54yc
aVdWOfszz7Q3Pav9MDlx9NaM2v5Yzq69EyNu7h+NZju4Q1aVhu3tgE6lEyNmMKpy0xi/ZW5Yv0WS
3aVTQgcB4YrphI6M6cNf9S5dlhZnofV7rdGtSeMISkUGLQHYGvLKeHFRTma/LF1CL2torezbhN+E
d8HKHVmKukR/8MQ/WLLT/YOzcUQJwakkIpfAO7euJ1JuEEbh8Zy6vTMc2yVOsNP26nPaztXOUBs3
HthW4By83tAR1zeeqoqptGYSC3tA/OuoEBh/G5a8u04gPVCCWSLtPagU1zlUIIqn4PUTfTn66mQa
1jyUSCvxwoJwe84Tz/zZ8TRYKMRYUbPzum5dA+SnwFegdmMFJ1f9xZfU6UCa3qy4gaKL6ikxM/EG
GoO+EzJvfTuuOqqJBHmUg+V+ejGKmpmqXQ8z1yveYCfTSKLjNNvmKW7q8A8mRP+OTcnlJqGBt0Oh
4rMsak4UFA5pc83CJfHd0qj+YBSp1oHMuGznrvGbfZ8K1SwzO4jzIr4gvF75S9LUO/twpZwJHZtb
DRlsmbqAiiW1v50MZewJrffCDqomryECat3H2VDwLxpNamlmZh/rcI4vtT4lfleH6kEBRvwGSB2t
S3NQfFUR2sFxmvapSKPqEOKyu/Nl5fN7W+7jF1JUlLU+QDrqKp4OR0igdgxjFhtbvKGrIkdY4aSW
sXqaYMztLPvm5fdyuNXXhe2JrHwU2UE9jtr3sDeNHxyWsTgPVSvs4wBY80Lgunx1jCaHguRSfPCn
Clr/TtNha0c7vDjUxmkV/0Z9qkwdZQx7tANFpP1XL9aSI6i26F1mlXvuQVtHlMBLKmsSnwCEut0E
fPnYLt3ZCYSKHhpwl8WPYpCg92+drSud91mnbgte2FmX4MF4i8TlTgvieHaucefqvgGOljJHVb5v
zHFPlXRj4xj0nyh28D1INldfEkZe3ddeaBPWL8NjOKKv0C6F8sRLi0uxZZXg2rq9i33jqyEnwVoC
WKDysU5e9MwLI1dhUKPPwwOam7ovhGIF+mAlOwjvjfWEIAF8RnZQYLjIn/Liyotxu0eJI+arJejF
IeSR+GNdRZfY7bIjDMPev//9Nqf2YrzVFZurw5JCe3aCyE6SY5vo+pNTdRMZQpO+/oGiKmqrBn09
yhHrmno9OfkAChncc50Whwgg8DuB58JzZYc7k9paRHYJgR15ERnnaut7htE1IM6iq6iSEXNw0Zza
zu0fF+GmxxQczE5wtZEAGjwebAwSDe5eeRRffLQRUolBoTK6Gq2DYFYfjuVzWmpadcwqQ/zt2pOX
n2Q9MjrQ7Ncf+2xMdzKRjdMuy0oYGMr6LaIctz8BnzCV99eNrgO6kSerJvnjDWp2TrtcuNW1TRwG
VZrrRNL7Vg+LhbdV3qAgSUTT4/Vcx+Nb212wRWpt+00U9pXns0JoITq9F328v1O3xia3Bd9IMABk
aDX2ADzdqC0PhAFKHjEyUIpzDlFCfp8nS//gqaB+3KxTT85cuKf7Q28dEovKv6yi0RBbc/lCpwpz
t5+UQC1U4XvDol/Cwpr8rJrEzndcS1/Jt5u3QZJIaIcB1VullPhcRoUylfE1diqvId4Bc0+vqXDN
N0MngJdrSPBqx6kmZ0YZE1elBysf6eqOSlFXvo5cLiq3trmcpSDGcmjc1BkuQnHdzLfcukWqQpMo
dUeYzR6LY+scgAIhrkEfVAMkcLsJHQ6dWpRLci2HOPMuDbiP5Qj+O+//tkND/9sdDe3bpJjgUJLY
dN9kGhnQDrl361txdRJeIVxG82y1fkbu9a2ZDPHV1abk5LktgotO9G+Heu3OLbPxFIEdIKXAl5si
9brbnWZppJpzArzGQ3oX59oIDlcyKO1yjAuyoMNoe71AJkigXXh/Q25ccJLsLkFZ5Mi8SrcLrQt5
TMZOCQzq18PbYnQRT2zHipy/4s8+dmY8NDsv08bCcvQxQSC9oVq+LqhNcYKCaZopAeDt5xzD4mfM
Up+L3t3ze99aV1ASQEDYS0BcVk987lgDMtFVGOR5O8UHVSlInSCaPjTCGXFHAmBQnianKvZy8q0Z
MqItscRYW69vt1nV+qHPBU3fvI9dH33PUj3gIp4aB2dql50QeOM+k6In+DmQmBLMrELgTBljzosb
gpPQlWfNKwDaw3uasbjnnZ/eDJCIqsB006q9NosYlc/399DGYeWSgZmMbyvafmtgKSJIlTa3aXxN
i9EZf0Dz6OOHig2H+KOOUPQRsHpawsrIhvgwwIqqDwhb1nuV9a1khao61yqUKJZ93X+uSjfPFsVR
graxlehtKSzludVakT+Ms2FeK6eqoQwOSoeaAfgVe8JVYVx+JrYBvUjVo9w5N2PRphcHmuODNSnK
8CgUZX6aBjofOx9ta4u4v/o3ZG9S+OT24IGea+asBgOlTKih5+6AkGs+wLdyouIPzhs6OOC2Ke2B
cJHf70VQYRWiVr02UgA2i8FCzTCL/lbGsTWPYdaid3R/N2zdKFiDEVJTnIFauJpYkYVoYGVgBePS
JjuxmgorQjdejGtk1NH3hIr+fL4/5EbIQmfUgAPHTQZyW/6kFxMk0OgnHTGQqzlrxbmrwcEvwtZP
rx+FJ0nSU2XosJ6YrSEnLgw7uWpOWF+TBq3uOAfrdX+UjX0hxbwollPR4zDLO+3FXJpGd5EBd5Nr
4Vjpg0qU9D7rl/riJKX27f5QW8tGMAKzV7ZtrDU6YCnSNmkX6AV6FE2Xiab8UYOrt7MfNi5h/udk
57JZw8dd7YdcbTKVclJy7QdAv+g0N/lBtPSYqxpyVW3q/dtIi+vLH8yNhaSMJi2Y7FUUmy+jUTY9
W0KPNIRsvdlUUr9q3HxnDTd2O5hzqZDkgFbDLfH2c0XNUk9mhsaHObdEyxgpogrd1E9lq4ZB2fdx
cH9em+MhwwbYQGI213c9OgFRTYErvhZWn+JdEhqBudSGj8HJ/EWd0j2y/cbbQqXTlQqIxJK/xQeh
cLvKjvL0mkUxmQDfkNpcgh9VfSiyMpwuXugm9RPF7vEZJZR0Dw2sywBklShIkUkcG6VOIKnN7QJn
7pJQPrGIYjFSKn40UaYlj52lzQhq60s2SVHryHuYe6+cLoPqLMq1GoQF5RbwYnpFBjlPvzSmiVC2
NEgUj2E5Dk+pDbLeLw296E8z3ggz3Cp7mB/01Knbjwl1KvunQv6BWnZRT0S6sJL25JM2PiWkXY34
FjQEhYhVjAsgzwF830TXIuvqUx6n1kGkSXlBSGkK1Kbce3E2DiLjcXVR8wAJsUbdLpVWiHHI4uuC
BGn5OHah0R5q0g/Dr5sFouwcp2n4FUvBJf5yf9duXGp0bHWZ6AHM4dm7/YiOIZC6DevoisWBdHLI
6/PMlX2WAuY7fJDtoai/El+Cu1u7QLFbUhE3WXR1ShqRSztV7xq11q41ymLXP5iVdNuEokccu2bL
LQjP55VOHjkKCK9L2uWPYRO5D0oxiD+YFakIrpJgKEF/rPZKBsEFUMToBaKxomMEIS2g35U/EDgr
Ow/QVomTzFEShUDOgMOQ++jFC6SYdNPpCXoSC6s/oZ9nEsZV4jTqUXUsmjg+iaKbTk2YJH7Txuqx
6ZM9feSNawdFOKrO9HdoDq6v1a5zRZuqrWzb1eN/FeL6D+g/4NiEjOZxNhPxEVuNn2HajDs7deNN
JFlA+AvqGTVIb7VTl9iqkHilX5iNYR8ge2G/dyaxp6ix1WhHJkXi74GAwLtZDTPN9WBM1LeA8JhZ
CXNdMUMfBd0hPuuYVH0Dq5F+6Qtl/GL1I/+CiYUMqUpcVdVZWeLMvjj94sXn+xt6g3AIA00W/HnO
+GVrpI8zKDmofQCj7VTr0cXrHVR37CbXzYMF7GI8NSkGaL63qHp7qFKrrS7YQoTYBHXV8lQqUTfv
7MatS1Ji3YHK6Oz8da6Ya3kX04sGxty22dvEiZb/bC9aUCCa40M9h/XX+0uwsfFIF1FORg+KW/nX
c/Ri88fCicAs0r0RLZ0Ez/7P0ZJ3cWu/bSL7S6sZ36sSAMb9MTcuZpm7cbQN+hjgdW4PXCcAu+Ne
ASo0MqpvXVjMR9VFty+aHAqPS/1DzWzz9RcKQA+idKl8StK0io9so4h7njRIBF76jdpJf+zQeUK/
Zmn9+7OTv371gFPuAt0J+I07cs2SslsLK5TMpFWbmGNyVHodlaPOTuvp0DRQuw+V3VujX8Va80+E
01Z49IpWeX//R2y8CtKJwJWcG9kQWt1pVZsrY9KwsbVa0YuDk6n2U+dYIYQXu2+qnU27ORoKTxR0
qKIy4O0HHRNljKZiDIOkS8tLMyjfjDrFJ1zLxM6J3RtJ/vmL7Wp1mJ2ZJoUGkQw5KI4q+txaMdZk
xtjsLOHGSXQgCQFR0Ui0uLluhyrQgNDTcIALUkzKFfMW9c3Scl9hWNEf3akzL3/wyUCocDvCsOPb
3Y5XGwblobwJA0PNEH9D7VgdTnrXFz8NbdH3MIdbZ1BWaiQtiehIOiS8XMikVBu1621YA7bVSa+i
pEifPN6JzNfnuaZikerYkiMykew1Wbe+IWoKEkvB3fvb8feMyRYx6iTB4qbjSdooPJVVoR6NymxO
r19TgGy02Snsa0BVbmepTIk9S1uZoKmi5TzQOcSFLFIDbXD3appbs6LOTatL1mQoydwO1cejWk80
gwP82/L3hapFnL3ZOY5L3exxAbauGJlagvGR2klrowPheGW24P0V1ObgvG8QJ8BtyFQ/5F5VFofK
mbW3tB27K4RJ8U3QbNgjtm69GsDdpWCVRBv9CqleHMPIzJRFFBY5bRyG6lVvwnI4L9Qgfqp5FP7X
IPDc+ZHIjS8EMPkeQm1rqaUvN+V+qjyEibdL7dGVonflOYFTzMW7vrCnc42L5cECFf3l9RuI15iE
Hu4eAMHVoXSqJk7wSHSDahjDc5sai9+MSfagdvofoI4xriKKZSCQW+sCmaHPpPUKQ3Weu7ypbQNF
GGBbx7hJp8OYtXsbdmMTsXjAqqmkIvKxDrEjKy2HZHHdQKJmO9BM1vLcgMtryTCr6NtsZbxebYl2
Ehaj1cOsd8nP+4srb9DVS4lonsrzRKxDYWZVS5ijvl2MCiiMXlvOse363B8Rkz/dH2VjtwAtpfNm
4xNDo311BxguqoN6DAB5mFznLBozBhevT5e0zeydwOZXi2Q9I/Q7JXyEHg5tzdudGRfuUFmD5wUm
gu7l1e7zeHmcgXWP157K4T8IdQnvi1bnIdYKw5C3PyOlt94sk5k8aXVo1J8XE+WdkznWjngSiBNN
Z9FjzPdZEaPTXrN+djTUm6qoeFtocfFXVdNOOEB2WZ7ssRuUI4aW2fJmrDX1L/qafXtS0OweLssc
zj+8tEZEIgk73ThjmNb4A1DH8ijmPk6uVY6oPohEA3MxkK5m/DCL8NB6ufdVc8Q8fVDgN6WHpo9x
u5BuV5qPuWP+l7Z0GEF08KJHX8cJ6r/OHDAIzequxkmyKHXU5eyk/65UGBajTzawq9ymiz/amYu9
WW1nZnnN+7EZqeFLy7669PB2UIe0B12j0gM6aUVtLVhPuuZT6s1p9gV1Omzt7m+TjeceMgPJLXgp
Lop10XhuxyUd5PGjNqcchUjrq2KkaF+V1nLFRt5+fczEeND26GEACV3f4Zh/R6ElYGBaQsUEF9OM
h74GVTSq3s4x2zoAVFbRN6NIQMNtdYf1IyImaLxG19gys+rsDGUUHbUscruznqTlHsBtI7L4lenp
9JoRcllH2nNDJ5+HUgkGDuOZKkn0yZqn7pAinOynCOH4wBz33Jw350i9AEwd7wG13duD19ht04G1
o8U2iu7KxwufkM2y38Hl7Xc2yq9DvD7kUqxCsgxJYNZBRZG0jtEj8xy0hEjzX4NXVn/T+3IwMmkz
b/JpDuGwNOhhmT8uiZK+iXq6H4d0yOyvGd2kpyLH8/Jq5JZS+siG2XTqLNAr0E0UM/2ADbNXHjFM
chIsAIf2ucGy0T2KrlfR3+ozpTiWVAO/08FOPxPElcoZlJj2gAFOHh9wAy0f2yhM/oBZxOMkkb6o
qsp343aFoXsX0A4o8taxiJ7BnuK2trTu50LRu52jsdXYIgaG6GiwUUANrL6mZmWNjuNldK0WdLcv
bDIkBSfXq350ca8/ZhNtvvOwNKHhwxGY8a6C72efnTIun1yjHWu0AGv10cursDsMtlGbJ9tKk6dI
tcz48/17Y2PngemQdU1st0gWVs/LxAFXUNtV0H8pnrPM8C71bKORrE5GcH+kjeeS9IBiBUuiQclc
fYF+THUP6QIOVtbnyM8XXNRVnewtvnx1V9sbKjojGASyEmh9+6Gruja9tjDZ3ok5vWkqLMRtS4pt
expbLy1N858aVvppsrOvOJcmSPdoP+/PdOMu5ieADwAnK4W55BXzIrzUBuqLpadwmuHFB4qZ5ViW
4ql6AiyjnbWsjF4PfeB2JJCmBMYNtMaOdYudibxDgyMD4n0o8QY9mp6SXAaFh/r+3Da/ItkItyPF
Pq6s27k1C6+oNRhKYOGXEyC9NQfCa60dtOTWCkrCKVeUBN6tk0laQeUoATFXkUflx6SYxFNnTcl3
3QyzT4VZ4JP8+mnJHrTM/1HWWUdZSdng6iJCJegic8ZWBTS63gOcvT/KxtuC9A+BP6E4tYb1xTB5
osCGJ6Gunk1xMMOpPI5Dm54IWxFh9qbhYhj0ve4PuhEoI2AAUIW3k1rKL9XkF7uxcyZzFhhsBzHw
u5GGtR5xJ1ltgom20qaub+RzZR6TXDUfII8iuJnGoGF3Tv/W1Kmu2FLWmldujQFsqF4WZiRoascR
YuyqEj4YWle+zdETxU2hbD7qA0apr586C03kDOSNRVgdxLZrEnuakBSJ4qT+rCGTeor6BmDgYiT+
pLTF4wQl/RhPPOha+SesB9JcSrNk7jpMhNVVpKIOJVXRuAdofL4te6yXNa/+GbrUQiXRdedD/340
eXWkjhcYGqn+s5ptqvVaretdGMSLo39yDLyUoZjOO3eNfLxu7leqShIJhzEklFYi6dsLYNabvulp
TAVe3bkf2rGt34Gi7vwhH5ynpjAciG81QEAwQ69OhRiaQalnEb9Q+F6tJ+5mYYrBwxBMYzyoh8WO
m7+7cFnmg1Na4R43fWOiMmnWf+1X0DKrZAhvYVuN0nJktBJZ2Qx4enGKGP9LivjWV1dtBvMcdYYj
6MRZ3l4UsTE8VWabzBKYl4wibtd5WGJjFAAWAgI241j1FJsOGLt2hzJLxjddCaqvznPnQR+KL/dP
zdbIOrhxmW1Sp1hP3BvcisJLK7jiwxYFjDp/VEuzmQ5mUYqLtkTuY9v+L2fn0SO3sa7hX0SAOWxJ
duBopNFIGqUNYUsWQ5HFHH/9faizUXMa3dD1QjCOj11dxQpfeEMzhACI4+j20L/tg3a7i/MKPIl0
ElDKXlYSNS5sODxrOuerMz6ItjdFuMhYD/UxXU+z1imPdT4Y37xlGGluZd0xV43Yb+xuRZUBOR+U
39IfQyzvKdy8brOhurQpFYDyIC0gx7r8Hsnimis0Z8yCRpI9tCgqpUAhNl+Tp9GZGzvUaoD/wSpr
gak4ObLuF/qEYTHxfp7fgQi9uk03CSj4E/yB2AmSEZc/pjIgI6e5Pp6HSbE/uxLxKVmvzgnc//qp
9VLjZTCL6eX2x3n1KIN35KLann3KU69OfqNQagYBP5ynfEC4WYm9PFrUJf80m3IyDi0Sv/LOg/nq
SmNIeHLMkL82x4fLeeK7yJIn9Xj2JOm4pWfLQaV8frg9seuj4FOEBh1N1D1honN6LavcjpNOueBf
wyMM7/U1ufMYXRtlay7Qz1dxy9vHNI1ZuLLNxHhuJ9c6deNc4dHj3etlXBsFLQ14RjAlNGOfl3dL
jcclcsxnWVcYy8vcDha3de5F2RuMY3dOt4oUpxQkI/mZcflh6iaDfwu//2xOjnsa9CppQxnb2vvC
cPhbJ58of1Cdsd6tWVW9b8qhcsMcK4IfWNDcRQ+92plU4YinnE0/nkBiXyKoHGjsjtasmx6A2Gzd
qQihhK5WdEMx91ZIvubl519umm1M8KKbICOKfvuApq+rdOxAnpwVouH3g9l378o6nu5szaszY/tD
PuFZNzaT6D9TCQwjLQuh05UIBgnfysRsMR+y5gMtb/2kZal3jz3/6vIHQ4DSFdC8Taj5lRpjMiMG
zkdfzmth5odCpusZU6nlrTqOP2YtcU66VjXnpM+Sv+1wbgPT6wCT9Tt33gGH7IxmFVAQ9awoTX00
SyN7Nhd6Hban9PeMK7dVu9i921i8rcDFqVS/0v4gx3advlbWM2Bi89DG3vLYt3b6cWrN8h6/8PXD
wWBAWxgHbDzBxG5iOM/ryL3hlDMVSvPFmPT0DdGomx3LqR09fzRR2/L7zup/TIlnvnNHb37K89nr
7rwZr24GKnUAejZhIWStuIUut5Ki5GnfmaNxlopIQzMFCWIO3T0GzuulZZRNGXdj+G2yqJejbKkG
GDuE1HHAbQJ9KaZgMub6YzZQJ719Al+fDVAGpL304oE+UIu8HCo39SIWmWqcFxicvosvLdiwzj30
ZZmFE+jPO3HRtfE4hJug8oaF32v/8iSgiT6k5lm3i97yqypHRDSpk+yQF1j7+sAm1Tt58LXVhGNH
4MC+AXq2u2YrWIoOVHXzDGgxDcEvjUGh0d2sFEMNb6/mFk9engngQx4tou0V5GrfZv9HmmghqpnV
KXywCQenf9CMdpoH6J+p9I26rFBKRU7dOhVtiacX5dFImnr14/ZPuDJbWjokLlw+G5pu++d//IRY
n7qiziSSPLGm+IPn4FMnYu3guvlfKyeRg/NOgHGgKewCNLgcallSSvsJRFmkC9MTHB87XGkYHm5P
6MqO2aT8CJv4dBrN+MtRIIVZ5Qjjj8u0cehqWJDra2sIES2pT/gPYMB4e8DdGaeTtWkVbn1ptOu2
cPVyQIcuqqQsX0Tkfe6jFSNj25vpvVj4yijQk9gnAKuJyfbM+qIdcFzsigICgZDvcMxrw7Vy79G+
djHuNhcdHiR0YYCIhEu7T+SYjRA11dHI1OTgF4PQDnDq/3VGbaVUvaBG4Sd0ku+s4O4Y/B51CyEo
3nG1kFBfruDQ9xro07aIJiuTn/Dv6B7GGI9J9EjzyvMr0WzEwiEDUIsIh/FeuDQh/j+/4bfOLMBc
IovdUVQMc5lNcy4iVF3dD6SG8xOmPI7fJHEe2NnavlUUr/HtJS+/FmZbv9zeRNcWHvENoEYsPhnG
buHrgq7ZWLVVRIcOob1lMr7Fjt34fT32ga7o8i1sFS6hvx4VS/FNx4Y3irLt7qpbp3buvKWpohX2
y3PSq/qpsefuc6fO7tu8Fv9l9LC/3h7zykaGU0gP19G2THdvFaFVsujXdpSRVzXGU1MpjZ8qanG+
Pcp2yv+4WbctRaGEQjpZE3+auy019a434P1aRTKOu6+xOf5Y5GL5Sjbon26PdG0+DEeGii8fKfwu
1Ei1esXWrKyiJo57POAT67gaszjdHuXqfMAU/O+SfgVMTrssbc12lVGXE5PSIgJbaMQOMYxyD6hx
5TTSouItoAGO8vE+yEb2BsRUo8iI/rj73W3yXBymZhL1WYLrS8JST2SFcU6S276oPLQi6i5us+fb
E97FxL8/4Maw5WECU6/vpeI6y6pyiV9K5Diz/nkyCjhig8LZfYssp9VFmV6NdpTkaV6HFG2se8Xp
Pc7zfz8AkzEo/fQmgaxcXkqiIIRVFfZp16TtfDLauOl8rB3K98VEzfVYg4J9TOx2XMIRbQfxqIPB
Vw7t4jQTdpievCd8deWK4LigsbQFkptB+OUPQssCbGTW19E6CCXshnGJMLUbDlNlliFKw4REc2/c
CYau7O4N5wx1DdM3iHO7e2nKqwQXprGKpkQ1jkY8VL43T39pmbGtNb1RHlB6d5RW9tBDAwlxJAFi
GaVaYfoiq+tTbegoZSnKeLi9r3bhwe+hqKDam/iIRtVr23d/xDtNVujt7DUyskZPGL6kOmGHlVsL
xW9pLaK+WYB/uXN6r63in4PuVnEu02RYtYX5jbP80ehTDyfX1u7hA64Os/XrAQmwG/bZxjB3oiHI
qiLRdO1zMgknwqRTCW+v4JVRkPHekgDYZNxE2z//YwU93K8SpVtbdJFt45NiVdOD5g16cHuUa+eP
yBhULLG4ChhnF1ZRi51wmyzbKFFM9cVT2vipblXnpLRaF9TCpNCCr1gwjmt/xNzJC3QxN58spRR3
crgrVy+AY9BhdN+4EfeNvmweWr1Pkzaify3fYbgrv5C8NqipJePf7xPkqbZ0kcLbxpm4XNq8ztZZ
y+0mGqizH0YJm4iPeK859eoDQqfh/SVipUWylfguRykkJZa8ga9EKSP5YPTQKnHEGe6QN/fceh7e
rRpG4x/WNB2EfVM4rmWnO2mXR7JejJlrSiV+WcykpHUwA6c5qGW8RHVbrY6furn3wyD8in16+Gr+
Jk6zrercC+GrLcZ5/mwb3TdtgfBwxHgp/dS1tZBodIjsHtT82vLAAcIecQtTEIW8XJ7Ya3vpaiKP
OtsZfAlNzpdLc++svt7f2/KABkFbhXuFA3U5TFkkGWFtnEXJ2HBGlxLkt2+1pVe/G0U5xS962q/q
wzTpnXEc1TEDQVxaUjlQ1FyF68Prz/Xo9qF79cTwmzabB3L8jYm4h8TA/Y0VEmMRqY5E37MgZmSf
T97Iy0dMoG4ywd37RI+ne7a4rw4ZI28QEaJfUP7smsvVMIdRpri6iAidhPlNbsssmqsC776i9O48
aVeHAphp/vYH4Gm7HErxaFyV3ioiaCXivHap7s+VcM7ZWrzcXs5rI/0OIHisN7rQ7gpLyormb9Ln
LGdp+73R9lERzwb87kI53B5qb/Hz+7QhYQFmixLiZjt1OasRJdEEOyEREefqPyuT2j0cJMN7UaDm
LPiyFuX3hm/wPc9VkT/Y0BBdX0sG9RtspbYImnYwDTosQhneWvVoPffUW5SDU2ROFcy6K/9V49jU
/LGbjc+Vi1OlrxclwLwpMZZ7s7m6cPQbKd6xbvAqLyejN+CfafvkkTNhVwTyEhCh2jbBSLX3Tgp0
7bQT4wEK3sBDxFaXQ2FCmkrQnnlkZhgErsOSPQJf+cs+xO+vA3sRCcetfE+6dTkK2MXeKxwnj+zc
oyafIgxSZYsd3t4E1+bCNtvwbLSi4WZdjtKh0oQ2yZBFVrlYIU1r40gZ5i/NGba5bIZj/JtAKuCb
7uaSgfJPK8z2IrTjk/ezizqvZQ/lnefjylwYZVP7wFiDMHw3l0WxJ2kMCaOoS3uAKCKO6EUbd6KM
V1nGlrJRcKCySHyLnNDliokyRRutX/OIruFyHkYXLLxWQC7ycDX9MmspmsBqbvyjFvm9NOv3lXaR
ov4eG7QNhX8WdV9KhQi2Ll4+ZtGYYm5z0su4b8JSFvEaDJPeKp/jyWrsI66KZXaWtqU0QSw7sj99
jUn/cLt3P6oY8KnHpZvbdxL9M+QlrNhS76APrpxGso5N3+m3OqC9W6RW8aolpzAUQRdfnIOTiA6Z
utl1pY9goJsfb+/iV/kn64JkFSEDCqykobuH0Y4tIWXriWiUZbUciQ/dFhheMbiR7QmRYDrWtM8d
Ha3hsCyrYRwXME33oO5XnsLNDYCaKFr95H+7K6ig2WdgOSCiVB3LkzF3XNkmsMMPvZbLj6nIM/2h
Mbt7FeEra41YPvudpd6snXbDIqE8oZdp4bA4WcYSxK5sLD+jZwSCE5j4nafwyiTpkgAOpOS0Dbc7
ZMKMG8tqY5LsQZRvFDdPQsS2Vb/LX5Rc/VrFVnXn416d3x8jbsf+j+ShMpzOSS0po6qZVN3X8DT+
0LhN8nM2FvteULFtzN0J4/GgmEbbCTDSvoYwZP3UeLUpIguN2dEXRT596iT6pDj5Zqq7Sb+U89vb
u3dPW92uR3S3CengKcDI2je2qw4BwBHj7qh0m/UZZegEsaJ5OaMbhRmvLafjiAd2OOe2hh1fNQZ5
0rQHTbfaf7tF3qMXXPvCf/6aXebJ7snmTncJQaycCavj8DB7bv04JGkexmRYxwE78OXOo3rlWqXZ
Dp2BYjIP+F5UqEsde6vZ5lHltUbYGkmjoHpdafINJ1v5JUH5/UIt2fnZqNbP2+t/5d3gytgSKBIp
h7N0ucEsVRXSVioRYWu9PvcVOJ5GVdx/b49ybWdtYnfAPslsUAa5HAVVBUyxe6KtNXWVo8Th/Aie
uPnYOrL9IHC6Dm+Pd+3YUBrZlHU5qq/kJe2eJKDzFD6jQSl8XOfqYCUDfhp2eU9J/OpQQOw3k08S
lL3GpDrbMyr/pYjsVrd8q5n/rU1tDRaMZu48vlc/FYrlm/EObeh9zTvvMkUpQJ1H6ZDLR9VRpoeY
st/59tJd24uUETcYJjERjefLT+WpbTc4E+kcvuTr+CTjLpn92cvW5pAhId7iZZsYeujFc+M8yLRK
f90e/9o7TxeanJ4yIpSwfby0mp3jdCv5hpAusnn8QvWcKDDbI2VtxfTV0DKn+CKbCnNcl3r/5GfK
glS233tO9bJkOeqomKW3XbBauSkPEvM/++jVnnbPnOjKB+GX8gxghUMSsU9JAWhKI205O11H6iWK
rHxDBebO0bk2CN+b0q7Dw8Mzevk9XKk5CjiHJHIxcj3FqRj8PjOSO0WbPQJgu4bplFGkgnYAVWaP
B6cUm4E/QTlEjVsn8nCfOcvZMJ9GG90Ly5vXXwhhqbaf4dX2rjCQIgsRW7TvVLGv3BNbv25jkCMw
COT/crIOADElLcckUqqqCfsMLcN+Tpa3rrJ+M2icH27vtd8iIbsXbyMUEECpHk/GfryNOJ+AG9zi
QMM+lTqYoaAvm+rZsNfU9HUUAayQ9rn8KJH7MZ5iD7WA8zSsI70Rc1oebHzKraMx4AMfSiT4rX/y
vDRKkAV5uoR2X46Gry4iiYM+l7MZDLOuAcnTjDQ52F5mCIrxrkG5AAKL4ssy15SgahOBEugmb3Is
1LI6ek6utA9N7Bq9385FboRl7rTiZTLSsbwT4ly5zqiX2+jnO9Tr0Tu5/AKVLk0X3iK8kMVcDpOL
BwzATyOM+24Jb6/+tY/tkOFxSYNchYVwOVSB0dxEaRa49ewtUSx1+anvq+I7DDU1yISi39PTvz4g
ug/QHSjN70ukMfvVLBPcKSdtcMKkMt4lmkmqbHbjw7oq98Tjrp1ckvItMt+u030vYC2FOowqNIRY
VbswM6wkrPEXuXNfXxsF8BWBE/EDG2wXk0JG2lRfUYzp8MIKTEWUJ6dC8uf2t7q2Lf4cZXcLqQg2
J41nK2dN71V4UY32pivb7gM6E+Lj7aGuTmhrQm797U0e4HJb2PY6p+N2EyVF2/oCuPWJ3tk9M8Mr
zxyBLnAjghGekL2mT5Glc4HufRLFjoGngdCUA/zf7Ah5Un8o7TY9JW6hhkmxZHfSw2u7EMEiuq24
X+ICsoWgf4T0g9rrsDg4YcO8ZNA4EnGqxkLzPcF0p7G07oQNV0La36qnwEi27uQen+PB6iFjd5D3
Mhfl2ew09ygoFx+XBJMsRDOKszUt96hsVwcFo2BuLOvtWbmcZE+Ls8gtN40mTY8PYlrHYGhTK0KD
xAnHyurPHvVc//bOubJJ0aSlBEY5mvx7r+vldHYTK0oHI4dX810t7P6tljrDZ2X0jOP/YyjkCBHY
5PFnZS/nRxxoj+72Ksssc4+DHRd+qZTJO7cZf/4/RsKwaoPLYiO17/Xl0iutskbnyrWaZgi0rDBr
+qpV+a3ETvAelvNaHAA5gyMBSZ5p7cONpG6cpgJSiQdYY4Sp1ogTlkHDcdJr3DxHTyEXbEZ+gVa5
AYJJ3Dvx0B5uz/n6rwCQRNnsfz4rl8u7zEla9yJNo64fhkfTVcTRwT0cX3U3sT92E/pwB6tc1zIw
4878juN689isZXmvq33lrG7hCLkRGFp+y662Qr8fxc8ZSelODNAjc+dnaegdGj7CIk2znf/HBqaG
Q12fIgrw9d2pKarJ1ONq88TeSpNhNQ8ZZK8+/bcHcHpPRPHKPUv5G8zH72AbvbjLNZ6rFaOKqlbO
WTlNAUSn9mERqhrd/pTXziTtahCQiIVu1dzLUZaysQergLs511k3hhYAs/MiYMn4I2Hst9uDXf1c
YOThM/0GmO2mlE6qXVU6BK4U/oMVyL7iy8UaXbO80sJpJVu488WujYjK8hY6ksEz7uX0atOZgWFC
XAPZjQi2a5YDuIs8id8Vir30oVWUjnrnQr/24Wj/UKPB7m1LCi7HbGqFh60YkijPcg5AaXqAru17
o1y7wamJE1dQl9lQBpejxFA1qM8TirdSGUCO2Bj5nlrYSEeEsvs3PQ0UDJSN1Drd/oZXNoytbqxv
wBtIZuypgN5EaS2VKtvSyrWHNK2ygzAmx49JUe58vGtDcdfRtaSoRx6gX06xVZa86LsSYQaAGqG5
jMh/Tb3uEzr+pev1ll4hVUFWg7Q2zcK9HlfR5XxR+tWUWdbxkzqvVVBJmoXIBDdP1VCbYdf3w52l
3CKlXXZDLQtGOQqJm1DWbqMgStk2Vcsj7Egvf+4nbfFtRUuDAYPYwLULJaSuYX6jhK6G4+CVf5/M
cTKoImzVxE2b/nJ5xyq1+ylP0sjWpSHDpC3oXLtWX+qnZEas319UZ7iXVFyJ64i3oR6B+STM32O7
SySdgGKisO4pevZGG6ruaE2T8Fel0I45iU2oiXoELJjeIwf8rtLtl3ujzpBYkLpAOrmcrzVoMY3Y
Jo+UIc0H2GAKpuaFHNX0wYDh2h6SvBpp0Y1JGho9qc6BZhpFXXA08klJu+klaRXwmyLRO/kEj6y1
gjrR4geHdFs8x3HWP3ut275F4RIrv7p26/XYulYl73y4a+eCesOm5cK3Q+r4ciJzUudCB08aKXVs
P1WOWtPGTLVAz1vnzha9cn9yV5s2pPItGt+zYpzFBjxXbg2lPN6i/cbQTqUt9JNdU2VN1Ga9E31f
2x8u5S3yCm42KMeXc8uHMjeA7OVRmozJl6kTNVCtJj+0lrY4D1k3eJXPbeodSemV8s7gV25uqkUU
tlhdCIR73Y65TRsTfck0aup8fsJ4UEv8AVua4+0r9NowHLctLKW2/grXBDFDIBdXpJEcleXRHVCk
kaZzT9nxyi6BdwnQiA+3GeLujrfdWetgT3YZ1ZY5rqGR1B6iyEoNIs2k+vr99px+9wF2p2vD4DAe
jdTNPuryw40Yv9Ri673ERucmx7irMRvHuFP/mJXmNAR2WsvE5+P2+mnRlzr3UTj04KN2eM9/L3Ur
X4/MIyvCJV+GnwaqWWtgznpbnJ3K4T8wl0rf+4Pnxt2pWpP5eYIrMT2ZappMH3vbTkRgSjT+g6GJ
E+UBmdKGruI4FG/MZJDPmJutzZ0PeWWJsYnYyouIM0Mp3t0oCEOUgzMYJeGnLNcgbsbpZCRmWkdD
zp934oo9sXV7pKj7gOShk0fxfJ+0rYXsRxy/WOJs1NwAeaBCC4ZSbUtfWnjbB6nel997DNXqRxWi
rXqqEyWffDtxqNiALO1cXxlbbaAMbqBsN61l/Zf+8//7jdu1RK1Dpdqx23VS1coVrlcRydzl+6v1
cFTmpfOtovhLtcDfQ21qFRvbEnTTHu3dm1Wa4vJQREhNakeUpPofcRnLYNBX+ev27r72oSl4gGff
+qcke5ebO9ka6zWSGJHaV+5xEYYd9hRkA1vIT7dHunL/beB1IPvUOwFh70aaYjGItSuLiPLG96LM
3IOHfp+vUt19Nr1pDJBgFeGk1fmd2PzKpQTxgxCZ7iLMK20LVv4oe8S9lailxWpWVV8fDBS73i4g
uf6+fEm0w+sPQgV+9l7LvOjMQnZtx/bAwum8CqU+pDMeQMqg/aX29e/tgXTlZr0F65e/u5xQ1qtx
qak5E3KT9CEtJxm0NilONiwaL7uSBkWtVi+3P9+VjeIR2MDRY4qUV7bPe7GKNCOsEfJMtrTo7iRd
/CbXMHGqnOwOoOTKRuFzobC/vcyQ3HdBQJ/pXqtpmoimWRnXyNMRPH1IuUzroDFm+B1rXs3zuxHY
qf0Rr3o9vncdbQu4u/E3JRKaATwwG+zkcq790pZqUqlQeFQz+xErlL/xl03zT5pdFI3fOXb5CVEn
ipKWpD38QVlqqDYtEa/tD5aZPek9vr6nEerTG/BeOFvWU5KYfhGPSLTf/i7bsXn9WwHgbg73sI12
uztzzHHIBU2rmkCGRsJs+5Uq1nNlGWtQlMT3MRTVO3TUq58ICOHGuqM0tO8/uXU1qbEzimhwCuOb
5lXFy1LJiUTXTE9514vHkqYSz5tqRbene61AA7teJ5fZdiI6F5ffhrrQInF3FJHuLCnWviVkUR+u
ypoHBfraTchLUxTIL1S1BHMsNANTKKqxPip0yofbP+bamaBjgRgDQTc9y91v6aVBMupYBdJ9duP6
+G7rX7PEbPQj6mn9fOdLX7nHOOtUpjDj5CrbX6CkrWVa1TxAwAAdaAUd+nXokIV/PyeqtShjbwS2
1x4QxCvUwAZGKTTnGfiE4afqIg8J7+KdCV07ZgQYiMCY4A8oaV5+Sry6RKP0Nhw2KxanriydLDDm
1Pkyiyk1KMAP8uVvJ7eRfDfXE0SiOdrbEv9xiSGrCq3Yy8tIL1qNmp6JF1joGfVGWF2xh7492l7q
jIuaSqZOd540w6COuiviSZO6mhJzj7ijiy7zUOWo8crSEp8xGib+N8vObYIeimD97FVTmvhx7AEl
X1pLWU42D/FCwTUZ44Oc7Dw92I05yUMj9T72cTpozL/+IGi+goPdTKyBC+5bE3qH7oJEHTGyQPsc
Mm+2HixRY5Xq6uKp9/r1znjWq7uLJjuddhQCIA+Z+9YvUL4abFyVRzHiqwFhRxvkLlr90hid851v
sd2Dl/cklxWp14a53MQJdo8mykZYOGl9EbEASxemw4jQtL0J+/rw3NVPFWn7t7jomuq0Om1GWJ+0
PfiDqhBI+MmmFshjlqn9Boj5/FDMifcTmFI7oKI5q3AakmlKQsjY9hSO+cRrfOf3b2/O7vdD/IV7
jHU80gp7J0NnRUDUaYBIZY7Wvo9hJv47xVyTkD31Fa/WUSJMN43Z+FIKUS6PtiyQlk1htGR3Ip3X
xxa2AEdoIw1s3drdSrKIA45X2/usVfUnLVNs35g87zAiG/pSD/OX2zO/Mhx3LI2cLbCCXrZtoj/O
bKao01SMWQFtjyQkRez53ZCvgIU8m0qOuebanV35+nHjvJKNbMzn33SSywFzk3tdERa4mqzPPkwp
oGxNLHEIoc875DWOtKvdZC9IRed3Ip/XNzzIZmJURLEIVV8xoiFiVN0wijGqhdocVrcrNo1e584T
CuxpC6F2m2nrPlLph93JNHexuF1msTqKwou6pDXSow2XJXknF8c6eNqipH45YXUcTOnsfNP6qeoO
qTV3Toh6wbj4pauMP/HUkPpGALO/9rOVPNVxATzDajr8ZVqtHJtH+Nd9F0xyXiqaw22agJnRE4Ak
S+xMsHX7eXzfTbIA2bHiOhzMIi7wIh3UskUt3PH+adVC+Wo2Vvm+5H1NKODp8Vc3SdLVtwsCqhBI
ofJrRQFqCeU6Vu+0Mun/WZa5KB+9dZ5/WNo45rBSrFEGhoCeETCVtPDRAkPNDERW93k7vKk/UxC1
jk1vpUuwes4i3qPoVHxSZSm+OrlefdXmNW9PqV50n1OXEvFBy9Z19Yt2mrCaGWIh/kO+Iq2igXKb
4rtekU5+beHw+HGKZY/5ArxIYZ6myaYL4SnDUv+TZAbVwWVprA+KWrn/ZpPXWIcM4vp00jHkEiga
iL59FApdx8cS0lQSDtZciDdDqSzqG6DjhvHvWHiZ4sPumdYf3GUCHSAcLpIg01bHCxAFq9+mpQ2i
pDKqWXuv5kvzUXjVnIwQdWZP/bnOjSfxK28m421uVJRVscycVZ1L2VFk0UY47AIB/am76WAHAJ3k
TKRrWD8p0kv7Dan7chLL2nTBQPLlnGdqTeO5cMfiZxrrw1d6r8QoJT37lwHrGvU8F/wffBCUkwzz
ftFnH+03Bx8YkPd1QIVxagKwOMkvV9aGGcAszFd/kGXxvVqSCWJ3mUzU/xvX/YASrFYAuSrTL40V
101Q923xrUfbsgh0tyMaX3jmPEBkIOMOGDeUjQ8kRlv9ci3AuxSt9IRvwZb/GScIQwWaBm4CUH6y
JCFAMK8ICZXmz7iCa+9okvbfVBvO0SGtO9EexiKZWr/F4mzwbaTSi8D1EIMNWmvtftFlsMIRUMTz
0nky87Oltx8VObhg2Rx6eGWlCS2gEyGCPK7tIRi9NHtWuhZhWAs9wsGH4j+8EblbVHjpVe3npBHF
G9BC8qTIsv53MezSO+li0eqww3OgCDxkap+zvrJzX5H6OAdsf5FjHQWRyG9Xy/lPG43464pB2kOV
z9l8gFuDeZFUC6MIe5UX5jFtGh2KiajNh5RKdeWr9dS9GTI0k3zhJPGztqrZV4/Hs0CNOks+ViLO
P6lWs35PlbxbAytLtSXI9Tj5gbEN2vSZPhZZICA7Jr6CT9ISxsKR7rnW+vmzoTfGe68G1eVnVSI+
z2K1XrzEHKZgbRb73VAC3QzTzJ1+VKay6P4wVlQuW9etUohYgwHtv6tzFI8dnMzDtBqXwfeqdVT4
3wdua3doY1T6q/wJDFmiMbPMafJw6CqrCY2ly5YfkPc4yp2XWWlY0UorzkrfmI8l3aenNU69sIRi
jagIRlyLD67PXAPUWscqrGDCln6JqlhQFt30QTHsFg+4wTWf1Fnk39CCj/PQK2TRYBfZx4o/4sf1
1Wkc8QtlYKK9ZKPQ+e6SOD27UOIMvuBxHVhLNnxJk6JLgmZOytXHO4IDMrZzj3awJZt/hYWHkR9z
mZVh11A4PPapbX+21Xz61dlu8dmQg5gPvT32VuB1dvreQvkqOYHchg60yGZIwrRorQG0ExF6SKjv
acQ3CZK6U6LoJ7MTZXI0KtpH/ph07dtZ6Krgpiunl1jXKXtJk4gZO4Lc+JGpWZIelrZZuqMQi0tR
h77LN2OVeRq6FMnwqaTY/9IpaTwEZWZbX6jstf0hV5K28mFnrr8UWqYbg3B2V3/VlOULHsKyDbxE
Kc+tSTodTI3QEJpAMVKENnvG8zWllu+hF+ZfwSoApxq7fpx9z1P770kSNxjPyEr9x6Yw+6UAtoB8
QaeL74W12M0hQXDM9r2pRx/PyRgryLMM8HMF58zy8zirf00ZaJywtey8PIzj7DhB46rFkw7U/1mD
cTAH/ZymfUBkbnxGOo3qo5oNbv0S96rdA+4a5T/rhtXgOGpKe1gTiaOc7mBwZ2plr4YIIfdt4Drp
/LmGq0NQik2nhVOOxLBWoCyOFgri75q/tjoCgyShaKDacl2dg6tMDnAWRwEJABAUeUfTrJeoUmMr
PnVVvZEtHTNjUfSZWn9gCaErAfp0WnnIJ0X/TGGganzwQGDdhqoyfnal572FgwTT01kg1vhNWQ0S
S8NieTbmsX60RNo5vpm04IR4IsXTorfLi1mJ9aUqGvZqgiHHLzcmmDtUK4E0d4fQH+ZcoEZZtInb
HM0ZVWffq4d+AZsI/NFX8tIsHo1mNKMsGdJ/koprAee4NBXBko/NS2caqTjmIxD0kQJ/9YAMz9rQ
LjG7aMbT+x/c0XKsBWr+CwNq1RnX/KAmB9k60696XA3EhZG2pY5cdlyDald5b2FLxEm4DItzQsi/
awIjtmwZoI3Y/2fJuLD8tVbT9JgvvVNyyhLvF2z0Fls9bhPFXyteywBX6TX1FSvDARKGUPlryOxx
JbZIK6rQVWESNdKh7wMtaZPC1ybpPaVJimCKulhzsBQYA/mm0eRfx2JI/6tqfRrD2CndhXq2Yj8n
hlpx/i3FlDTxCosAA/VHsD48rKLhO/vmILun1dWHLlio7H6IFUhxx467PxrsOfbCuYyJkGteIp0q
4TK44JUzVBgh7PHq2nbcftHNSl8B1iTiU7us2LHLChSpj+mP+1TD7B9DZ47Zk5Xez91ZwFn7z5CK
fC8UaZTYaJnlFCQupPxgyr1xDhex3Vr0L5bnOaky+5zrefYWxSgE7zrc14BGWO34XiC5v5yWCq79
kVtCfe/iDz0TFGjLoRrK2nuHDlr+jB8AWW9rNk4ZSmsBNbYoG/KA92bhRl6Toj6omVr0fp2oPDu4
XaUOYjiFmj0qSlJXft9WRR1MECl4H8e55ohy2/8n1z5/v3YLeb9mpliFDpTM9PPay/mnpw3JqbOl
5XFe+vn/KDqz7jh1IAj/Is5hX16BmXG8x0vs+IWTxNfsSCCBBL/+fn69SzLDiFZ3VXXVi4h3cdPs
gX5x3ZFrEFN2mIdpVnOVC58KW2DAP5p8DF0uf6fvsUhJE7bC4sXEv4e04w1zjyW4rrox1XwDQM+8
WijKhTcYSRya02wir30R3y0VWyB5gtGnLMMuWN3T0QvfL2wzUxeXwEZRid4FRc6Av4XPK5KlD+hp
iDJIqqbqc8fs1cTxa5xbhf3DmMtZbfzLdssexACgxz2TjE5emcyYy6ZhC2HOBhqvDl/5/6QfrS37
+TSxKBNHQhwH5XNWqn3tP4k9tRW2nY33PI6yfnWiNXtPlMslXw/U9LUjIudimqZazgsRjNgSoTha
wKalI4pF2djhwE8O5Ek8ifctczcJZtevV8SNNtPVYNvgZVzWIWD+8Nogl4uPPDBbF286u7MTIoiO
6j4oAS40d4WZqocwPRKm3BBmFVlP1OA7FLsDSZC735hzA0mjsQNz5u9uN3HXHJfO/u/qT8dyhfja
eRpHF4Miheb71fte3yuiBR+zvIuRX+foIvyridh5mDu8KYltsmZ9zlo5u0VPwPeHcr36tiGCYyfO
PRjmK6TGXlews8BN4jDs9LSHY3i/hNUEK5g23rXZHc9cRrRjKh9Ss75gkRLxqd1oICRpj92PXnbd
tYkr0xdTgo9ioWdp32aUZzpvPBUb8l8Da4tmXTad44dSSaKPTd+cvJVGvMgmJpuSo+pNBSTS8q/p
ww2noqxNupxbxnHvPAcJyE2b7cmQ+51Psxts/vg0t61QObY//j82/iNakGzC1DeZ5Xgy3cQhC0m2
MDmWKfNjjTpQ5GyZV3+D1dO/DjkutrQ0HxPP6XsSWDAiX8pt7zWQeWr7Ja+gK9mNnOf2WXVH9gA5
z/1/xPtizupIxzDv5qz+p+eg+gPh6Y1FlM7uVsRVKPlrMTi9FzBIn0sY0WE3bvw04tu35JOz9Pe1
dKFe9ymyf8hhCXlMnvXTIhRSmXLP1ukvixTL27e7mIOoMAjfncNbv5iRx54lyTX9LtLjrvOe7uXP
OGx8PV/tG7gyYvr7isVxc/adof3HiGa/Bjk0Cipg4IiGo1x6poltNnnXhBThykZ8YGM87FEGZoxR
AS5Vgb5DARCFRT/J4R/BO8u/sM64NYYQc7d8btTRlrpzwvdwZTYrQpuYdwZaChkFC+1jSnm+7esx
bIvda7empM2T389nxBtFH8P+Edl4ljl5J8yWkX8EHw1VYMZOadO27KNsWFgQ2sR7W7XmM1pHpA/d
yOiUI0txHujYI8bXdR6qyzaPnsnXVVt+5iGa2xOJ14oNACSLmlvR7r/HFgO6XCeL6xRc8N11RVwG
1Wbp97+Oqdsb4VvV/Zw8REDCGeNfDevi/VmaPUPXL2QW3GAU3coyVWN9SatF9yV9p0TwQT6jvIwb
Lgu5Xfagps+uxIRMw1+ZnMfQ57Ue7VC4VfwNFY811zjZHct/ZEqkfW72o2UGBPUbTt+X9sfhhFbn
MaKgvqRGV/d2DtqvONZhV0bKGZ42322n8vtQ3wjSNhba/tidCyT6/m3A1kNMBdMI0Qzd43O6x+tS
KGOsW6Cycbj+nH797KuDpa/MOUgJZ8i1V1OXzV5Oa7W81ume2oKwoIrkj2Vx/gxcGn8rG4uPPqiP
LDdDtlL7IxExEcd0XV5ovZTyJ52s6Aap3vYhiQgKduySnLn39+fOFe0fZCXzT7yXxo8lPrzkYjdv
1gUMG4OSinfJjTFOqyiaY0wo/yOa1nxkwmE47pvwz7ou+j5o+XvzlmyETyv7cWDqPkyFm0AXcNVw
V0eFO1vzOPDvnobWyZxLTITm72ocs6dq011WVg6SK96EeeFmDoHuc9bF6bgaBA0/tq46msIZ1gAh
WHpEfmnM1L729L6XbEyzD3PEIXU8m7qIeoeddy5llZFmjww4pxlcllO2VOFwxh0h7YogbSioe2XG
N7pG79bg7LzmoYw8BrDEU+os3Dn9Y6tu/wiNr68j79ufjtjL/ZNyzVlJdcRfmI3rRJVkn7vOPSCA
T71H6cOaHPNRBHHX/qU/ysJ8T53pms0DnYBSrGgNwAPm6kcjD3AkNbuHuXSZ6QDr3Y7bIz6WJGOg
DcZLx2RurxaimRxW4yPHOzVqUHcoVva9aHXaCi6mGQiKuFF+fbzTlyFX/jRwnQW7SW8cadzXtVnW
B6+xNENHODa3NM2Ma3tD/AP6CLWRdrz5AHbt4QT0hWj8hryR+JSfxsivf7rkKlxNvi+ezKGUg80+
ARx55aVWlKZqyLY50s1M2ESkaVs0zc7bsbKdAFy2+fspDZvh77F52Yfr6KUjsyzzoGLnI1vzLd39
Opcp8HixrjJ4CdxNfHQ6s8Q2LqkxINBKuj+YG1dDx2qWtiAZzPWKBnS5zqMU99M6lMwb8TY3966T
MS3T0TXOmc0/eA4WDaOnrom9qRx8YmE4VjMRVKEX4zXTJVZ8xsOmVV5vycFdn6XqV9/Z6snYoKpK
6AX/P8W3ue8zn4W9xBvSn7bVls84dt+bxn7yUaFyG/O+YyjLVQWynYdLVv/RWDnWxShmyQ1TN+l8
ktIJ/vMDkzYlDseCa0VvwZFHMmDvUmR+dl8FI3fqDECjzt4u0+FaH/P24Azd2KAE1NmjjJeVAu24
B8BGsgS6dEBbp9MRCYfDANft5e54+NdiFXHIB67id2x02AZLh2386YRec0dwATRvuljxluyrCgs3
bu2L6fya51Xv8bWzCCe5Ztct9aCU1triNVsn8XUVLPZLxo7FHh+92ZcMd2CZOnSx2h2jjMK56GH9
nLa0Z3yrRnVHZ7avl/F7ay7PWjCewk7SPiy0sR9TFq9YBEHDv2bkazUM5KoTeEGu6QdBX8PLhgc9
V4XFIhUFZMos1h9ie8wy0TVM2sL3TuF4jDHbSYn7DBXoLD8mssznPKv8+H6IquA64cX183Sr1w9b
R+NfOjj/Kxh3CIGmDTfSvGSAH4+sEngarQ9vuVRT696wpCkXNMqVsGVqavmnDdY9hTzLaoVzRBar
kz7q5dcG1ubTvNe9PNELAC0m69GqvBmb+WtwyWCC/anGf9tSUz4HMNu0NKlwePMOOz6q3mu+0OYw
Y/vzur0cnrIPe9iY35yP4Imd2vAv4bR+n1uFLhRbzGr+GDGpuKtrUfuXo9/qPzsdY1os3Q4mlCUM
Y/nR++KtNtv0++g9932bPPm8YNP07oxqiS8GSeYDi//Jn7atK4mv39535QwCN5WH49kLijSEmjSZ
/n8HgurfCi+i92Gyoy1wLGJwpVP1P8cdnL/ENSjmzK28JGsa9FjUuV7/EocVRnW9XyEnCbn/3TzD
ITnL93HIliJyrbWXbAFhoW0R+heUtf+zSzLxvEaNuPHmNumv9Oi6TdnjEBIWhsvE5roJXNIifILl
8t2E9UvlzHsNA+d3byZrHMqmNW5wEmKJ/pucZAdOhfd5P9oVt81maGVYgJy68gTxY65lbGyC3iHR
v7zab2aKWh0klwkn5zTnXCJ25tthI7Cv7i2FiPLWVqKCc5Xe9oWIkKri7g2xezBMwjnzvL55Po75
yy4Ty7ygmXJ+BNKaKN8FDGIus96mOa3H9jEjwJ9yFq1SsLiOXjYfYAWmfJZtSACEpsLkI9LrFspk
5WAFtT/8pwAYwLM9FxnmooLpHKIq9IpQk6Fd7s3SASegYavz2RkYiQ+Jt0oeTZLkPgF6WiMiGYbH
tZ+J+23MGAvuXJFlRd3Ny7XxMXnjI3ZbV46EP98N85jFBTEy7q/KLvGXgr54nuqNHkP3nM8VG8MF
nDASIeVJORl5N8P05muDOa5tk/Z1W4MteCXwInyaEZHJ6ZxK6O432Gr13zr7DjVepSupkhfFXRdd
8CqXd72frcwz87jcei1KjivY8W087ZuoPlZqxw86QzueO4l6ohhiLT7DtuqOk6iGdMG7NQZ6Jgwt
Y3QW2/o6K9OAslKzm8uW6PUu05plaxK0t69mNt8TGwPiz2jv5ePeesmElcASGJr/brwz0vMf+826
7Wlm16nNU6H2r26MgxvRJPtLJL3+beSURrgcz+Zxt8HyR3Rz/GuCYgdBa2PGzSno1tcBebK4TcgX
WZiIBsNYObO6m2+j1wEJbVvELEEhbed7Cbq6eFeDSIOtB4SJ9igA2nd3oQmZR0c+xoAFi6pPsAJT
QpcDNSMpuq3uT83iVcxcXtBeSxLi+McTgVK5k1rPLRfq62vn9MFjCnJKu4EI5z+DFdDb2ivnfeGz
ePnkZtUOL6Q8Nv2Y1j8THYTQK4zIQYHWoLvWYFqybJT8xgGpMveYyg6CzSrfzKeu4uPAatj4GuOa
KTy7DWKHz8HzmAZCaG99TuNqo5PJaCjx5WKipzggQNNYsVVxW91HNnRtse1j9jyZ2c5XPja9+2Ub
sSn9BhdceeWzR+yeIn+022kIpvptclDIAl8sQDrDYZq4cPEt7cpmbw5948Z1V51sALNVTlOc6rxV
RGmW4ttynbZET0+Y6uwdlPw+o25PDA+izxbzDBAhVNFlg5t+Nu4QwQqmzeJeq9U7ojzh9mwKJQPa
M51WQ8/LRJt+gRg6rny1MjjMsZzHch7HeQc/ZWnjFHiTywDY1i6eXNmOtONMyiYUGzL9DdEmd9yb
v1dpih9MhFr4JMNgdE/ET9hfW7LqjHS7RLMMHENl5WSEmOOBn2/2Cx3DuJV6S+UNl/b4vi0muMq6
Yf7Xc4M1Vxua3P6cmn3szvE8Zw/jpsa+5GUBQuj8ZG4YM+I+OwmPxcu8XSMaxBaAXZ6/r0fvR21a
kdx1DAr/qiFkv37egt9CN7sou8GbptzivCKKbGBLBcO/w/uKppDOJgcO0/HFS6SvH/eoXY93QA+r
7g4g8PgU0sY0eTWY+j828+r94kHdjTcjYSyMBGuTjL8EWz/+2Zuh+UtAwXD+gai4q89bsjTiPtxl
ZfPaHMn0wwCnL0yiISnLvBc0waDR7X49BqHy3ilbTDSZRLXf5q1Z1jgfWu7ge+sObfToZDiLBLmT
7Vaf2MMcXuiqqviHD4xfP8TzxmDXp9Hul6Mrjk/RAgX+Wb/3IC+ag6Z55V2Iu6Z1vVNAyetObY1e
t9g0cdNU3Wn0znNar8ymnB+oVM9g5dZiXqz5L0UVXmO3FOub7LvpfiXTILX/usFZFW8wxSfvGR95
XqpV9h732pXSJtxuwS14CIK7xNq4vWbaHfvC5WKkEzOmwQK14saP/4k4ktkFKH+siyFV8CNNVGfb
CW4i+9XsmYMKcD78f8EeKvs0VLFaT8L0fQarOml1Z8KN5f8mC2f3MjRkH95h5ep4F6drIfUckh7E
mTo3f9nAWVwydSscEDRc6Hk4PPMp6w4cpK92a2heMu9r4w/fboHg5v4cAGLqV9zGpiHvSay1t03U
bUEhWUugucVdJyj40vP2jvXOeuth9LB8cpGkpoBpmrxHp5rToGhSmTmPIQ2bxOHgWLf7rDIplCTv
u/npiXUxd2DTSfju4bCRnBSB7TArYvfNdbenRt9x5j1dMFVK3Dk1L0AZijTx821TkfvPg9deyrQF
iv8RmGGQP4BxWcxHac+loaPUV9QpLoerJdKyKaO4NerirwiHcqJFdv9lAA5S+dgbFzDHBTov5l3Y
6W5KFLV/YG5VpVkmpOgWM5gxH/CeHnKEEe6N620dIFMbLHvhyzDTjELYol5nAG2fh9zhlNm+U/rE
oFoF53qu8P+rqQ/b7ZTNnBso7cOWmlZHPHdYQ/rcTS0+M3a1q1MKMnd7PuZaddnpIHXGFpXQ24ff
H1tYZCj+j5wDpuOrekg6fVb9ETM1ZGR7n/xpm3SxhKSZloqstP1URZ7vl40O5/2tT0ffhZwM1/gl
UtJLrjO4VIZC3AyLwJn44CSC6ddlthVLQuT4imJjt8AWivDbo2yHbSMOVe9a2+tvI+q9tEfYdicW
k3y+VnywktQ4ixH3mZmiJ/5wLkTBl/ultFFeeeg1wxkCHv+TyUmRaO/X+9XCy/4rbjG4zglgTt1b
t7GuOcvM0ElEhv4Shs6hrWviepTXXa25B/vGOeISxccB262TQO4FsOkcXJOnEj6HjLPo7DqNrV0O
ONlPjAnVevwSuzuPOdqhtIJOmIz/ILK1qs7u5obyFeJB8cNs3VjfAFzA+qtWazBl+Kz4NNgGySEK
MwV1XQ/e9gvYvanPh60wCf3eEpxLmbJze91Eqbb305o4dxFyivQH8EEsc0e6rXcTgXW8chtVW6nB
FajvYEjPPk8BJC7sQ8JaEiSGhduv6VrUvprNtU7qeMy7lrHxWh4RFsDEpHlPQLDMEv6esc+iYger
On6D7qMJPXGUwhxtVYzxIYkPn0XYlt2EUOe3HEda3AAeqsuTAHL7ahGtch+yHj+787iNqXvnkvRE
qd7ABiAvIURob1D/B9EJc9QOl0poruGU2ol1q3VRbO803QCa6yHude6DCoX5z+jbxeKt103TwPpu
0LIn2VUMuCHi6uhZxq27leuGn/Bnp6t0hhWgYA404gA1oLAuJxzTqmq+hAvY5P3he11bOmhbg5OO
TKavpjpU6zlDAtg8r4td6BtIpprO1sGcWw7bLq4MwbwvIwLGm4UsyKX0W31AHyLoKIPGiyZ0RhPV
gy3PDjGhbcFCWq1gBJc22Ej3DtrxHWCriot2TquGGJZo/RoPHbcs1Q9r+EPWC/ZGG9sen+LIsmc3
0+5bxU8CDsNWM4i/1ntwBhN2/B9163vTM49NQ2mpMJlLX3ZOlUeYwP+0eB7DbiEjCM7TlLriBacX
VOkJcWj/dauyx/VE9TMnx7Qpcg9qHZb7En7G8J75TwgthHCLsQfn/k8MZuguuNf0Y7FAWCelPyXx
dp5D+Hg2x6yzziJPCPBt49wl/Uje1Tiwb3jQgsXcImttt3PcifmDM0ovh6uFZcEDD09Sx72aiGrl
Hz4MyHYsbwwM4/awRFlzyw7uUl+aZd+CswAHBgjYeqhZlR3ehJJmCqpS+n1POCfBAQh44gXcT83o
PfOIlbMxt05g7lpo+ezSGupH4SlYwSIarb9fYUfIwLY6ql3PUz/Li0ZPVRfBEBzNrQ8vNpbVimXj
VYrJFBLbfer3kvy1VRbC372j1HUk1gIagUuZm7wNoK7D72D2KKnvLME+uM1PJgW8y/rmXqPPRCzU
rBFfDEHWKW49HVz2bFp+d9NS32/YRiJ3afncHnbL4/lgVPrVNHN8v/O5pyKryJwHtmzFm7GD/wfL
gP4pjAb5UVfeiLhiO8Lj8Vtck955wQauijxJYfkCri0L8Cdx5Aar2I+g95P+vAwErA0umsLLYZ3p
P6/lXT4PttLTmfS1KLrw/un05DfJNpyxNkAApcW+y4vvxL29xKgFVKHaOonOKCdV9bKtDMLlEobf
xX/i7PKHecutphn1/pB0mUUXIRzPL0VjjuYs01hl570jpORprbb2NexC3tZWLNXvPs0U6IQNgw+o
HDRaHZ5bz3oHDDzZ2kQfS81iSD4zvMED05DwllOLfinwtKaommX+wtTHHcsW3ucetK9HMhPr5JEN
+gXhQhpt3Rnm3O4gA03l5m4gWrREYnUnTP7qGNR7dKfXRtjstdtj+YUWOBzuwt1tkSSP7DP4mxjG
IhEN+FnkElPFRh6f7FlHs2iukGURqWY3UOmXNfkmJOii15+xmfe/HjqbEZPIlHk0dcT8CfnWtbdk
sXG5V3Gswptg10q9G7SQybnqfRVeloaScr1PYm4vrOERiTqrYEMP45uRjd2KoaUDLrI/1jbRz5jv
cjYdJ5YfIxtqfw166p9OhldzMdV4sYAIk6R71Vm26ss4MdK8BvW0oZ0K1na/anZnExdnm+3TZg1s
D0A+3ika9j0r/XSHF6qdgR31tGlJUpCS0RWhhtnVFSKl1ZT8r+4jLvEgYYIFRfxAmWWb88io95/Y
UgvxtCcQzTNSh/nm8H0tipiIradx1cdnVW12/oGojwdB4yBzRYbFeE77fepUDjS2j79gsVFHqLRf
eIlTAVeds+sh8D6WvmpOK9Bqd9eLrv3VmH7oy1mgzz9NyZyK92EImnfWDCZ0a0ucdegDx9Ur9sqr
qOWEhuor19OhwYtndP/qyqDPQW0fHSinzPZXaefAf2BuV32FIIhsiSSKiI9ODYE7ZeL30YObNIv5
HIi+DPM1gIUrjIvdKylxTiOKGfSlPTdhh29thncdLneBlL+Mj631eTELgaLUpT449QQOoyk63Gwo
VOxxtNU8alJUq1jq22Hy1vgZVB+ZwGRF7XHafcI03cyJr72pFvaO+vXdduJaGRVREqH6qNm2BiGt
3QpZESzK9GMayHQptymtAUe1vzTl7PnxiDOP+o4KlSkQ3y6yGSUwcBB6Qvyjo3yVrIDBzUPglnZr
IHpQS7rIGCjApAjW9vDLYx2S5aqFHv9zqBYALAH93ejM6p4Oom3ml21rs+2Hbaz3X6yauDotINg/
u0MhE5LSa9iKkEn8TTCO64ld9Zh1ENuEJYxg9DIjiIlPrCNU/2HXh7qGSDLv8Yj9sbusbRUnPxry
HFHxBirwuQHkzEwbHS4qICby5lzTCKaXiN/0y01mdrnqTiftZUBqPPxRC177Ob0ErHLeJpN/BbBf
X7ML7qw/Qj/K+m8lyyGLeLRM6D4g4vwkYvDw3J9SYDrVpZ69oTp2pogymZ7S772vXMMJeFcRHq7j
hVGnYVOv7pvhGu1xb5FVRopt/QSs7Mxpnvo7D4noyHsGTnFiRb26npZ9uWt0XNEtxqv7DP21PbHU
nn0saCiWbyKvES4Is4vQ1x7G/WqXzOlzDTXZlFA5XnDuMws9AY4+oOmyQNnr3C5PiQldU5K8Y1nH
XCeZ5hrpm0F6rIx/Ajfvoe281kcBDsre3vTkf/D2LZ6uoeJBpt6TKRDObRvItS2zGSK3CN0e7za/
8Z3jJ6oLsDM9V1lcmsGN7gZUXM3TLvjEHYm9o1oLdCXt3aCtNz0Eh1mg6dTeZJfAadvvGALlPbns
UOJR57S+/Tlnombx15X6Pyt0Z24sKK54oNfYv7f404pGd3KFSxxuSrcRxnr2H8GWBEgAigRC03w7
3wpl+jAPKsxcXw4QXPqkvgbdrWgUnDdvnp3tdh88+LWDxZDoHgBr2M7Y+kfhqyOGIygRZlnA37gN
0u+5w5D2guyoKRUda5v3ptPklHgye+wYuQCgoTbdKyTJ2e8A/XZ31mvIucmywSJGDIL937plOzdd
P0Me12hhOFSVrr8cuWTbUx04sG0sDY3BY9ikOzpQ4B7zeATr9oEktl8QpaK9y+ftiMdLqJEzkead
OaoMjl2pQthkezzWzt/oUCvxW9Pn1OyOCOc3oah0gUPks5GUBeNmXlLWOfS/GFgXMXhoNIst4pD2
+SAAxH3UQD6IHvw1DOer1mxcQzWatp9+sochSEaUvU3e4P6ZsyX5FaC1X78nt/n3WA9d9uxXHfJv
/xi77Na4sh4e7RF8Y05pm84Xvw7Y/AbVQfsmfejan0cLNnS7LPOc3XoygSEI9dY/R+yIxveOXv3u
QoNT+Se/hwohZyjbHJAqp1qYVeO6tbddBKJ0Mmu8/cu4ULdCNVJShZVwJ2ImZ4b3yvMU6D1maA8d
qsIxj1u5IqCYmG0fdyAgUWJ8NVU5/cSoz6E8hi1H2LpgFUmgHOi7/XYiYKDa6E3kQajqolPEdzo8
Kl0kyy4As4S/BkXNc8fHaZ2NoIeIU1mwsbZ8d6gseJZih70GmkcFeV3xCmbF3oJCFv08poIuRc5T
gUkxnzDNpLt8HbYL/OZb4bzup4VdNL/wALZ/t70ZSG33uI9Pa9Ik4Z1aBL9jqLBWvsPsAxG0zHyp
XgZQ1uO8kyjxfRozYDV2K7qhOGI1DecQscmOmJKxpcO7AlVTABhA3Y+jd08CFRU0st546R0llxuz
9e2Lt8hRFZvqdqdcLTpbONUA1XEIAv1wEIXhnAlSHoPTJOtaXhtv7pqbMJUb/WiwobLk0dBlTq3Z
7ycMD/C7mgdhL8p2omOaVJOis872azY6uuGdbeXkCs/M9WkOGgRAdpbyj4mS4Qs2MX0hZQZQe/Ur
BPSHf9wRH9U/DGwtP5pJ6OVk4RrQaK67/zTQ7sJaQ1g/hRuXEKwkfkB0QGbRRTX4CJjdVW1nM6kg
uwVo9JJyTRv1wdsw23JkqIfc9gzpDIJe8/eYbhvrDvuCoG2vo/Srtplfn7pW9bZA2qbkVdbMwdfo
IFA9xQOyCCZEEvNwl507GcMo9/bvioj/zSruiG9WOlbn8Jh798HbqfMFRIS//AjatToufVgHv9E5
scbg72P64pGrujxIZHYaECrxDMhJWomHNd0p0ird8HTbbBr9adq+Sy6AF/BdolbtdZDsGWsJmEMP
V1zqGvFoUrunJEqW8YQqFfmbYn/y5pAHHEMX47Z3PXqZ91NoJa6qSSBJ8ueKL7W3ptKnSrjhdZqM
VNlgEer3Njq+e06ajvrOQE6R5UMyA/XtEM9/PC6UV9vEaikaDGGCkxs1QUrQO238iX2mUKI1mSK8
96taJGyuSLRhXWzGf3ZI17d9d+b12klcw1ZuvYVP0ovkHubVuPqfdZLAj4WTD5hvMNb6vR0+ON6M
vbFzPihfWMuSZsZerZyz87FGDFlgsLYZz55jvZZVBLM+No4zfeLZwbi7u+7yIdqhE2ckV+iOu20D
ohfkS0f04pP7RvyZal7YpzGvTCMsyNl0z8r94PZE/RC4bMks3MY7bflf4gqNLR2xUs4I4UVm5QYp
MuaROfK+Qzv5itEitFk4N/M/dgl6nad9Jm+SQJDUm1YrWI06+vYGZINThP2rVUXa+NEH4cTdr71N
2yRXEB9NvuzINdiebo8tD4emRU/1TQLepsT32JNXKTQWifZQfLM2jSTDBI4PQKJ2DLE0Xhgv4THW
8A/oHf4lK/vKP5LNHGxCu0e8nBMfwXdRuTaYLwHNWvXNz4NpbBASp9lp6MGwtBf/Wl7H5lpPrJ8B
Evr+UDomoMyujghBo/hC3e04Qk2gyJ/RiKAMRAg/+et2nAaVOuoks9re4xhk4r8HTxKnFPpG90Ym
4Ujcdrf627lpszU4xSbY+6shseHM84qoFMMxaDZ3tsa2JSMMHvO5pZ3kOLhwGoDtUnzgnsXyFj9F
0JZwnN/CIelmf12JgipHAT6094erhvnkxCkaLfqSMOThhhMVepq3aj0vLL2oq9QBPIeSPVC/Ltrj
zCk0rKrEa1tkKGd2pLqtDAC5snpv7Anrax+JSqPveya1uyTRqi6TRtfJbRzs3t/AYuQLQ7qZ8CKR
HOwX1WZG/ulVovyi3dC6X3+rvmTpIaGUFxC8dCtjp2ZbiwYjTa+UZ7r/STuTJTeVaF2/0CECSMiE
qSQkoerLZbvsCeFmm77vefrz4cl1yYpS+NyJJ9veKSBz5Wr+JrlbaqP8QSE8PxPV0vgAIya+01rZ
V4dxCmP7BrC3+4IsU/xDjR3I/pYB9XhHmhpHlO2oXG9yNXA1g4sqYm+KAI5uoQtAKGIAG9I9KikG
96idYX1Xx4KrGSidvRzGZOisR6hRRrwPzC65RY14wdONVDe9b6kw9kUv0MxytbohWmKj+AszHis5
AR0cXl0riO/NgdHers3t/gcIX/drhHb5dKv1yTic8gmE87cs7/IW7IBTS4ibLrhkZUIB2VESDi5X
VDYpH1Ot4j/CnvFxMhB/ZVhXBNaWa35JN9x9PfKaFEstoqxGYR20sbe0HTyD4plmdPyr1AbtRwUE
r9hQv4DdaqI+/6blBbkhMvGYrjPvkbFnR1lK4pRMkYcj6jquckQMuIg89rahY1Dsah2ILYx0kVpe
aijNpgO/qO/FFDF4MwZYPuQtdbrspgKGqJepGCzggHiaOEoN9Mch6Rfzi+pBQ+0MQNXZQZcq+C6x
mX9u+qCH0Mws7QHGBzCpfgLSsmrYgMPp8mLufJs+9j6V81SDVmD/5JDZiuZzlAyaeQSCiBBfI+xx
OtS0M2sCQe58gwQsnoBGmN+J54NccVBpuKd/WEcfjEjvK3D53M7dU5SOJdMYEKKBl+TTPHLx2HF6
NMzQJMOWM2UlxX1R7jRa3a9lHVn9QcwUWcyjwjK/i0ycCeDlBWX/qEd21e6Geh5u0yEtwIoCbKRo
Ekzx7iBNlDqQ1nhhcJ8LzAJ3Vhf301Ez6FhvaJoaR7PKpA5Ga4KZA+GiTXbI+BQ3dlLU1gNeEFGz
l9raZmkHN37kBxVfwQjzfjYLMy4ytdmI6BPgkFx9EMHEAANV7g6ILnrvMFrGcm5PiSrd3EMMTH1N
4cqBo0et2zkQ1/ThqEWATwE2uC0Rkf73C+DymczZrs3wLmz6orsf3WXp6VEodiF805BCqOngq7Q9
BPlD3gSBeuZHFbRkod0E2zHQxcegZCi7rYyYQldFkRsApCsIwG4E3G/We8jiA6P/28DUbLUvICzc
pCmb/knpWBUdqdAB11NdAYCTtaEFr1k69TQ6i3L8ZQMiWHwKrmY6aIxoxQmoOymmLFKxB6aesZGS
OL3rS2MEWQq+/YWWgatxH/Htn0k73R/AFVM4vyrs6y10LJNaFZ3M6EXWUfgNjJCa9xWKljY1BO56
sK0sZe7r/HfBiSqc4NzRRv9hjlUzbsDCJnfDQtvyhA1CPmynPG1/TWZE4zpVtCWJ6SueQasLvnZM
yr7sdbuvllPJUQ53mRXHj3GYJ7ArFEf5EzdyAY6fqX54F4F0dk6AwmOx61OopAAdGcHugrmrb/JM
JMGWDp3zuUYwJz3A+yOH6fM0qXzVGGl0Msy4xFuUtAJyDeMiRCRD+n2bMGBmvW0yq60+j2XKKTPN
BLugVWxzoNzQu86jje1kD4BsEZ2X0wyzZDar8AHHvZKbdsgmj76+FXh5MtK7rjThfCxCsEk86TwG
dxwy4BFrGfdBDy2jP2aLQ7YSKIcQIW1IRhKirrNrjZbr3hVVKW/7SUEZUDQACLvGqO7GVC6vcWOD
dWvptkMkFgETNDfVqWbMZJgfc9bhrcAyiDnAFTUIHeYi3uqM/m1PYEsxermA0+cVhqXpJJZ9Sdxp
QEmhrGBa6QEoTerszdjJrcOkMfhESatoDroTA42t21nER0sGsbUf4kis2C87eei6MSjBp6Wyeljy
Ji6eOL+l9ANDGycfEgTt4MzqHyIFC3ZbVtEA2JOXSBaO6JQJ/7i/Q9dnck5u1RT34QwZ3XdntEKA
rqQL1UM8OyBXguTXAku18RlVUjjRjHJj/THXbKfaIIyWWuy2ZMl2eRfZ5a5hJPq9zRnDe6rVymZb
K7pHpFVL+NSC6Z++1Z3AFSImS0u9AGCHPFQDA6xjNeBgfywRlfwluBzhZyh8k3a6NJPiMPTWMD52
RplKiHnZ/EmNyNmzhMwdyAaiuXHgcesHvQOzuumXkLkDmg0E9iKEa0gHqubmyVNgLJsplQY/NEgY
aNCWy4Aa65r86UYqbBgSTlG8dZq5NrwcZWd/cgmfW5CSiJPaZMgN99fUtB/bIVzkZmxxPSpJlCzo
VWE/f2zTwHkKmd0YpAvA8Xe61eHFbQAqAqtcRlCWC1SMYWRkdjtu7EDV35hxMIJ3C1dQvVoRMEFe
Tky3glwwPQIEN1LPFGqhSSN7K2awBSHYQ/QmVHujobnvz8BgaFcVQEdJu1K9pQ0ING5XqzHWtkna
crcFCGFa/rQABj/aU+78ZKYAkUoLIAJ4Yqon4S1lPn/kFDMhhEg5bxxjLo2DKHD5QgxhsF5qsIPl
bemOc3cKa3v4xAFfPfaGPvRytyx/ik7Mv4DaxrC/am0Gz+WQMNPaNiFKQxbdc83msae7Zcf0GkKc
e9Cmdmm2UxgEi9cIQeXEdn8swTf9YiDu7sDvrTwi2s3N6zIPS8KPk+S/IyUGtJAhrB+YPtWkhBN4
FZ9sfXTIxZvG2ZTBQtQTDCbNLbSZovTwsrDBrqxFzm6KUEffkMjOnwfX7j6I2mi/TLmajxniQvGp
bjPzRumOtRJQR4gzGS4jYHAVMvh0s4Lktga/9mpGjVOQTpZGBYSawM2WV/XkoUQV0MvEi0QdnVFz
0t0sImg97mg5h8gBuHCoAOkhx6DVDugCJyweMfCqvyBSGz3Hc6p9MfqCwU2uuE1uUbTKhEeLcrC3
gNadW5VMkECwo7EAMenY8olUAXbIA3M8rnNNZnYA5scNst3irrWm6ruO+fPo9ZOFiIA7Z/C9lVOG
8jC5SEwwTwEu9NzN0qWo4+7ZUCC5n1pwdDGcl6CXiAMF9osNEjk50D+YXsgL68/SSrGDEkYZfeuI
epOX5br6XmugtTYAhMPpgDi7/o0tgZAqpYlOLaTG6QFxCGvVuVtsCyONJk291u3b9rGouwZAtFiM
H7JeCioQ5mzFrlSISu/CRVUfYqxThFdXffgYI/z0k8tcyZ3WZ3DiKUzRSYC2lX0vmMRNwMdrRS2z
jBYIOZEysmqGEijQImZA6BV8U3CtTmoflUlBto3AzNM2MnG3Y1CLtsTWNCLGFBYaN+hLxIgQdYC3
+kMalkPANT/KVwTLR7gpIrcfQhVS/xiJK16HQJlM9Es1PSVxFmY3EhDKL6mG+LXVKs5yztn63Rxd
+h06dbnaImgUfVJlmQzHOl7gWqhQuUcNe5DxHm4X/luDO/VgIc1YzCdHghgleRzog5QpLqSbtJvk
l3mcmPxPvdsFh7SnajEg3MX7ChMRndSoXRvGkBmtw6It821fd2Pvm9Dn3J1MKVRhC46uumEK2uYc
wppfofUlLWg4lknKjBM9iJ1tdEl1X4QB8hTsXv1jSrQoDsCtMELSRDq3z6nsk8e0nZcfBkwFfzJg
RDJ167Gz74ayDvGcn+0FYpFDq9oN0DbbWhVZgF/I2tKBlWgoxVlxlIYHG10F5uy2VYa7ySK/PNCL
j4yvUzuNL6U1aO0eQqK8W7owbw4SOYcvcU9lQWO1yp8BYxbjZrR5cWwDt6DHSPzPIHvI5bnMenve
0DyYQd42GuppoSFBpvTaTI+JCn8OjyHdSc/Up5jtG+eGReIy1D8706FI6EALdJtulJNFtbMET3mf
C20vAP//0BmzSd8aTfFfv1R2TjtF6o/BkubA5Uunf11NoFuwXk1FqmAVrn1aAEliiI7ix0OB4pQF
ST9ka62CJg+1C/zemzE5XfZwxgsAr5BiNkg8qm8jPHg6547dfnNlHml+T4/tQw3NINnAbI7vO8DA
yc4QlfVo0A9nw82CgYA5l3FwB40whq6ZNu5Da2TZdIBeiY2xuY5lwMfUHzSjozulF6YbeXaX1Zwk
ren6B3cMp9CbxwzLrRYt9PJIpCL5cnMDS2R2ZoaNzuSkGVtLIQkSF3lwjEJGZASlzhGHyrRs+JC/
G0T5SvCktcGNtZ2had/Y5TSw+XLASeRQEeMYpFh6EH4Gg6vvaRO5Dwk3HSIv3ClfJSyt5hRHQWh6
2qRoP9CPGIWnkAqJdzBo1bMZLAbIdVFFOQYOjXrsopqA3/bke1peQ3JF2aYilCN06DIacLNQ7JY0
qGiymZXa6wyngC4VkbC3PQMYmpC6Xj6Tr5HTjaVuwFhriViHxRbzQ2YQTjfDzCxttJN4zaYbms7L
IBMaY2UcbeMJOO9mwM0ouRGVnrUrq4Ss8jvljVIIe9jmA++Za8W2dZy1mBXPTxaCWp+Dsm7RUIgE
cPolJpjskd3qmpNOMfMcjgp6qWVXMQAgeFHDpkxAld/Re6APFpat9Slw0uCxC5fgTmdcE9xYpVzU
FukMbfRcdzTyzTIbcr6pQgsBtKnT818YBFZftKgPPs1gQBc/VVbyiwlIjPFXAdph43TLgKx3HdEa
MwI3v0U4m/grrCH6jixRpA64wOBnOM/ZLKlwUTfwNVXVD0FUG7ThJTWYZzfM+/gMUQEdyZaBOCoN
LDy0enhkO6epmzXKSXPTQTA6WUUOdhVTQPvIgIyhBTCYJNhZi3IApoFaxhsjzfriGf5C/zgn/fAk
8rIlbANOb0HWR9PnxlrrFbggwwldBZBhTpqr8YaYF+gf2JKQIuQsigE4mm0bXhg46DWoBmzahkJ1
tTjVu/EmcCZwkLZmo3nJGC/fSic09HCT4jz0X80YfcWjwRre0L4fvvSGA5qbuqV5jroK+D3KNjcl
QCjbC2aGcWgwhXDLAhHGP8O6N6Yd8G9kXFb9C3OzAPEI9jZ9mA7yv3A/24EZfUJwvfyQTjGnJ7aK
7jjLUtcZyETWDWSb0Nwk7By5T8h/Es9OBQoRc6y7h9JNxC3z2a7A1JyG90PRZ4BvaFnbL53rDO2m
6kXDaQDnE9BeCLlBLdLJ9n4J4trdhKsR8rY1ipWRHZLneFpoJK+yTeplXzNy6R/5qdNzw2WFvD69
Kbqo0hadt0AdACvJXSZ5XTazztxa2k/INzEHyjKn+tG6g2o2Rigdro6sh4UBaAOMiNV0WrcJVxva
bSKCPD40+lQxL+gbHC3oDon23lzc+IWmv7Tv2Y0Zyp+m7APPqG3uOMYADNHDHuQ0jUu7Dj09HVF3
4Z8OtYeIMRoEiVoQtIObiFQ/7xb+FO0kmq/INOBt3wxjl+xbpO8jCq5ouDfNQV8FAZzoblmE5nwI
A2t+ydcTSbsioeqtSle+6A3NTCBSVXoTNk4mUMtx29eB8ed0yOHL3+dcEPiLFdi3hgygSq6Kfvza
IfD8H+oH1q2l5RYyRcoJnG1oAYg+wUrT0WGuyslHacg+NQ3+hBtIKmG3Xci02K/U/fZXg6boZwP0
JWkUGCOamkAm1QdpZqLyhmaQqNZwQW9bCEM+ohJDfeC/RemmHScGBZkpK30nYAmBRLH6+WumRrrb
yxC54c6kIs6/0ph1POi6a4tHgDw4Uu5p4ghmsD8NYqCvpDm1zQlWtvuNOZqZQag3ovWSQOMZ7kM2
ihdU1fQPU2tmPzT2yZc2n8q7yArnlQISEEbtYC5+QLrXV7axQfvMRZXuvyjXcHdjEiOnzcwlduOy
0+ebzMqzRy1NUnu7gPlNNrYCdPCKykUIcw2zT5hmiCzTu1+oHLlsGDvvuqkan6ckWbrnksEdHCi3
6T7l9ChBf9qW/QrWYnQOwMVEDeqnIFwiVarsTV1TiB5HvdTar4zI9WJrjnFd3dLnKE8l+dZyaMC+
mF6khxr0BCBbCO7kU/REXmJ+NcKAbLTAsV4Dj90Bdlv0pO6QxsG/YVMzYSppMIsqOSyLO8MOKzKS
6UrqLnsuKizSZgLgtJ9doD3b3ojm7tEtrPQeYkyT3I5VZnup0nNAVmkoCpDAiRV69KXqipRyWCei
NVqKTyiaQUO3jdgpfMAyUmzBYQXfUNMKk8eqt5tkj6GFWXiN6Y7gLh2zvjdoB9YbI9b51ZBmTPNk
OkC7QWA72SEz8iw60TAtyeNw7QEEX7Sz/to5lfaT6rzg7Y6lepplboGunJNGbpB+7OMPdbi0exFO
c+9l5kQHYDGHFoyrCMo9KLrk0UC1CNmnsqyW+7iuBfaw0GawYANgG+b3/wMEUGpd3I2+dIbohMhm
pe4GMw7czaLmydj9jxmIxgL3mvtLMGAgZeRFVSCfYxWZN6LtO+1BmOsl/6sFeEKZVPOxauZCeVnP
tTX3fDhIEOl4RaPzghyolAo9WHTCVxeiM+FnxqAzw56q95F91jH/KwUIESC6JnXnNYnnVXr1XAER
QofjyFXuVBhn0qzJqvkJO6f3eyQPdgECRl4sTed+RuhlS8dIfdWChfrCJRlkug3kuSQ7h9SXiCty
mpdEH5XA6obRkFo9mPilf+hbamxp2md677dq6fY9ApeIXcfD4X0Vzb9log1eLY09U6zeDOp8lZC2
7kxZ4vdB84EPGH4WEbWjLhzNp59AUVVnkKvfX/TSB1XWensJiaXOuYsAekWNaiSPNuQ5+nXAnBzH
iG8gXA7XXEQvfs8/ljpTCS0gTo4B7U5/HAbjEeiEc+Bva1tLZezmQEPvCEyPl7dy2VUj7OZOLe52
tTq+srMufk4AdZhLryKp5+qoSk4yU1bT+5IZ8kE4wr6X1eJcUZ6++DlpLvMMQlg4Wb7dNKILJUip
qfcrqMc+DhCh5zDH+YzeVXFKGnCMZGPD/2Wn/rHoKpz6x04dgMf0RiuonXFKpUVm2cdybOwr8qsX
Ng1u6g7i04auENVeX/Afq6Cy7dJ4tHpfoW3oMbvv7vt0DBBig8L3/v688K1cVjBWAWosrdwzJdse
4SSQIUnvB31jwoVlwLkHMckA/V/XMXWhOxL5YcNgxHQmdB0VhHPgLJyDpBX35WKCB12m8Mqe+Fso
l1VgKAgMP03HPn8ahBcBgNvsvADpxL1T1ubHwJ206bTEienTFwzMKxbqfyvl4iqlmxhK68pQMLzf
fioTwxKFtlDrkyL0nyKbMkNLstSbChkijLwq9qeyRMktMM0rIra/PZzeBnDmJsLhha4q23+5siAD
JCB5xYvfDZo0/DQooMgwanCpgqvCLP1BgUD0m5587MiUQNaUKYZ96ntoCPtUd2uKqwB+MHN6NFjs
TM35FtZDYB8LqLEACXI0PZm8Om54ypXNJL5qkXbLoNfnHqZOHSqi6JeAGcwW60U1i6g2/7xtEHqm
mAA7Y+nSPotphpuVcRybM5jWVL4g+gSWYYn0p/dX+fu8oYhNfEZr1FEuo4W3H7FJtdRixjEzukIy
INLGbqsNkemP1dJeuYT+Pm8s5dKqdC3kEDFxe7uUDu10cULFUkPAlNuiU7uCCK+c6ksPtLrKYyov
LSnOYyNiUG7TuBbee8CKtnNrI2OwUNTBUbhmwvd3GEZYTze4uKF/8qXOwjDdzSTvrXry6VlotPRy
5qflCGCOsv+mrvVkJ0VZXbnrLpw6fPFochnY68q/jMaAVhcQIZ3JD6nKyk2WjwhM9eOqiYQCohnd
otMafRvdHtSvmWlzdCWaXXi/joEYCJZIhJm/EpYqqOJEdc3sJ1qMMYccM081/egJJGz+/VM6qMMT
YSwd6I11tmFCmSAFn7I3E2t6BbjbQ+Bi9ksIzK+sdPFL/rHS2Zfsag05mD6f/Y4k9Bn8lrwv3HKG
CmMOfo1iCTNaR+7/+eg5eHaYFs9nMf04S8ogiYXMW9LRD6GXnOocXpNmwTCge9z8H56PE77uUTYO
PlZvjx7sOmp1B65IC27kO4cz/JFX1ElRnHRPXecYn2eGvt///fkcykBQeS78gfNcCB1pStSxmvzR
QuB7tGrIRvHwXz+N7pWb6MLnw4kEk0+TIKbkudVwPVtlMRhy9JN26B5RBBX7GQuQj4x661snCAEy
xvqP95/u4pqWiX29Ymca56ZV8Uxb0VjHpQMA4ZwpcJvdZGjG7+IJEST4/jpSPjO4cuuf66TfqZGB
RIvkS56/VoPmnzUEXeM3I+pa4FHa5SDpiI27CC3dX+8/5XrE3t6zFEeUJthm6FK6517igO+KFEGl
mhvWjuBhM+nPsM34WeZ9+Z9A3SS8slP/viRYUED0ceC86so6y/8aTvkYQVtFBF9rKVARocvTuL2y
YS6uguOEqTNmUXy+t+fBaAtkIaeu9vNyArviwhZ4chNpXnmYv2OlWF2MSJoJlQZH4e0yTLtmVcdR
5yOeo910uDPuoynI72e9+nfbJJbC41NKkERgxc9ipTvaNlOFoPUlPbQZWRB9QssdoUGw0wODyOFU
IM35iAdRRpVrcM2/v1EuvFHEjLAhQjoROzexGnD8kbej5LgEKe1U3w6i/lbveqAvUI4+vb/KpReq
FNryREt8xGzxdhUnXkoMosrej3Iz2gdL/g1ibu4pC8zx+ytd2PicawIKy+k29iRvV2K6MEbGpBpf
Jot+6CcnTOhfI+rM/HnoD0indv/uwkw9aEqSMB2rVpL1t0tWJaYIAskBX2+06ZHwjDqQXNwbE97t
/v2nM/72ExF07xXrsF0Uq71dC1ZfBCYGcSMLnmd+Wi3nGqbnkHQ2cCusU2s35X/wX8dvmAqYHjFQ
fzGR6/73WMaG0W0JhJab0Dn7niCbJ7M2VwwDmN4XNGgZWTpxqx3nHJD9+8984Yu63NKCZFrnyf+y
/FR5Jvs47v0YpNeNNlb2x6Ducxh9LX0T5Bxxedn965IWMHL2kcWfLq6Bb98yqJ2iyOKk9bGKQKHB
lh5z2HanI1++LUYI6e8v9/cZZDlSQpxSyJfkeVdrGWlMRp3T+JER9T5CFjA6edYrq/x9BllFYYZJ
lMGDTpzZo2Xgiq1gDBo/7tzlHtkc55CFLuDqVbLl/Qc6X4ovRReZjUpdIukMrp/0j6Ci1RYK/L3G
MB1x1VNbihbUqir3oR1fy5AuLkW2Ihzc7ukMnsUvhi8gyppM93EEKY4kLK/QB8eVmxVeeX/nX+n3
Q/2/ldyz92fMwk3TrsRoIqrG/dgHcmdpyHK8/+rW3/vnxb2uwp0D4ZbOBvXQ2SpDMhsGkD7DN8hE
UE615SdesPLJ1xWaKEbioe7o3uF90noTWoVXDtuFh+SEGTbrkzag7/L2y6WYHWNEhPSjCQDjVGhO
f4xXssH7D3l+pHlIshMbogR0R4cS4e0qiHJJKyay+EVqw0PPYaPG+jLiBxO7Wxtbl3906FnXg5PA
9jfx9aICe7tev2gkJ4Gm+wwF9WELSDx5bRqFrtz7z3VhM+KAvWbqLIR23loD/rHvB5A/s1ZIEw5L
D/47QBsNraSOJi5MG0QMrix34WNxl5qU5OuXojx4u5xd1mDI4R9QMttQkeokueXjqis9m0sPtRqr
88F0VxFA3q4yhSYaKihu+pHuJP4C026TaFlJHQvN6v33d2Ff0Ca0Be6YOC1jHfV2qSRBoQEt9MXX
p2j4rHBf8SFijbve6qv/pnm44hG8/vKzsybovXFtmyCfSH7eLuc0Y18sOsthLodGzhLmv7BHdD6G
uCxsEW41HxCtwK84x2vj/Qf97Ur/19I21xqdRdp+ztlLzbMwaesauBG9zNC+qQorfmX+7z4PmmOv
DqEOemxRHz4svVa/mnlf78G1y5c6KM3PYzfkDwMtMu/9X3XhS1OiUI/RGBGEobP3kU+GEcaphXln
1NpHjNTaE4IW5UcQZMmVF3B5KcIM94Ska3x2Il1rgZ+vSb50p6N3WDZAVOy4uCs1UBX/h6cySSFM
W3Gnn9+u+WDW2KxzQ6DQAV8Hgedul2lR9AzXunt8f60LG1gYPBD3kSSpPg9s9UySnbTO4jMPX9JP
oa30jxPD87s+Q+fmh2nO2pWAfXFFRZMFx1NhK+cslEZaHodGWiy+MVYKdjlyiKC+cCnpQ/qOWXjN
T/m8fCaUEuGINZxQlju35W0HrVJ12s1+GoXmbjLh+w0V8CHgCDlIyfCH7gp5fP+tXtosa15EdcQt
b58bK7sROMY8tOmoFqp8BgwBkxEI7KEcs/j/c6k15P4RwbuSeW2IXoW/mE4SewXC+U95ChZmo2W6
OV/Zmhdfpi2g9EhGiVxPb1dD5lY6EbAH321H42ZEnP7QW1n2awWPH8MFpQk0Xasre/Ti21QkmhCr
OO3n9pYrEq0aqTV9G9LN/YQ43qGrmviwljFX7t1LAdaEBGFQYa1DTPPt83XIZybaXLAUoLhtnSsw
N+6MLOVUuEdrMvqfQ9QyyW5kWVzpFFxb+iyWJW0DubpwJ7jxJvOAsKyPsAIN2IkpOlojyQZuUth6
gn29srJxaWn87Q0OmyTCn6dwtV0NDJxTvurQNKUHXzEYgPHN8bBD4jZxtthkRNOuMC173Eogtv4M
lzNBPj5wT0hDof6sA4CPtk5hhcgzwwtG23CeAmfT2HWL0c5ijjCCR3RtvH8/abSH6XuYLttDnW3/
PMoDY0bBy68zJ9uPrqZ2kOYzMibdubL3LwUuVqBLzG1PVnF21+sD8sTWuCz+0NTzPiyj9ojVS7nT
w3m5RRhjPrz/aJfO2jrxIqtgwb+cOIHDijBEuNQf3MA191Yv+juwHEH4OIjSdPw8WPUUjLTtnt9f
WFxaWa6Z53olkKed5dQy5J7TkXbwS20yq93Sxda3xsXBxO8QuWkOeO0qZ4/LVBp7Y5NG8Ppr6B+A
Cyf7dUQwoHiAdZGayKLH0HmC0hqdXYXbGN6MEOvTfQvfWT9i/GffONxuWJkiEYbPPdjLFj4JkWwL
En35mCChCTLHrpocu+k2Gl4Abllfh7afb3V7NYuDo9P9WLplQTnBASKzg01Sv8xjohAaduoJlHqP
qNsN+jECD5z3X9SFHWEBA5T01bnJ2BRvo8WUFMjZrUeW87PqdVVGpt0kaTR+BeNSR3sXolS3f3/N
C2d1rRuhpDF04o5Zg+Uf8b7CHyEaOm30QdK130FIqW9Qk9KftLAgFkcC6TMwaAaqzbwuWgDvr37p
iXHUXoGHrqChsv66P1ZvQlqXU8Pqs6WCEjgY+N6OqLG3tWn6MOjula24Ht+zrBPogU0nhTuH1v5Z
soAanxgCpNX9MMeRADVdjsIGpmR07VNe2PKrsg5FvUt6TbP27YO56J5Cycon30IBIUJ1QTc0IOI5
HpwokKaI10fLcpu0c/Lt/Td64XJDLQwVJ4sRDYiks++5jEkrdZspl4l4NqYHMp5dDyMaMXiDaZtX
ZmqXvp+F4C2qaUjA/NWashCmmWsoRn7dLT16Px1yl1asmdNOdQsaHhJZ7isR+tKGXZFADPDg8yBb
+vbNOmUUdiKqFxAziEfedelKnJVRKgH/5d+Qg7xThRLTtnC64MptfqE1YWHbIPCOZ5BId/Xt0uiA
FXq7RLNPtKmPXAuZl3dA1RrHSnx8Uq2jxIxpVzSJtmyqoW6uvO1L35aeBPNTAqnJ0Pvt+jREc9J2
g/jQFU8OBjk+Mv7fF7xFDu9vIuPSStQKIHS4ngRium9XSg2Upoqw5rsadOweosSmxQgOXyt2KNcw
G9i4S17dCdXDmsXJpPgKSqo4ApxyPul5IcDjwfn7zimo5SkGwdH5CAbTVXn/d/4epJ6fZ4Z0NmkG
0zraDm9/p2YaONahUegb3NTZIRjyvroBGhyeevxoINcOYyPgghjJjcL4EW2isFi+0G8sccOcUjgY
gLyLg65igOkKEuzPVgd9jJKvKTDVWEzVbdG/0ooD6jJwISgLsZYK8hleQuK6ifoutRZRVSSIdfOG
mi6bjw7SpeEOM+x0RE8zV6jUVt3M64vTCsH3jjB6O8xz8n2yourJisPw16DC6cmqshwzm6QR3/TZ
jH8G4+qyWQb4f23xysQnBaH25iRCTDV3uSbnAoOW0TwJvc2LL1deLO/t7L1yATH8tMx1hHbe0QcG
0yk3nxbfiqCLmn2HcHgL8fn9VX4ngmfLAGEChmDQlaVntIaXP8I/JzwJyoyOIp3UtDm0GIY4W0Ob
YW0kQbsiu0Hioe+TRCgolpYzf4YVjPUDWyKArOY4gfTCZXEcKKIVpj3IaI0g6ceujTbVUk/xZnbH
xtgBC60arx3RhNu2WCnJg5OW00qvXqAKhSIwfuUucjQwPMJZ4UlXqQ9Ghb3SZgHUfB/0hv0rVYYW
7e0JDqIvEO1+KUPsqzYDsvbs87b/4I4gUfYuGHj4AJ2tYfXdzKhS1rTLPkeRSH5i7TrGO4mK4/ir
jMC4+/TuMedBBMYudg2ck2BrIAk84XORw8PchnUk7StB7PfI/Oyl03KgawbeioaxfXZmzE4mwELg
l0rdbN1PcVkQ0SKrbF/qSoPd6OgR8P0gC6N9YbUznqy1aTI8WvBugZk9mFsNA9ho3zm9ivehqzdH
OrVGu20Y7wUgxCKmeD1DAgQVQaY/lU3RaTtkn+XjAgsNEFKmCWsvxzR2v2AXNrdfo8ocUBZAI8ME
3o397mkKEAJG0nopoi3e0TqqCHCZ5yvJz+/M8/xdrN2etV1BH/Ycupuh1ousRWjT8Olj84dludX4
X48g02eY8FH7qFutRXcmHuR4U/cToq0FXdtoS5tz/qWA7+dXEqILgRcUHLHxd/cUfO3bE+EYSI1m
tWH5ooSPsAlt4yP9KOsRh8fpw/un78LdzVIrGIbOCYjFs9tMd5tiLCsbB1ONwQxye12N3FGicHIO
Oxi+zwyBon8vvWn40V0H4MT96Z5luOESmzEGCwLdjlzKY9ujYLAfTZx+XmfS1Guz0AtZmIMfk0Mq
xjCGFPft24zamdHvYgg/F7DtBXySQyMxWkDfPv8MsH7c53r19P5rvZCfOAYOKo4ECuqCXn67pkPD
b+iKyAICoMDrIka1Grg7+fjY1C51Xj3QUA2X9AayengNii4ufFRWALO5TtL5HWf7B+1tUI8OG5oS
p9c2ldL6Zo/3efUoFBanmw5fCsgKGVHsoYDkD2GjQnXlzkz6Qtymejd8QbtyPmLbEQxf4kyzELQ3
C1RJZuQjUE4AroLiHMTFcIuLfPocyBF7ltQcJIKs9koh1rLpE8dfw9ItDFsbuzG7VbuY0f0hSjvE
qAReptCu0CnHA6NJjGCH1YIdPDvBBF6iFGuzKQSPHO5Sbofhypm/UAI44JvBOTNQxf/pbNuP+YKA
BMafgLuRjoeshwocAv/XMhO+8llgYcPRsGOSRffnfOeNMSY+aMBKP+3tEZNUhd97ZCRXYvmFaAGc
jbYucwnqGv0sF0462w0saih/wodh5yJJh+dfp3miZPT9/rb+a/BO39NxOUk8FLsaTM3bfQ2JBBo6
XuF+MyikEmRu31pOF3uxZi//y9l57biNbGv4iQgwh1tRUoud7A52j31DtNtj5pzr6c9Hb2AfiyJE
eN8N4EGXqlhhhT+crMmaeByy9h+967V9KNnxXmDAs7GqK7t7hktRK7RokzDl899gQqBBGi22PLyw
i7c0NlrU9hX/WNiD8YZhfbCFbFibNTuF+xHAIMV6bVFFs5vULGGqmXOCmr/KuQHXS+TwjR2j3NMM
xUBywqcpGUYkg4NowCVUWBtvwuqsEYj7/TCQ+Sx+QzLJ0ximsoXCrKMfEyjmLrZNCK6BidkXmhVv
1e9Wjgj4cprllPJ1nsVFhICKQ2rGfmd5EPZiG7UbJzlUiIPtWxuPHavUZ/91O3oGtYPymS03rmPx
xE9GXO96+jd7jBHsmwhBpa/XN+HaD+MqB3PhUL0lCzv//kqBN8IgSwZn19afLbLSndH1wcb8V14N
ztT/j7LYZcRORAVyZHpyogQHIoPvttOqb+Ogv/eoVd82Q6ttHGTn8rogiwY7RlhG8VFffGILzTKk
vBuTOnExOUfUMpz+GKG1NdyXJNX5Xpki66SY3YQ6hgoUGXZc6Js315d35Tqh76hSpNOAfF2k1k7U
KbOdjukJ2mCH2AwIXmMV1zQnkzf29MoryVAgeAygnVDu5i/9R+SfGAmcL1vlFg6i8GcC4WxnYz54
yIJ6eoCFOJ46RCJuCdyMjaRjbQ+RKxJ78AZQ+luOnKHIGk/C9BqBGl9uqL2rj9FWI3dtKYGL27SM
KbUSepzPD1XMKYmYvTeIERfKQMk4qbH2hn7wl7//aI5KuZqpAJdYpurYkmC+o2W8NHAJd0kSFe9z
gfshasG3XB9q7WBwLYCSA3yIGcai/iDlSD6WJfsjGy3tNjCk6tXMMvU+YoveqyNa95ZZb4RTaws5
l9GAIsEaAoZ/vpBBPGpJjM2rZ2lBZx0k0PkZxdy+PCB+E3+7PsH1wfS5PPi7Mb2YoF47VYYvkuFF
2MQToRSzeLwSn9Df0jcOwOVQVE6403lXZi7I8iqboshI9J5LxlFTcUemiIq4b4iXUoRbjYbLHT8X
acBYQi+de5eLHY8YR0JwpxqegfIBVHUerQwVyuP1tfsd2J6HPHPrXNMB9xIeAIM9/1LoAWlRY4Wa
h/xzMB3JuCP1yeiKIbzDURtnJfzOujv2lfwzxxYEUWmeCZTcmuQVb0j51dEBerp1FldoiimxSuaH
lp6FGi8mdThcNK1S72O/tb+OlokQgBKq+S8B0eSlLyFLHH18R6U7lLFQtkfpOVZ3CnUe+2QjU2fv
4s5SlR1sF0lx7d43P9IuMbSbCN3GD8tA+QLhcsn4F/tj7aPGDfETZrX2jxbB48KlToNhTdKrJW6S
ldXchE7ZWa9Q8aiwJuh59M/NmMb5XYInxpPIjSE5+n0pfmJLWWcnv8A1YT8N4LNcGYe31wGZAgBh
FXBrF5hdrhwpCWOvo6f5oO0CRBs+0sQP+0MxxS0SLkRCD0kpmTgTZlUr32JuiVijImfyrrNslO9R
HanDjVdwJfQhoHTm1gv5IV918dhGrSxjV5FoHhGdwF8dn67gh1yFEJwp9EY2FOYkxiA0NJ0UbXqq
6ojQI9eJzoVdOvXG0/97ly62FxAmMiqFXaxYS8BI3/YD6p0y7bIsfLErvUF8JUYmDmvmsX6wJ6s9
4JiNCklMV7OQdGcf6mGMEJSm0XOVkHSqyvz1+p7/zYBb/ijebY4wQbFGtex8z4usQOYzLVRPT6cu
QcEFx+X7KEcaha3mBG+WoNlzGvMInZwGIfrYzRxZSLcwpNr0NiuzMT7qUYbr58YPu4wZgShAqlNs
InVb1+br54/3Fb86EL9TgYhYWBQ9WnF+GR/Saaich8mRu3chOcm065vELlxENuXWxf0K/7CdjjPb
VzVrR/kkocCl7bm60hJxjrZ9BzQyfSojpf95/deuXFCqrNKbtG3+2gV03sAuFZPZWgPCkckvCR6w
oztpyGturMpllEUxwJgbkLBzbLoH54vSd9Dh7FDWPHnInW9pH+CVAZz2k0aujOIQvkAZktsDslBj
kyJFVcWwVDfgKpdvKM5j9BAgIJJMEcee/wYJBj7iTRWXMf/xwl6z0e3NVJRfUPAPEBmenFMKQHXj
NK8t8bwbOMgzaXuJeYhKtLWaVlDoEr2KqXEW39KTVjcO6doCA3YF7QDKCHmFxWPdNE3YIiRmeN2s
0rIDBRuEpwF3ChKmgSR4P44aPtbmiGT3BB3E3w92Ptb769tp5WklhgVZiZEaidsSdOGnqDpAGtI9
+mAYwiCj43x0Thk86YQ08cazt7KwMyUQJDiZErfS4pakuNGPOVLpXlFmhjdRbHwSbRxsdH5WR6H1
BB6bih1n+nzXVCxTjKKy5hHVBrc+2cGO4m71eH3hOHL8ncV9Rs73/+Ms3vAcZ+WWUzIn+XE+fNV6
9KW+O1WRaO+lBaDrTtZDdbgB3Wkh7BPVaPv5aMwh0ZiiZ3LQG9WpvEADQ+eNtMdihHSnVuxxuFIT
HJUyXEs1pcV5NkWOfxarKMv4Dn9TYp7ATMoOrit9/T21/K7ymlJP+8/JfA2hvWn3P0vdB4keRlWL
7lvoCwnpTUXJd+0sVn9EyCpPbgJ8I3pQe5PWfZZCK1E+ASIJx1cKu9IXLLvQngnSoAvujN7GvgGD
xuAX/iuJtddLJKH2VRdR1NJNPFLFgLKHK/CPi29o8ZaPJN1RepjvDQFDMTI/6YS/IbS+Nv8oElk/
6oavPNnAfD7X/OA7dXCUcB+EgYwvTD3UzV4IPi/6d3Fc3UMaMIgn0Fj8qrSKnbghav8jU2rVx6FV
RPxPIzCC2BHstARPPi5EO6fI6vK7HXd2/aNNcewk306d8M5AmWN6FLIUf22nKfT3FdbDxRFJIeem
V3Ot/XDwQXlBmCdLbkwTNbYTHjqi+CwXRi1/5Oh31sxXKrEDD82GtlMr1Be0M2HkN0MXp4dyLLvi
c1wBhXXl0bCjd7Xh4btt7DpDmZKF0Vwlq1VUQ4y8d04IbfqRB8QGSqBA3hamRtki9pjUynSL5ZJt
u3TdW+lT2lJcdzGzQrTVRmPX/2aWsXnbtiqK+cQ8RG0aD/k/klE3/S41lWR8TUWpOnsbtJ32yY9i
vTwAdcJ21EIkzf46BLQl70VFb/KrieZd8R4kiaTsVKtuT1qNvgFRnExfSY9R4bmXWh+hPa4kPdgJ
qqH6XS0iPT4FWVHTam1AruxQ3pIUzOQmEy9kAr7miCAJzSRcnwnt5NjQyre+iazhrTGkRt2ltEze
g0oLm7siytHaDZoQwvBIWUE+TfjyjKj3pgzotFrxyTBM7MB5tyz5iASsjGCKiQDWmAEd2PMh8nrf
EmXh7l6aih4f2hqrQTqJIr2VC7zEXFEa6ndMLHxUq7CqoAefttMTUvW4WNjUEn44aKNp/Kc5PhRZ
MlVI1+Rh5yZUA374fg3J3Eqw/L7LbWf86TRWlB3ioeSzG74+4ioYWobkWS3QqF2KG1KEn48jlYcU
HVZzp2oGxhd0vFSsn3q7VXCms7UftUGphu4XBTuA4A2c5ixsm2wfqLUc7fNRirKTgplVRtMB11h0
5J34a4EZ2J2JcwJ1DiyNn2QDDN3BjsHC3FLV7afb0lGi5ljWHUvQqEYjvpCxRg+I+8rFTTqYbe1i
gMfJssKJhHEMpyy4l5UWM2KMhvFUhmX8AcMEbyo9ReHHFYbZhfth6APUqkspRlbFrLvE9RtUeG4Q
+BQPU21XdywbQ1KVID2p0OjIdpMt58pBxA5+KhTMzO7rKLe19RNoMX6ndtOhqW+Mk4/7W62aN9Fk
5LM/BWUrcKN6k//MkdNVPuC79V/HqM0/K6mqfDFABAY3Eabx3oBjirKfCvwDaD9VdX3Dn9C8HqYR
xge1QSgOPVb9dP0ZWAlR0HoAfW6TBtMlXDwCo59L6PbKjUfuW423tt5UlPrU+qbt1OKO+7hRD0oa
Fls1k5VxgSGRa9CIg0umzY/gnzFrCIRZr9rWi2NtevElnCYiUqwK5GmrHkeqZ/h3KdXwfH26K6Hy
zAmimghgBmjQovYW5hVaozr0KgV+7+c0wKLDwHTXRY3BfgK/125EoZelL7rdIBawoIV67SwRVwhT
dJQT4DlFY2g8DbnSfKAxGboI+qCRXbfiA0xs5aJOmP99rDJLT8A7UTE9IU8/X2CjVJvSx0zK63QM
MvRKbW+MwBhvrq/nymckGJrpnOSM2DQsYpUm9CcZ16jRw9bOuqX4V36e0hTHlb7Vkm4X1X7qlSYi
qYe/HxcIAdU2Q56hxItxy1hDIwxnF08qrPKUdm30pNcFVu49QQB7vUGLu46+Xh90/qOLgInesQIA
SkMpBbTM+ZL2/YiBxkwV12xRIo4rY99n9/Zh7IqvPvaB3vXhlPXxZrYlm4c4bTHJSjBaVZpQ06MO
pbLW8OXmZMaK6pnlYAbYGhWJAAdhS9I+RX1Q3BkN5+2lw0c82fWd5rc/6wCHoCP41x6NU7VWgT8X
0vBFladQ39gLK3ErDHMyAZIO2VCWrYs6JyrqcUz2mqZDlcrqHbyCALpswe1WGvnQtUg9YG3h9nQB
nRRGBQoI72TPANwg9gMx6HtOpX1Woc8nn2eg1j0Fqfn+iExy9CJLoa7e9Hpl3CNgp0/v17/TymeC
HwCwg2IpAqj6IhHKRWv52lANXh75vvPLGVQz2cN11/EYaEioH3KQ0RvR+8q504H3sg2defuri62Y
C3O0rQJRD6XSmu+DPHMgEHFk0QsiaiK8+6nA6/z6RH83lBcHACM4+qhUZeDNLWfaaLqCsZfWe32C
G+RDplbgNrA+A4cHaab+zPJgAcyF1s42HQFIanSVjUNgNGE5m3CheDCUIc6MUZYRuATo1gefRpSh
vgyRADM50wEerLTK8YVLwlJ5DQNqlztozmq0UxIKKO8avpTJt1J3pHepDZXilFAAaKALqZF1HNIE
O46MMnnwnNo9uN+w2Ja8WUk5eT640BEAkNmCiyxQJIkc0eiF99/jFeL7eCanSdCcerLDjWtuJcee
afmokpnGzLBbbK3JmaiYRmXjFSJUXCMwFaIL2XHlOGqPo1b6N4ovt8eIO/cYYqT7ev2Dr5UFOcyM
TRcduatlRzQWgIQitWw9NLsEicZg5f8KPIFeI+wsEHrsKwPRQYvH+qBFc4jbxkrwJod4A2w8pGuL
jogY3SPk5+YGwfndO8Y4kE8pfN4x6aa96UAP2+nS2NV7oGP1FtZw5UiDqoU2AuWbNHwJYqfwCo+t
bWB8DwWchjbsTpT8OlKy3N9jopNvtATXZvebFUNIAjJ7yeMPMWQtNSduvXZskHGpag2fwTGfgm89
5m1bMd9KUALPm+0Ek98kCluEBsAnS8SV6xaOede6naRg22MohdfFinS0RjwERsUynir0IffXN9Tl
yKoM7Zs4gYNDiWpehz+iPjOeQE/IyuRh71DqL7M2kfML78cuvMHCA/RhmNWAxmJCVX9HqKZuYdDX
fwD0sZlujAT38kkNQvxGLYm4wdTb+Fk0gFwR0m+qh4D394aULX4Ey9l8mhA6+Of65C83FRtJlcGI
0CWkYLu4s6OGDrpINIEtAOG0bKF/LeNyuhvQ9TpOA0/29fEuN5VKkZpgRzF10snfrMw/FjtNrLAC
aQAVkPTjEGGycSD//7ftu8G9PtLla3Q+0vJwqmoeGSUM5xHZ9r3QW4E7YF8dsZNNjkio50App+qv
ww0GJd2Dv63IqBYsruE2nhCYCZme6tNKGiLNvu3HpN4IwtTLK3hWRYFGDdYPiXlrcViw1C7QR7FR
jJ8cW7jYn+UekBVDd4mpnVeQhPEv+CYGBlhAvsrdjDGu3aYechMFdYBPO0I1qzwiqycVN6bfD8q+
L4M4OfY2Ekp73DJrex84Zll/HrJW7eb2v2J9zvG3kj5NQsB6h7cy+5sg4YKANGIDg0uvwfZ6UU+k
LnGifdCW6tSP6191/mrnrz39VWQHSSPoDCGmcH5Yq6IXE/Ii2I9VeXwKsUq7E3LebVwJa+tLCRn0
OR/R0pdCDY4T9aUjaRY11aF4JtFPvmF8hrm2praKhmOZFd7mGTLTO7WuihuseKq36/Nc6TYRuVHH
1ubA3oHNfj5ROymNKE4jm2ZmFFQAhUP7qGeq/q4jUviS6JP2vTSM9KEutfohigL72ASqOeys2gi/
B30++gf8Z22LVpmu/HVwiUcVGNFZXIK2/zLYkMxItcdOQhLB9yuX0k95HB1nvMvlerqT+9z4+6Ps
KAbd6hkZYtG1OF+LNsA4sS1Zi0m2s5cgTanDUb1NTz71HMqpdV9/E4VuPV3/Bit7DYkj3lsIrzBa
lqkVvlbIMCeT5TmIn+yJevp7n5bkRgC7stdm5AQPEFwS5DQXZ7njhLeOz46WUs1JdwCm/RGrqEF7
zDU9+VpXYX6nG2V/j3fl8CxqUW0cqZUr2QHxQ+ZCTsflNV+kf1zJpirHaluzuhgWtftGAy5YBoB9
RxzZTtdXdOW1YSh6FfRFEAVegm5kaODy2KnMlax85+P8ziNPYRQ/A+dRgXa4cY5XpzbT+2flNkor
i42jxk2DVQbnWFHDdz0wq1uROuZz6gt5Y2Zre0WjqoHjFe0nCI7ni0jnX02oqAGRC0Jw9+mgPBr9
MD1fX7/LN20OvDWDypiNuuWyf+hPplr1ymh7RiPJd3EcSLjahhaL2JYn8qPCHVR2z/VBLxcRiQZe
GqYFlYxjfz41U9hZlPRUElScuhD9xD2E9rgBqaRXDv/LUDMtgDh3RmifD4VRTOXLQ217xRSFR/RG
tV2oG9NNFvvhxrG7/GDseThclEw42+CWzofCSC4KaW7YXhVCkKmA1j/Q7ak2KpmXG55RCGthXqOX
i9Tl+SgiBTMUD7rlcZP78gFIcJDuNEQJsCCTMm6xKkIR/voi/m6tn7+R2kzxx22Kuc1KKItBg6yx
6qqzPeQ82wdoWhbgabylnxpVYtWpK08SYZ7cqhVtFp64I5I3g3ps7DwZdxLAjzvNlwMFM3BTvEMj
AnUCLSXg4StipdhBy28zLEdEjskCeU56sJO4vi1bsN8uVpPRQ0VuDEIw6epvZg//Bkee0O76Pd+j
kg8QtZwPW2nRJcJQVHt0Mno1FPFVqXDhhuBcrIkcaU6k9Z2/vutYGiS3QMXP/dLlXSfHDeuFpSKC
wurcc+GGUFzq9JJrttWwkUD9FrVZfIiZRUG4ohHx6st6stzApfIRO6Tdb8PknXVNjZchoXVwZ+fk
iS6gXSdzUzpbrz1+rw3uWjL+2Qg8RO23EKndYd9KOHedYDdiqyYja1vdVfFgaYdJGvByUrDd3OLt
r5wMkMYo0pnQtNmRi6ssFZZUEvjpXlso4hDFSobhGr4i13fpyq1CRDpfmaB7TMtanL8BY1SnjhzD
y2dL6jZJI1wvIqJUUaXqlqTT/IYuPsSMd7DgnltzkrM4ETHeNG0gA7mXaGW6nTNO//RiPhY2aNPP
OnFV5XahJd9HWrupfrKynlRLSaBBezL0cnBN7gMtMUFwVxapYzCZidtOxv9wn1HQB8QCRhyhh6Vg
WtZnPtJ/se3ZXZMeMLDWTqjHbcF61r6aQf2eujopMeHK+dVSOLJvBiORX4ROgTu2VoLTQI65Ehaa
G6dndag5RyTiATO4fOto/8eVridMSI0EGIoyOwaj37/G+P141/fi2hci+vrvUIu92KspOn8YahIm
NPIelp2xD4nZNkZZebwJ5hFRobAN9Wj5jvpDlJZJENpeJyvDI3gtDCdJNHC9pHd971R0RAQYi43X
e+UF0ub6N+k2acQFwcwXLXZkBCwQKTGhMVIxHOUB70h4hOOhxk5pg2C1tpbza4fMMvvrglCfyfXY
o09teQlf7FHgsO0Ce7I3NsfaWlJnhx8ASZSHbvGuOim17ahHlA2EhPOtwOTbwcJTcQvUEx46lD4+
4SLVb+mKr2xJahfUL7jOyQqXYgE2EIS0Ju310hGrj6iUAg/TN7zjnNA+XN+SK59tlokGVw3TG1XX
RSGBawyEWC47qG+FOflAYqgfkiaNj5A70wd0T7INWNhKWRUG4m/JQAJLA6XQ86M9YjMR4Evoe6BT
ggf0xqyfQPS0N/rnzusI8m6fJy1PvUicfaJm5lMVF/54vD7tlTYKLVaak4jimxQwlhE71PMCWbgi
uC1M8D4Yv8fDnYinsd+niZQfg0Cq92nuZLOLEBUW0uIkdB01D4illLyMNmKplYcDuZJZVnRuSMO7
P18U3UDcMxwdCW8bEXkjzbbPBUZ2bh9N9SkKq3GXO6HY9eTyN9dXYmUDMPKMA+cynx0Qzke2wgwW
O+Bjr1VkMe0cWcomQJDS9CsXPvd6aIbFRnC0UnNgNIIVbgvSXVQxzseU24h2qqxLniF08HElrpyd
aZQ3iYL/pZw0D2KSsTJTgq9OAxrFauHMKn0suX7tP9Ed/+4b8RZM3Zknuni72YxA+jRSECBui4WI
KRUHwqkk8FyN8REadg7WQULgq1cwD90lA/2IHSBk+V9ZspLPMRx1PLGcKfok4136rirCEK9ZmMT+
ziSICgn6DDE+FlFWZDuA0ajTlkplKq4j9S3GLoEUKce2VSzfrZVYxn6oCxxgHHjVi0MP4/K+gd2G
/EuXKsOuMVPsxUJzsvFmn6Ihue9TYFS7HrS1cSqDQHnFiMQZTgqwYKBbQa89N0PjvyG4FD23dZ6q
+yTCoeMAUixsbybImk8COTHAzcNsKN6SloldOlU6LrbJbFjcR/r4YiaIHrhJqcsjLuyd8gnDChO3
MyNLn/s8zMw9Jqz5a09Ug2GkXc5tEF/C8MqIQCK69ZjVIPiq1mr2We+UmdviYmfu2kDBrM4AYvHM
K9WDSS9DnM3CbqyAqhVj/mQUIYZPWDngRW7n6ah+zmO0o8A6a/ivxok93ebE0r8yo1V/dQHI5HJi
jQ9D0GXf0bVMnN0IWqdxZejuPyDEaq91FmU/AhRp3v0gw6UQy1LwbXEXiy/QgTDVs5lrjWBJZ9/D
ZoR7FFtSesRujAKnT+6PzSYiXSms0NjWv2SSZYYbb/fKzU+YSgGB6iNg9KWs5NTZjaZ0nQQrOnqb
RtUE/VQr9kHX82jjAV0bijiBNgA4FNrW87//UY6pMEymu0r0YVd19wSqUXq0elF6EX6xG4/MyltN
4ck0SOyJ6FRj/vc/hkpGK/YxobO9FkTYKcEp9HGKMdy6fpOtjcITNtcQ0CUHbn4+yhQ3QQyakNLw
pGD4YPX9Q6rC5bs+ykpEQNBLKICaFcSxZU2yCadYrgrLhkxuaF/ZJtVdTaAPxs4ESrhDG6V+ShwD
47br4659Lq5pOM0OpWJzWb6zw0GpIgwEvKGB9pH02bjXu+GDxn+ysQdX15ECKHuDREKWF+uom1Jq
miHraOFxfcLEEqvU0t/qYKzP57+j/A4T/tgTEkTqPM1lqj16k7oJ8iQ3oOMit4WL+Nc1MzIV3hMC
fOhwVHbPN0aXV3aCIyDJuNIZh4ac/WcjWfGP6x9oZdkABuiENvNjSuy9GIU9kUp16HhB02cHDdm9
o1IU+cZRWlk2YjWKp7xVpAbLjkErCz/Lmppacdl1r8kQA0xWNZTiQPBWwd/vOYeiJsPgDgZYerET
VL+nhtCSGsH98/eQkIHaNP24w8dry+9tJQCCQo58FGEvEcFSoyEwc6IflRp4SkVFcvHuBJvrJ3as
7aZCKlvAyL39Iw9xulOoFm1U4FeCIFJmUPRog80EjUVAEmpocmWCeidG1dlOmiTcPoew1CFtltMr
yhjBxpZcmy5bkYDPgYQHS+N8s4gU+50YMLgHXz75AOiFo23f+GJPmyV9lFLAFCDs5cemr9ECvL5R
17YQnhicbKSz5uh3MTbKa1E3Z04grMRta/YGcYhRWw/AzXV147pcOxWYalF8mWeJWP/5YA3n2hdW
YdFfD8xDrTnZo52p6cYol1Oir0FJnMLxLHSw3D291mGc2DS+5wC1PoGqbnZdExafRmvT22OFCTVz
PhAeg3UxO/wszjlIEQWAbOh7eUV5ck99eQr3c8UzokSh2V/IEerBxRTWHPZNmzWjW2Q4nAMG0/NA
3ek6wdvBGhtzCy9zuafmH8ZzDiKIWH6p1yqjzGQ2eTTHDiIIjhTvkh+IqepH3IWVEknBptVddQrq
aJcWWJ5u3Eyrw+uIR2NWwB24NMMa7QIzDVnxvajrjMzFERuVwToCx7GTgqa46wdZewtwYo0O7YBW
28brf3mEATZARJ6fZTq3y9kXNYaXeGn4CH+DPdMlx9nnctkfct/RnrMg2WqRrOSx3PMKsRNAWu7G
paNNXVcVHa3C92QNr/RebyEpmmzym6nDx7RTWvlgKLHiqqU9fMabGOtIfSif//Ysz48NMcFc9bNI
qs6PF85XfdM4teSF46C5kzPCx0zb/KDmlrFxxi5P8jwUZT/uDIpLywW2ksYMiqGQPHXEgkKPSZUt
NdP+h13EA8A2pp1BuXZxMeKw2ZV5bs+rGk9HWUmxaGzz+DAmiBF1WKOQnw/aPrKIuK4v5doGgnpN
fKrzxMB0Ol/KsKMd5gvd99A4Nt2KqPkh6KrctWUp/yRRRt96XdcWFI0gLHuomfG+Ll5XpMZhrUQB
YYlclzK9iMF3Tqh4cYNdn9mKBDl4SWAcXE00Xi9KnNjHobVstI4n6HnP2VuWqN+RcAuqZ6MXZnbM
sy5/s9pW+9L0uZ66lplYlpv7dlRgcl3Uv3o4X09a0VAi2vhtKst6nnbz2zSOD2UoYIXLVTASW6TM
3/bi1EiyYz8kyYtsxioKuAgbvg2TrJRHaM/5d1lyAn2Hxn7+pEWWWu+HzoqFW0mlkmzs9Xnplz9q
LoZREgO/jrLl+V5okllNqLYsL47k56nL7guavzeR0xi3U6CkB+KQnxh1i32QVuk/11fkMsFgHahr
gnqmXX9hKmjmaqiZGSXHQDEfujzZJ2HttrWVPqZFCLend6aN/bHyeqJYBMaRoosNg35x5oKgTySt
qhzP8UPE4xy5P4SpIv8slenv29eUh2dUFsU3Ki3LIktXTiDzwQp5kZWpribVdKvUtt34fKsTgpj/
n+fgwikkiTSiYQoxHlwkfFc1OyPDAFn7IgaNZOP691obDOwOzArM2zCJX8SOaAGpuj+SRwcmtSoI
dvkeSSkDs2h/K/ecr6DltiS+mMMO5Ja4gc63pVxAuralzvEyw+iiU9vzo3b+iMfGDueqsXBlMwI7
qPZ28CLjG7l1WFeuSOB7M+aa5IOAa16KP3I2CiA2sRz3iGxLYm8jKngQWlvtC6tP3XQYtkTTV25I
8LcmjdT5PFCVOx8PuLWqTAM5b9cYw8MMLsGqINrqEK7NCpI0YHq0sOcI8nyUqZdoJpABecHkmNGt
ESjFSxZp3PdyafndAbGuv0cn6vCyaX3+p2m7RPwMWEQ2asDVD9P1X1Vu6vsyE/4D9bh0i4Sztj0t
4F3UuOG4XYjfTVKGFiN71BtLeTj0KiLSNZVJVw7RiPvrk0DzHNQcAl3QjJZSYLIA4qBNpuaFlhqG
BzHQPqFuZki/yrBJssP10VZK+DNoDdNsvMaA/y2rSn2E06BE68ZLeNV1F16lnOziNPOTm0kUxfis
1YPAvSCo0TTpHXgC+yRRa8qwDZSjg12Akd+4C1Y2LNqss2bunDWzEOdbCc2OKskCyOepLtVvQg7e
RiOXNmK+lUGozfBcEn0a8gVeWg59TcFV2vSUUg1chUqhJ00wlq8v7+WpIBtHQmUegLGWWWLjV0qn
z6C0zi7KJ8nsnAnfr8gE6Sni92gK9I21u7zcGBAJaYuk2LDpX5+vXYIeo9UoSJ4B+vefWlPPjmPk
lC8FPPudmML+HyRKc9eJjWajybc6VZSS5rIhCZS+eP8axW+1WO4tSLzjdAMiqKQZpZmuCouLTqb2
90x67HV4bamr8AjCUTuf6ZQ4pkRfEcil3483xegrp7ofrL9+1WfeHSA4lRcdg8h5vf+4rDsVOUhi
SsuDBYU8rKwF93ktfjhqX/z9+jGXWa6EXQ8vdykmZHV9og6g7dAaVx/VzoH12TZoAteSchRyZHjX
t+ZlhDSXeVHGow460wsXGXht9XFoApMHgoB4fGxG9WFEncDtJX+8lWJ9ctGb2fJWv7xHKb2CKTTn
h4hwdfEWJTkKF6Ip6cnWjrmPCuxW4DOUh1lB/8v1+V0ecII/LF7oBNJHv0hlQcV0uK6P/mk0o/Cp
b4bas0tl2LLmWpkRw/C6QkpA+XoZ5E5ai8wgksCnwtal0pUUpdgjWoSHr6wmWy2A1cFIIIFHAkqA
WHK+G5Gv1rkaM/80yWZ603QlKrhm5Z9CpdpC8V6KLdMx52NxeQHvm+kG52MpGKbZmVmHt9Jkg7kL
IaJZB7lLkPCpJ739mLJyGPcFevXmTq5TVHQ6o83fc+HE+SGwjBwHhHGs3nKjyP4dchKqYye6qaCa
kRY/QsKg6KhWQ+W7utFZqRuLCizrqNmS9UkL+GbqLgjwu92lItYtJHqiLnWLvEAHNlMR9NqLLgn8
PVCe6U2r/OrfYUpiwPMgoDqEj4CdcLNPKPDO/BdA95LEP4p8yA95Ry/ULQe/+mRIgjJaJgIU/Ruh
ZW/8D2g7iTrvf4k4qE/A7gxlH+aOgtP70KUQ2mWRPI/Chub/lxt2XnAIibPJB9XM363VP64a6CJZ
7uModeuPTbCn1ZN7uSrUjWvmYgsBoOQEggwl2SJDX8RpcijBe21HyWsAT33R5VLbp0LpHkOfN/1v
JzQPBTbgP3qjS/S/HcInNYwBJYC6iQ5aX6t3Is+2QAgX53yeEO8AQB04AACjz/epSLvOhIRNwW5I
nRuYD9IhR59jYy4XrxvExDl65srgkF8I4pTCqePeNnyP5qJ68K02dRVJjf7xnS6+1esxqjZ2w8p3
UqCNUUihhjNL855Pi+5bYwpsh28xBkc1tJGtG5/gexeG/VZCdIl8ZHJAyQm26FMAt1w8BYUyqRX4
RckToV99IanU2v1csLtX2hgvQ+oafb+P0i4dkG8RA0clNNtbbAeD51iNx2c1H+WX0dDaEB3wUep2
RaHG9oGDm/+g91xvdb1WPjm3EiQoMg2w6Uu7YUWY8dgi1eFZWR4/yXUXfUcwRt4gyF4ic1kWDiTy
S7hCO8TI559ACRIprUzH96BHR3Thw2BweJM1soupRgvklPSjLXaNH6FuPOEiJp0CuvYYmyut/Z5F
jhY+aXkg9cjv98Y/eDohCBEiL6Sdkjyppx2tx9Y6DDKX510PNzVxjdCowyfFHxMDRn9mxigwq61x
I0WR1LggypP3fNT7yW16AyQvYo45NxyieNrBsLqqOoYaymqU02XAFoD6xS9ghhXaHr6vbpk+r30F
k8qKiRMrKdFy10hGrBh4PlArjvWQy7aabjW/QjDn+i2ydhBmDhGgb4ZCx/X8K/SNOhh5l/tepUv5
R2do4UOppKO+M5FZ/2vMGJ/cmlG02F7OxLBFEKb0iFnQAvC9NO4TZFWEujPUNLsHidcfrs/rIlKf
h6JJx7GjXAh493xeyH13vubTAZmiUXcHE5ZolqT2YZJFf99Q07qR8qTaV6Np/nt95Iu6HCOTpVPa
AXnGW7B42fsQfUXJHhyvcoA47sopMU5RRkUAycHKlWyUBFUzRZYlM8QBylmxEXmubRwyyvkHsMQX
9nSDIthNXeN4Ru6Ht0NoChfqZna8Psu19XWgLFIhILo1l1r9SDyK3vAlx9OtGnE29Ab7m9QI028z
T+skScN7PViNy4Py18WCeX1nybz/4+zMlqNGunZ9RYrQPJxKNbhkY8AGPuBEAYbWPM+6+v9JH+xN
yYpSQPRJB91BlnJYuXKtd6BbR6l4HZ6kEpAZbt3BxRgX7Vw1mnyegDmBu6+K8+2P3DocjkPZmw3L
Llo3slt9QJtO7NfAbtKHQpWL+6LurVNTDXsvy41VY6vCeqUpJSp04r//mZ6I6hwM7dBH1Ln9Umuh
ELTJhx3huY1Vo3zNm0qnhQ12eXXazTKM5klHtEwb7PS/UB3GczGgIHSsmtH5vii5Rlwziuicp1Ww
s2O2vpACCJm1IDaTUlx/oZVKtt3RafOrsjfOaIppI/Ra2DSH24v2tumFrB5ixahG82wQBbfrgUxM
ssK24yPLom2Ho4LWXuWFcatlXm2NCFM5uRIbZ0UZqs5r59rIYFcU+ZOeNsUe/2QjseHaF8kNNwGl
+lWe4XRLWtC+CP0FGtkROsjdkg9HJ+6mO8xv9ozCN5YXTpQgr1F3oSy/Wt5Zm2NdjcLYj7SqPmaZ
5ZyqfjbxRTKTz1qt1hfVzpuvHep/OydF/M1XVV9NVHpQFxEtEkYXJ+mP7TulpYOWYxP7mQnicFIG
49xlWfoJaqZ2ny3Nf4iRBTvVn7d+Q2JQWOpsaFIriEXXg865CejRyjIfQkEVHKlxS7Zb2GXYuvwe
pXPrNLQ0lPGSUrsLJqUd/Bx8HRi6IQr/l2FQPLkzukIvyKaphjvocVEdaT9gtqE6veFmbdl2rjZw
ZtxWl8KzIk2m5jZOY9jEVEN+X7VzO9zTUW+X+zZqgs4trQ4X+BgRyV92PkP5kZz4MlR9o7pV6cSP
AIXDrybWK1+DUB7/i0MZp7WwBnjmRp2jvgAwyb4ViNeHRxMdg+jRMLBk6VJDf6IjvTxanB6U0RbZ
nD20iutPtw/P5jranFEkRICTr+WXaqdQ+jFDII5aPf23fFE6xc1VZzTcNg8r8zzOOPF5U4ICwk58
2Lg3BbUBi3aYdQAk1i+NVoqRAs8jP7H6rDtnQxqCqmxD3Xgq07Z5x4YffwLFbt8Pad3JD0ik0l+7
/flvgRNsKY6OUOZEa5fCzfWWwgU860ctjv05Sbv0Y2aQQwCuBKIA34sY6fYIky6ehIHOT9TApg8T
xlbygTPZRh6RZnheBg0Q8O2f9dpRXh8vjhXtNlR1hEj79c9atLgSxvbSxbGbafbjMosVtzTZbC4w
6KK5J+CiFtjHtaF8NKpSlzwtJby5rSEa4SoP7hwGG46FXmLJxXMQLjp4XWBmkzv1cuf3Sqv36H8O
dumquCHlJ6en7OAlYZE1XjjN9rs46ilOzGYlLx7GjPFL2uk953oxf+b9oj0Z5YxessLjN3blNoqT
Y6pOtnkIe8loD21Gn/ao9LWpYkhArDxZujV9KRst171hnMO7sjTGzs1jRf5eV3HwO68C81ExZ2yd
QGebn3D10n6Ci4Pp3xVO5dwHxULlpBqrNjjN6TJ8a5Yol9y0jksQ8qGUjMe8BzD2YIVVOLvlOIKX
d1D0/zxFnZSeFsRyLgUMy19GaSiDK+lN9zOvhzn3SqoyITBn9BxdpKZi5V2i19MXpcHW4mQHsW0c
xmTW4p3tt3UEeA4hXAr2XDTdr5dZ7wHfUPYJfRUzs4PoZB+Tag4es8xW8Dkz8TWWiuIQT6i0pgAQ
Xm5vM7GL1rtMIIYUUVKHUbKKp8E8lGPj5KFf6Bhg29JsPAQ8nj7dHmUjqUL7nM4cKp1CbX11zmeb
lz7MM0YJqSgAoUPbk1FOY73s3UrbQ71C+BmSU309n9SCWytwUm7fVHWOXT/pH7VEGQ9oMdbHf/kq
E5CLAHASP66HqsKebDUJQz/Jxw53OVk/5MWyuP3Q7zX+txIc+ozU5l+d6SkpXI/VjFlUlNiEXrIi
Ne/RTy2OUqAZnzSpaB+nuEQ3Ri4yT0au79RNCoRXLci+3P7ezUjJJoVmh/6ZIIxd/4gad784UkhY
e2W2vtHJjnnr1E31vpWzBEVO/I7z85TqkVAm5+Z4B622XA5lqI3fSl2RHFc1C23PyH3r/hJdPXA5
FHXM9eNLTvPFIkCHPlF0+IlS/ARnIQvlz1bQtfdosJmXUR2xSbw9GxsbDbgrJWqKSdSP1yxjwos9
pxqTMRrpD3WIrePcWLVX6OlytzPSxhdeDSVywD8yLbxfBxjxUuzTx0OIv8YN5WcJ1eFHOc3yt0Lt
66dhtrLiSU2GEq3PWu5lF6JlgiJt1lDmcLrOekIzNvm8IEGWubm1SD/w6BwKr1h65ZNWOTBc4qKu
B1fWRkn30H1V+oNtRjN1KqlqTkOpqzDEHbKjmvAL87lPrGeMITLD12r4AQBTG5yloyVqv9MQK7L7
HPPRXzZqY9SSMqs64v/4yn5Y6t5DMzeCCTFnyVMy1/UvKYnL0SuhlsC5QCDUQMs2SrRjWpRBS8Y+
lz9aWykVFyX/GoPARMs/UGCSyq+tbZT3QJRa7TlcpvSY6+3S3tftlLzUUWb8jsNo/LWzIMz3KmjS
loM+LYi7ZC6rmN3PPJBHUkx/1gFQGgMuYsU4WIcinowdNsRGfAYCQHL22gYEBXO99EVbIykndbE/
lE553y2oG5hlUx7++oOoWgjeLDgsLD5WkcwCUI0jwpT4tD76/yEQFD8WThCfCgzGdjL4t+1xQeug
woyOCVxzrr7rL6IKjxadESb+KDn1j3aUl+8zPNcvMvotz33Vje/Hpsp/KPUQV3exHI1YGo1aXx1H
3Q6+3/7ujYNF3MaCjl4JiHJdnPE/DlZkgFYfalI/+trNo90taOniGkOeYlpHo0zUr46RmTtLKq7U
1e6xYdGIsIHGKmDr60EbJ5OKulQiv0Yz+gjpBBIPaqSPYd90HvYq4ed/+EjRcKUTKCiFq92KwHS/
hHyln8QxtUShZP4cKoXFv2Zx8A2Ax7S4OtVGbSdCbu1d3hWgFm1wQbwSrz+UCIWoGb15P6KsEbta
gVRTjrvK0+3vewsjZEdhTMmbEOIeZbDVOHPCu89S58hvogCRBsCmwydZz5Ah7AId+e4qzD5IcHVf
6iKYLu1QZUiGt3gXH8d8rL2ukxPlVC9DvbPQGzcEu0rFZgmFKuQEVllPqMKGafqIh5WqpI+jZI3n
MbCdh3RJ93qmG1MN8InTy+l5LfVcT3UWDWZRVnXkq9Egf7caVTt1C2zZ2zO9cVwwTaBXiiIU0LI1
FALz99pZHD30a5VrYNKWQ9wH3iwnsxekPCt6ZLn+PjLhas0/lHZ5769lSsapwJq1w064MLLsoJuh
fDYVgBcmYiw71+zGuURQjN6sMDuiZLYKgohiJ5KcjbFfza10PyR2/7jEiTR7WaYr3amQSrXfOSEi
1q1CAdAE4BCCHEBrahUKKtDhSqhwQmQta97VZN7PrWXP93jPyn7E6+veMFtbopObSP3x9mJu7E7q
J5Sn0HsWONfVqRnUxbRy2aRcXGn5Wbfib0MtlR/Uuv59e6CtvQloAKYdRxSlvdUxmFOAZIM4niUK
lO9hkP2QgZXsNGG3BhFFTlRuCakcg+sDgO3NqC3UeHylxQZoQtYvOkaa3uzRkreOgDCBoKhJlRh/
7utxJEMp4qjjY/pueK5pN5zBKFgnvcviBsaqXHlxM9HjuD2FW2sFspIkl1MHO2Y1qlkgL4cpHpFE
0oMPTTXmnq3gXGOW857F+atj93pPUkqFMgb9mita/JY/7kTYP1obmlXmw7OegpPat3XyHs3q/r9G
N3AwgIqEytrUhfpBo65sufSqug8Vojvgo5foW5IMuCJYcVD9QIlae5HDsH8usg7NsrwwkP4fncra
S8bfLj/yaEJ6WgbxinH26hnLEcIoOZ8zv6Iu55Z9oByxoq52ajJbo9C7FJuY3czpuZ4a2+lJQa2Q
4uNYxIcEoZjjXKfV8W8Xm9MowN0sNbf1GiBV9RG1iq7GWmAxsxMbPjs3jVJd0gbmzu2htj4IzgTs
eprPUDVWMaBu7ERtxzHxLQleRpW11bEp8z0RqNeG4vWWEkK5os2BIrmA713Pm8lDA5+COPdBY2ki
HWhV2xvUvpkOFXLDkVvnESoCyjAMlxTzmCIE3c+1DDjGwfHErJBwnPo4+izJk/yjytT+c4EDxUBB
podIy0UHznIc2vylzjsFB6o6RDIwApYRPjhlHAE9BqT/m+Lr9N7AosP04L7o73Unip9qxUTMCdXI
JnftMtemw9IpGWaBXWebR+wwNAD9UajOZ76xmL04W6b8gxEMdgaLvNUbWPJK3nl2A3aO8nGux15Z
yfqXRSuhrA+OQTRIypkXk541NsJHBn98exnfBiWIjpRvUEkULOb1vZzPXZ+HXZL4coc5jKt29dJ5
CNVY74MOiIOrVpPSHAewW3uYJrFB1iuLKIFQTVChi6w9wZq26dAvKhJfsUsjO8RppL8kjRkogh2Z
YttBGD1Zs1OMR7h41osa1s6ex/Tb4MiW4vNRJCFcoTB0vbugZIDl1VTu7aJLzpm+VEe1rFKvtFJn
55bZmmg+FQl/Xv4mQL/roapgjkZJm2J/wkHEBS1t/qSDBMbcGppniFc4203tX+PAuZ0pcRL8UVhH
dGgV24a+U7SaCqcPdEm5a2dYXTKtDhe4tHQAT1zvBIW3SYmgW5BOApyEtbh+3dZJlEptMJCUVEkR
eEMwh5+o/Wf37TzmD2Yn1xddbXqEgkgUdyLs1loyuewoPpnPXVWYGlB4szoydpFljifAr8IgSMfy
JdsrsG/FPptOEqeG3cEXX69lKtW8e3LWMsAh5zjZRXVXOnm3E8zfJpVClApMKJBwxyTMXo+SzdpC
xDBTX5UoMWd5fg7od7hyjS4QmJudBP31cl6dR4iO9FQoTlBuXauKhQkqMUYJgCpUexVZiDk07xKg
j5/sqGiDo4hD08EIW/jm9kDhxW3qVHoYciBlTRxnXiFht3hnjoireUEUO/eJHO4p7byekvWPBIpP
ki34qnCKrudkCom1qL9xwYXZYp8XsE/AoOjAoD7f4Xf1oCAbKB/rvurfh8Gkdx6Ih6E8xn2VfZKx
jfwPC/V8uTfluLzQ8e6EZ1OjYxIcJ9bRhMOZHGRg+DBcM7kqLxmlKsnHbSEbPNsWsvcBKj7TMQ/M
NgWYmwztzjbe2FscV1R8LN6jpG2re9WkvBHPPcugFE72Sc91x9UwSdoRV9wopcADExLI0JgpY6yJ
DbMZ4XmBAdKlaSfsaCh3HRK9Cb1Qzqf33Mfyo9MmJZ2rrniXS11/6Ci4e5bV73mTv+Yk6yVld5uC
YCFMMVYfTOlGy9Nxti9ImWj60QmHqDrUSVs3j2ZcOr0rURZM71PHGZNz3hGxsfWS0viuTabGcLvO
GZ1zP3bBfNK0EeOt3EJwJUX41sBoOejsB2rsc/9bVpq481BfonKZ02n6LPdGm9219hLhkxU28H0m
aZDLp6q3h+pUdun4M88sfNAwe1LKd7a9OO/MZTb1QxOZzYfEkJKvdiUZEQwNPc3536aWX97l8+xJ
rTUmroSMwTf0IA3rbon0fHwCM0J/bcYBqvCHuS/9sY17LHHZbNMhc2blvawtOCRYDkF7Z2NtXEA0
aUG1Q6lmltcGMkONjM4ylc5FlWvnXKt57aAEbFmHUWHdpbStDxHQqJ1RtzYaw0JngYaEo98aJR2U
ArnbSPYlQgvBTUxgHGOal4e46ml39GXm2XkbeF1LUiTTzrpHvqs5a+28h7XduJuQoaJYB8oJEu76
LkSpMk+oWPNDoJcdxjpdHiV16o4ooxiPXS9P2Hfl1skw9iqFGxcTA1PNwrqRhux6Bix69o5WiQ2O
tc4paBPZS2rM4IW44fl2NrdRzyJoOXymMLSggLRKaKaCXpyO4dnFTqfuIwo72NYmNmBst9UWmoRm
ni4fk3jAW8yqZVpdkML6+FM/Sst3TUWpoXa1AMaTG8aBXFxu/7qN0Ebsho5MbsBTa129nCeE8uEC
OxdbarJjGueLr01jvjPK1j6HrkRXg6qeyjRcXxGoAuX5rNgQXZNEoicBgvYT/JRGNJt7x5/61MJR
2Ijivazg1aRlFckQ5WTuwStSTFvfoEmW4VyLewpuCH34VFQA+I4mirEpDQnHADxij5YOXr+rUAA2
hvnnZMTTb4JQ96RbCi24Ip0VzGcjrXOOphIY9R3pR6oeAqsa/jcDO6MRYyXSqZst9aI6RR2+S4NJ
wlh5aPfS81fy+5uvIZsCSEa1lebn9TxSfxwVNYQcXy1ELgCmNEGNBCEx11Fy/WHW8O+DEBqeqlKR
76cgVBvXBCbsQRTTH0eMIb1WGqT3jjZJp8Xu5edwbsc7cCHSV01vp3OUSXs6PxspE0p83GrkZuBT
1/ZcvbNYrROBRSauZJdkyaPzWOn572Sa0k9xLilPt3f0xtGmBQDTUjy3RVi9nqMorSGbdIwHryp7
yaCe1F459M2HkHf4HiVhczDQfijJwNmh+XU9WIdiO85tpnSZpz45ULPAnhK3gjtE2ozT7e/aaNcy
EKS117o45fdVTcwwM7w4zUC6BDglnaY5l7xqKvTDRJflLCnWzK2xQIeCVvDYaFX3JR/TwlOVSroP
Qx7Jt3/ORuDgs0U5nGIg/azVViwRqkMwh2mmPTl5yoKpQjkb2uH2KJubB6whZ80Ew7kuNdiGDDgk
KkhnM6ATVb1kR50SxzkE1nGISnUPfre1nnCHgHEK6tzbeiCUmQabxuAy5WZ/MMCJHKVBrVyURf6+
CIjpA3o13GU8z5jC662jB4E1ZaH4tHjuHiDPymgp2+nFyYZ4J/xufhXCHZSf6G+r69620o20CftU
uujVEL/rJWe6UHVrv+dKZO3ULvaGWm1STD+VaAoTTjsCNSfaWFQuoDt/DoP4r9XVqQyjouhwc9GX
4YV5PYGW3U+jKpvBJcEaNXL7WWs8TDfHu8kipt3ehxsXmMDT8Axj/hwY1ddjSU2nJmAioMSnfXhs
9SV5jPIhOVjG8r3uo996q4zn20NuzOTVkOIA/lG4HYvFSCdjcS6KGUNjK0x1ei7RiB3Il9s9TMLW
98EWFXAU3hFURK8HqwVERJ5Rmalss3iUcAq9T+tWvy/MFpXdMRy5oxdrp/yy9YXgh6AsiEcPycH1
oPzh0rV9YGMwKKe+GfWUtspFPYXGWO5sy404IlzVaCaiWk+cFj/lj8mcMS9U2o6Mtxyk7rCgH3kY
tS7w4NjFHq9K83h78bbGA9KGsTTqTQKLeD0eLOagHwoEKNJ+SE5xNy6/xtb4pned6sfm4Ow8HTdm
EnggZTPaeNwMa6u6WIkLKWsEeCWK0F42cE7I8T89o4G553mxORR6Yq/XOe/D1UmYyhh+JawIn+A7
PmDVMz9SoDA/9DacqNuTuDUUHS24qWjlQLxaTaJWc8WVjgrrCj3U4wwz7g69COkYUkHbgTFs7H+h
SQM+k3tG9Equ12tohmC0Bkh/mEDPD1VbhndKLMmnZgmzY9MaHyapTHbQCpufBx8W5ih4BQw+r8es
5Lw08SeSLoOZxLyWVQrbiVPHLlLQ4FBuz6WYq1XmyAf+/8HEBPxxAOQ2z9Chn6VL0hbh0ZmL9ONC
YrynuizixJthhFoAzBmd+sFqd/RBJpypKD/B/7B+4AtoXEbErQ5DAHWAVNTRPtT4PNx3weR8UepU
t7x40UAE1cFf098hKIjLlSoyNznv+esv1hoe84lGalbNcuZ3ppX5TujsWSttLqI4dAAyKAuu5aok
ObHCJK9CH6MZrH0zUBe2EXWPjpP/Q3eHOaWNR19AEKlXCcMIMCypa1CX9hSB2eOtcZcN+fPtfbJ5
EEhLAFvBSuU2uJ41FAqcxg5gXgR4UbmzNeOJZaZYrCcI5A5Z3Hp9Gv24PebWHNLxwP1KZHjsnusx
QbMok4V0rq/PYQu0WC3damE20wA28T8MBdsdJhDHjprl9VAl8SpDPA0BbKh53jyn2FW0cn4J0I47
3R5K3F7ro0AiDoUNNKNIvK6HQuGmKZFwFYrXS3bue1tGhqVPTwirJoe8H5NvPMCMz104/UO58hWQ
JOQQoQqtA8s4UW9BRprUPKqcc4kM18GK+3mnOL0VUejuk4SRv1IOX50vpP+V0bA56iBVEQlpJPmS
qmrq3Z7FrRK4DZlAY9HoBYGdv55Gq1doAjropUmNsYQuslU1YMgO+q8Lzseuz5KTtzmBWpmqQ9PO
Q3POs8UQJawJxXwKxJ1zwKEHQKSqFEp8MgPWC5B6ru41B7b2MbfHax6FZq+92sequkQTfFnpUgzy
7C92k704haodTWtS/uGYkl4AVabNRtF4la+hmNUATsikS1jm9kGgbdzYlPtz1RXDKU3nws3LMtmh
nm3FBvpIAIVFngFw6HopAMA5USODSpKCcUBuUkGNGPeKY2pIH017BtUOKeofDiyCqdTewUMJa9LV
mCpMFhXDU99SQv05LZvYQ5m7eZmt5dvtnbZxXinSwc9A/JjH3zrbyJNFqdoENJRUoJkEB0Fv7rU4
VB4h/DmFGxth/mx2erWckVvZe19sHCZHJMGwZ3gRvtEvtRLserB2Dn1jAqPpKo0MtA/RXXlnOjfH
oQRHi1fAEdacT70MzKhuDUjzTVqN7mCMOPri+frz7+eSF7RI2uhaoRN6vWpRjrDEog+UMjOj9mk/
Im81gxmkAxj4yNB3nhPCGsRBZO9VvfWBoqQtHjLi5l+fQRgyZhtQbG36fHiCBVPDSmj2ruKtCjqX
CFJeNq9pmo2rYQLMXKy5hsEaRUIFdonr1j4gdi1kfat5oZg5FpV1zBMnD1wYDONEDTcaaZMsWm95
WlNo1U4Ku/Xl4HCBndH95OJZnZTSnkIjKSHj57o8P7Y88oFzT3tln80vpy/PQ0pgBikdXy+tkSGV
WIGRvICiV+4m6tO+XUzlITRhAmiZpAIbzMNH4CGT60T9cJE7pz70o13vFDU2fwlpFyI2bDA4i6tU
ZTR6aeDQ2pdMQtjkkEc0taGJG3F9KMzZMu9QJOqRc5TrGXkwKmDHCs2W5qTRfLbdVDLHZOcnbS2B
cHqDuA0VH9zS9dzkSxkgABaz+Sw5OhpdnRylqd4jj2xcM/ix/79R1ugxQmXezEYaXNI5zk4NuJQH
LZmUk0Cy7ewpcU5XOQxcIgITCCkeD2tlvGkuAq2tMaswUyA+UV2Fd4OspAAymuBQLcnL7bCx9WXU
tgUvBlkJ7tHr+XN4s5ZZadEpMWH8yw1KEVUxYEgzpNnf32WIu9D/QqJa0HtX25gyQI1UVSihaRYH
51ZrEwlp/aZ6GNrF0Mg/I0VzUyNavtz+xI07lIoA3EwoYqSFa/Rkic9Ul1YGDySi2Lnppca3rTm8
DxIbKwwc9/yp1fYSk7em8qJcTC4odKVES3d1c0cVbHc8I8nqK6nQj3GFFpMXR0iz0AApeIRBpez9
3g4nzU20qHnpGxtPO6t2uCO0JOCil1NdOsBVsOa7DkR/6vbwkIWNdjP3RzvKxo/z4kigEZoUQKES
91PiYs2Bm7yhTWAl8iWPTx1qSF8xWkxDrxnM5pvcQVD40DoAxboSmNFdUjW25Q2EsHAnkdy63sX9
Tj2BvBjwzfXesqSoiuuqorIrRSU69pOVPtRz5ZxqK6HAm0dteYmc1KEBVMXn24u+FRcov5KnIdtH
MrtKlTPMp2Hl1uiGq2p87GutO+dxsIet3jqs1EPpa3IjofyyWuQyp7Muj1x9Up1kd4bcyMAZm+Yc
VAaWJ6WW7pTvXm+UdXT4c8DVcW0qHIPBp6N/apUmZew294Qm+PtwAq7FvzmuPuOzlAEpc9UA2S8r
pj9ye2o3P1owErjxKdyvfTKqyKrqGVIRIaOq30+S05ziJVQ9qdYMN8RLfifEvw1RQGkZi3yU4h7X
//U2kuo2GSIkZC5yMeAVPOgIAQFep6eY7T193oaK66G066HKBMiJkwilaNsqfi75MnoO4koeHTvt
saVbzRzne8pBYs2u15RBHYeHOLeYAfrwetCaDJv2Jms6JSrzGTig04CfHO04yAY3M9vyYxrSVnKk
FjurzPxri1vB+KMMja6acCR7hTP/UadKW8NeJrWPfE3Lo/fRtBQPdl9XyyUBaBns7OCtxYSzJGQW
LJhSxiomtEM7qtJSRH4ahtmjFrQdfi7B9CEru2TnJt0aCiEmQeagCk3R+3peJz2c9aTJgBqaTnXo
EhvTIcQCjm2KDvbtI7E1FIMILhbEpDcpsNzQ5Q47CJTxHEv3syJlv1pt6A7WrE2fbg/19vTRjwQI
RwrG0WMGr78q63NppqsABpi3p9RyWxjaGJ7SYEwPPJCX4+3hNlI+xgMsA3IDBIiyltxr2mSOwxH1
XODJ9qehKQJ3WgKwoVKuHIe+n6Gtm9oJE4j5gPFV+lBha+VNqaLtFD/e3iYmMC0IqhBGQb2tcYBm
NkZDNfBDgrFLPjil4XiaydsU4QDL06fZcONaAodcDMbHnTkQEWZ9Qv8ceh2BijQzhn5O/XqR5Ra8
Tlt1xlE20vTdYiPZ51bNEg8u/HTYn7nSaH6P7Url91kgn1ou5o7Zq7W9wLFxGwiXNRIM3pWUQtcP
g6mnVzTwPvfVAqeKomjNcyct8SkZJp57eVbda0ObHLphsFm0Jjon5Sj/w9Ynq+PbqHUL3Mf1fmx1
BYcM9oifdoblBUUjf1P6vvNM3M521mFr66P9yHXLQxBA8ip2DHJYU0KCb5NWy/9g3BeyZ6MHc5Da
ynouqCTsBJDN+SWBYfujhwOhYPVtWqQPNYlj5AdJn53USKG4Fc+55vZKYB5KLdCPRkPcKlUlem/U
VGoxI2rc27tv66vJZGD+wz2EzLBKm1Gst4s2hFSl1In9XW468/0wp8UJrZ72XieD29Mb2xyQKhfe
BaCEgCpdr6ilJEmQOcRNxWZrGbmcPc1Skt9boxR9zLA320nVti5d4bhFjixcxNadtDLqU63CEdrP
ewQNrHHEHLGYMK4r+mTmaTsEhybRtad/mFZOoUB+Utxfc0SikMw/GVD9aZxh+jZVUecWUpQ8jkZA
TxTho9Pt8bZuedxTsddgKdE1WmVuat3kclfYkW/VJm58I2ItSj58m83AQJ0/XzASjFJv5rXsFtn8
6/bgWztZnBsKpQCCBNPhek2NoRT6rZhiBvTAcBsMFTQvFWW0uUM6cznlg9L7aqNaJywDxnfQmrSn
YsAYfieXE7nMKpJSyoSODQFMXCurE2XWxhRlUx/6GYmlm8GOf65GSd5JMjZHAXmGbCQG3W/qMjYz
bGc2HaI5rrVfcEs/1ygU/m9nTjcuJK5DMGGKQmWPK/l6TjXqHnUvXHnkQloMF8AJZcR4ibGPlasK
fCvFCF+2I+srJzdLMVlEQ9WFGtHoVI47lkGKgqVxZ4fN6GI92ofeYuLVjS9EbXSHvhiE12SZptLe
pS6meb0MKD+R8GEvQ9V8tR0y0USPc4WnuKnXjieN0fKQTFFrn+M+1uW7BBuektRT7b6GuTwYB8ue
5HslSKsfYdcHD2aZ2fmBXKD8ayMC8lB0n1k3qsL08VcxfoTynhWGBJRMCsfTVHfaKUKA55ealfLH
qVj2dPG2tgrKalDfcNgDu7a62tkqljSg+eyr0Jd9Qw30wu2hWn64vVle07L1jAPbgkKOaCRV59WM
IwsjRVTBQj/Pksx2R1WLfkSBqX9uF7VOXSkPEDeE/BP+UHtLmd5Js5bfIW3TDN4CSbJ91OYytY5q
Lt4ksACnb7ysR/lYaGH7UxuD5r+6zHVsTI3MblChGeaviARZP5sh6eSzMnH2D6ad1DDllzx/Lu0A
q1GXno7d3Y2oeznHsi8xmzPgLdrugiHFeBon3Wju5s6eF3fWy/IedJ8TuuOgpM/FXKnmOzlK+oqC
bB82ZxVwwneLvyT9r4sgNAO1bULr2FYkS0e4FHX4vDOnG5uYTJg2GBrFKJOsMmFLXdJymTsonfKs
+aC5zcexbfcsdjZuJ/qGMigF4hYvl9UpH5y4BORKB6ZKSvm+qcb63izi1s+WNH+EE/fZKQPl6+0v
E798vVl4CUJH4GXIS3tVVuiGqlXzkkMAMb/yplzPLzU94AMCVPFOKNi47Ll5ySzopbMr141gcIZJ
Vi+gdOa6fKkce2BN0/kZAxDnfRA6Re/d/rSN8dAXfX1SgCPjQroOmnNgh4BKciACgTZD6xOQgVOd
SZSuQklrJg8SoJx8/vtBAQTRX4dwDK1EBIE/Xrj492b13A/BpYsl5biM6k8rWlrXnCs0G6sl28nY
NpZPFPyEarZQjFyjRmsrbiGv0Knom3Ik8w5FHCeLN3SvjLVkZwU3IhhMWm51bkzeaOtEJtS1KpRr
gf8oayQFZBz5AOlpO1fqxrpB2UY10AZ3CzlqtSU1HdZuZdJobWTaKadapU7xbI5OBATaaZbyWDVl
aB5ur9vGRILdhzEgvLtgJ64uA5xkjRZlP+lSj3qN/uAindIqoVHIs3dnFjeGEqKXZEbI84uK3vUW
ydo5iVC5ArBSD+XJ4iH7bqi0KPfqbDdwvfY1V+cbMBe9KUr8AKfXxUnogaakLlrmWwgyF8chUKDq
mYtsDK5hDI3pxjwoX5reir/Hed7naIsMU0oDPdN/p2lSvyPiVstBa+DTHqtURfx5CiP7pM+28gU+
j216kVOpDrptPTwhaezan8qgyr80OzRxUimT8dnGYWvP63xjK6IxS6eaWh34MW0VK/Wpp1YwSalf
xU6DCv5cHQI8Ru5u74qtUVCXBfhDT8zCE/F6qXRuImMKeY0b+pLdVSOaKI4271XFtkZ5hbiKVJU9
L/77HzEDM7AwtrUh84HedQ8x3CyvLbs9Z8e9UcS2/GOUvmaYUW0zPzYAFWiTGZ1Us5b/YXO/gsNI
VynTWKt1AZ4PvxqyiV/lsuSNGpUjOnHlSQcNuhMnRBy43tqUIWiVIUkJbP5NSQLUyNS2S5L6ShDG
jce7ojkGZm4/DYqZhwdtNKwTksB3mpVGO8/1t0eYYYUcEMx/Covrd6tDhmjKk576S6EXmD3Fsqvp
w+xHUj/vPGO2vpKuAq0soZjwRk0iQkOs4P2d+VoE0e0ctUnbnxprskMvKyA2v6jWAItez7XA76YZ
cubtI7A5Pp5/PDooysH0uN42cZOO9KSZ5a4yint9GcNHKqmya7dGdJdHU/IIrU0+wTBrd0benGRe
VPQKOYLE5euRO9XqYoDZjLzIyuLhHm//NBCMDF1bxerw9me+PR28lbl2hCclTFxH/Jg/TkcxVlnf
IvHvxzypcZ+foweYev1f1x9AilGBt0DDIUq2lnFJtGKkuVxApkUZrUCEbTLyA/zwtnSHoCa21lEX
vDMpwey1jzZ4agwtdiwOt+zcdVGgkcOib7U090uEET4HZTO9y7LElI858lIvUWcMH7u2sA5I7/f3
qSaFqRfHdvOMVIty6NpcvTNtLMf+YY3FMwXDWZIYeqfX0x6CZU6QfMgod1af6ii3LpERqQfUS/+P
s/PYkdto1/AVEWAOW5IdhjMjjWQle0NI8i/mnHn15ymdjZpDNDE2DG1sqJoVv/CG+NP9BX4dXNNU
V4QpNG4ZIDrFf/9jgYEbq/1gxkUAJjxH8NeRPyzwml0nr7tPrTOUZws45EEfeqcYIlr5tDwEzxs7
qs3p6caGcm4RFUE5VvV5MSNEABRjfplsbFUGS/13aQbnkrU9Int5V54ogxy1h/d2tqCTCZGk33px
tx+eSFMIqd3Kgpaa+WVobM1LAfgenJ/dLxUSNFh/knW+esQk3Y4UOTSyYHba/AN2q6PjyurspG6u
1LFgNE3LU9VH8ck2k6Jyy9qcPq/YGx5hoV+HjyBbqfgw48SOvAy33xuqE7K3eOAFuK5kq1tr1vSj
zuCDug3KradSyY5O9d4MU8EE6awAV4EzdTsidWmlMbo0D+xKWt/pU2MGGBm3H96+gf8cZfOytgMe
QgNhiGAwYxll85Y/Th1oAy+bQrNxhywZM69VRyja90fe/T6EjChfEq+C0rz9vpmaaVQ0IUvbOUYZ
QOcK0a1MosHx7w+0u3TQmJAHAg9IUeZ2oFieSDsc3rpQV5uzof2LhtEPrMBUr3SQiL8/2M6FAHfD
FgEkxFFiiNvBhl6eIyvT0iCbVDX9ROsk+6riqaG+z0wrvGCVUD3I8jAfhJQ73wipDh0LcS8g47h9
1fRFp3FtIMTeDUChx5U0wQtTqmKJmnWPajmML/c/9DfdeRMoge4BXil0sHjjNuvXNXqvSAQOQTOW
1oe50tOfxWiAvCkWza5OqVNVVzICJPfzWEqeKX3VzdXpreREzjn45twln7o1ptmD/M9BJCXGfvXb
6LaTTfIu8hTcrgLFgrFOWmrjZjnRDXCnZlKbJ1vqpe5U4K74cZXVUTs3ZZLHvzqElvpzMUW9/un+
HO2tCv0+WPNc09iwbo4wakRqxtBJYAPbfoZ4W/m12o7A+qroKbaGQ66vuvfdwP1hFcDSt7e+AyO3
Na0ctFNsbcDjKw5rf0wW/am11/7SWibOJ3GGXNGidh5WP62Hie9jJkXK3wSf48Ge3DsKBLTgpCkk
UKsVMeAfbyOy7oOuU34KqjijApsPulScjc5ZvjStnfjjoHcPTq1Eb1fUY0hCEuHRreGbKibpj3Ej
xMnCrKDLFkVh4etrmfutfVYKSAnJ+DT2zouWWuXBm7xzmxFK0+OCaEHtefs+AGwCcTE6tPbkEAGS
urfeOWt1RBETG2a7rwlqUCuFVwjxfjOlsaMWDukcOp6GlHhQSNrzqiyhvxT2kXLn3lAAVSmuQ7uh
M7o5QiUAnMpakXVy1gkicNO3mFZlvRMiHTxigPn2k8IXif486HRehNs1ayS40F0spUEhzxjNJaBx
egAPV2dNfqzgwN7+JAi8iixob8LGcLtF0rXSk1ZNA7Urmgfa8rZfTlr3QCKbndLQ6C73P29vMtke
yKDSquM936xbidzJoEqMN05dHMRTuJ56dGH8Cmzu6T8MRS2U9BGXnVfEmFyZFylB/TuQCiKmei3V
UzZ3ytceG6mDWXy952k78NxQXuB+o410u2hdFzlOWs9ZgNg6wS/58UntYUne/6CdGFCw63AjBbZL
pLBdLCgDJhtfZRh0cz1ccrMLSZd+qp3IRnxAs18QFGsuFkqdrqTMum/qbXvwrL9+UMRvgDtMgQ3Q
ylaif057/BIWwl3DGNgw3OLXeZSWp5T19qbamQ2X+7xyMS3DQGBJjyjSYoPcHnwxPkLFUJ4EUW4T
Vsh9ZKLrZhMsqV2buqbZPmZ2154i+pHeAFLJHet1+dBbWXJwMncXGYAthT6NEswWIdgr3YCmd8Hs
F3F/WtHovnSlrr1514ryveC+sm2Fu+HtViKFK5MmQ4ppjqXQq/i/vKlVLD/qWukg7tybSqE5Rf+W
sJrhbofiQ1Gh72uGCvvqOllWf+6NuXYteXVgd83yGdTndDb6zng7k4yvhI4HEAmoHMJNt0NH2jiW
kmYQHEZms4DoSsOPK9KFnS+1LWDi+wdnb+W4augKIoNgIdpzO9oc1bmFq3QahGgvay5mG/anxu67
I/G93QnFP4KuvGBxbuHJiUVDfk2qlBrA0I7nFOG9zzbasuNDmVOoG5E8yzwQrnmEFqAWHiQwr69W
YSNMdMHVQLlz26swUBktqjJLg1ZWi6DI5tnvbSO/9qt2NKGquNC2p5BADgiCAu4CJOftjFr6mNe9
U6TBuq5N9lEt+hmvFS1aI18Rcnhfi7ke0ZGCMjYx4emkLr4GmE6DRoYimZvYeh0Dg8QtYKF4oZ5m
o7O7a76u3bd+VmtIIUM9ou+3hOa5LpY5ucryqIV4TOuxdnCl7d6rxIi8fhYVjFewTRVOW9ONYxrE
YKzeV6Ou4XqChNVpwevllDTJ/GwbE1pP8N7+Z/cxQD0FP6O3b1I6+IhjQ+anASRC6D+CtbRPhsgw
kB8Ffti/m9dR8qyisA6ul72jQAgjtGREgLFNARG0jcveBs1QZM34YFitdEVEzD4qEuztRViN2Bix
FamObG6xdbTHSjFRBq5bxfRjOTG9roe+6eSRdcCafp1a0ImHK4UIGAgOwv3beeNunOCrTAQTa90/
K72qYOxO/XIeldFfNXvx76/T7m6hTc0/PMSicXE74JDNiPQJi6R81eQfSAMt46m3ylF/zBWrVPyW
ynjj5jgV5a5TZpX1kgyl/V7OephN93/L3jTTT6NqLFCxAOlufwoF3EiyFwTBY7hDvq23YRCnjnVO
8bE7+Ozdoejb0cNjRHs7lA64BHooaN8KP+fRV3K5U54nRMA8DDloAt//sL1FxVmRRBFkC0m12MZ/
HIYYuwvZkjIyl94ovRmk02OUAkRwklD/CTbzCPW7u6h8GgVqolNWd7OL1Bo9bspu+KaEk5q7GJrk
j1qv6/UVfd4186aKCgKqVdGnpYzT5lSHbXTN5lo7qtHszDO4MoMyF4gZQem+/fIO+Y1JQ8yLssk6
e4Wy4hICviC9juXUvP3FoBwvCubgZZAPUG/HUvOBpcZfJAD1TP3ZSduTY0GzyxS4KfcXdOfeoRNL
2A+9AjbNlnYVTa0eQyxm+1SrfCmKrj6HcnhEU9l7l+AF0bICVQ1EbwtK05YZNi+8isBE1lN3lyyf
f+JKpPwD3sl+pyllhdHDFKrl41CNNQ+URvv7O0rdqXNC67v+3DuLPJx0xN+vVdtHsj/V6ZQprqYs
mKcqOsLKXkqC27pYY2QC12NbJ32pc+ftR1tovYmqJwg93Ddv1wZnci49ZIMDydQw7m0gOOVFlF0z
MzcOjvbOYWMo5otnB2jq1iWqGBNtVKckDyrEk58Vaehtr4Wl9HcySPNZ08NFOTjee5tcZNQAKAVm
c9s1j/sVNY2CIJe0bXkeOt2+NFLUo6g4OOf7G28nJhNK+PbvWJOC5KbmWS/VOkIspCVkR8mLVDrp
w9pmZnUhLNafYdJZAU3O5lxDvDzC++5teoE1Jr7mTDvbnhBKTuA4CsZOEPU44f9kn3oj6Q++cG8y
hYUMdwXXJY/B7U6ptFEJe9Fac5qiMV0wTgba4lL6y1z19CB939sqdJKEwRe1LDSub8dCcDNFJL3P
cfky01OixvXjLEUfa3Ws/NKypwNlnr3hdBrBcBp/cwU2w01I/9QTKLugBBHnd7w2X6IB1rOkj9ml
0IyjJtbeVGJ8iH4ZjW8qyOL3/PHsGElmtbpe5MGKdLqfqVPosyVLv9Skt7eNUJknjadCB/UfauLt
UNhfIKwCZCuQwzF8VOqxOaVRcdRd3v0gIeRH2kOosqUVgLoeBt2mmtQvkeXNlEDfVbWjuytef5/v
H7TXRU4+iAxLE6byPCqbFzQbK6BSdZ4FdtuvZ4l7kT5YbL8HUVtcuq7LHvImlN9cbGRQDhYNMXFP
bvt/JXC+pokyLpKGUNmIlJG3rP73/pft7UKAzjyV9ApMBMxul2ouMFZXYdIGGuBemOmtWznNco6W
sfElpTyYx6PRxJL+sQf1puyoPSCXPFaJ8VTnxfe0ybKXnqPn1Uhvnu5/nPjrNpkcqhpA/SHkk7pu
wTGOukC3KKMsWEboBwP4A0+KIaVGFSfg/lC7X4YpCbg9lRLOFgOGQe6KwjGbUZck55xoan5Vu6j3
kjSRT208j+f74+1dv7DsqRw6JKoUwm5nUlNXxypt6htOpuRnNJfqIBQyy/dH2ZtACtG8VDzTFBm2
D4zeVYUzVEiw2aNzMmDnnhYKgtdoUNv/sFYkOFQa+VMoEN9+kE1lNp9MrsMoVZNzFSax5kvzOp9Q
gx6Lg8H2VoteJNsC8CPK3ZtCWxWtVhtp3IVSLMNdVOLJSyxUnuWVnp1VdUdwlL37g8Kw4MWgaAf1
7vbjgKBASCl5xhanKD+3Rd+5qOsm56Tu5M8yVpInNZGOMKw7gxIuCrwsTXUyus3isQ+LNhPlaMoq
XVDlSCq7eW/23mL2kWdKBS7DQ9t9u79ldkcVKBjRvGDjbEe1VKin1poGXYlRXkL6c8npxJzzNrYe
0ewpz+taKW/fpyB94DdQs+E1tTanoR6ddazTlkGXLns3lGv8MVWSzC/UWT9Aju0cCfJ+XgLSReiw
23K4asW6M4a42s1WrNjn0Myb91HGIXqoTFKbg9RiZ6Nyn6B9BZkMiO52DWdsNHItDsnHs9z6p4mb
8DIOTXcxkknqXFqa08Gjs7d8ZNykaAgDULHZnAwmcS3HEYNA2HISKB5MPFQ9jq5arI7nEqy8p8t4
VN/fMyLU2dzTRKS/rzGhur0Fr6uNPYwm/ulBUyr1C7yCd6Sx5jmxsNm04ia5LFE5X2asnj7dH3hv
McUdKpT2KHxvXz+lbIcM8AllRVS+Uq9XdHSAiwly02ia4X9YS0A02O9Cr6I0vWmkLCohA9LxSaCZ
Vdx7iObXnVdrdUwxrIJp9WKXPPT+/S8UO//V1BpEfATPYKW2sj74iBYACmxYcqKlYTpl/mzj4HSw
gHujYBcrCsNIWGCaeHu/pWYDW6qn5N0URu1niyg31mN5cGvvkHxhpqnIXwioEF22zQymUT7VSGqD
6lMIIrwR3OE3p6mll5ZjmHoZYhal25VNWbsKBCE/inQj9tcEsAlRan9QYdj/OWh6Y4dAefUVI52b
tyqAMxJeaOA9orEqvBIv7idlLc2vtVLV30pEzN1UkYprTnvLH7Kmf45mJCTvL/L+L+GO4aagzuts
C1ixM+ecXIWEOs+M1ltmPXkyUilhS5u5E3Rh1L9rlVY/L5WxvEc3WX6OW8zesVvptYNp2buyyHvR
0qDNizTbZpGwezXXsqLW22bxzxzVG7K2tHORPFUvUyo1/2HrMf+WYDFQV3pVfMk7kB6GSUippOtH
w2qy9zGIgIOz+zue2p6jP4fZfFVHJFFFOTtcxiJhPq2RRTPJXM2iOK1NhYXFCMgELVwtqxTokZP5
MTX6GKaxYYajN1u18lVRIjTZbXv6JU9x3vhyp469h1l595zVYZRDJ1XR+GxRBLUu4zpHHxJl7nWc
1vv6MayyVXZRH4jSc9921Te9rZTlQmyY5S69u/475e8mPlO8b79g2JjobonwU4xxIzrfbhQSmXil
YS6JXyhR9VLCgBr8oeud/CdFP0JWiOvrae0HPbrOTRUpX1W1Xz7hydgdtVl3bl2oC9wSQBtI7bdt
TgROzCVCkT4AzTedOs3+uXRxfybvqA8e652HBf6CUIizMLoDCH17L6EpZs9WKSN40Fb1dz2u0vmh
sLv8nQwvpHa7uCjB6TRYigz2bEqX+8dyb3TRmUMJEVE8YvDb0aPVrruc2k8gUcimaQ1EKG266qy0
c3xFRc68tDg8nFRehYNDsTfDCGWI8hPNbGKH25GHKFKWJS/oG8jZckotyfZjK8wulP2qg0tZ/FWb
gwG2m9sPOBrCX9ueLmo5PGndFAXZ2vWBLPctJi1F4RVdNH+CM1OyD/XlYsXYNro0ht/OxERukCov
dw31LBq+t5+KQceEuzVLvIzZCe7Pel77FQZT3yU+K3swsTvhEY1BtHooOJDnvXIHsdYKdcs2fChT
B8UryRifbLxKvFZuFz+j13yKJzn69OZ9JNTMkOhVBNhpGx5l6CnCeUziwMjD5lJg3nDGeH70c6lO
/5fWtGWWsIzh5yTywcOy87kUB1DXpAtK/LkdOQ6Vpi0nWl1qHVdBqyBcp87x8IHaB+IZY9SikZod
wel3dhRR/O9JplpF7Hu7ok2Oq87gQJjEl6M+OWsu+xmS1V8bVcuR8MnryxyVo9dZgL3GuRr+vj/b
O7EM+bSl0/8SSIUtaaGyxjSDKUqYhhj4Q5dYyVnO1/ZAJmRvFN5rGqIiXIKNdPuRdTEvtrNkotE2
VpGLF+zoV3k5HxQZ94ehpiKKEiRImyso7VbutRiooDGtZQFoMyq+lzHW6/fnbOfNB5fKaaZLLwzQ
NllDJERseClw5osd47m2sSxKOk11OzB0fjWtRz363c/6vUQAEgQ6/Xb2tAkDKacklC57qQ5Su8//
mvPxqOOyOwo1OEQfFEqMWz4S4vrGEPFGUfVDad+PFtnwoixP1IPgYue2pjthCyELm1h8O3tWCscd
2A/KRpPeR+6oVGRdldXBZJ4k4O7312rvqwQ4DTlIsHEgMm7nLq4UNS0aAGp5WUhuW4PNjttDfcCd
tw87EiBMQCU5zNu3z+yHoW6A+wR6pEnvOE6Wn6L89rTaWed21mz53Cilpyjz23W36V9TVhCgP2pW
27dvlRzoYxkYTWWljblUco6rsjR8gEj47f5M7q0bXXmhTECtg3LA7UxOsa3NbVEkQWTW49+VUTZ8
WdJ9mkElHyza3gETmmKE0yKJ2/KfU2fU7KTHFxj7TboRrRP0ap57Zrl+6eP+6/3v2h2McgriRaTZ
8tY+Aw6+LWmZjmH0EPXPjpHEbjHI9rnG4fk0MxcP98fb2ZEiWMGBmFOG3oN4EP6oCierruaTVqFf
U6TLGbzj8rBCL/Xvj7KzWkweJAuuKfha20Ah6fNpXpQZQ2c1Wd/PHY40Jj3Bp6GbjiCTO5sfvV6T
ijonTDCHbj/IlLETwoQkDmi3OHqQylme+uY6tNfKlhzDrSh0Xlo26RenWc2DK3/vO3k2OXV0LEjJ
N4OXWoV3C9ZDwTzlbeaHU6H8FaZTWvtyrC7n+5O6l3lyM8JRotdJaXPb0pfyKCzNxiyDnPU9KYsW
+pk8525q9dJ5tNTwmijOJyEI7EpG6cBTVmLfHrKDo7izZVlVEiNR5oBEsjmKyM83YZuORZCrVfRQ
IpPjzQDDz0bhkNSM6VGMsrNlBdpOJLkEZnz+7Qo39sSDGupF0BVg7Zjk0HiJZKs/EjnaCcCgnFmg
X1hItJ3E7/jjaKjF2hsS5Mkgn8YI6eARxirM2VPZQadr0Nz2urYrrvcXdWf73gwqdtifg8qVpDeJ
VQaTNsstoipJ/E2eJbXzLSVcCMsS832XxYm/wFr79/7YuxNLS8MUu5fy4yb4i9IasbRWKQM9lLvH
Qm+Lh3ZKm4O8cG9aOZkQYynGCc3P2y8E9KnXmbSUAf0h42c3ruo1VKzsb6euNHg1ETpP/jBlRwDx
vY9Dj5iwEnQVbdjNsGxbgIVhXFIbz4ZT1loJipzqdAAa27kAgIjQagBrZ0Db31ynIeVvSEh5Fcha
XckuYB7t7zbtqhHnyujQ52xnsyDOw8kjyxRSEtuT0BOhjVLIZglNZ7ja1tQ903MZv3WOEpe+pYFq
9LBlHRSQkctcGZf7G2bnayky4RCJiSCZ4LbcpHbgpbmXaOVEiJnKkb2cLS3Xr6Rw8sFQe5cdGwal
DJDSIH22oYUeKhkb1GasdYZ0sg56JrsA09rvttLVCtW01eiuIzcUQhpp1gtChWqn1LD7SHElCN7h
QVyw9/V//KLf0K8/jqpUx1OlzPyiKjWKn1KywOyWELgIJ0M/YFvtXLEEOQZBFTgauu6buFECkW9S
a8uJFpvaN9ZqfMKhccAATfhww/M+uAl2WMeYd0E5FnQKyqvWZmdJRh5BaQZhMjhh/65LTeOF7KKx
z9i8LvY5mWVpxbRwzmTQE2tqBlputn8h9oqIvDVIqfywFpl2BVKPmubbNx0SqL/FI4DdbFmbkmrn
M2EGSgVa8ssIdefJbofxrFGp+/wfRgJpKhipPALb8soMKydMVCMPsiWr/EVOEpIqROcKdbEO0pA9
nCDgF8gPiLSTIGy3N/6bxhInTRH0eZj+M5Xt+qGf8jV0p8zJHpTJ0S9m2xSmq6cFKjx2ZZymnlrn
m/c0WQM8d7QZeF0RtLy9nFOllJy00oqg0ZSJomWCEbQP0E0g2ha1PZIOfX2EaOIJjhBJA2DTLYyk
yobRlmPg3pa4Latsyb8spvkd8Vft4F19ff2LkURJnLiB0HpzgkZ+QxkiSB+o2DW6hhyuD02VH4Fv
Xr9tjMK1L7okaB9svTiokU/aaCd0JdDk/cw+ka/EbtlPDbCd5cqxOZxGGUX4g1V7fT3Qu6cBRDcJ
sAocgdtVy3iq0ybFZb1dzfwv1IFVyMZV985c9Ca6jFqiqOf7R2NvOnHrEfLlGJvzot6OaFUtD7uh
J8GURIZPSaDwpdpSDi79vekEFoMYvABBIIl4O4pWcQN19OqDrsmja1tVymkpBvtdgq3ZmaJo/5eQ
+Hz7UaRnz0b5ne9hkio27R/3epyQnygrSWySlqqbhRy91RlijxrM8leL2u2viVbpgzK0+Rlhwsit
oXOXB0u6N8HcciQSopVjb6Vsa1ufmBM6OVR+sbOPnfCRmOWo+vG7oHZbQaZlKGJ2Lh0DCdPNeRfI
WgCv7Jw0S3KMGuGLPzXFVCzuqjUdHeAswpGpnNdsDJZFtS/YoxXRjzaqYrDpavd1NPGPl/u+aP3e
bEbtYltdJFL/fjXdNa50xUUtTqMjMoO5O9u9Y5yw6ai7i4QE4qnubD0nTWmSb73mTIundSP1RWVe
wYY4SlJZ6GHVqe5GyMse9QhEMPbq44FmU57jM9Ecu11ooC2LghlGGtSStAyXJdGdq9QY9adIRd3w
rPajLEPMj/OPYI+TwaOJ3L68/RwhdU15WeUcUeW9/QkIGUZ9ocbQJsIxetA0SfEn5IMPCp579wOM
Aray+JOy0O0oA1ts6LHsCVQ7Wr2lmIeXrFVRiI+iH2kOzuf+R+3d6gRoXOkUugAab4KHEjUbdhvM
CVnhapdaTcOnJ7YfelMxD47J3g2BOKcuwIEUQLdyUmOhahw+C1R7nNf+4Big61FnhVxjmbHQne6j
61ouw5f7X/ibEbndOg6nE1ljAiTq9JsZXaR6kiuqDJHRzKFngzHy5jmUnyLQvr+MomvpLuqLcjGi
bHFcEmQ9PDXrar/He0yiGVNG9s/7v2nvxhCpjSif65Ab1NufVKAJabfLGAfdlGg/ssguX/TxPzjJ
glfEIlegS4WU82YUyZYgqbT0Q2yjDwNrQo7GUcfl2WzlIxOBnQ9CvIs1ZXUJ97ZWbQhRE+tJwCfm
yvmkDLn5nCPWfpCN7uxVoRBGRghunM75Ji6ItFzts15LAphFvQ/ggFaAujaPxjjJB2/mzikEmUvB
EkEosNvb60aNs3ppBOBFn2QFnfl1ej/1avxsrav6vZTn8eBs7I9Hns1KCUmvzd0yWiUy+hZvtJQj
l5gk5jcUOfPrSNHyPaq+9sG7ubdc0APpqZDeQZHY7ozaGZHHiFGsa+WBNrYyn6J07Q9G2VsvEmyE
kCiwoWmyubObaFW6CtZlMC95+qgMZu1Xkqp48MLqg1xe3IqbM877J2wXqBaAwRTz+0ccUKHMiDMJ
6Ia4NZafGaqT3sArdJ2HfPBqyU6fLNyjXvr00MhqZ+UgfbPrEWNG32HL1Vd6hZ6ihkxZNs08nTPt
EST5nDp7N9dL+B173jJ9+2ZB54i6BRApZna7Oc1WW1BdFpQCeUnOODxUvTfo4CzKrJNaty119SCn
3dkvtKuA+tMqp1y7JTFkmraWc1IXwRpLlWeOpXYRdjSn+7fizn4BsyRobEIog7r67SKakgEvcU2K
oO106ttRnARY5ZoebPgjVYy9obCMJXRErws05OaVRf9qcHAeLQKEudbvmA1GoUc7zvyWwNP79/5n
7bx7qgFYlz4PKqL4091+1kgIpacGDqqVOuXPyjwtrRcWnfpXEqpJ6c6qUiGfWuWX/zIscb941Xls
ts+eICjXC1ja1p7LwR24XWp3jHPjFM+6ZHgtIiXBghzQkRPf3twKNgOVSeFft41gFpgc428q0TQP
pp9gPfip1LBCLWZZ/Xj/G/eGgo8oquqCkbgNKaTMUOessHgR+tJA3AXtedeq9fxUTBoQofuD7d0x
VFzBkEMDBIG92Z5Tr2hLYWLVIU+G+bXLZwXBW62zHsy8NR7StdauCgyi57RM9SNi8N4tQ/kcOhKT
ysW9efryYcqjelZo5NpFei5TuztP3Oy/Vi3BI6iJw6Pu597M/jmguBH+uFB14LqL3pNsGHatulWj
rye5SZozenXRf7hciAtpumsYl4FPvh1Kk7qmTkoMCgZl+pXoY/iUd8lR/vD/LfzNEyHUVITzA4eQ
9P52GDRHEurwYH3COjb0TwUw9LVyYbFLcHMHVT7na9JZbhiqWe+hW2MM3jg4ShA1YZ7iylKWhWcp
g7RczMY2a2+JDPkDBjjaV6srIsuFXZO2WA0Us+HLet6ZL8uatb8yaEopJqqt8ynKjLK8OibKDhfN
bpTo1MVl1bkSit1Brij4qjtFFspeXM7TL1MubcxZKlv+ppilo/oRSMkP4ziFH7PRXLvTVKhl7Zvq
jLa7k0bjkzQ7XX9unFT7ZpfSPPp6NkSNV+baWvg5ugGO3xnNOLi46koSHqTr+m5Wtdp8qKcBvPsk
Abv3HKiuP42ODOtjCKeOOyM0M+Wi1m0HBXJZqeqOSM95S1JludeHkjW7i9HTkF+BLmKXuBRl9w7S
EdbDTW7nNUFGNf8oEB5E8poXFFxKGc1f5mjOPg8gctf3nWPRlXLB++fGv6hPzqhBdEr8d5c2yfRQ
1LpzKUZ4Iw+SOnXRibBWST0tk+38FMp5Zp7kIkIsvdQjVeNeSzTJq7Q0ebeCFsh9bKC6/3F7zOaj
ms+JeookqZWesiktx8/pQrTvr7ZelC9r1XR/1WljPiOzFxXuak5z+7KYdVy7eWuu32wjc35O5rqc
nRkwnTskoPaukmK21qWUmwKlw2kc3w1ZqWbPUzeNkwsHNbJ9EqyJJLwwsshfixH+aOZM+nqVsc2L
3Ejm1Tuh4G/lvrIMeuvVk4kdYU2Jqrtm8qgUbpTXje63vZM8lsvUDTiBZ843yoOT7fVzaXxuHKMr
XRE928+qNE2BUStT7vJ22oon89DM1zGulgY5BrvQE5xPukJxewqdDWSfeur9HHRU86BksYktF49F
49pj1P/b6Mj9uWEuoX83avSbvQ5befmx7lfjyyCF8bU0jLT08qFEXNHM6FC7i6oq0ctIVtW5hW02
0pdyblXTi6BYB1LdrX9pKfr3LyUOvKtL6JaObEpnGR/mpGk/j0tn9K5e99rXulFX5Yzyqln9wq1S
LTwVn42jOtKrqx1oEW1Km3YFVEPkXW7vBgztFh0zvyKIw7b0cBxmKrt10vy8dr6PkaWdbHvOvTAs
j3gEO/csDyWKoYDWBCx8O3I6d2s+NWgsN071YY7n5UFRw4nEps3O99+v/aGontDJQ7Bja7yWjmUZ
OTI8uXCCzliU0epSETLOqhQemTvtxIuocWLhicCggPBvXo8kXkHN2iVN2GZq/hUeVz+VgQbP2z8I
sSWBP0NpDErr7apFCQpjYN3JL7SRHd2uc+p4tp0a34XU6vr2518jJSQKBouGDKV6O5re19rilKQY
GUT2JyfRpssIKm++mNpMRNc4yfygj6VyqmRlPtqge2vHs0/RRWA3X1WFygZUGmCGNDA6DBeLXm9l
V2Xch1Lq+7cLxoIuoa4qTKgQQtnq65dmIvfxSq1NVaDEZyqn1+7nS4eFx8Gc7oTGFCYE/EJws40t
v6zO5gi2LSQoYyi0F0Dw4SenceyfBcWhv5pO+bcliToY89VUCvKTRmeS2aRltg1Pu8yerAb2Dg5X
S+J1AhdeJ1J6WiTjx/39+apmya3CXgHZgscj3O/N/pzpMMrGZBWB2an53wlo/4s+aJh4Vk7af6vR
x70MWVfx4i3zF+DdaX26/wN+h043MY+41+iKsWEFp24L+ldNyawQhaWRnubp5Iua5ePSOt2PVS/t
/5mxzkspF3amuiUNqh9SbROnh6jBhY+LXmvYlUoRVpvD2OBIKoelTBt3IsG+/zNfBbf8ShIGMj6y
S/RbNsFtpSTxFDVDQTYSzidJK4tTXtfjxcis9UlNjOWo2rKzBQihf9cghaPg1ggMJeImbGIGLPE9
DojhlAfaoIoHPSU/qFn9LqVslwDkj4D30Tkj5by9NjDGWcDpWjQm1TUcXXWKYDvM6mREuF33Le9j
2NiVS+QiGJZN2SA+u6TtP2qWVh9kfJ4+qUaiL/66wGG8jgMq2m6ZGF181ZzG+lx0nTnhEFFn/wAa
yP/O1RAE0zLzfadRrZT1NDXa+rOcJfQ16zEE4oAAq5Ljrte26hcO+NC7wF/n8UMbU7g7WR0EU5pu
sO1dwh+TGhtYvb+bKDJmlwzESjxMSFPH5WiOvRtV2MK8A2iY/dWi0xS6ymJPX+/vj1evCfsDkQiA
66Jgyp16O4VlGZtzXKJ3n/CtJ3MN+89GImUP/2EUQXUFCQKAaAuQkK0Ugyw5LwI571Uu9UR6bovm
SEjyNTaCj6GHglyL8EOCa3H7MUma5mYOsjRYrTC55Hk4nYh7ZH9O0oH1V0IvzlX9fZz0CUZ0xvpP
3Frae7Szjhhvr+5e8UOoSRABAvLjlb79IeYUCjVDIBFJpi8n/Ip42aSOVrWszX5mS+xJXoKD47AX
aEEjhvDKv9BaNlditcjOKjAh1EKi8n+RUYwPqRTZlktKa51DvdL/gSuWPoeIdB+R7/ZOvbAXEvhu
AcLehFpsrZpDVpeBOSzTYyvnI8CsEPe00TmSA94dCpAPCFRGw772dm5TqSbtEwAmZKNt6p1SBNEC
4YA5W+2DqG5nGemlyGjo8YYy2mYZySYibUG7J1g6p7oselYHdWaZJ4XGoFc3cfUoW2F5MOjO9wF7
QGwKcRrRUtl8X6s1JhH6WgSIYvf/aJhWXpJ2gMOXqKt1hO1Tdt4HtD/QpBENMRL7zfmngEYmMbJp
WtJHtx0N5cFs28Ktuhz55GSRXUD76anNBvvXRO/MrxNQf5kpd9cUAtpFKlfjgWpYLwQiVzds5CNl
o52XHvw7nuQ8YjIyCpvSkFARUuaZB8VQl165DjT5UbkrlvQRA7TqEy5B3bcVFPF5ztCLQnkjX673
b6/dOSKIgp9L3I2b7O2Oa2zQLy0pd7CqmfmIacwLzhWIYU4FRB+sTw6CqL3hKLfh0oXOElfmZklq
sylX+sNFUNuK9NmuOkQIjAKxz3rMT6u19PP/cXYeO24j7Rq+IgLMYUtSUkvd7XZOG8L+7WHOqcir
Pw+9ORZFiGgPZmHMYKZUrPSFN+wMeAu6Wfzt0KglcaGhQNB4PcF2qAonyzuQq4FZvQFWFB7yrorQ
YDLS5BumReMxq7vK8rTCmT4GXTKc4QmWO6HK1sZnkYnEUYahdLz6zKqQsibXwdzkZhs/5jAHkcod
areT8th//YqSiS60F9AUBP/XE84zea7tdMwvdmZ2ByuMnRPaKdmDU4XWYzc31rf7421NjRo/jxJ2
INAeVuOpkajG0ezhxoZR+52RjNlD7Fj/ZAwDFof3B9vaP0spAgwViiq0068nt/hRh3hbEXzNGHCn
SjqflFqtTyXcKq+3RPQPk1sAGtT9gKNpayplphSpFcw4J1SclNMcFO8HR4hDTPLz+f7Mtj7j3yOt
GuqATJRwJhy6oLvZ+aDEUupf1N+wmH11jZYjQXRPN3QpXdDOuv6Iaos9jKOQ/05tVbolEMfnrO2w
m4ID9+kfZoUqEsB12sm0Z66HmugM4dcLWCqRi+4SWxx2v7RTQRVaJYe4P9hGvLeAxqGhQsha2srX
g6WUzGSqRcmlj8LeG21teowqe94JRbYWCikFPh7oL7Lc1Shja8Z6B1IVaehZ+5TMUXoQnTEfq7nd
SzlvIQisFH0KQPdk1DzWq7MV9Ig0EsVm+EZ3anhI1MAUFEcT/Tgk8MvB8tg51GgJwq+rqCBcLkJv
LZzRUtw5paaAOQnpDUXl139ooINL/ABFk5v1+kMPmUPeXdNIbMMM5aTIqi+gbPaAdsv/ZZUBsUHh
u4G3Y7uue214h5uJqLFHg4SNEq3cRq5uT+3ZGMzoENmUj+N6aE9oBe1doVtLvJAPABMi2XTTVc/N
DGwSjy3SYUkMm0SeHqC8pF4m0vL4D59yqUFBH1zC+9WF1poCV6xlhQn7IRFPHbqfg7WHwdx8BUmS
F+D/Ui5RV8MgtR2J1lpSocDpD0mbzBRy5ejDpM3JkaCXTgUaTt1BS2cqGmPf4rVslTvMma0FBTRA
oGMgS0gd5XrbNEOYFIFKI6Cg8vA4mjWNDNOS3uZx+XMMhPzDQbTt+0Db4R/2K6Jz6H4vTwaYv+uB
1cA2Jc2psouQB/PZ6sb4y0IG3nl4l2+43q/w4lhEKsFLXfh6FLwf1CKt8vxixVb4v7wX4VdH6jiY
An42eBrhOiLdM3/f2qoLlJfMEyUzYpzrQTsdOx27Q9bJyA35OVemvHIDx+p0F3yS+vP+Zl0W6GaG
QGgWW15SwLUoltm09iznDMaPgVSrxWN1IpsJiI2bSD8VAaD8naXbHNIhvV6kOZfdez2/qMpCNDm5
augl6e9rRfqVisz5D1uuiLS3H5rXNhW5cZ2/xltdbU0UqIOzdL+7TBkyt1C76aczq8nOXtl4qkC8
UpRAyoyNuX4XDVmD1xhpKXIXpfQs1RCV6d++PnhBMQBGO2gkAt91bC9bacNRJjLDE/i7ZqSY+Nq9
6QF2LF//JgKs4v6CzgiQfg2VkwPylqRD2rHv8/JzV9rUhooSJl42mf/w/qINQPkNX1w0YdalgIFW
utZnlLtsxAg+VFZqvERJFfiWGKyH+/t969pkLGzfyFi5NW/oYTyB9HzxhBsidRgeEGqi/DZJiemb
cWYqvmSaMbSUojdVN+JaSdw6NIrWzzFv22vlb1WAUGFYSp5/7A2N1S2G2UYhmS2iakar91BCJrX/
L0+r8mcj19WTSJTgqGRtDXsfG7UD3MnhrGpFr7j42mk7+3fj2sHAAUAPMC0AWusPM7VNZUsKcbFq
RuGXvpkUzxjL5pJl4XS4vwh7Qy3//i9EQYnl8TA7AKWiKYi9su9rH82q/I2k5XvJ4sYNDnPAQnuC
9HqJJK+HajWMgdslBo9SBbiSBUNBREl8dkSXnmoAaw9T9GoUA8BsGnk0FPDDgGOpXo8p1LjukqKh
hSgCTNiC0PhIqijvSQLf3qMMAx2dmI0AGez79TBaFFrG7FA+HAZ7OsRhrD23o1T4gVSYT3Hb7ikI
bI1Hor+I4rNpAbpdj6emdanNCpWeOIK4BXkreFbHKH2jaoMJdAl7mvu75Da2AABGFYPblMYe7cPr
8VKd/tYUgTQzpS751SV1H3hWJxsnOxDUzZH5PBsG7ZLYxmxx5426vcwZG2O7BcJK3LC+zAtTOF1b
Q45tg8H60EtK+qaTlXpnhrfnAJwslQPKZgTDyIBdzzDWKR2YKDFcRjKN/yHXGxzTPhLPmpzuaNRt
zQdZG3rLi7qOvFZtA8IBzVgDT1diXnRuhVCeYlHtYUm3dsjfo6zOtR5EUT6pBTvS6OS3oTqlxyqa
pqOp9N8kmAmn+xtkazhoM0v3Dr1X/NauP1/SE/MS86N0PFWdV4ySlbh4SoSPsdm3J8zztHf3B1xK
OtfB0iICvNwlMpqlNwh5s9WUYIQqeWmUWrhmZIGuQTwBpT8RfJAgV7iTMtUXNNf0U5UZuwLSG008
fsAiGEJnjL7lGkYrcNbrSVjyy5hMHdgQizDK7bAHV7yBvsjHqk4VrlIZJIoW9JdU9NIT8HU8ozCF
/AIB2fyBzGrauLbIkxx9pWDY2Wgb+S0/kRgFPJCxUKlWi2KrqYHBnw7PDyzI+zAt0+PYDMFHdL+G
J0yk5wcgXrhaZ0Xp1rktu+g2a144tPZzVlrRzgn742m2XrI/v2Mphi7apdd7xJBBQ8XdANcWOn/h
9mYeNF6SavplzEe7cfvIKGIfE8R8OkpjWZW+LVABdWNFy2wPWJOeu3bQmLYHmxwr6kBq+tZNAdR8
rPFLf2PRltO8vAAm4JWqKSbXymewWHFkU+kXXaPKO1Pa2oTL6qM+xjakcHY9o6i2ozJ2zPziUDo4
6BSTjj16Q/A37eZZDdD6cTLE46ZqLNBlbfb0bTcOnUGFQCXIBTCL9sr18Lj0Ohiqq8XFHhrpZZSH
7qgYmXFqysnxqA3tSUDe2imCBqCMTjV9aS9QPrgekBMnFWGIhU1BVn/OqRQeglB/Qjj0ICibnJzU
nh/hb9fHfprHx6K1EW+zBriYnlyrydu+kpsPUWDvQdpv1mEpPVNe12jpsuHXulZlYWItT5/zjOfs
17rR87fQ482lIWs8NFWTv2hzA05MnrMFsWWc719FN3ENnSsqYqSkAF55kpcL/68QqioHE0MRYZ4d
CU5XCbLsha7S8MxnFMdcxaaUsuoedfoPPvnqNCGrvfA9sb5AOYKFuR5V2M5sJ3LinB0dccInnhvI
Zu2Y6umjbgjnM6LUNiJQWR+7ZmPXbwc+vulidJ9EfopM3gv7SpYeAmeipzgHafihYDu/kU3UU2e9
nR8JMtS9KPtmx/KjUQRHQIDOEYy51QaihC1EVkr2eaijLwlubyfdCtNjC3nF61q9PtxfmY3hqEeA
zSXJYLuuM2oc+togAkt9RtNRvA+stvXoHWMZPoXST7tuPt4f7nYjwKNaMKwEZryF65fdtkJ50HGK
PZdaodHqSoP+SRvUr1IW6G9zpC0fwIp2Oy/vss6rfcChRKVlSdsWdbfVPsirelgsJM5grqazrde2
p0/I5o0jqn3353cTuWARQq+HTsQSthBTXw819KUIg1aw5UwE6nwbzcbwQQce8uv+OLfLhiOqDu4Y
ABkfdE0bGQxOE5Us61yPme0neiadrR6UUzDH8bGramVnm9xeH+RaixcSbWgqButt0qmjXedqa5+N
PmzeOWnZPdRALR5CoyovinAGV7LK8o0tUESftHyvsH67bZDxQBuPxjQVb/5w/VlrPXPkuVOsc67J
wQt6DNk3Gpo9oxqF8R3FPp5tx6pD//5Xvt04f9RDsHyB7YZciXY9bN90aMtTgT9HljSf0noAWQ3w
5MgWezU1ZpkWEBE4YiTYN0WFMA/R8tQGiWMvfwLCrZ7HWLaOeMUX/lCJ7PP9mW3sHwoKnHngw+iS
rTnkqH/mJd00joTZjLkLL6z9Ntpp/EaUOXL947QHF90ekEuNviB5yjqymVqYdhQMnLM9FvYHqa5k
N0FJ9SvAdPo+SvPf/fltbBi0G2TE2FFbu+1B9ngVk9IqzjlYEr8RWuqbKe2VF02yardxlP48y1p/
vD/oTQoINoTjodADWmjdxiqThqgCcGVunHOX6054CvFDq1wnXwAhM/ij9IzIo/TdyArlR5k33Z5t
8O3dw/BLgQZNKsiT67sHkdF+NE2u8oZJHydbSx8CJrlTadsaBSlAMsFFz/uGnWMnmtYHne2c66bW
v9SIY17KONwrT26cPHJ2KPkm6CnktJft9FfAYDe6HlKfRw5tctpD7VSoDAaa7FI22HtwNyZ0NdTq
bsnDVoSOBKXVigv6AVKrHvoq3QvtN0fR2fuI9izpxmpvhCXbXg+RirW6ufaVflLPWm8H/v0duDnK
Qkghe0CDZ02PFFHljJKCsqbV5PNZESlo+nDesxzcWhxjAUERUvLKrWGPSqgoed0gBqklxee5C7JT
3iixV1vmuJM98MSw0NdvN5E71DMIARAQwSRdbwQ1x/JbxPgXt6NtvVhlHX4dELp4UWY5StxeS5Eg
iotYF+5Y5oiwgRhRs8/FYMA+D4bevJRTFAFv1sf4AeUPfBl0apcvkZQl/6VqCEuEIw3qeeGapc+x
ibqYHyW9/D+5jMzehcyhvrc6Cwx9QfUPT8hk0J8jO88mN9epsropIS2OyhIuIBbg49hzunhQj5nS
1epHgvJcdg0UdIYDIuUWgWaWy4lf1ngJeriw0jydrNJ8a85pIZMFSVZ2kEadl83pFfuXbqdyBb8h
5L1JG6G/taeebKkNZ2d2o7GepzcEucaj0TYoSg7Cln+Uwkn+iyLNegcXOAz8UUKV3jUHpfqtN1nx
PsuQpDsV3P4vCBsFpT+aFshMuZdSzRvwhvmSSEX5vR363PFGw8htPxuqYMS80oo+pjbcG7+DoHfQ
AnvsH4JemM/YsxfDO3O2tQ+V4QhS9TbQviYdVA03arQF0hOl0mHsNRG6JmKN0jFV4vopF2Mbe2Mq
pd9jVK3ihwJtMOFardI4R5yqo8KzHakGXoo7qQFNRqCH1qtG/YIVmlL7gejUytOzvNbPcxvmv2aM
7L+USMjXmDVGMGGkeO5r12g723TNNBokHx6Y1XtJyV+uLRnVC1U9KfXrAGqxbxK7yayUKVGo6HiF
30wNECl/tCbt0cot0TxLoKPad22oyb+LclY0L62Rx3SHup7rt2qQpqfELDHiCIGESS5QmOZ/FYs9
eOOcBolXtwXUEt0W5bvZEqPlGolTNw+Sqtb/wdzPonPDkKyHCufGNWI7cd6aSaXKL8NgUsYhO2mf
uHCRHAAoV4FstTLrBz4qUQqXasiT9wH003JH22HzFNICQyQYaZsblwozrhUZDlp8mbpwfFS0NjgY
ZtHsZIlb9wqQBqww1SVbW5N1Jy58gaEJmij9GPuQgGbawX3iN8G4566zNRTuF7BJKHijDbRM+K/3
BTc/xDbjDOXuWcI4iPQDDEWcnkiF2h2G98ZQAK4owxEQbNT0ZbUtRyOppXOQdJqX1E1+rGozfNK6
wdnDRWxEWZAElnobqAgU0VfT6gwTAzUQz5hB6P3BnOT0YJRG9kPKw+xpxACweXW+s7xnAIIRB6f/
u+67ZfBj1XIogvNstcLPsWbwa47Zq8t0BNkm6klUkP4Isa7nBZQ4wyeVoINwys/q3vGcBndwG2kI
d1QNIHRKaP3PnHLNd+ap/xXOZvEwVmrvdU05PNx/ZTeCS54imrRkB0uIsqz4X5tn0QXTojm0z61Z
oS4fOhHo9VpGq8Yuv+uTaZyIxfZwGhvbiOowGNI/MuGUNa4HDbiH5gyw8bmnouoHqNkchzmk/d1L
1s5pv91FbKCl30gzgw++5rVOs92U2HyoZyUMs96NQhHEnxsZmvBYRG38oxyDPRmE29nRj4RzSHEc
xWw6X9ezCwt4p6IdlHMsRttvUIg8BCqY7qSoB//+6i175TqiIACDrkEotoCa/nQ5/1q9wAb+qeO1
cCZTMb4NYdB9Jkx+9ShQrUHVLAILSCvcOM5W0SyBq8EkEkO09E2Cnt13KzacwyvnsoxCwgGwbRE4
s1fnIh9SKbAkM70MxJKAApv+Qg6fvXa/M8ofZUCeQktBQeh6ceycgaFP0F6qY08EIkMNsNcPWdxA
QJ1b8zCUrwaHL0MaIHRtglkoFKuwzyopgNOtA0Oaj+Oxi1GCr9om8in1NmdrtmJ/0JNpJ9qkKbLe
G2w/iir0BLhDof+tEv4KSevJrmlxJfpg1we8s82jKoeB6XUR0hXuJCrrv7ToFAKYrEtsV9Zzyz5q
ZVAlHj4g1ieVzmboU+CMA1+MIcxagnVBGFFapZtqalv7UY+fO568pfoSIzIgcJguiWKRSNbTo9SO
xlunwXr5lBVT9z0DsP5bSdL8s+FMoXpy6FE4ZznEh+RJ4w3TvZy+PPGCI9RfZtcY7RH7i/GrhWrk
9FAhEmQdAqqd3wpskGLY21k7Hzsty46zMg40RpvSsM4LTb86Kk4y2b45UN9+lPqWSCxEe0f3DT2L
HU+Wxh65jraTg0NUCoDSChHw9xzqdInFRV4nLp0gzfBjW+pUt9Gd5kPbQvsmkrIb5CLGxFKI3gZz
OLZa1MFvtoYmciXRlYErOeakunoWpso3kZdmCQWgzaDppFry04ibOPAIctL/hTQG9WMRO85XSF8w
eJywyB5bxQmaU0MgV3qZbrYR1XW9+5nmSpAdoWV375W06hOcKuJSuAX8w8wttV57Gud5nB+1yonC
ZyeV7MELaO9+NcbYJFaPLCS4cyedHyN5GjPfRtum8wa5wZNe74PyV4czL8aGJXqJvhIHqQRbXaue
bCdLBw+1nUl3ExFqv+csz7+nXac9YoxSjgc1C0XrWlYS1g9J2soP2I/Knds7OWiOsZB+qSY6kLbS
GN+n0ZEe0kHNfvZNW39tChxdYH68R0io7INYf8gCzfnQz1UfH0ahTMlheR7hb5t5UrjRnAy/WfT6
OdH6WXmL0YFpHmx16LN3+IBh5zpAdG38WpWmj0Ms4Frl2TCcpGSKtYMe5B3qFFXsvKD6JNWw8MfY
8jpz7g65rSbRuei1oPQAh1XfswxquKvHjdEdW2eW0wfLDPTfpaic2qdyIeWIeHAZ+lk/5+/g0BvB
sZbDqvBUQGSxX7R9yBaQJdFM7qiI9n2AmMHigl5q9ZMckhy5XdEalj/KgZa6GC9CvRez1D2YQzY7
DzRkULEUWOG+1FKkcxrM8f1cBs5zW+ryhymizftQhV0Wu/lgZp/oRGYTq6mHzaHubDs8tZbWfofU
A62tgrk6/AjVeVT83KkVsqt0MupTFEOLyOO2Sd25q8vIixS7Gn27GvIHEStV4/M8q+87JTLmN44k
2m9NaTo/LTwZpEcxD3L3GEUhKZQUxuXjGJmRfQi7ZCwAP2uZ4kIF6V6aVMugrUKml06ThMAWbM/A
+YT9nBg/IH3Hp1QTdjjnk+f/pSSm7D6gEhu372a1aEOvzwDPXVgVFULB3H0JEC4zTnoxVx+rsqnn
1z6pf25rrk1Cd4zb1gzjoir/iGVDFRRt8LlXU/0dOd2eVNdNjLCMQi2A4hMlId7v62doULQY8+MQ
IoWoc49WqeJB0K/f93o5nO6/qzeVvD9D4aiINpOOX93qHSAy4NVFYvnCdTvE7thXGKE0KaBGJBgC
t8PsBvhTmR1TLQ6/3h/7JrpcxqZJRv5D8AxA4XqaZUwJr+1BWWGvZXlt1VnU1nVxyKwOyQURp5LH
BSl/vz/qxsdd4I2gcyiyL2rt16PmeYQax7hoZFSx/ZRho+3WlpR8RyV1r5i/NRSelbDRSYoo7qw+
biTZXSGWjzvPeuoNEyrcipYXfo9dxWuLlWwXyuogm0kgwJKstoxmB60uMgww1EJ5iYcmfWyQZdjJ
TjbnA7gRLVA00PR1icrooBIRUaAZ0EYBHnVB6KJsHH3setHsAJi3hqJ3RsMOtZklJrtepSBFkx5X
eJQQOjV5nkRmvAvyeRRul4ox3sntbtIAgiEgCLCW8GtlbktP6K9A2UQgvi8W1TpsmaClhXIyHGyD
/lJcF7rrUJnYGfB2djA6aToshG9Qo2sp5FGOZiPqEF8IE3Z6J8naI6qzsxcibrGzMTbmtnQ8gaWS
5NAiWM3NGgIJ/i/OfnlY5w91WqSHJuu6U13KlYcky24veomRr7IOGgIEs8Czqc0ut9f1xwRTYphd
PKYXvYuzya+RdpTw6Nayd7mUzM1vVUmJhWosVRE66dL5gy2J/uM0JUj9GByXh95anKnvH/rlUK9/
FPbyS0MPVBe4/OsfFehRPkQ69slSZreY3SnBuzbo+/f/MspiwssZhHe52rSO1pALpTYl3F6tfAnN
7zfEJsOv146yWKgutQgyctovq6MOK1ZzwhEpUNVMZW/UovioKc0eJeR2i5I00FVamBkMtebeTGY6
l9TuE9x2pe9pW+S+kHL1jEjnuPPVbjquEE8ofS+1fByyKDRcrw3okZKK2xRe2srsf3dWXCau0030
QGYVKJmLko1Tv6sKy/qfNhVy80j8Ze5h1m43CB47gIEA2dLQJtW8/hHKoNUQ+YoQd1pzQscpCo+6
VL6a7cLZYLa8CZjSMtvlo/910Qx9bfRVgWiebpTzU1BPvzJrwrc+1l7tF86XBPODJxLAH6QIV5tE
T8a5Ra40RUke/vRQUH2Gxie5alTtIYE21o8GvU7CQx1uKY9dT6oD1iYjjE0IUaJUGfbQHh3ItscM
vdEvZWman5jycK7iEN6xBBxvp4hzq66/zNXhJyzwDjAXq7kOAzuorHhmp86qxSkvYtNxtVp2qoNV
BUXgajQirXcNPom/7a5SUr9zaKfgcBqgzpClNvIiXWRabqhIxqsp7fw40nsbPAH1Smp6118HvS9H
aw0KF3qYKJdqNvUTHQfpVOJzunPJbcVT3Aj8jY4FStermxdxq4lrg4XAgFgc7VzJ3pgFUpfjCMbF
jQLaHGU772FOtpYftWBzoTtxgtdcnA4zA4TnMRDALt44oDABgmiszZNGMn7qaG5+Qv179tIxOinR
nm/VsrTX9zpxq0qlBi4JAZ2+irAsbcQqtCKYqyWj/AQ4VHLDROrcINfS1MU+SN6pcW99Y6ZKWAK+
ZkFoXC8ndqdyIHXQFIRhBJ+HKJQ8LIMCN+3G/LmvknkpelTe/Rt/4y6Gj/P/g65eL3QJKIslMXEk
ou0nA6X0x7FeSPT1rkb8xj1IbIxa0/LGgPBe8oW/biiw3XVvQ2q+DEKlEkKl/0UO0r3obivroNpF
Ux06FfpQqwlpUQ9FPGBCdADV9/j95sd2MAoP+TBdcUuRm6ckGr9KSvsPdURk2Rc4kWwQm6zZ4d1c
CmJB2iEJigWPzigiw7OSyt5bso3vyEPCywlEnvxmTZAFhyE6E8072NOxgjtsFr5kEEt3NsbGdyRa
JZCkDcJVv0YLKXZqqmMuSWe1zwuPzqyD5bcyU0Wp1Td2laheNMggvsGLvT4+Jy/kjgHuCHN0ffBU
I5KHGO3jSxwGSNgZUnBAv8T2+3COdo7cxqdcevykHCwZXJrVoxlqw6hyo+EAi5DB22a0lB/IiCc7
o2wcbKrkSKFCPl+qzKuDPcd13Et9EF5KG5fJg1KH6m8jNR3Uf0TW2Edi+Uqcy5Bs4PVZ1eLGwANB
lE5WtYp/smJoSlsFAdKN1I+cKG38eJorXxRSdH71RQJpkjuaVxpFiPWqjUobZ6DX0FmvYkxQibML
kIlhfMT1SP2HaQG8QkmeaxkA/OrhS4cUo4LAClE5DHuMV7LIfJjgpdJHjotxj7y4cUXy6RYtF7DI
FDJWyzc2htNIcRtf0poXz0KvyR/rwPDtWNprim3tR+IMageowkMEXb05yKN2dqbOZItFED5TcJtO
kjb+d3+lbvlwHCo6m0wKeNdilXt9EZdOY4wmoQziplF1SLS0eYeCFLbszagdRNLVPg0RvEkTyTwE
8Wig2Dm9Gv7Cb1iEEri+uFyIKq5/QxRbfSIHhKujnNfnTKuVkzYitl6H7bSzW7Y+KmHScpsphODr
BG2UYkdOCkRW0yzqHmyRTCeR2vEO5XTzq3K+AR7S96NYsdom9GBoEsMsuMiVovpRqVrHcs5n14J+
7vVyn/kjAmNeiSiN20x9/q4O9Fezi5avyjVGfoyW5Y1IcTxNQxbKVQzPtiyPMSUCYJbl6AJ1yXa+
6tapoPJEExBBfrBsq00UYepc9W2DPbkImx9tP1logonm+9TutgE3h1rCBnCzy8FYnYra0iLdgHd+
geyeHFRU0nxNxHCjY20PrHpLz0RuhUdnMUojCMMC4HpfLmpjmpMp+QUXstkvUhG5IpcLr9aK0bcK
oVEoNmTXog3zJoh7GJsUf07mjFzK/VO6EX5SvgGLyGWq0C5ZXd22EYZSp6F4E2l25LbBVF7UJpFO
PML2h9wIJ//+eBsfmfHoWWMuQ812jXqTpT4JVZnx+mrOMWaz1e5JI4N5C4Qr2Nk7Gw8imjZLIWMB
k9+o5g96NcJjWNiSuQnq0SAX99EtcArkDNKcf6CnyQlZXOvD/TluxDTAkOEGOahJUZhb7VnZKLUK
yVmIwFWXHKIgCvxEk7MXbWhllHGTlkZOL78UWT6+PqZZmvJcAph1g/hb5U8izyUoCwaiCd0ofCOM
Ih8/xewg8l1P4a2LiP7BouPDHUAovGRVf8XZrTmh+5XhRE5HVK9dKzbFoVIVcUwK04Tvr6nwZszS
uiA1oiLkIurefKwdrf/y6q9N4MgVj+rO4ue1OraVZMRhpkrpxQn65jmS0tajgmX75DPwY7RQei/j
/OILATnt/sgbNz4jMzC5MXHkumxQprM2VSaZRpSrzjOBmf7cVUl8+IdR4MoDH+dl4XK6/s44jg6W
oIl26URl+o4yZ74lQ1i9P8rGuSQ7+/9RVnu2CLOah5Iiq0pf6KMi9+NRDafgiXb0nszsxvEg1V3m
84dgueZ5AXuNqnZJQNNxzH9A+Q0/qXB64DWq81lPCojxnWIUNDrNvvh0f5ob193V2KtNq2rT0Mik
gxc9zYsDKl4WfSk6AYuEgBsz650tsnXRg4SF/UHmDhV3Lb1c1kk7tRIaVKBBw4iue5idky61v1Dw
wUNw7FG/ctsuanx5CkJm7mTakxGW8zMsmXwP6bK1ysi6oHZE04q3e/k8f53ZRJ/JUjD0uxAZVKpr
0YZ8xl2hqVxdG/uP97/15mDgwhfqgn77tCgB7bHalpdach19m9qu9jpa7s9D32qn+0P9EWZbVVEo
TFHjpWykcQ+sLj4JCawkgLJ+Ge3ZkkBXVlZzwNlZd46CJnnsaU2e9B6MGJASamGZP4NCR6A0aTT5
ezdjL0soVU5A8Awl/djmgv8EjQYTkwdpaNEhzUL+3BmTAels5N228txG/KZHYwgX7ikZPCdypNjH
NSXh2ilz7TeOwGNylI0AIfW4s+m935/01l4GZAbgmoIZzYrVxUBxUmgOOAvklKrvBc3NY5Qg6g33
NPYzRbwa1IaEBuIxvKYYMwJxWO0dB+Em0MATrbPYqS6RrrdeYumSH4WmsVMP3bohQHz+cWghJFmD
S9WoDsZIw15Za4B7AM8NonejVCJlH/VgcEYrpNPSxGYgfEBx6evvCLIF+ro01P6QM64PCQCJSRio
O17keDbBDtW/5Qn1IUOt+neJxereX8aNY4JqLwkKQQp3or6KwJRRs6cMuPdlaIburWP0+n91ONbf
qkHq916szbF4rHmwaBvjDbaamjGnEQ5JCNZYhngqAtM4K6Amz72BuPjrp8Wpp1SFx85Cor8eqgjw
UCIm43HshujNLI3z0Qzz4WMi1erO6d94hxfZaeiqTAnu6uogpMVoymVAUzcTRvJWAMR+AIHyD+u0
RBfkzKgL0e9fXTHAn3rg8rAbUF2tD9C8poODPuVL1I5v73+6je3P/54S3yLesnThrj+dZKdB2yD1
jnaLihAy0NaTLcz0hLVDiQFjnntaHwq87LCQuz/yxpWydD3p9ZOxkzav0pLe6pogV0scyYYkPyR8
D7dO0/GUdGHnQkXfk7DdWDmKRmiZ6rxIgFFWsRvN4gmvJ1DkvamHh7IM5q8g7Z0P92e1sesx0YWd
hObQUhNe3VzYKUYzoL/4EsyQ9pJBHd9LY9Of0OndC/23hlryKFYN/ssN7kWijEhGJVNvaMzSr+Ow
OUIcydwUjv/OWi37bfXk0YlbXlcUttBiXX07DCrHSVYDTF30RBpPZqfVX1UJASzPKYP4mIskfwf3
tApff7C5O5Y2FX1NmLOrEKoeFWsOE5txI5B0lOjEtzwQb/rAqt+/ft3AbgOeWFpCtr06cbRtwRYb
RnyxpDBBzzDUPcRJdW9Syr0ge2vjc+n/GY2a1boM3Y1/WgZTjG7QlHsmBNofWZDJnuGE05NVU1+5
P7U/xYT16lFiACJPz4ercDU3LMhMwJCoB1ljZHylK6x+qYGavpOBgX4xqjz6KLIaT5/YaqIB4fZA
/a8EfPDBhmgje3JvSZPHe4zHpTXUxVk4tLpdu8Vtb8RAtDv2iTX8GIzWrmgV1gLukzDq3G/U0njU
50J/tWYB/WDUrhd0AnUhLv7rOwvO+qCjnpNcit4eaA5L+a9KreKfpZU0g6fPuk15qFGFP7PQn7TR
bufT/U+6dZfgQQnuGdlAfs1yNP+KbVvDFlZTW9D9Z6P8oplAzso0FDtglK1Txz214CPof+MpcT0K
pKFuMBaAhNRMBci+uD2JOP/kOKJ+AF3beA5myw/3Z7Z1qcAdB8IAMZ6a2+r+mtFoaAMdJNFgST+h
ICnPVZpED2rW9TsVk61jwL21uEkQAUEquJ6dHra1LoYFalPL5vcU329slxwQ41Wr1h8COc72uJa3
qi4sFbsDPz5eVtD3q8cbsWwVwnpDtGUk1me63wWQLDS3A99QhuI3rlSlARhbSl7aqSt+5uHMc6h3
qvYtBUs4u7SV8mznitt6gP/I8wM9sBVQR9efIXJwWDGNxYU8aqoXDurkOTHGWXg86q5cjd1nrZWm
Q5Zxou4v9e32WkQwlpCeRB8VytVStxoEpLLk/eicMTvgKj2CfbbFwcYw1hM9Hp11bkQ7e/p2ugwK
4BaxDyBWgBCupzvXpDFJgg+pFHTFgyrpP0cz1b1sDlVcmzLjpQ1Kw1ex89wpV23gHhgZGQYqoGAL
CbivR7YnQ2viERMYvazSr7ROM8Md43mGMIk3wgH2NNTspEnRSegcaeQ2NJzPQduWb2oMqlS3JfBT
vXbIor0H4fY24ZdBb4HLRNpzgwFTSlFKWU/yKud996ANqOiaDSTF+8t9e7KpKxBOAkUkVlDWbs9W
kdAvLom3nCA3LoOU2pFXZbGkur3u5HuWO1vrTAEJTDTViAWde/21eyWP7V7ijk6jWHrMMwrMjpyJ
A9mOfMplbTr2Yak/6sgAHf5hnnSaFnWf/+PsPHbkNrYw/EQEmMOWZAfOjKTRKNnaECPLYs7F+PT3
o1ZuDtGELgx4I1vVxUon/IH6yxYgBVEDKmQPFAsgBwD6ATJK2/COSQpaTfeH2pskOCia46hZIpiw
/vl/noFG69ICaiXBXhQXQQxlIvHK0JF0386lkutsDu2vTdjVj+mCzOvBzfH2AkV4GYodkoAq6Y22
CY6iNDJTnRV8aLS58+Y8yT5akRW7SzWmF13N4oNH7zci5jaOoMKC4gWnx1qVczZnF5zQnDTVavI8
aOm7RBVjBTO4LgXUhBa5eNwVi5bFhYvgLZVdYzJHR/PVypzOPll2P1UBpIa5fUHpDo7FotnQaeMx
Gd8P2iLsb0MySuJE0Swt3i2WWnEB9UBTfOophnRtzWwKL2IZk2ztHSiOH+vY5p2nxum0UzGAEkX+
NSw7l1y619xFDM270RxSgZFWaKIWpirhY5ENgPMrezG/0a22I1eOm3IlmFT6u7DuY9kDWTrUCAqI
6iW3EhQ1x0nSqpNTNUVyahcYBa6VtxTNIh5GHDD0fFiROxr6ZAPlMIlJJxU0FXhJ+JH1szZ5xmwO
Pwxwq6o/GpNFB7Qdcg55Ys+WV3YLFrSqIVo4g51ET2bBORwewzRkplsvxqD6eRea9lntk1hx81ou
Js5vrNcPUoqd+rlHPL+5EshpX4qylvt3BQSJ2m94XZ9lEACJ24fmEPuLGBXtIG7e2YQ04zkEoER5
wPTNEZhqPFXUmucrw+/NLei2eHMz6u9TfvdPM7KGz/eP3E6RE4EJwOjg4Imd6VzdnrmiS8KkAF7/
oIeNNrhy1dkGzA+1/ckOqD9AOUu/VElvXI14fhoRzeUtL9Wgi7suuP9Tdt7PtdpIAErPEBGxTYGj
UKpFSE2SPuRVr0qe7jwVKHPmbihH2s+hlLuXYrDrg/dz7xY3OOzEMHT1uHhup9+jsMGjDPxhTiPN
p86DeyTx+KUZhTiID3aH4tnDDgOyA1WP26GQ+zeaxMyBPzhLcebBaD1Ub8LHrpIPFnVnE601+tW5
EVACX/N2JAMJgaVIBvrMCHpobt+a6QtZn3kRky1+GI18RDXYe3Exhvjtbw2+6Y04tbUMY9U08NYL
qzRcKYwanDclrq6DF2JvZqvuBh1T3ge43rczk83epG+DDfoip6030h73e6URLhK2A9nUPB28CXtr
BjmFj2it/ZVtoj6FOnrqNi5HmrzUF+yuGr/Khu6lp9d8ur/9d4eiFUXSDCb/jYpjxMM+yGWcPphy
PzxGqP4/KLXWnebZ1P+PnUgjlwsGqT7lTZOznIFC5unEVyxL/SR1mY6ccdyeYh3+wZ/PimUCm7mG
YuQLtwsmTHPS4hrV67mYkEuUxim9IuYWhiS8xZF31vqXbR5UEM6/NyA1HNQNbger8wqxVJkgqZj0
5AfNquaU6Upju60xYUZOzT2kS2NCaYUt6phfIql3joLPvVuMTsYq1b7eZFt8fKIrM9IjqwukZmee
tjh27wJ97t1U2PVFoDj+nrrOEVZm9xpfzzwItVUVcVsns+SWJ5Cn/IESq0V5rGyk95IzIoFbx03+
hBqOXbxEYNBa9P/Bl3qKVNRfClkuCHUSVHMO1n3noALgJzEgMwRksuW2T0oBATWpUDufKuQIEcl0
27RSXSNus5MpwiOKxU5LG90MYkea95TI37Y4eCSJ04neYjVVXTE707XpF9tN69jy7VaEjxGokHfZ
soDvT/vwYbGxlby/2XeuQRofPF3rLlwLbbf7TxkMOSlsHu80z/urFRrJR6fQw/P9UXbXGqgSjSNy
Lzpmm4ekpevawT7Ha8UWw1m2C+eMw7eOPz0SNd1gl4Hl1CgykJB7rdFQguqAG+m01Q4i2J0rC5iY
scpNA2si3LqdL1qCVWUhuvEwzVPk42/JPWJki4cH+lHRbe9YMWWHW5g8hFrV7VCTahIMLDVDGZ0E
ETXOh0c6L/2z2Sf9hZS3/UpuPx3dlDvDUn3WOM7oM9AM3swwEoLqHNXUQCknvAurxY5xgUTo9NxS
hCg9aN/oCXW1jZ7j/VXeGZksj04WqYFFoXETmNRW1JmDyJxAN4R1VuuyDJzRmi6SDp81RfcHH5ry
qKKzs4FXgggFOPoIoG/WU/2fBExDrcWKSwZNsH04A5DJT+ZAJeH+1Ha2jQ2AHX4ItVOu6fXP/zMK
gG6bHhaK0ymoVl9q0shvde3cwTf+8wPJMeHzcfbpF2/FPKJliUExcgHVYCHcSWvVZxGl6sEoO/MB
Ag3Ag/2J58mWAYK+a2iFsogeQlKzcwWr/suYWYYbW8uRvN/ONQf0E1oU7FHqidrWK4fALgeABuba
LPE+LZ1wmbnKFeVHpxZL46WK04hTXS/hp2TVLvDKtBs+OKLVft5fw/0fsurg0b1gFbdwJbsZ4qHn
JnpAQyDE6qlKvLalk+1SAQph3HXKuYvr2VMTdfaLZFJdNdTNf+//irdfnq/BlUBxlYiQm+h2J81N
ZdTY5EpBL9eLH/F70GmyTa9BT+tg0+5OWOFc8Mqwl3jdb8eqq0KPh8iQggwJcC6BqEk1N6k0PFtz
mulXaO+quFSxLKWuFQ5GfAaC1z40rQ0b7/60d14AkIdEVMqqMsxjv7kcGM7JhGFEtKq6GBB1VZuf
UrTW3hdRPfyTSlpypdOjv8x5Owd9hfj0CetOXXPLJUYi6/6veRt13f6YzSLUikyqusCgU0u5fInJ
NCH9KLP11KT16OWzYqOQBMvJsaPnGlmug9O3uzBkcIAxVw3DN+zKpqu1fkB97iElC/GJyjJk38Ep
/8Bngegmz2rn/TxU4Rk9vVVkTnIe+BZSebr/Gd7enfg7gj6l/r6qcGva7f5IdTZjZPbRQ2ZY4loY
5ix5S550/cE4byMrxlkV+sAJ0snYBhmVsJxYGhW4HfoE38hKwUEaVX9eDDN20SSTPt6f194Z05Cj
oZbv6Kui8O28YsR9Ft2ZuN2KWvK7qZ4u7TL07pxpzgELYm8og7wOLAXIfUq4t0OV9hCV9sidkhpS
4kb00PzIXhDJKxGPOAhQd8fiO66SWtSKt3AKKzXKoiyz6EGkcQeRHBCi0ckTUC7jqLu1OxT1TMp8
KzJgWykuM/r1U2yiOZvL8UfETvQvhTkO76uicP66v1h7mxBkLkESDwRd883F0IUSRvBmGj00+jCe
9DqUzlaWFwcR6O+FuE20OGyIzKO6xL95X28XSisiowrHOQycpJ+Ss5Xosng3x7MSPQtD6b8lbZYr
XmEtNHuHuhGvCTya9IIIVJl5ceVUhscDMSdA5pz0czFPXXqOBpMOTSNm+efU8nS6dThVnVdZbZJh
0SJy/dLymC/+sMzUCbvYjH4legr+jbcIw5hYS6bUq9rcGnzRSdDwFstIYo/Oif2rhBhOCGwY0zPm
YVPoUgTJpw9NWLGdZTQphTc6aklalLaWdY1sudG9IY7Nkic1185oXxQNWny92fqDmCbnRFqbDTgm
gJR7J6uL/SVVsql4wmRXIBaNKuVp1lNMEDvsrK65VRbAMaw6Tq9LZmrfzRyJfjcs+yg8ZdNQLBcr
H6XupIgK1cxarnP7ifLbfI0i9DLdVZvkvSZVYJDnUeq/tnZehEGste1PMjgnPklynb1TG9GgAjQW
CLvA2BP9SYDZRpcIFDpqvFDwK7eTu+gTiQE6EHGUqK3bqZixuWWpzIgbdS2loUTSq1cq7Ul68FDs
nAPANzzUYGOA+m1T4zCh+6qizxKk+pg/yogzL24egbBYqO3GB+d7TYI2WxQ1CCSsifyAxLwJMtu2
0qKyTR4cM0pOVO8nF83uxS8WWZzgxftlkSN+aMVHA78N3AGqsIlIxsGg4Uh7ezZ6teq11rLjB13O
sq8pfgjfRmVM0UJXbRFMRcZbLOrIPJjvzitMusCFBjALUPebJr4Wh32T6RQy46r7YPNRrii/fxh1
fBBSR/+Hfp10aaeBsnfVNwcX904zEKUMpv0bSUDSv36U/4T0jrEoeiH65AEVz9JB/2moL1goUfbo
BYzArtWH6gE5S7VzEQYpvgPr6Z97zSF/QzI1wze+1S5J3I/X+/fhzpYDZMOGoyzAm6JvfpdVRMWS
tDIgpQovSZ5OUra0n/yJSvDB7t5bdw0y5Jql0gvfIsoT5MHUJW1jpNQSE4Ln0nu5U/wra1Hlpr3j
nGiGHrWc96bHOaJgjpIHhZbt25zORT7a0AYhl6tnLhAlCBHNekol5Uh0e28ogpqVxkNCTLJ/u8KZ
AO1FgMW2VmhuGnRa/KFVBgyry/lyf9F2IhziDM4u+Q0IuTdHd3RssCA6j1g6h5pb5U70NPbVIOgn
p+KSQNSSD07PzpA0/+j5oWWuoQq0KalEeKfg7WZHGILV8Qmdf+Mz3Z7o7MSIdmXGJB0cmJ3Nwjkl
kYNpgure1uOpSrWRogEy1Ymj8kT306eyzavvwHRNb+GadI1xnv+Pm2nVK10TGGA+aKXeLmEOOtgy
J4fcMWl6rx1U84M0l6M3Tl3uoX0svKmu/9hncZV/JFgFfL1mLNstaiKxZw8mMd1kVAj5RZTeLC/k
QFj/xxKu1hPEqL/1dNTb2SlRV5kopkmBhmW0S80+9rS0sv1V5+xSJbl0ur9Ld0ItaKwrWQfoFBSW
zdkLs7BILTFJQZu19XfLLnvPzoyjjbJz7Ajz6cvRW0G1c3vspGRYUiuzpSDvSvUyzn3pVUtpe13V
Gn9+7NbJAMBiU76tdc3T7PS5w1C6GlXvRgl+RaE5f6VpY5+w4TxSIdo7cv8dbnOhpCD0Tbqx5O6x
k7hxbCiXWSuFb8S5egIMdlSR3vuSALC4ugzq27Q+bveH0OJutsLJCWZ9GV2UNasHFFd1rx8k8Xx/
a+wNBVAD/uyKmuBCuR1qrkH1KwgzBt2crXOp6qteT3zFHm73wVA7YzGKA7KMFuZaTbsdq2s5W5kV
WwHNmyWYSA1aTx906yEb0k5xgQZoH8asdbITZs7pz1bv29FF4x0jSxiZnEhdm+3lKkoNMe2c5Nn8
JCfOIj5b3aSLk46Xi+whDx82flEtsvGMv5l6scvM+Jbqoho9AyTMY5yX5ierWoxvqHUSu5vmkmvv
RSNZ4ZlnvvpZ51qB6ONgi3chuVD0wybwnF1oAPhvJROIKW9SlTjxLRgasjtKoe24tQ4BxEVqX9g/
kHYX8glOafQ9wTBkdnNjlPXAbkt59MJEHv7K1HTsL3Beja/U43ikyFBQqtdiROR0SYkyd7C6mU7/
bKW/ClrZNEfuL8ZOzAlfGj3TNX9diXW3a7GYZmomNRLUsZqZj/mYhf6sIHS+9kBIPkiaJSAZ/+YQ
bg/O7s4uoB2AHgJ0d4KBbbulUwigZExz8aQwqvOIUZifxx31ntmYXu5Pcq/eQqcchDnDGUCfNrtb
1JIA2KdJgYTP3nUmt4WRJWUz8bVaXqV8llwer9FrY1P/oJfaK/IszR8XJTBUAVSJVwFoR8Pc7PoC
08LeKMHaFaJ2PBPUrBe21vJZQ9Lr4Kl+e88D0l5DAx4vEnhnfcr/E9oWhV5akUk3dkRu40p0K13z
rOl/3f+qe6NQhuApoXgEfG3zUROgKHZaAg/MLKzMqnnUg1bE4d/3R/mdYt1mRQgCAXZgPkDWQDDf
TkZMDWo5gJqAxtn9R7S8h9dsmBbTQ/ssHzwAzR0GaRbamCSz4gva/stlTmChJotivsIVTf5Jx9YB
GizHn2dE/K8ju/nL/V/5u4T15lfS61kDFeB72/JCSecfNBTRUQTl93WgoFe4FUWv7BJq/fhqol5X
exJQgMh12qH7BN5gGFzgFeLVJMkWTyJCFmHSu0EHDkTtwZ8WR/1RA+/BQ9iGKeGiarxM5ziSBYUm
qWoytxm07jOOf8k3uy3G2NVorl1ndUpzP41CZS0EVNN3xwDz6MtG3z/XdCIdXzMXxMnLaaoLH+AK
ECMlMmoDopqsvQo6AhQj88po3YEb7dc0VrHtCnTpTcrjc9p46jDZIbXRKvnUxItzBJj4jXfdfstV
zf03OhRJtc1JoYCYq3Y5xg+omHcPFWWvGROKuPg1SHZ0JUNDY1CF1Pg0l9FACaFYPhdLNp7qVLJ8
Y7Dk82D15ochNpfg/jK/vbPoNa1GPnymlUWyuS3jfkkmbG4Q0be74YKlYns1Qtx6SlPJ/T8fyqDw
TwxK6UHbbihbsmni5ejFCKmXfTnvcY8om/CUa9mRmuPOrGjNODT+f3eEtmGGRI8p62JETgo7GTx1
WsqTChz546RVR+CU9bBulhagJAkSAQC1Dmu9U/5zM/VObmihQ/a3lOl3pdfiyyIZwrMLrfVVu5Of
HbgHPnbxspuU4kgN4G0Kw+fkeNJgAwbMe3A7upIZjd3n1IVbLZP9onWED+m38SLHwQIYFgYYwuZI
J2dvyoQ53JAQDJ03l3E0WkUmoV79MMmpfWppvwTC7Fa0WD+GL2UYzoA9wiK8xHVFWaHpW/C49/fS
3h0KRYimk7Fql5N5304c3ZpxdkI1RJRZZBx0Jy8CukCh82vGaUL5x6HO1LsDfY9AcBcnV0yPeBMX
GtfSqS119XnMUvurupTGL32sRrQNrYHa/TJKRw36tzE2PxKLTKJ5RHdAnt3+1CLWGqGkKWGBBJbA
NyQnfpki/kuvmqsW95y5tL7e/zx7K7TGvWsdCqfXbQXaaXSgUVYbBgU+NQ2YBEBayDYnRJ31Wi5z
RZKoFuScZWqvtRnF8hcl6XT7YJV23lMOPG1fOjJwM7c/o0xkcrGsZeaaM3tIOOXPeinqP+ZckJIZ
qN5S7CN53vKpopwQM+tEGGgZxpt+K9XmpSuG2TmBRHE+2bTTD97GnesFtAVlCpwVcAjYdug7JQTn
3UVh0PICNcTUJ6FRLpjyrLjeX0jKEeyOzf1CLE9J6zeLi2bT7e4xsibMklmQEE6F8onKdmJAG8bS
wUvqafrB8i8I2wO3Ae9bl8UcZKmS/Bip3ZS+VNbtKxryWuNCbnP+DU10nF1dMpV3RjYazxiaTKPb
KU2qeIsiT2gzFpLcndtBKo2HWa2pmlkdFfR/lU6uLE+NxomHK6wjB7X9qX3BugY/UXWeQlBVmVp/
MZKOoipJUlzg/kIqeRqGZqDrH/biB+0WhIvUSdI/D8pCc6mtnfJZolMaONSzSFiEpDsvKyLjEQMx
RfHJoczqHff3JD5S6wXTbPdpgdWvkoOyHvRm+agTckueXToZJPOilNprkpXorNtlo8S+pLY6Rmo4
G14c2J/5R0J/ALZqNaMC0drOZHho2FvCS3pV7jGqrvsPjSzaguqpRfM0zuUvPSSJTz0iS60rxdLw
LsmbOnKXgjvZWyYAfFXh2J80jYQKmPRgvdeAO321la6ywaog/uwnldXo5xg6G6jyJZ0QrFmWqXGL
dqDZhcFk1HqC7zK4S4QhkjuDEPvHTEekkEpsL1w7NtGWWYow732cdNLeh4Ug50ihLA7cnqnKofyo
kYTeTVaXf8NQwCAJ/c/04FrZyTpWqRv8oy1KkA44oNvN2KW5IYQaYaw7i4maFbnlS0rkAAp0jBLJ
LQyFDzSIPsvPmlI3NY4AdmGfZpla+0HL+e3TB6XLoG8E1FVda5S3v2VohWHTkjQCmRr3SUhq8leO
yPFZLga0GCdjOqPq/+cxzOpBSteN7NKAvrb5ALZjsUoSZsdKVkR+iTfgqTIb9TTJh/Z2O8Su27E2
OU8sSOcMozWDGSUyVJv0Rkd3S69mg64shALX1Nro38jOy+kEQ2jOPo0wan8Z+lB+U+N2zh8hJWXd
wR54e6f/bqusWmA0bdkHt5/dMgsO/qjqQRTa89cQo4vKJRMo/5wtTmNzjavWittKRbkdB2qeSPpi
0IKBm/wSmnLjw72HmzEeadC/vc2RoaQtwSNNLMErfTtSIkx0vlPseHoA034jjPRFyLH82PRG/Nf9
63zdHjeX+aq699uvcMWyvXmq6C4m9aBGTlCr0svCh3xQxu6z0yVoDC5adPRO7Q2HxNn6RjFDa1tQ
V0q9MpXVE5rcyTwtsdA94hvFc9JQ8/RiOTLlfPMlmR5BKPROaupUgDdvFd4asRHKC0C90Cq+hIMI
sfuWMD6ty0U60kd4E+Osg0HGAlIG6JRG++2y6T04oBzZwcDIkiS8liCbDC8v1eLUqGbXe8vcTJE7
4GcRcW/H+YeuX8oDMbm9D6zjtQ56gfCD5tvtb1hUGiSYnVqBTSP9XTTrVn4ZwHk2pBt5+VhzqX++
v4N+F5G2WwjlM9qpyJ4BUN+cP533pABq5ARxZpvdtVG6fPE1unowg7m5BmBeuGyUSmLAgXP6UvMV
MYQ/u3JUA2H1sJdjO4u+1Ek8griou6yDW5+Loyrcm2uC1QGPSrdhRTACj7r9MpK98CBK2MM2YBk/
q0gd/2sN2h8rlK+jEP1BngH/SfR8O4qjwlbDgQMX2LKZvtcFJu9WOIM6iJBI+nL/y+/NyEK2G7UI
tjjdvtuxKs0ZwwU2f4Acx3QiZu4fkzpR/fuj7B0hRAm59VYc9RvkOgFnUZA/savTMfMy3GMuVHxr
N3So8t4fau8AAailymxzethPtxMyxw4LRh75oFNKOXItY9D+qokfPvZ9EX7LwUnEGARFLdF0OIEp
NGnkzAcZwt4B4vleyX7Aa4F+3f4GBRsorKVmO5hBLK4moZSOIIN1Q0ppuZTkAIvSo3nvLCTtKfRO
VqI9/bDNvGeUwMkWVDMg5bH9siyaq4aFRXD/6/7uL2wOKsVZKtGIgQBF2zaN9FaxpVRejfNoldUp
mLh27i7gs9NPBYoC4pSSW9u+0jWdwGzJROITl6q8faZIA6hnSYyq8fBGkYzvLVZCz32IRYpLhTSK
PFlZxPzeQbclfh9acfWXqAwhPS49ylje7FjRz0HXC6J+qVzOyPE6nScbGGrpobTaUuEAgT1Up2h5
UI9V+FWUVvrT7rPsE97Ymu0jPTPbV1XHWccb22b4LlszqBfMdGzcFdOk8s2st456UTtbH1la+K3Q
W9GP3EYWddosmVR3XBnIDb/TTQkKXFuFDwgBHjmuvS3IwTJTiONWjjineYsTgN+Z1QZKhgEaVdKZ
jlVJxoBE76cK2O9DQqwVeSVtv3fT0Bgfli4r3kkUPT4IM0sDc3BgUggMzr876OfGBznfzndALho6
+aqODS1u87DJ42Bb2YjxmWW37UWRo+5cDpp0rkRWnu9v0jcxNJ8Byh1Ic14xRKQ3x6/M57g1JYzK
Z3IhD7CO43Z6nPrwUpaLoRbktKiqne4PunP+DFaXdwGK/qp5fHvmeSmNJa0pTqiSWf0TSsbycY6m
5v+ZGook4HN5JVnp21FSrbNE0thOIFWo4qVwyCsvzGO9fbLgWPZBKnXVP02aKUdq/zvX6srDAO5O
8kGRfDNwq+Zt3aZDGIDNptvlCMdfJif0ZjMtT0TL8oOYcucklGh6wSr4j4HALCn1JqJZJJZQJV1/
3n/qkTgDzxn69w7RrNEHtXAST0rz4pq3fY2+k5I/tU7Rn7p+VM91bqgHjZq92ZOO8YRRfV1LSbfD
z4qZ5kqTEHLadvsVqQbtg6FVMp/eQh9Q6Uq/UfLOJYcevcmSDwHie4eHl4TMEEMKns9N2sB8Zzss
8zDQV7qwKwxgbX4sUkwdSkvuoK9ntfg3XcaYTZdZfzdGrD8CaBkVFJwXbboK+rjfw1AnIir1JHqe
oGLXB6/e7o9cTX9XoBLi6ZsfObcZHtsDcXKWzu01HKQ68+10pgwxatF4EFHsHDcKVfADKIjTgtjS
L6xomqQ2IudQAfXSKBbGL3OS+7/vH+p1XTevHakEfzsRqcN9snlUy1jJZUmq7CDKFvOKzpfyJZ6F
OMuhLsmeaP6Y5cXRRuobWtvavnhDv8o00dZjGzvBmJXhpUPVPD1ZRd8Wl/vzepuFM9B6Catg10jd
zE2FfVGR2AhToqRSEfha5Mps2hReeu071l5S9ckJ5+FHp+po8VKsFq9qnuh4rDg6tXerTOqH1KqT
4c830M2P2tzb2G5aGFE2Nl6W7XxGuD78qGLwfGrk8Ejf+G3NZ/0AXNVrMA/lYvsBEFS22qqWbWAN
YX8ZY2BfCfRb16qc+lpw03jwTDSXI5NgHDpRo+vLPDvYxDsnBnOR1QJgdW9iM99eK2W/tLNRsNyV
LqJfnRj6E+7l4qtlVp8PFnxd0M1Opv1LhYvgcBU+31ygFlYi1hg1ZmBbtbWc9KnTzw3Gj7arDqo2
PCGUV7euBkn+Wjla+DkWVvg5dazl/dxl4dHEd04vbErw6iuNHKTTZqUVg2JjArww6IxOPxVhVL0s
XWwd6MjsnF6OLkuMHCYp8xY5utg0JI2WMBxxrOWrzH15HTGYek4I1SIvc3rzx/2vvPNMkN7wSK1C
qrzRm+tCpIWwIrm0g6oDye1aY5N8zycrnf6KlQJUml458evS5v3LlEMP9gZUXY8O0d7ORlHlN65g
bR+8EY5MO6trytEK0Mocv9MwDi9tW/NS2INWpm5IThK7UAzLhQ5K2z4Co1geZhvDkoNMbG1WbbYc
et54rbDKEM+3wunzEtJt62UjcGIqxFFva65ijNkpVdBdLupcfJz7RfIMZIQOnuudAJBh13caxMrb
Vl5IkhXneWgEatF2+APxQdwRMoZvIoxyVuq2PtlFu7zeX/2dTe2w9iDAVrkHeTtfEkKA+01hBkVv
fm+WpnyEHxEf1GZ2roxV0JYK0SrHBXzv9sogsczhVTM1keAUXchTg3b43M8/cH4zm9P9Ge0ORhoB
aIQx3xzTMI1Wv/KZYnRaVEGJeMvDaqrqO92oH6QHex+Pe/B3xx7U6vY+buXCDHNzMgLqOEBGilqc
Z9nIDrbkW3bb2trlbEAr+60LvPl8k1xoYzinRrDoU5OdbLlcpcyKPH0JGyUVXrMo6VOPUVvmUSSO
3yOHDOyinEZchEu5QJT5z78wZUwuDQoja6Rxu5yOVXVdPmfsVLWKHwdKS5U7wgXMfHmw9d6/P9re
R15pQnANkZXCSet2NKqV+rTYnRlIZPieoL+FDo6en++PsrdreGoADdJEN0E43Y6i40M0lBWj0MqF
QKgZo5fpzXwGEtT/P5+PChngarBacBNuh0LNsDbqkqFsKDNujutR4KST44dRqxwMtfftIIfDgPoN
5N46qMdJKy01TdNAtqTiYWA80JfTkdPZ7u2NTBSs1xX8a25xfg7FEhtaOEcuKZyfAvvp0AsXIUZ3
MWfUeBXgsj8JXExUjoolx+C6KjNf00fKWveX8e3ryQ2zXmWrkix9/s237SJ66naiGIEFsuvdkGVI
LY3CjAaMla3iSZ2FehTU7w3Jha1zEuiNUGS6XU4TFG0SEbcFKuy5K1yqVYgFGtg5wjnrYdL6o3ru
262KkARkABZ1LUxsZbIoow+FZidWAKlh8NOijc5UlIxT2YJyvP85d4fii+FSBAkAlMnt3LRJ1kBt
GmaQS2YBk1vG6gzV0nPTpfJBD/FtGMKs0P4ixCVlBJR8O1RTyLWKM5EZdLYdX+RwGs6zGF6VZNJP
WWpRFI3tEPGspnpwagk7hPsz3dnDq07wqkgJiodNtLlk5VSTYjBJVjDhXQRKImo/4amlPMpDiE9w
o4yXHqYZOJZWQvBKK+PxPWox9ef7P2P3gxN5IO9LU49I6PYrDND3UkOPrEDulOKsQvjwwCPnV0UF
Q3B/qJ3CG4jH1foG2OrqtLlNpypQz/DQzQAgOBqqSICp/+RpPJNJ2NLnHFjFRTIK51PbTmYwTSUW
8T3U0acll8fH1taaS58M6YvVZ9Ov+z9N/30x3YZhFGqZ/0rholO6fVn11Gbq/OYgzCJneCW6r/WP
o5ErkqdJmtWc9cVEw8xCtkx9gmkkQG/P0jy7q8aacp7ivrVqtzQaVLKSDFid+bGupbKrn4xMN7Jn
QuwuOTUFfz0rOlUJWOis+QWi0a7+nUtTROdGAVX7JOQyVZ8ah0bzZyMhBHd7zNDtB7UaIjBMs1wt
f8e505We2ekox0mGM2O4AxQzfaUU3Yz+oM29dpEsrVCuwlaE5jl1aOoeivp9+MvCiKsABTEhx+bR
W47Sd90wtpGbQpmf/AFZc54jvepfczNOszMsAYBlcYE0nRdJaJB5pd0XwofFQFeiQ2F3/hCn6kDp
XnK63O3atHno52QM3QSexOSiNI+EHSpE6rOdVPRQ2q5B+CXLZqXwVC3piD2BbNtgkabhR2tUg+kl
atzHvtz0/J9tEsbPiOc1/UOWNEp4jcJGVk/43IEl7yJn7L5mvVaopm9RHrdel7FVonOpd1Z4qjXA
5qfJTmbcIXCvXvJvQEZsHIHSRCkfx9SYq3ObE4P/GKtikj0g9+bglZOqV6ek7NFlqtDYbD/KeS3l
iHou8/e2MUrdh32SfxIIpUs/8PSu3kdVpsk+TP/SGINu6ZRauL0Zyfq7fMavxmt0bXpa+Vq12wzC
+GH1qhE+K2ZHhReNu+abYTZD5qMwDKJNETE4LdjequwiUIbwL/Ij8nCh6kXjbna66ItAQc9wS3Wa
nooGBunFrNk/L7CCi1e6HJgr6+OYxS4acspfc6hK3QcYZJPitgpW10+0erT3xmAuIwpJevqzRyy0
/hpHeT5fqHCPT2glVcXzwqGJT0lkqKmbDtncUVQzpweccobwPC7V8BVJGNXxZ1UaX5TQMB5lOZO+
OjP/oFs8zzzCiVV4/QySuiKRMly5DbPBH8W8INPgKCWthD6x4sWD+1K9FrRzI0/Xa+25pfQwPJoo
8KFpODNHVyt6bfZqrcGdK+aC+WKNpXgVnd2rvlOkNC9kQET9Yxa2hXbJpETrr8nQl/9ailWPfonj
9o/C6bPGzRyj1dyaBPC8CDN5TYC2fC8s/F9dU86RjYqk0fmSdDHGJiZ14t6Nhn76KNUSwWCa1knn
4jUAy6lvzEQ568BNnTNKh1jMSGQl/hSGtFnjwVKoISRFGQiMvudrphV1yI/Uk3cpTqk/xWgrja8o
9fSlj2Yz9mEY2s8mum3l4JvtpFkfJyUsdE9Lwt4402CHQ9HqdSxIz3pF/qZ1CNoFeW5G1WMLTSOU
vNYU1uxrcLnB/sWGhst2vaIkW/1/nJ3Xct5ImqZvZaLP0QtvJqb7AMDv6I0kijpBUBIJDySATLir
3wfq3p0ixRB3tiKqIlgkfxBA5pefeY1HRTsNWZCg0zE5pH7KsrQ7zxa1d44coPxcS0Z9T/5SVrgu
DyrJLo2+MNwvuLGVR7JVMP55mw0AtrtqnuT5XKZWcu2Zed5fFo7w2giRyeDccQ2cm1ItWC5FoM/f
x2KlM0U2h89HYXT2rchKqd+saCQFxEI0Ygillf3DYOhSRpBog/nM8gd7PDCLHC5mSm83rPQG4FWL
Tx1CkoCi5U0OvOgkk7HDNHGFuRImljECh+uL5mHCzhEWhq3WCc47HbMbJYbqSkPbPTmOiSjHnaKl
lLLo6sVBdi1v70TbGMDPF55Y56zd/dCV7fTFyFRS7VLiy/WqZOHBwdH0b67wu2tklaWNwuWgGxDO
WwnVlr7UEqJwvXqhL6V34yGDZkNCsj11YQikP26hFcqva6+xP6zU7y97l7W9zzgQgLD2pR/p7twV
EYrg3RK5FhZccYOc4PKAB1a57FMLjN15uxo5XiXpnLcPmTZI42BDm7/PFGjSPe/WD6447RcVuZk7
XoukTecIpOI0XYrFAx+HVI0nYyvv1xL9CpT3wipfhjq0Oz2rIq+txm5flaab7kVDPs0ZZ6hqZ5mI
4vetMtq9U+NzFuXpCBBtLE3nh7JnaYSNMitE4CnjQjp5LN4F77DQW6r2bgb88t3QVP7seb11U9VU
7nAsm+JnPvTTT7303CIWYzp4cFfyVY8ntdj39K8LwKvGqsPcYf09cCIPdRyodnkMjC65H915OG/n
ZnmZfXdmcFwt6vNI4U2caGYpQwwSu4fJXCvMZitt7fdVbTSfPWsQjyIx8ns6vBmmLGUldihOGnjQ
5KP/zSnp5GJE2+Rl3KAn9OL6ed+dJXo2tidDNW0WT2OmX7e+VnYn1JTzq1X5kxthP5kmoRwDN4uQ
bcg+I3MtPKoSVnVU6F4tThJQahEz+naXC9m6zkMGKijBIEJ5eohk9vwy+cxQUNTCp8qH4XjZ61QD
odM7CA1XrpNe2FUjyhCqTYZW+yL7OBkH4plTeisNWikHXhmYxdt6HhpGezKd10hrivzHKpLV3lFV
4HdjS3v4NqatIR5mgHpfmGZOGvyoFqUgeDBEWtyVNO+kFpGdfNwmWuKGFXybxkX8sHFasXeEolp/
XMa5c/ZJnxj4NWSLbu9kJ5or06v7RwvVO075yZSXSuvNrzQU5Bo5IDfm0BopYMLW5PMOol1yN+6G
GeRLKKtV+GceBG4Lwtow9mHZVzlaFWiuISHuts3ttKazQ0O6rlSUDHpyIpf0vrpUe2VECzf55Ddo
2Ub+0g39DTmkyflS5QIqcVAEbbxo2vqj8UbdCVuFr1HcG4FJ8ei5i3U2S9MvYgQEFmM3a9WsH8zR
6Y+DgWZWrLXFmF1Uprfe9WPb2QcwWKxxkE/zl74C5BkpaXoqyvygrHgjHRV32QMYBo3k4JhHwiCu
cHNblyOyYhy/ZZqsn2WacZcBYN+7us0nI7LdCaXEebFqLYMonKzuz0YOXf/w57z39+YjTN3NBxl5
TRw+3nJTxpHdYGelcaq92j6VWqGmWOol+EJroQYKUz1JzwdUoS8K5RndBxXYO7UHhYeDd/vG2KPf
8rr2gMKuV5xoximogi1LS/MbKMp1KNziI8GUdy4FYhHNCy5Dnf5Wm5+AXFeaJBajXT3F6VwmkZck
w3EBvbj78zPdKv43lQRz7a2DBguQauDNgK+19LTNps45NYPl7BIU9vfpVKe3f77KO02ATViNLh1N
TpBQb9pHrayVrtrJOQFs1tYQPpT4MhOT7q1k6vcukr0//nzB9+pV+kdUrNtICAjNm/sCh2raI1DK
EzHO28ABPfk71sjrA9BgOi/d1DtJPOgjs+V8htBqyLqOy2bwPlL4ZP70zjP24UrzLwwD3uvrlVOT
GK8jzSG0+TLtSaAMmGAtkON+4K69VUV9r/Qyks04jpFb+/oalsMwXHSJpYNlarDO2y0p5FmsPzBc
PnGw+0/mgHFQWNCGL0I71ccu7nUOIWKr1eLf0+nB02L1Kyprm9BUXHllikmsbcoHOx21+WFqOrOM
hN04XzGBsNnZWl6uoMCFi8JwQpajo8Rd7G2thhiz9lKQaIxIw5A9i1zblWYgkzM+JVnPhb2FRlJh
o48zwRgDHPgw+dcJ0Inlbug8P99pYy38w9xV2U0v9MX+1hvWbGG2ZqItTgZmpJGgRYauS8aJkMaV
CLQ61CH2JYdWatjsor/UnwXB0G5CyJuj21VRG2o+ghYwkenIm5m5V1drbqTrMlGxnVvIVPuFrhkH
Gq9zGY9a6rj7PJiNJiZraBRyK27XHrvZI0dNTbMQV6NrIMcBJ6ErPnuoxWmh73Rlfg77uBM7T9gC
6SCst7GPs2BxfLYpeq/XGaR8VLjSUpFQxbpGqYXqeugOjOnpkiz6zVz7Y3UJFtu5X52gaKMsgHu6
G7PUqHdGkLZYaCOWnoYsIcc+irFdn+Z5Nb4k6PNwdtVCpBea4Q1NyAiGYG3XbY06Sl7n/QHsW3cD
eiilEyK01AxNPGOgZ9ISzsIl0Vaf4VQqtJ0c+1xGHmJPVPTKKYaoEcFwq1l+Tfgk2Mu9JjvuOyrb
xfrUCLdSaVgH7iRDWaqqu6qTvOtfirVvHlw9d8mxHXvxz3PDTy/Q3MRfkYKjVBGAk+Ss60uRY52l
+cg16lU7XNSTOTjHRXPJ7iFZ11+CpupcCBimw9pnfv0wTso9E2I2g8OwGAW06DpdzmTl9G0ocicZ
D1NdGGssXb/6qnIYkkgIjnYWVnNp3StHBI/UAsX9HHTmecp8TItU5tTVhfBBk4Z922jBEW67uqzs
BXbfVK5ecURWfkiioaSdvpdVwelaA9ptY8wplQjZnjpKSZ3pX5UZakSAdxtUwIYubUTkjnX7ZNvY
nrHtquCHndYZ8WVchb0jI9EZk6UpxBIUBYw1MqGwOOgdtuOd0hu7vNAr00WFvlqSB7uu1xq1ej//
SiLlVZFbOeungObxy7h2+rrr0mr+VK6zUAcNorhEM9vaPrOY83Jf9qN7l65yY1jonqRd0jjNlRir
rmUe51g/yZNX7XKZAnU/NcighiPkZH1X+XlXQsBZPO+Q+CqnKVJj4bBvgRk8a5UrFrgpsz2Fo1Vb
NeL7znKHWF3XRBmdODO0kPuvT4Fo+kM+1EEQSeSi20hfglSPyHPr5nzOwVdFU6DnvCwlIWGsgbJA
42tWsstLkQShrrldifdMZVEC4crMS9WcvTVlihmAkcznyhxVEdGen2sIqIJJq9fK6dOY9z6DwMAc
PhV965kxw3fXjQyHEoX5TKXCFXelr+mQ2ubB6dI5TopRIBwG1S6LZDrop7K35nFX972monIBlHOa
zZQmpjEmxQ2FqfutNlXWfzAc+zUyeX3y4uj1a3IF4wxe5JuOau+4U+MoVz/VSdujy6t5w9OmxtuF
xpT1P4IKAwL0T6wGakoRaEXEITpLCEG9caVkV0Id8fQRc8Q5aP7HxzV/Gr1PiJqAljHbfX1g2Z0c
XMVGRYEud+56y1q+G+NclPHkC/uHMEhFPxhMvHNEQlUBu7I1uDf179dXbINmNpx1tU5O0sqdMTW0
zCaaKAE6TB80dt+5FHJEm2QJLjgb8/b1pTY5vDypBguNXieheTip6lBiWLzsSgU584Mbeye/YoRF
ooHuHbI2b1ERqMdidqT55mkdwe9RGbmXq7Sd//FwHIFRqEWI9GzAb+NNtlNgO9ZVXaqjJKHnl71D
cMrN2r1wFhhco66LaLEq4+nPOdZ7twae6RdAkoGSvqXrf8HvId2VeHau6yem9vX5YHflqQ3URzo9
25/+epuA+wY4Ra+ENI5hy+ur+OCETRtfrBOsQ//aZIpDC1EON2WZ2p+6LtCTcMkA4nww8Hjvsug6
gWsG0gLG983ulGkt8zVX+smwhH6r5QXE9srJ9yMtPjsySuCQYRsUY/fBdX/PlFkQiFkSGlBX4qZf
366susH0Blbn0Jv+7axmg4pxqfe28puryUi0D673e03F9TZSAlA4mhzW9pL/8hLtDAHNSXTWaUvc
uSPZxn5n5fsqab8lQe1+peCtaT0Tof68en7fhgAdwNaCP2UPYpf8+sJaMUJ8tVzz5Fbpisqao+LZ
LH16lPrywaV+f5dcaqP1ulvpQeH4+lI0qsqicFLrBDhqjat6SC8lp+41OufFvrSYYI+u536w8d+5
P5C6TD3Z92hGvpXOGN1laNVa6Ceh6FVJUw57PGO00Fn0j6wg3lkzWyRD+QzOFkOxN7tfjFmbYxSg
n2ZDul3kq6n+HniWvEQ3P+h2g587HxCZ37k5gMNQBYg1m/bamyvmrhqwS7TW01Jy4OtOlqPX1eR7
pfn1B6Ht98En+oDMjiG8gS3A9e/1y8NS0xxbRxknfFbW3dq75vdNw+4AY9A+69GriGBr9EgzKDo3
6PTGf16m7zxbIJW/EPicS0hXv758npWVV1HSnUbkBnf9yJlcukVC5bQWkZrs/49tgXMplEWiHrPr
4M3pVJeMN2upr6fR7PVIrGWL3mg+nhxnrD6A0v3+EtGB4gob/tqg8rde39po9209VQG8RWYvO2OU
5sXUeEhwV+VHfhO/Rxkuxfpkp1OOMz9+fal5ROHHhLZPe641ut2K9dIuEUvSHGWiDQeU633st+XU
0D8WRvaRY+U7L5Hcgknull0gZ/Pm8nU5UGy3LbxJmdp7T8+Tc7OCC2sHox6DJFiOf140v5+MsN9J
25nVs2J5m69vtzLQ/kEuzzqt2wwJrOUQm2MafLA03wE+cRkYdtiCbeiDty/Q8Bq6sl1hn2AHqSKc
nGG4Dpqi6anVpuYZbGpzvQyNcygzJN/DwC2Eu0l7mAhaW8Xjn+/591e8HVwmagM8Yp98/vU9+2uJ
vh1DoBOOiu1FkBD0NNNUZ0w+vVuGnAXq1oEKfbsuD3++8rYFX2cIG/QCL1C0EYHQvW0LdhW0W3o8
sKQAP51GfZjjZbWwSHWEOtvsSCMFs/3P1/x975gbLBDdZOhg/Pft6SXhghh1x6Nf1nKf0Mo+mfrg
7Ixu+Ag+9M6lgFxsSSRnGPrJby7VeFLm9TaYsTtxleS+vCoNiYJKo5m7P9/UO8vWB38PvjbA4Asl
h9ev0Bjk0A4GqZbJRKCLtcRhEua0tfFBSH9nqdBJtWniwn+Af/EmptJfbDRH2PrJnSkl4JxAQtnP
S1GYe7/oxBg5UhXfF3Ys492hKT9KKd+7zy2x4w0CZgveMgDMOavyGj+XkzMX7QXY/yZeRlP/YIn8
amq+WZdUGPzj/GL9/hb0oNyq1F2Mk7QJruGAejNMkrKhkcHMsRKU6cukh9DHzDuiVoAaRWfZP5Cs
C74GrrB+6OU8fU1qdhAiNVp9pTqa9dGcbermE3PLb37W1/bVVGRZHbr1JIrQNNRwF/RM8UNdcZqd
LBQXri2iwlOZ+c6jliJGtkMzY0XzefDUt94p1nNrKKWGrB78i1hglvcRIvKd+Et2AmCYl73Ryt+8
cKfw26Fk6Z0sPBdoIM7opmsp0196CRH8NvVB/H27ZdC2BZMF2ZmcwQ4Qn3u9kAsgocYA6v80zm53
F0DPPFQLXxqtN3+QP//W3N2E2qFnUk3C4KK9+2Z7InZW+3RaZxrNBXO/ITGGq0rzZvNqLYnZUdDP
8hwpBHwUtDTPHnXL1drQGQP7mgrbv5hXoC8hHC+E/ySDcDMqprZvvxZ2snhXHcjgqAei/DQn2MT/
7J0quNAnOehz6HeZ69IZmxy0FkfHKGOUNZzseshmh9l5L1QbzZu7VJRWbpLCO/f0x3UJVmwNETiV
+7nSEXE1RdfPsTa41RBpGysqxO0LrrWOq2F6VLM+PziamQGerV1uUNa+n8ZZMYnmZpqmYe/Mclyu
7KSmUzOgQhsc7SnIrZvOTAvK0HQskWMhrREn+pZ5emhpALlH4DoL3nk+vezPf45ib48DXghytcAc
CWJAxd6yIlB/qTT2iDrlvvBPhoZ62cFKElWdj8zgxyOtVPNr0GZz+hFF+LehA5f+Rf0gqwIqB3z1
9brD18W0Nc0dT5bfp2XkZwJjo2xq0296W3pjlGFuop25EvHrkyE14wu7FfH1ulrhZPyPn8K2JMmc
N7lgcp7Xf4qnCsDxjBROiNX3UUH3OWzLwXwObHANrqhFZHtD+kFg/y0j4QEEzJFwVrG5OBns66ti
iEdnU7TqNAGXGynt3ODaqGk8IqI2dQjt2DMt7mxJWv2ynlMIDF3aSTfWCjGA3DFSJDr+/BzehgJG
TpxmKO4SfMiS3nq8ZU1e5AhrLie7aYPrVGnFydcnK167ofzgUm+PFS7F094YCmQiJELb9/9SSlcE
CsqlaSXJVcXRlnV1JkDhHf58Q+9dZWv0MIXc1By8N2usLoM10cxRP62VquNsLSHe9tVHPI93ljKj
R/yCsA0irUOd7vXNOAhSTX5JyM5hUG4i6Dq6e/6w8zplxGa5mdZDc2nz7jzQOvfKaJrpgyD++z7m
L+D6pNDvCeO30wB6x170k5qq5AjwLj92EGX3uZd4p9Lql6h10/WDQ/u3ruz2EuH8bohlMkoaT6/v
2xoR46smxAtR0QClYyYefrUa3Opsr5pZP42i7GwGMfSzDXNhBDfaOs+gcB18CYjsj6NjyZfRQz/l
gz/Neps2/frTaJJCVt3Iwm9LwyoN0PDI5HqqjMo8b4vJ3QZkfvfdW/HTAdky1jNCdgyj4mEbygAM
CtbmpI+9nUUAr9MmAhuKeNUipiYPB2+ozWMvSTwiTeJbGbrokfWRJWnnRUk2uQ+WNbhz2AvTMmJl
dsONS194jnSQHI94DQ8CBfBuZEDE5OJpYvNfz3VW9GGyZTZhL7u6CfVUn14w3MipB6RX5KEjGYeE
FWj7Gxu9/UddSVF8kMm+96ioQmhs8ZbojLzZirYrkjyQw3rqHSO50p3Gu6iLFL8Pey2Dnw3QvBe8
jVW/99re/fTnDfpOENwUUyl2UR5EWORtHAioVQa2z3qiZ5O3O28xnZcyRbMitMuaBATEVXLdFaqo
ooHY2MRbDvFQyRmXCcOWVIx//oO2DOSveSjrBgs8HNSCLR/6zSYH3yeU7TqpnyASThpDpKUYw67B
rM2wkLgOZVYy+zKAfdXxYls5yaWuWR80i9+Jw3QzYKgAqN5YsG/eyGxrTZos/XQSbV+Aa9CXna6V
yT15oPggQr4TOHjleJVS4KJ48zZ02UOSUF2s82llBnXdyZLxed2JaEqFftYQ+OO6LP4NkP9fP+b/
TJ/bm389z+Gf/8XXP1qx9Dk77c2X/7wWz8297J+f5eWT+K/tV//vj77+xX9e5j9A0bQv8u1Pvfol
Pv/f14+f5NOrL3aNzOVyq5775e55UJX8dQH+0u0n/1+/+R/Pvz7l0yKe//G3H61q5PZpad42f/v3
t04///E3ADd/WW/b5//7m1dPNb93L57y33/++WmQ//ib/XcqHzA7+GvShIPZzT6dnrfvaIb/d2oB
ai+bHjC92W0XNS0axfyW9XfgPZw7UI1QhDJsvkWvdPuW6f2dcxVWkMe+ZoiD4sT/ufFXr+i/X9l/
NKq+aWlqDP/426/c/L93BuU7BTzDCWpqQr1HafI62E++6tOsyxv8nMa6DxtwtOvR0xrXipSo3cOa
loMeBdOCDaoHaoIWtTuuKk7LJel3EqwlEIy55v+YCbSInV3V6bBTde73u9zJPBvdzB4r8HaD0gH6
nTL/7i/P+t+39OoWuPdX25uboNIB2Mw5yfAMubc3NyEWfQAQOL4oHLtH7KLsUURDMNEimCWkvhA3
Nw4ygJHrzkA44CLJcazyJ9N+TgKzSh+TJgGA7wJCVpsx+1I+pB6UuXgwmzqLS/obkTFalnpSgU0D
p+8Mt4x6a2mh9Ak6PhFzEeXujXw1+3sgx0GIH4bV3mhealiHGXcT4Kuz7QyHdUyqJJwZZYPod3FU
ipq1dmuwbtAHdgVA/3iry7soN0R3Q80R+FFmUpPEescAIsz0ggHoWiTKjrtEaJ8z2l9NlNZ50h8k
zOAXqxk2XqprFt1VbuTdow/VzziHcoUwW9bPQ8TQNWCILau2ipjviixUigH2Lh88s4oFcFlzx4dc
JD0D413VTMvdpIs6Ca1ZLI+a2eppPA+j0u7XDhT9vqCSc8+WeZqWXVUW+afccMUudUmfDlmTLviR
+D3PsdcYGcWDnFF/4reRlFSCtuinjAmndhvAOlN7xNj1PNKzVr8r6s5wLsc8rZe9VvWeH1kQ5quw
G5LuUeqGqSKN1khCLj32P7uaUdx91nCwhXTSxXr0lT7OVJLz9Ehfvqr2mY/bViTmNFtvlGUwa/c7
rZwwtjIABq25wUDdZnJ/5kyIIkKM97yrVLc6685buzFnap5zF7IwxSN+QNDbSxTxbyfMotuoJVae
CYks0s4ekZzaA6jv7agD9dBdycwSiEJNpHKxnwZoDVjOqHenynXbNrT0ej3zzC63MK+v/K9qQBAp
Hkc7qWLLUdlD1pDuYTQgSpCgydQMJy0dZsAIBWpIj1NeFy+tyMA8tA0CZz9bp59vPJltzfmx1WYk
Pxv7yeiQlD6jaTkl+2Sggo2kv+TLbhhUsQGnTCvb6djxZZ8FaqPfzbZQJlBPHdlwNMv0Nc7LRMjI
oYoEWN0zyz9LZ4MPA4kNSCXsEcMedl2u9bUKO26MpzuubgLWtyOAdDbI+X0TBPNNE3Q60ojeNGr3
lS19HAk0g80mDX8lna7xGdirxaiy2Ojn+WY29XKxo39tRSl7hhCAAUY+QjjNMH+b2wSwUKYta1Eg
eW7NbRpJq83qn3ZpVfhWyEChqRFqZd62cEqcLAi+zFnr4nybu8CL4jWYxaNP/8e8RhMWnsS/lutq
donzVRmKl15rJaHhX4uuB8Qa7H0x4p9uDjC8LrJystgdboVyeTH4Tx74Mgfwldax6MHQfDV7H0fV
xp7wWU4Xz4oEuKNbnglCXXm22I+aTMoLp/LkNdWT1mGPmdnfZ7jrMmyS9mdRVvoRnVZcI1Ki7jiY
zknRqIxcqAIVjn/meEzr5iVVcx+vzYYDd1FAuvKAvZLwlXqe7Yu2V2TIibRQL9SdadcUif4wj1Al
HKDju2ItlsdZ+N4VSvXN52D0y+04SNtv6NUH59WS51a0aLDakKRSZqSapI77tq2+IN2CDJQztZeO
wsUgxFGzuLEmiaEybhnWMd0GhEBjPcDVs3PvZzNUhjbLc3gj+ijlrW9OSsUBn+CGPfaMJs9nYAqj
gOgYQKI0HvRmaRTjhpWvKBxgwxYuDjwCcBjLXdn2Whaby+jcuEbdXiDgxTuwNPVJgYCCtTYgj+uR
+fq9r0BQycmJU6fP78BJlzPP0F+u1waHr3TCSAAbyYVwLD+XniyuFnN50Yupf/CNtnV2q5OAQqH4
bbAmrNvkYS6Le7X26UkinH3B3Vfx6Cv1uNlzQHvIk1MZIA0nKtUe8HSH3iNxqI+9vGjOVpsNnY+I
WoXaTIWJTqCwIqZI7NzCGLtph4ZmRTSrshfw8/U9EbtOMfkL3AaT7qE76EEKnkt4dXY9BR2GJVPX
9XsnBYNEvHDXLso4E2indXVxsQaUTjRkBvXDp/tbAJ7OsacMgDQ+tWtgHY26Mb+pum83XJrXfc9z
zdWxwtOX+27q3IOep52G0psZlLFHy9iP6KSYuzZ13Svg+iWMxNo/EEkUGDc6Xs2AIRUVZneE3rR+
GxcsA1NlqnrfZcK1wCoX7XeORqqlspP5sWgLeaxbMN+IoBlVKH2Uv89y0hfvWKFd0oLX442FsyzH
n1o7289uNr4A5O4v06pNwUF7wefFDpJHH3YCii/zlMf2IL7LZtoQREueRL2e+DUUitGIc9YFlyoD
D0khUQTnOk2aO9teEvgL/pzHfTCJ50WXw4tfDN0NEb7rQHWazpVjufKHAbz8HnsaFfeTgcAxiFHv
Am+AVcRAOqvISkAvCHPxnnAX7G6B9+d3BMx6h73C+lAak3Mu8cYm2ojk0q/K9cegr8aDIuPam8Mg
bzfOdiQWiTmcvrRxjW3N+CiTvCF+eEE/XNVmtn5aa2EVkaCgIh0bejFCWqLp/9iSVAKlrLQCd67S
AJ1qgBPrQ70Yl8usTdzHEtjfFXpbY4CcqdNMOw0Bvj4KUlW9+HKy7ZAO5/DF713OfsKBX0V5vq6c
J8kKcC2X5r7J6lFFJupqipOWRRQ2bmN5+wmuz7znNCgfSleO7h6g53huO83oxUIPqgNzFj+LOm90
cGfqWqnfLq0/HCWyz8+Uqe0Z2iboP9EEmt2oMtxqPWSMZbIIiZ+83uEkrmyFB54h/c9jYMBzw02q
1uGTeC1hLi0c/yt1OkoLQWU2TowOrmsfE9NOK/q8YzbsSILKGLjtds4YQEDjNmm0Z5gAmb6fQLZD
uqqWgEGMZnbxGMxyP9E/WKNMjDni1YsgdhuaF4xMGUz8d7ohUBcCW9k8hs42qHjoTFe7mzx0tOJ2
ROZv53NuDmGNWYPxrc1t45uyvGW+UcGiR/UCh+7g5KRCnAH6iPzFRMdl16+jUDcumVJ+AQYQILJI
FlOeoRcWzLwJaZUXMCSGr/liC8hnkz+e2fnUjmFC1lGEWgWpLkKnWvxUi3SqA83hwDyUs63avTdb
HB9VYFhHqwBkeihGyTQmCzwUFFYfROk0Oa4WDnCZktBOCte4rTq7QhwsGMcbB28BqHmZIQ4KsO95
LVTg70wSvCFWzaQfl63uIJjk7vmSCPwDIdoWRytJiztT0SeJbWE7LyRHV9hLGqCrB7PzzgxrwG7U
c9dmDGGcDTNLMtfqvZbMxflUttZ5PQDCO+i0LyCPpENpn8MFZf1rug84IdCmHnss8oxHTyB8HNrr
1F2VnKFONM7trZ1ktBl0pQdYlghw6SE6irOMQZLqSIlr9mLhS7aw2StKtx31DMk6AM/sqW9SeV8V
K8fyOvTlZW8o9zkFkbxfNHi2iUO2tZsLV7vCQVZ8C4wUd5ICWXLeBvA65s+2mGoIP2MBhmJpFABa
Km0zTNbcXcJsQIXl2DStGsNppOsYOvXUlPtaX7vuYHqpaYUK/68LGMc+CsvK0ZA/LCEmRcJS+ZcA
/yoHN4nG/wpiOo03XHKP7kbuf+ksnQHZSgeR7MgNxAlSjHVmAggWUVB7bN/ehbAaZlZrfkEAs7kA
jsjzX2iFMfZAkeLCHbf6LtWV/RkiU/toV2I8lDIovgEzJ5k3qnb+aUqju/WxzIHQ1GUJaAcNDEBj
WsN00qEElpGjlP4tGVJ05aZfRUBWGbN5sWzOn6nlJ7s+WLt1P65T6x8l0Cx6RpqdaZQqyeSE4L9e
kN7Iz/Vcn0+c/8w38J25gF/dFlGnVUrEmDisVqxA9jZb9jdE2Wpa60Nm9OsXBcvO3hmuWu+9sfeG
XRbU1nmFLPFPE90oGYKu9W8mnxUWNljORvoWLByjt8yotcfh2Jtpf0/6PYYa2z/0oZIdIaZREGYt
nGUefHnJbK49DZnW74TnZadMZD8dV+IWi3/LiU0HX6jy6QDC26l5yVJzj1melHvNF9mtnTvFc2/X
9osaHe2uDvL+WzBnwX26JOnO43yNwbbXKAw1q19Az228G5ft+5xMs5aFgpLlq1QbLLvN1syKm3yq
ukPXL96jgWgkPFU6T6G21V/+ZLh83frdcj2aAc6/WSv3funhcBNUbQ+gfNTKyGqs8TiadnO2yHw+
cFhOIdT7c7/yUMFLrFQToavPN2hMDIci6B8QWU4/G5rpnps91MKc4cxxrecj2dtybWud+dUBcbcC
Fp+yc6MdVmtHctIf3MVsbkwMYXrg+6Q2h9me1YkB3rCH2zV+nivDO3jYpXwBu4zYhDNeDxJgcpgM
OGsjBfaznQ3INWWSgTmnJVyf+0w/jnKENBwlqSohauamf7Zx5hA7Hp+zKU1/ulqHb1FmWDufoNrE
Qau5FzpQDiumnZe3ESrjgRFJ7HDuiJLVJU5Q9W4SeUCIEKxOzvoAKouF2N5+Wgr3K+aYaaSGFC81
YZDa6pYfoW1dR10x9jdwppvd/6buPJbjVtI2fSv/DaAD3mwBlCEpGrGq5DYIURLhvU1c/TygznSz
QA0r1LOZiTgLHRkmMpHI/MxrIm0cbsc5+2V0/KthMY1ooI/e6ImkwniFUs+Fpm9q1D1/2UmlbWKr
re+drDVnIjy8DLeYow7GLkqL7k5Hb+cjXi7pzqoU6bqRwjDbtE5AZNnjdOeShcCcoxoNJTdzZm2b
STnxddBmkUdnOrmGLjJ8VNvi+xxW0zXhRbdPhdl8yBaOI759dGrzNvs05NFQQ/xqYu5mLvrPYzKJ
HTRnOkmK2nUeyqTxuNWyxUWa/XkF/yXW9lMxOk96AWe3aOWOl4/5i1s1UdbdIKILoBP6r4zKppoM
z1lTk7goRDWckw6E+KaK090omeLJQibqvq0qMC0grIaH1pL4iCJ15riXMJL9KU9RQ8CcdjPBbKd9
bjpyQr3plWKXWtb0FKSFrbgJUQdfL+AKPBDgZezZxjMxeQOJyB2nuD/odi4B54dG50WyEXga3hoj
N6JsbCp0PXQEOUG91YH6Va9r5aZIytjLkRzcGvWYmNtJkr7Jk2ztEFko8MdOppsokMKrifzDBWZQ
YWsolvZ00uGHnSoBDg0RuYHSFWLfQIg7TZ0VZx7ngpFuzI5nnkxF+VzZeBigb+RMlKOc9CFEVfCb
EVLGJjtvyyPOHsemDbt7SMhWczU2Eh+OBS01OTYFbEbXcnoZviNmFQ+xPkjBvTAG2xuawflUyFmz
Qe133IkWVcjtFI66SbYiC7/G0OuReHDeKqOm1i5iIc1TahTN9z4NGypm9fADdnna+L02b0QsIaue
4z1O5CnZru2M+jXNo2rT5oN0xwVYP/WKlD5ERlh7TTBg8mTOo3qrkvqXO4lq4RWyVONVSZL0MR+G
rWVl9uxbocie5rirhMfVC5Ahym9SDY1rpQmiPe1kDooeeV/I0Fx/BOsYhJi9/asZZdGipEnS5neW
6IkBTKnpdpNszh+teei/1IYQ+xKwf/eA2KfYllH3jes4PyQ2Zg12mmcPuYiuema763H/Cl0bReVf
+miOxvWcdLN8HVqwvRALmaRvc2PUX+y8u6sS1O1L6rcesgDxlzgs5MemSWC3zKlKAU2OvzppW+2l
sKdeaEkHtAonN6FUJvbEzHjwdJpEtE2eXLoSna4PQz+nV6STxU5rAvOblMeKD6M/uk14Sx0yHAmU
oACeTTQbxRW1ns4fW1VgF6pLj23CTUTMAxTO0h4Vq++vKfqFXsQ1tW0kSb8N9E58KGNLijbq3EHC
QBgN3uBsK2KRDevjO7lxlK9BT2RHZ7IJNn0qlTdOOSzEsqr4ZkULFT8Tz0o+jdsacc1PKqBUAis4
cx1a2teTEzW3aTibkI2zE/SWwiuG4qdV2vLRaCHsbtu8Le5RvHJ1PHY/dXoRxR8ku+g+tbohXdeF
3X3FSCSgh6alpfqA1yY1oMKwIcwPVi9nPrw3LFfIhwCG2GMcghyqcp05Uuor6od4zimmWijaRn4k
1+0RSAcRoNaQviDUQSUoANBf7yINaLZbazCZfBDhMtigTJJPoka9rB6iKnNhAOs3EuppVIjjyHwQ
+pgfuXGBiZuYKVHKAvUAXTkLKQ8Maj3kPhJ9dXXTdWUQ+WVEUOUiCzfGG2NSpuoDkYmT+HXXcMxM
ukXSxTu1KT5FOQqe7xfN/1QxX2SHCShluhtrTG9d6sEIqOeXbVoC++1ehpE2Qyz2RBl2HmIykMfV
oBF3FirfX94f+7wZt1TrF94JhgMOIH/Abys4s20Oba3A7QMRVdzGjtbvQlhu/kzR1Y+Vut+XGlKS
UpDqoCV6Sd6+P/zbloe9OM3Sf0NCyQYdvTTPXoEUIgsK6mRKlHxlJYo2uVxYFBCdOBY/kO4whmOF
HoLMye/wCiZJlp8SgNYYLVlUNzdjA6TdI+avE4hW8ZReBb2EfUtfhgH0qkjNJV9P23p6QPTBxttQ
oBt1CWSytArPujbEHUgS01VCgXLRojyfghThFCAUPQPsFqTmLmoi6uBSUaiyBzy7VzddqigZoVJK
TycqUHfehLTMSUakafyko5Ce79C0mAYfDRiieqmWsPu6sM5/eEgwJxCogFPi+WEt/dBX6wxlqjeQ
70bMbZHYxogSBfEbOIU8Fxf3xy4a419O2tGrSXDIevrdRXJKh0ROrUPV3ERJiF7StCgWUT405ksE
lxdO0OtlxPsEMjs0L0yAF/2yVUeWwnZUBVBb3a7PnOHx90fXqm0y7ZSKGtUd54bRbs2Yer1Pn1yY
V+HUzhli/tE00YoQnUJ2PKWED1ldsF3aSWOnBPWkiJs8rrUxdDvU5ewL5APtvJcM1G5BGcHggh2C
dra61olGAgwocYQHp6pn7F4tFZn9LQtBjm4kwYf9HR4mnpAjfIv0FlpvqLgcl1Fyh2oNioyGpYXG
PsuqgD6WGsXZlhYYlGPw0/qMcEXEoZks3SAqARG2Ap1QPxlGYCJ50ECHpAqWpGi8ETdPfo4a0lLJ
qe0dppF5yQ/MpWcypuQR8A611rimZ+Kh0AjxOxrt8SOaNubRmTTwIlrXVZdkUtVzrOWyOMh6wgYD
9UQTHJuC842H0oSSWzR1YHdGU3QnxTapDQ5Fc4ACylSWm8Iode22bToSqgZzPXEzO2aYXhtywa91
krZ7qv9tvHMKWrReoQDd23OIpsmNbKKWsgUGaECL5s20fp32tG7sPOSfqoiDxURIheyMvt30sNQr
M8dlmqpL8oUCvyyO739l54cpCGW0rjlG9GUzLECl1RaORkUIPUV6IrfHYomgUQCOp+wql/Pq2owb
6gFyaRJLIIC2EZIDYfr9B3iBLfznI+IJWGQwHhBvnEVnYC3tOAO1FEXSUk+O4rbcmqGiE0TONjWF
3y0dltnSr5xAj77EUomAcBY1y8mqhOoPI0Lo0ssqI9Z92B5BAPWCWuUWPdP+W5FwCZJ9BsGVNIxB
vTEcR98Z+JVVfk2yGyN7Mktoo+VqIG0MnULl7sLk1stLhx2wrg3gyASnDQT5fCsZ2MTJgdn9JDOp
b6m0FJmn9hlPT4XAuSWL7FFNg1N2jW1t9L2SC8qJ6OWkwUa27UDbjE7RKW4JN+teUBn1ByDeB8C/
eIvmIKgODobiN2ZfcKbIgVHAECjg9/myPCq3eL1aHiVhyubAa6GeVgVMbGp5RrvJnap51NHGqLz3
Z7yC7liLnB5QBcRXwPWDuV8jwzMJ8KhRZj87bemraXQ9yCHKdqmdgUrAeIPS07Blj5W32YCg0Q50
vJwQk5PWdLWG2877D7Rq7i8PhHA8aDR8byHHwgg8fwW5rscEEWI5SLnOr8q+kg6wgQvY+r2Cx/qk
meKEb6FCJ7fLgngzQh8PPjhOEcdUm7q2x8avpjSDy7DzXETQKTdJLpt3lpZqyrav0vy5iQ1alUZV
57f9UNTZQR7tifxqaXBy0FRf1apF3a+nXu8KWaZ69/K70mBUFOtlTOY80M3x4IeSjZteC1Q9cMsO
Myt5aEnfDCQbkPupcoJFATAbJA5t7BAJVC2O8QyaWnb0UFCtAzTVR/zIEUGknFOk++KgZxSg1bd0
INVc10AxWz0uOIhEb23a/iSSRtAHG/x+lkQhDUoc5hIo7z56po6O2FGytNolNf0gsko5tY7gJxkl
uY+bJo2FIFTu3GZyZSpeoSq4XWhdTvhqoFJGt4zVlVwBSrf+/W39FVzoWOb8t0YAnaGG/n/CCQHn
ebW53+CE7n6N/+N9z379LIsY7Nhv6NGCL3r5d7/xQrhJ/Uu2udsJygE4Govm5m+8EB/jv7jv+TwX
8dMlcP43XGiBEmmI5OAnRK2e+2DhzP6DF4Jh9C8wRGhXYekK+NeEPfMXgKHzwAPCiAOZQAdUBskS
OuwaxFbaFvyxsAoe8+ppTHxT/hxdur+X6/k/F8o/QzBPnhg21RtVAKnpcbrRp+BRi+VNUn3BFQWa
2nclPHaDfuH2Wh13vwdT+Vg1JEUQ51FXQSoYyRGGoEKjhvq7h00T5a16xydrUdKhGE/Z/cKQf5re
whiXTeRLNUoq5+eZnHRKpZdk5P1z+a086YeINt2lQc5DoN/T4lrGAQP8O8YIq0EMSrS2Brn/sUps
d0AbN8e1VDeS7RzGfz8fkJUEH+ZyTuNZcj6fAPdwSs5mgA8j6Fr9VGVfTOAu6iL+giDsqw/mD2Cv
85ziZV6QTAjVUR8EF7emwoO1AltPs/gQ2cPGbO61prxwAa43+IIshnNOcrjwZ95kp9SxomKCmHGo
AvmDrd7JIRpi/XjhVjvPv9HbXo2ybJJXuZGOjsogwjk8BAMKJq6pfQ7uze1Af5aK4d8t2TIUnWLK
PXy5UNxX96fSoplsO2F0aKuh8dJ0WxvIHr0/xkvO/vqbfRnElJGgJ7HGoE49n880apgwVHl0aH7a
qS8mT1Tbpriansor9SmqXbxAQVern8fIlbmwnO3746+3+8vwOGHAdFrAtWtfd5WqLJzOMjoMGQiA
+gDhZI+b+Y+RsuP7I61YAb/fHBjDfw+1OjAQ00wsZayjA51fFHysR3mb39db9cN0m18wRVhv9vWs
Vm+ubQbDIomMDnRprsjJvLC7ZM2+PowYAgsqHGOoJywB1uq9ySb4JidrmA26xbYwbowYuICdE7or
e4BnFz7ftx/X8n7gxXDQaqA2l3D71bZvW0OrhKaGhylSN6nD4dr5jua//4r+NAjfLcnA4mpK6Hg+
SB8hVCo3nBFllD7TTJmN5BSPf2dMuOwDa7lucWmC1gewdzUKtWGKHpEaHWq6Q0ddoXYWWQENuPcn
83YPMMyLrQOrhYH5ag/Ik2i0yjaig53Hrphrm9ITFfP3B/nTiiGBt4QWkAVhbJ+vWOtkyTCYIafq
2Gz67A540MMQJbv3R/nDVHRMI8FAk6gSh6wuiryezRn4fXxQMvoXqYIumyQuzGSV+7+8lrNBVlOB
b1FNDnXfg397f9T2Ko3Mz8O95uteuH96fJg94ct+6VfX+k0zueVBvRHux/9inkRaMmbIMPBeQo5X
mzxtqLAg8hofaIyStaRoTReXvFT/uJavxlh9t1GbxU4g17wxPdvbYto04wWtx0sjaOd7QiQ4s2IV
HR/GjuphZPR+R/fC/2+WahGVgKjAobra3WM7IDGf9/GhSJt9Enugfvb/dyOsLtoOenM+iYEROOBa
/JGi4sJCvYSI53cfwpFow/zvSSx3/av3bVmU7cd4ig/NVt1NWzDzfuwec8/241+Lp/JjfHr4Ye1G
/0644gm6c/Boe/oFsuMfXxdsG8oKtr4oypw/hBGBWW7AFxwAZ16Fc0omeolHeGGIl5vx1TzDuC6l
KBbxwbm37XjXFtL2/Xf1YnH9ZiV1tE7YCxzfa31R2P1WEgCKPfhPmd/v8n21bXflbXpr3AVHa/Pj
6/Xe8nmP5mN2S969Rwp+F22E+/P95/jjRF89xmpXgg5qKTyjNWybhwWjY8aG//4I6nIMvTfT1bbM
FGUG2WMhZ+wFu+Ba/GrTDSKAM0p5G8szXeEXm2xT7bIeQU5qe255H26TC4flH+e5UECIAZbIbTXP
uaMwMI1GfAjNejf2df4drFvw6/2pLj/kzUwhs1CHXYqUzvIQr3YNKGCkqWQzPsTlXQBSMZNuBDLB
JXbf7w/0x9m8Gmi55F4NpCBqCOyNJQXX7mnAd2DXXhjijxsUBxtZp+SO2Ji1OhSnqMhmjZvxcPuU
X2db5Ub5HE7usLc2wLE8zct9ipmevelvkO/04BC4H8d9dC3f7P+LO4aAHpY1TTSeZjXZvoiJCeY8
OYD8uNOS/G5Sys3762ksP+P8zaHWCgsUXhA0I6Kc8wU1gTLOiZW2hxDY5q92loaDAvukcUtIkaNn
0KH9OqC8/lzhI/VFzPgptkDuT5U+JLemNqmPcZjG1/BkFt1VIWmFixZz8MOeapAw9lzmupsnXX3b
B4n8PIWK+LFIi6H3WmXR7QjwoifiUbQZVAnnAlLbg5S7GQpHR5RrSkQRM6n4aBaGfKuaAf9vNLPm
QCgEFuFSI7ZTt5aFDnwQDCH6/xhI3AXNlCFFhYXC4wxl5NZuJWB582RP2mYC6la6NlQTJAbHIQCo
16gLhDiNaGLBIjDoyOoBJgKQZ8svwpankl+igeMmuSQS155a+/n9l/AmPn8pQGNwiFAY6idrz5m8
0CvKmMlwwHziTlSPAFafgcD6hX7gLvjbO2Th1RoorVgoWwGIWB1Kcxyn0TiFMoPJoDw6V2p+vT+d
FyGasz2lIgOGcw1kt4WTum5XyJWuhnmpx0c703g/Ag2Qr6Y9aj9LEXStZ+uAJMB/SZQfJw2aAPKf
1nWTRMlzHqchUNmakEpFDw9uAl3XBhuGAZQOFkDWp6ALyDRlsHc/A1vNH6Rpqp673pR/QtPov4lc
HR2cLweAu50xASvNe7uqN/Lcgw4vEiN9NGvHQHuy1BThtsoU3oTYKn+0U2c62RFeXB6auAtVLtKK
bCMFlOpd5F2L27ApusxFmjs1dujm4y7aE6DJF06fl2TsfPGo/NHw02D+vVT0zj9IS6pbMOhDfAQn
KG5lMLCurPSN1wN/L11gft0302qlaxttAY/elvYYFuGPcIRJEDlmuXv/Xb7I060fB9YgpTOa0AtV
cfU4FVKHNVDPYyqn1bbOFWhhQWDvJSGDcMIy+UalxO4ptEcO4I8ttxdaedLkpAbPpPftpq3t4Q4N
6umaRobszWUmHZwqjLaOnRaU4UbrEATZVhpFeQuavt/KU61sM2GIa06k0m/Hfr4dMsvxI1TIXD3p
tEtn4JKTnM/RoulDcIf3JO1Ec3V7QSEMG6dT5KMDZIRDAB+h58HGyA79EEW9iUtJ/5pXw3ylKQ3q
t2XW6R9HDXbxvpG74h7ym3qEXwJUypzFwwwB7hP3inJswY/nrggVWnOiHKuHDsFZ+DWEBNrgIX2s
HEUy1h+NGIgN/MU+vTXlRonduYaQ4fVOaP9COx0HzqZtMJovivjXUEYhWrx2hHtNJNV1di+Z6QCV
UJboVfMNhL9wlnA+S2niPEADMdOFDKB21P+t9Is6xPUPMUlgBpWqkj/VVDAPI44Zt2ra9zr6gI7k
B1mK3uWlff0mGCIssCjaoMCm4jO1rikLMJZ1MIzOsW8dJMI6MynbW9CLFQz9rB+OvUhF7NdRC559
7qnPeX3d2vpuHhtklgMR9J/e39pvQgkI/4vkHb0n0Cqch+c7G6+PCm3KIT3qWRJecVEY6MrElxTh
V/Za5KqYwyDaRfeeWjB91FX8JYdKLBmYzRwD/DrceuzND7hADD4Q3n0KlgnI6CYXobmD9kQPcO6m
+zEPCi9uBQCoaDQeWr7B7V/PHWjMIhpvYTJAun4+9xJnA4Pua3EsRtveNt3Ceprz+cI7fxtJ0a/A
VJ6TjKIG186yJ15Fa+jRKYBYqvKYIaJwE5lycGdLobm3l3S5EumhK+v8A96K+maEw+LOmAMBxTew
JtKndCN6+si1NhfelAFJxHIu3ytQ9v05Tx/h6CRuP0753jQDY9+3RbQfpAHkFZwxGphp6830HTfc
8TH0MOTn31/CN4HTMjdubIUCMmUOZ7V9Qjs0avBB5XGsQ0hrpiV5rS5T2k2N6MIhfN6fZgsxFItH
MY1dRDdhdQZ3M0BUvZ7Lo212yY0DQwOBdjgXU6JRToZ35eVDlh4dJYBKBKf/6v2ZvvlQluEXlRsV
9AHV/1U8bJpZGQiQ7UdCQsmbzAmliSjuL8CdXhRHzk5hhqGxsEQm+HvSFzvfLFUVy23ldPWxojkK
GgWwlpvO3bxJazPaqXncbZHGkx/DPDC54ZXbRksUb1B0aa9iMHOd9wKTiilVrpGYUN05ja3nWHIS
L53rCbulibJ0luexZ8uhup0wovHfX6flja8msFjULeJYFjtrbTEh4Q8lYZZUg3rpZw/8rA54BIi4
0RqHDkqqq0rdhUV702EgjSaP/j3sgng7X7NICyLu7bk+ppKhuWqMD5vdAbQflYk1AhaOSVBMoplm
yoXt/6fJov1kERUA7OfSPB8ZNRX8ceq5OTpprrh20NngouY52+hNUfmprPeH0lYvARf+sBUXNT26
QlheEGEuH+WrA0VGBg5HRK05Jm3ZeWKC7KeL6JKQyNtPm0SWxM/hyyOKXbsOKn2od/DtlCNKKljO
TNFT1y33EfpKf71lNJuOLXfiQo+11mKSfdgOlRkZ2jEs+LQcJwk23PXzTki56ZlocPmGpF1Ur1p2
xflGZYsuqkeorwImWm9UNYQ1b46ldEwAeGx0ybhqhxzbN+Q7zW687hz7BoOtY6PW2y5AdX4ajMcO
j3U3SKMLsdfbF0peSzlafdnH+hp602i4JWrmJOHZTktJSaxnoPnlhVVe9uJqvvT52DMoQ0CAXzeO
MhhfbQfO8NRYtbMx1bKH9B5iKlXa+WZIgvDCef02hifWeWnGAyzSZFqM59vUFrotyUZnHdvY/FbW
2g5Cd4pcRPRxCg7YiCOVWkD96xEpTRU3MtRtmtYXPtC3kzao9tsgfGji87msnoGCEOgDlBGPWuEY
YD4ERumEJ9TjUZtMoH9fuCXeNNnJWByQYUvGB/xAXReacpgifEqafYxiGfQ1dCz1awGK4aFV52Rw
G5opj7rAEMHNtMnA+kotx2gbxJn+s+Pev1TIfNvD43loqlAnBWbAXl+dFUMbZBVGZc4xNQWQ87pG
uYB4S3MlbDxv+8aC7lIH0g1KTvNti6SAW0Gp/vz+nfB2f9Mv5c5GG5MXoawh2AA0pwGbEedoThBK
5VCSkIdVnt8fxFDfbHCa2S9C6lilGkQI5/tNNDJOXIGen+KgGgS0wpzdDQRqXzUzvhmovnRXMtwn
fdfp/eKBU1sidQHhl/RS4wRCPrp5T3KFLqunRygG+jbahplXxSq9LhLoe0xNjC05e/plzi0LXce+
osYdKWguuaEZ2A+kiMXnCjPTCcKb2Tj+qE4t2OkpfUhIje7VuWhkv8MIjjRciocrtU9Q78/SQPpE
Io+zTRK3ztdcaYbRnRBHhzJsoN/nY+UmPerNrJ5KqF7UmJwCnH4bBQVPhs1r6BdyAnytTWK0cCt0
uu8FhrmTx0mAR05UlY+ZXMs/31/yP+x2pGNttvRi382ir5Yc5oDZDnVXnULH6LfI80OxnDUY4jLn
gacnDhSQICv3VpJcG4MYtiF2Mac66C619d7uMCStQQUtfUpbo8h7/u7LGqPISqmSk2xl4Y3AMNQF
xdFcOtLe5Mi0Dcn/AaQD1uF9rO572WhlBcRjchrRbtjXsWzfhBbCbJaC3byhB+k+sON2E/dS9Kj0
o+Wy0Vr//UV/e6TBVFApYQNNQjBpjeQug8zU59KMT7LTOLc0s6fTODXyXV46R01MEAr/ejxq5g4o
KK5LMsVVdFWpqOqU8xSf8lSRfCkKh/2sLvehIU/Q86JL3bi3AAuiARnUN+E23WAStPN3SaFBmtqY
dzmVebcXLeY2CMWEWDBh9dIWkJUFjFnXQEsHspiTbcvA1tAvHlRXt9Hvm6y4OIxT115FYRj5CanL
hT7Y24BzeUJuk0WvinLlakkK3Yp66nPJyVZ4BUYD5lowvEfAqe/h/0/eNPT1qYgvluX/sM/psi5K
n6TsIOfWG7A26gTfwuRE4Szaj4S6W+qblxr+f7i6bQukGHQB9OKBBa9uDTOSJ32wTcAEFsU0U+6U
LV1SsTUoWOxCQODbarA0N03hTQpQytdGiP1oEckazp+demHHLy/8PHIh67IAb1D+B3NjrU6ZWpnq
BsZHeopz535KBY6X5RGN26+Bldy15fD0/oZ/G/gSjaK0DtuEkvab5r3NTWkhoJOextmobmDPGI+S
PX+hkKpcmNjblBb4Iwk0en3A1wgZznd6FwZGniP3c4Lw8S0N5e7BGS2czhZELPoJ40YJtPEq75BV
iO3YvBB1/mGe5C1UJGwMUwxIYuej2z0Aflyry5M1W/I1ZO5iU8lmvbFy4xL2ELbDm3cIMwYKCjCS
pZf/4nH+KmcxK2SWZvgup4pPtNrjJq/5sl3jUVsmbb6BWpzC4i608dtsCE3eBaCLC7fuk/J7UWZJ
f2MFWZbvxnhQc7+aqxw+SFUaB8WuwwcBEzrcmNqsbjWzzGhV4It9HFWp3AwIAmvIfRTZnRnzJoDe
m/J3ZRj15ySjYjJAVNOvTZSqv2O8CHE9lvFRpwxJuOSCPi4CvmUiAj9sbFiMsFn7HXKf+mkkN38C
+a/TDOlj/WHqhf5UoLESezACkk1uwu2GSG2NH7SqgOVHoCEeg4i/5w4UGh5R6daOGclODwE9qE9t
CFe94HP0owXHdi1XhdS5BlNDNxeuVu9qRgW3exgz69CWRn1rGb1hb6OkxZ1m6tVAuzVh5mA6QiFk
LypeA1JfvGJ4w3VwBQ1SvQ6ptx7LWgqeScPTkW5CL1to0kjDl1np6TnN2Mtu+rKXER9KrSmHm13y
OzKQmdEF9E9LWoZ7Ku9SpRorLyy7qPfQ/ySgmTsREeaWo7VzJJpNvAWaFImCqNw9AsnS19ru4ORi
5oeQSmTVGu7aECpsfywRGnssDa02fPptkbpYq+myTyEMTnARVJ8RIzLhdAykuR4U3cB8kOqSrk3V
JiqOsI6MjITtVGnht1pkBn4amdnkBkNTfOakxuWmV6cMBYNBkbpNSUXMdruxFjdBETpPMWXlp2DQ
81shwggOuNOU5saQQnih8pjPupsWKrTOXjfiq9jB9YQysh6fuCPU3B0ySOWuYw3anUNwWWCZVpIh
szGKr9ncJ1uYjZBipqndcAQY12EjxcfZURAIglLnq7NuhKi8B7Pw1XG64+OTq3uzTfHMRc5QRy+0
tPBAnHNUnFAXzw6qHCWdX5hzeB3NRX4L1El8T5AfNz11xnhwn+D+LbutZGEWGSIvtm2VAmK9kS+u
rVT5j40TOLxGfHM/dnx4X/s0sL5WvY0KXyeyX32fZR8afLOACYd6eTPJNSptktmGTzVmjZ9pWUqm
b+P6/jADai5dpDZO+qinOwUofuY3GlA+j+wv/2SVWJ7Xpoh2dl1FvauriCJSIZFj9AHaSnwqBTUF
liidTa+JYOu5oVqgsOcIOksTcc3npK3qxzJV5W/Y5aIxIua4eaybxmrdpiVId+dgMG6dLm5QJLPn
aFshsV9skg4bRdGlJ4Ez6F2FJzX+wWiaVPcxCmyJawAtYwRzjL9hWIg70FyET0Vs9nz7EuIE11ka
Ly/auR8K2/wS0A1vCHkk2JuWNE/f6KJSOZjtqXJHM9QShJCQv6agppQ1LOB0MF34V+InWnTdDW5q
6h7aNMsg6shL2xT+2RDLH9JRNn9GjV0UwEZ77bOszeM9r4OdF1L6gxwrIVHslmGpfYr5sxZ9hRKd
xDgz++M8EeYf03FWRq/tnPknkjnKfW872c9QRdjBhb5WHZwws45y0M5PljHp9P2gwizuo9lOhAj1
hLpWUCiuq/l5MEzMAKW7IXGuHBlqdgrr5qdJ98THxoNeJGiAz6GeYjrExlaR8+ts7VYKyWzAjwf1
dZ7qaOrIYYxIAUx+UbpTOOA6rGKm+6wOdfBAtDYewkASn3KlFtcwW9Dyk8bAJJykSkgxK6rFr8Re
VOvDutehThmc+lWpTpK3KN/yyoLF/jos61p2iV+S0EfzRk8542I1dDknk4+FncbI5iel4vPuCtvF
RkP/3ChGIC5UHt9i8Eg4KNISkQMoJQFaxaq6niaq0yvNSVWrwO0TYX4cO/177mjNnYH63wZx/8LT
6iLeJdrY+U2eT96YW9mG+5D3YKIqUgZq8CFog+HWzES25/ehlsckdnMYYHiaxeipgd7e4YiIT54+
21dCGqbHvNFMdM5h4vxt+LOULUBiLk5PyGet6uwJRy0CmkZzGmbcIVOcFLwYD1Svz03jQnVmiW/O
A7vXQ72JtBz0NQEOWs1J9FG40WIYlM58kfv6Ns5BipaiGv0nvIiAd5zHOZOsR6JAFfoUSNX3cXD6
+9BGdlSTJOP5/aX7w3xAqQClp90FWnbdDanAZvdhbJanppuQAaTSifyznl3IQv8wCmHUEpUTUVH+
XIXDcQAtzRzC6hRNnLPwwLjATeUSlv5tjuNAtyU+pK79QrY5XzXsBCR0Q0V9Csw2vw5btPVK2858
TqXATTLJ8ftxEPseecELCedLuXO1LZCupigGBMBEu22VzDeTqaVIYPSnlLpR4iFcq+4jvQg30L2N
0YdgirBdEHQZjGkhiNaqMREjcuf4HGQFtkhtIKe3Kop9GYQxarlo5OGvOzjtlbBaa9gWoxLqEMrV
ptxludHdO0Qgls+C9CBmkNQ6ZSECJZ6qklq1CgIlLl2lLNpFNmx6ju42Sz11ok3jdoESfuyxPhj+
8tswcRYwQMFQpuAYYy3O11/IUkDjfKg/pVwXXtnrsVd1YEHe37EvmdzrtWYENivuKRZdJ1gtqwNs
LjsDxnMwfCrdb37tIpjplp7lVe5ztCm8i7iO9be4Hm61d02zigMcsYdPsme4qke85uEWveFAZ6xk
cy278fb9GS5ZzHqC9BbAYi8S8Wyr83UkGgDio4fjJ7Ny7juN8BytuKcMVROpLS9Uf9df5jK712Op
52MFCZpFqi4NiAd90I0fcXJ8fy4v8ID3JrMqPKjKSClxYvluHBfRErfz+83gXz3pXubaruI9Rt6O
+8VXt5Gb+rJ7gaWxrguQwi0GI5DhlvWU38Cm4IOUJgpn0ymtCxmvSnyjqfUJWMXIMqrttZJW4Mqq
IunkTVrGagWiDDFUEE5ypm9IHIz7TEZI9kImq6wOq5fn4nwnIKZnar2Bd8pNjOpQWYtTkMcTQrZo
GqcG+SwCLxh01HrgFaUWPFolwq5QrrqrrlQDN5Ta8V5ge73tnaa5r+sBieM2+9CJpvNFjfZzrKfp
4/vvcLVHXh4VO4+l2aVAm3gRaniVCM8kmYR25nRyZkvye1EDdJnIL98fZbXr+ZTRB+cSJ7OH8meu
PX1bfdBgi/fWSRBwf4xzSfbSqsXxmNrbPjDH6vc58lcM1/8jffWM5PqubP4y3r9V9P/fEMRHN+PV
0r8hunpRE6Mh/b39n6s2+178POO6Lv/0H66rbPyLAhYdECgn7M+l/vEP15U/oS0CO4k3RuF6YcH+
I40vKfK/gNsDrKDOyF8hMv8P15U/W34WXyMFb/vlJ/4F1/Wl2/nqZDE5BemQcQvIYJcJZhnpdU/Z
0dBiTSNd2ddVi1pilja4mku5FflVZfiIvNWzS0VC3BUQ33XPKT9loW7f2H07POaDNn7AUdsuXaVF
3cRK/hd3Z7ZbN5J16Vf5X4DZnIfL5nCO5lmy5BvCli3OQ3AIkvH0/bEyq/+UnG2h+qrRQCFRSDjN
QzIiGLH3WuvrT0kTuFkza4uqxbwnNqAiV6mV+RUlou1R6AsCWLEaZMobG9kG9taecti47ORS/an0
/I9G5v+cx2n4Vhff2v8K5+Hnt/m/urf/up++Tby64nX8aMr+f3AU7s6u//Hv9/vrIKSm1Xx/b7Te
/4s/x57mun/4JCCxX2T4+TQEWZP+AjP4xh8onvFKkoS643d2cO1fo89w/kB0s5cG8VKa7EEYsv82
Wtt/mPuukASM3Q6279P+743WJDOhidsFAIQeYFdD2PB+7KHX71mou+ZQ1MFxsw6DtSccz38uUawY
/8x/eL8k/usqOGmRKdHA0R3zY9+kICO5Zrg2B75sB46IF8vqHY18vaqlcfe3p3/z57R5x2nYf/F/
zyauhQCGLu+fhwG2jR/uCD5nMTEhqoPdlbn4so3SNQ9TS0zWF7/SGnEVELLtHBxNpeKt6dlV3ruj
Q1ZpNRLy9dSDz3K90FPdNp73jTbJk26dPQ+Zx2TLpyZoLYvw/SGdb37/w/dZ/uF3M0Lo0FKU3kVI
+zP8+8fJ8+AEQKY59MFjjaiSEPeqevj9NT60pP/1cBiFLt8+XsK+Fr6/yNK2IlUqLUiSJYnU3U5a
pa4c0mw3gpQH1cYtkYkETce6+uy9/DIG0OBhJNj7d/SI6W28vzS5awQYmkFxsMKvIuwvrFCPSDuM
uyhI1DF7CI5D9NlB6sOm6a/7ZfFn3HFgQLLz/qJoWd2uwXd46BJ16OMloT555sf9uXNmxu3j75/u
B7vNn1dDnabT1UKxbOkfbtHty3xXehYHMmRe17i4y05UfMdBKC5Oqe/ES7wmefg2hH14f/v7a39g
YP772tQNXKjG7Ko/bE/t0ph1ihTFYYn4FMTGCQFBhJOGaezdZUnxKOKMXWsXYyeOpss0IZLdCpG0
h9lhPPEj76a9XM7L2/EkO/jJ73/bh4POr7+NNfDvQ9sKMgL1Rp6Ll8UpmN4n76RI5Fn/JE6bU+d2
PKxnnHg+eRv/OqV9mFCUAdjn4Whg0/fRBey1HfLEdCkOJLGfWAfKqAf/jEbhiZ9UV9qz9lycT9c4
5/iffZNe2wfzXDvV4+WCKv3NcGafbBhrfv8k9gHw/id50MyY4KyBPsvuhyOYEQRyXGqSV2BQ6N2F
7vjD3ZTxpTyfEcvEv7/Y/lTfX4zAV4NvD+nEuyXqw2jstDrNTbcqD0U3r3W81SbcyH14fpad8+td
UTLYRR/7noh8Kr5+f3+9y2iKZlkEF8rsVxe7QySZI9GslPfJwfyXNYQ92i6kIhAERjgr4vsrsR3T
WkwJWgIi4Bg0bmIGZ22xRwd/9hn5YLdkzO6XCiw+zLtADiXe+0upKTcIfZy51DeCRU/Jc0/KGKMg
jzDKzgvsc2S5HrdDe9VfGd/UIwbB8/Iozj9zK74/Xv3rdyDV32N2+DibiPbf/w7N6hcyjWstWQ9t
3BxRynC6/ExK/HGoIN1hA0yNDugdc8b9MFQMl8D9bZ8qbTEQVRaR/v3JYPz45nZx0C6BYjtDnJz+
8eiVz7nZzvnGhyfqIv+GUuvJfzbaeUAUUxCi0tUlmO1jFEmGCQRNkVYl2d5tyvcYP3taPstl+Pig
EAbvAThoI3ZdJkqU92+DEvoop61rwJqMRrj0wxIJf/hMlPlPVzFRJJqcQJhaH4d5L5Rch6ltkjX1
tC4eRmYE+ANCFj6ZTx9n7n47hPyg0qPbbnA6en870xIExEkO3I7svNAwYTwpu6E12eifcS7/6Z4I
ScDngOAzAEf9/lKyricAKjy53HTEozbr/VXdAjr4z0YBmkLUblSaqJzyuf9oK6DLKY1gnupEdSJ9
Zr3wrmxP+2xO/nov6Bb37Uywr+Ws2u/vRVc0CulSlwmIVmRuhdeEJEV8FkLzccqwknIVsolYi/YN
xYexxuGgyNvNKZPchf7hsj09qYn9u+yndrgDcvHZ2P7seub7uwLQRKiGZZdA73QtqUytP7GdCb6q
NlonnEw/C9DY3/jfv08MvF3U5HOQYWAw0N9fb+sVrjuKInEzjTVWLftKX4gCQ+ePvgA+RbvDpn4/
PHh2+9/696vy3eCFEUDM3GIqf3QBeZUsxjooqjhNs/rKylrPzOn5ttPmY/5p+qEJqSR4TTT2ZF7S
Q8hI3aT5SG9fm8rloeawrmLsJLp+qBxdgczK8lFGQ2BlG8SUxX2bKB5fc94yTp22nvQj3kHju5V3
HuyrLdNvStfquzj3ssaPN9DFu4wIS3ZJA40umjABFdedvQOmZtPPQTdZ87Tjx5wHd8gBKZWDbwBi
Ukt9LpQWkG0yzc6auIT8NQR/z2MaumWhq3OvIasLaVAJvdVEg7g+8Y7JfG8qK1jvLaCuRoCEMp9p
31o5LWuf7HkvQhiz0i8WlbyFLmCYsSpFeVNX7kxgqbKDazUXy4NfbfzQnhSWJswx2k2otIf6m5iz
gQ44/lZUnmk63rm0KS5Fqk9jUnuN7UWy9wxwAHM9Gjv3D2BE4dbp9QzNrw55e6j3awttSDxpcgMb
pffyh5X1lhcG+uJduT3ZeYlcbELXPbrGt7IHlRGpUunNwckNWRNMLbsrQjltJJEcvr+kAt0ozzGz
phDTImU/Otb9cijWgaDKXNHoiYzJIchPecXSxrJcqotOKecGxtPSRvk2KUHQP5gYrLkmGku7EW1/
RtAdV1tUlk0h4cZgldzebbGTgvT5KqytKcwTY/Pw5GR67b2ZDt6yyFOl3oWzN0+k6O4ughDcrFqi
Bh8JJZuSVH0+w1p6g/UknZLcG0C6ntaeDLLyOCy9+FaaWwNBhOx5tiFasIloM60+CA21rZfBCOEm
XgRQVnSzkh7tXJLCl4woQtnzD3J9ySvVaiHs9nqIy8Bq7j2/xNecWTOZfjmZ1kQo6ZoNpK9dpg1Z
bLulodk0wyMSloLMLZsE9gu52VDHFxSwBaGla+onziLXOslbRmAoBGZN/MvmcWuweBHlisEcWtQe
LUlaJWcRDZvIFw+c8ROp6vUP02+cbx78RiCO09xY0BA6tAJk+HYnZDUYRAcFyjkZYFAYScmf/gbQ
sBwijV3i61wESIIz+ktvjC2FS75NIUKoLqDC1VTTIsPRHHXc2SuwyNOptf36kGEmcuJyrcEUzgyn
LaZDhbt0XnTxEjjdyvAGDKM1UQ6n41GYDtNLTE6TRaKv9PbEFD2GuWXmE0shPu38ODdlcN7XKTGS
0kX+FFHhHtSlJdv+ukT15iNqmer1mGnrkJ+C5XZ9ZEeW/jqWTZElusCaqlsTTp0RDbsGj8xzoAUD
YsQUqvAGR8IVtYzAodT1sSCts4/SbqvMUNukUSRl6esvgMFNk+eyeo/4yuVL75R9RlCHrSc4hCoZ
NZlVH1sYJle+twFsGHn0F07jlITsO9P0OFumvPPRKQCta13k8qLR1/EocL6ej1pfK9Qxnv7TRCS9
RIs3eldlT0kjtrSAMnemwTa5R2uFz47c58zJT0Vu+kVUbkX5RmC0pydmZS9pzHhj6yQw8myxIY1m
SBBVbWZMaAOOngFyVh9uQ2eXKC9m0cdp05ytk7neO62hgZGQSxPLYtLMBACh8zPTWjs4BV+YDyco
P1zQX9lYTLFkv0jMxWTWa0xk+miH6dCYesg2y7gyUbvmUdAGUGjWFplIWKEYyMN8WvsxxI4M1Wmu
B0a6lsK+OoDEECrxux6MEb7azITUCE0yGjWZY9POSelO7Lwv51MvT9PjmPUVzEGzqLfIwk/2dVAF
ALXA1lRzlXlVc18zo1BQoIhSkU/q9xKRATuxmHZNMUS+RD4TKTWuWQSvavyWYZJFmtIA/jyH7tCZ
JzYazRyVee7/XIiTYKqV4zDHZSlcWHTbMAOXssSQHWThqi8BDjcjwnqKFsar+v6iBjptIDDwa67s
14R3a4ZMl8vdtUhYyEpC9dWc+YaMYB9Iuia+hdpiQ2s37pBK+zlr6QxH1jIXb6IkMjxhpkNDmnFm
V2gkpJ/F0AZY2hc1azUBpv5ohZvUx5/9JlZFpVuhl3G21bqp8xLGy5LazEjD1/GNlRxLfsx+U7gR
R1CC5XJ7cfzYzYERhia6FQz6xZzx2bMJ6WUye4jhTBq4CHdGoCkRNVTREdYQdC+uh3Mb9JCxAhwC
DgXNY3bMHhWZ6Z2zoEgGRt9MGI/RP9J/z/hKBPIlm3FmEOXqb3wInJL0eMK84fCAJiieu6li4UmX
jDAAkGotn7WmN87y1fVVhAlA9072BM4yMpfavoW4hHQokJhKkZ4ZP8qgnc8Df6qqUCPWDpmPa2km
X4JmuZY+Bv+oNwktUH2l+uNCYUFEZQotLIaxliLHIdLoQYD4hL81wLGPfWvE2kMaOCoYSNw/Ny9I
Vy6dz5xW+2y1wkAObCC8HJxKJ/Z/vcxO9z3wFBHyvb5vS0Zj0w3kRcvG6uX2iP7yZjSMBGUdWW1r
q3jHkeVK7WXyDJUiAzQq65AHgBnI9J0FysMG1x0jrnye7IGVV3cFew57HcqvcLFYf4SAoRNyJ/1P
iUyKh7HosFSm2iZyTEihAJBiR31zpTmKEBzLYEajD9ossnU1vcDPbeZY08YGZhNIuKfaBHgUNT5x
G7FTGsN9yYfWSFxs5/fpOgfQBW17VfA/WOc8dovf7CLdJ4c3gkeLYJdtP0p9RV45auTTZmHg121/
NRRy9Y98fbvxMBdm8W1YG7wsFlPqdB5KEB8srM6XurKLOaox6F2KqdmCyAMtdbd5GSHO3mK4P1oi
6F8LZwF651TT0EYTOp+7rl5RT5BD5D0UrkNcWGb5xaEg2wGX6Vi0BMql8HQUBDwq2hciyOevUvBA
bttZ994Uh4c8GS23MeN6mZr5OEppGOABFwv+L2uFlXSLZV8E2I74ekN7aCJC1gtFK3itH4PJ79XR
QmD9XGFyXkO9G/P80A1YmUM0FQA2rUz5W2iP3npTS9tvo6qxxWu2jWqKe23t65jwDPNNkGLJWBy6
oE3cJUWSogNOvZgNaEZhvzUOoFvAV2GO6HQ6r7nwOYMd0K3hlmIIpeoD67BkIL4Sp7bKt9TvB/eQ
o/5Nup3DcqhtNkO6TNnEbMbWPKE1mI2bgrzhKjtJt2UQbxMMwO2RWj2ZCOSoN9DH9VJ7VY2BsRzs
4CSXWLHtX449BDzJ4CsK6V51DUzVS9mScXFlNVla3cppdqcT8i/M5Vi5i7TCUaTLc14gPUpGX8s1
aBlDux3F4FtTXFZMu4gUZJ1NwlKuFanoZCvc+trAhnGrW11HYGxskFeatGpi08ryVy+T/s91VXyO
kCnmxlETqPeeJg+1bdRQ2YB5FizZaWu0Sr+0xKgwFI9rYY/RhqJQi+j2m7z2iry38XwMVI9MrOFL
faHwdbAbr8tGBoknC81249JwKmNgOSWdM6kQln6XqGesRE2z+jrBXn6iLWj1x4rTjQTeiB75sixZ
ZE+CaUmHiFXbIeO+I002WGPPn0wnRJ45F0e9rI3py+RImHRmQQuxYGEZjOcKdXtJpIqqs6PZ45i6
lpIu5YlmKxZqtvdekwyzswOm1kIuZ27QsYwbm+8uZ/Yohha6VApDNLfR/bCgpsHD5M+qeG6zdnvW
SKgHMb3A+jxbW01/DbaSUndT6stygrrFziAJO4McyU8hu+BYqkwvTgV93vwwA+jukhFItXFLhVJ6
V2ZbYciUJglVkT6RFBh6xG7UsdfWhn1HfncPDnRMG074QWOPP82satfjMLDFOWvRDtZnJZLWIiYy
fbav7WptzONSjdatK9iHXHnuVupfpBpGOw5GDeQx/rCqck59NofuS6HzbmK1UAYIU/ah0+Woz6y+
02yNwzcTaEkTp5WGQ7NyW+EeYEza2c1AbvHKmUkRF1uXegXajWD6bJcnIlneJpcNU1EhzIxsg6X3
RrdGENxuDSo8WZ1g/q4H8wyMGVMJ4bYUqYuXGcB6E7VTt813K0Dg5nLl8z9fB42hcZxptM6OXav1
iLcb1B0yPh/N/Wh1RwgFw6vTeGrGY2ZV9W2H1PKLvtVSJSRyTQEeIjwUl7PeST0R3qr41DlTtryY
y2ZnJ5VEs560zUyGeWanhnE3VUX7telwkh9NPw3eoJ339ZmtOBhdjToviiPz4IrzDG1Ad1yGITOu
JVH4ClLu0LGd1mEse2ERaDuZYsXnwPZQC4hjang7MvZznW8igVP2D8uqNHEmeizsGcTDpV/OO3Tv
WjwVNrjyXJd8XzNsXdMVhgKidyziFumqEICSJSAwc+e6qwsCaMYyV/AGCuQgkT0XheGHKd0H9jZ6
ajQyhAaEqcAya99+6mydbyJIDPndTl12HwAYn1Dl4skokBY+Ws4g5nunJy8+qqWVE6bCUfmgAjG+
mpqPTYCikDqrfainRysDMNj1shcY/vLs56TbyxDbWlNbPxrcOenTsJTNM8LnvIhhqvaXQaFMAgG6
yiuxSS4cUWzqBj/8jQhDaA5t8WaOSmhRmwMZfd5FonOctWmhzi1VVj80NlHBqZxgBIer1Wo5h5Bi
ds/bec2Yz8ZcPdot9u1derAMN9QdoTE7NaRVo/Jg97YNaXAAyKX/RbRKfJF9OskDZ1NB6JWjC6C4
vg2NBSShia9Tt9cldOXCjtN1e5Gd7OtTcw3qdSckDD2Ew2aQHB+21Vwv6obFI8zL2rFQSfcB9zZW
0mN33xmPecN6QHB0Ud1XesZHPq+ccbq0jdVt79dxaosbTH2teVYqNY0XUuMUMoSWK4Lsotfs7jtk
Co8yytRLN2mgVo5x1vQQaifTU+2hM938tuGgsDtXOhrpNqlmTkSzoikj6UC+SoRYfEGtZyc+jZ2w
zUtyejbjvMg4pb6yMauYLcL3s2iQvZwuNsNpb+aaCOqozyqXI5xyZ9TW8za0r+OQuTcoS5r0WE4r
klpvMI03Ci4bAmYfScbR9sschjkR1Lg55sAxE0gofLPcmVipfZPPwZoPsblFmmyljIlyENoJxTfi
hmuXjQoM8UWWse+le1gaR86bzewGBawv1wcnJCXNzV88woAettzSyhOZaZyqNqaqE26bo49nXjaR
87NpfbYQqEaCR8Q2XWIX6bMan56Z9iL2SnjY4d6B/zpOO1d1gHGahWs1W08LxugXtzbN50XWIjsl
n81A1ou52w/RvmvLSZnl2S7OrFR9s62tzQywgOJKR9kd1YbcVSEy8SyIeOhbjTnANRVs6UXqp9gz
cgtThvBfOyQ4K6L3Jrs0Cxiz4Zi2xpbMwqT8ucnKuUkHzfuaqjy9c8s0Tc8hhVZrnNL0OqpcQ9Jl
zxUzr7Iq34d+1I/tceDQfhbY5jqdAX3Pb8jlgCrtyFad5VkAEjt3W14QpwvOyT3Pmpi6eqSOR3bH
8FBI9H3U4FpyrHNzkV8NmM/3bF3UfQrphR9urP4YEX9urJz4Fvmtt/v1u1U1zhDnFCclRpliPDVw
89SRMphEONo68YjcQ3+xUt5dMpoO7axeroI/7Gn8RcUmJxcNCA/owh/qESN0L8oBsf9m3FheK/xY
KwXfxHET/f0iOv92yPLmem3puoTDpFfPYB/0lfG9tnxixnwcSeJOvRvSLNqVJcPL7gbheSVgMm37
0dYupd92ydzLatbZ5nuOopbntbC+izqdnCNRfbmGtXrWgNg2CtBM4A7DzeJIvuSrAMU8qlV7K7KG
Q5SfI2nfCRWmGRPCUMM6rHSfyirU5vw0HXTfSZx8ajnY51QG2K5klGRGzMtrxAEqWM6YPmrjJRms
LCNeU9L53ca+cOaR1nWl130T6kCZB9h8hWeGQxvkHCDAfvhHkz0D2x43yNGZ5MtXo7EASYu2y052
z3AejYNpQ99zva+zdMkVW0ubl8uuR7x5GXarsGxVO8VQZqg2mNOU/SylPb4Ggxj6pJnz4s214LOH
lrE0j1MfrC8i15vrAId/T3oZUurVROa1f5/Gn+1gaS9yXkQVV12JUrTOXOcWFbnxiJOt5cQIvGgO
B3NWfTgFGjAvy10csMz1km/nbrp1zxOlVh1WWq2D/01FEck6Zadmkr72KohC26GBfBhcIcjYC4o+
OKut0dFCwYYALXerNjvhgz2MsbLm4JkSHSVbPxjrry6hG/uhtTVgTLqDH0R2NRPVDMSuex23Cv03
Oy+DlWJNxRYWDjWu0HNdYfAuN0na7Srb7/XS4ZaxyYEkjozlOrLqtU4TtbXt7VboMMnWqWOjPHDE
LmIJanKM9Nnas30M1tUzkIIN+YYULubS5YMv9Nx7KDN7ecCu12zhAN87mdlZGvGqLI6HEEsCjQpy
LX/kuZ/GmvAWtn5d9i0vyDqEZKiV90aTmkltCZyNQ5YdBCRPYjakZi04Z4LUCrHQLV889nLQp5ey
vG58PwC43jdvfbqMJyZk2jmhpAznFNGiFu2HysTMD5mLQyqygn657jiKPahc1tcU2NKLCTSSE4q8
ll9Nm2IRNE7RnAGo8n44elF7iV7YVgfztWeRUZhBHwZ/0s9RZRiX2qL3U6RptfqhgQmsQmqz43Om
1vmlm8F8g6Yrt29BtYISNQePNkhhO+UF5/gaPQel5Sx0rHrxozJQ4zeMzTaT1rPWNxABOn9bOa+P
q6wsnHw0VvErKh1I6ySZeMy7oY9WlkgVq37svoLwrsktWlILrCF7FoMFcPHurZnTK1+1fr5sEBW3
jFE2E6EuPbdmJ+3bA9WmTpzW69iykZZD88PXhfeEEDhAwyG35qHQx/bRnChkxIa9NrTut9XDDFqU
pozWdASY09q7Q7KsivQKEfLohHa/Z4LkdRt8DfI9pF7zUwoZljLEneXl/feM/VMfUujY6xNa2f5U
1rA+elswPDvL2jIz7fwnBUqWuJTGONqbwB4uSl21rw0ddxIeQe6sod0a1mlpyFIkAWalR1IpiNbT
O9O7s8ls2A4Qxabd8WUxGzPdr42D42myCwd38byw9RerT3qB15haGHuEaO5t+8eWmZOKvD5ofijq
HMzVxVMmSmRodyHpfUCghiG3mEppNb7SS11Nfp/sLuEyGdi7qN9rsapUNofKNIruIAhKKcFb8nCS
0g5adjgV33LNLU3mnGvKm0UY7IqqyTCY/UMT3Hpd0DwqvRd2yCRKv68zXW04v2Y908/yQHdgtNev
NxAiLyR27pWX0ZhRSpWI7cMF+eNorpDFkeV1q+YTTscRDRhyZ+cZ/uR9zlo2RbzEMOZUJQu+riZe
54VMTLiXLfecFk4T1zzEiaQbLGIRLFTTCq0mlW68utsIQFz2eZHQ8U7nk0ml5h4PynHkktXf/YyD
8EvjGAUkUhJK3CTVIIH70DiewdzpZdCT6qnqLSG9wjxZ3eLp903OXy5Clx1tn0mDEXscBpP3fVWN
YICaJDLwo+VinizOUF9XfjH9h3qLnQdJEhZ8GVKwYAF96BaXrGfIZ7Anm0LrL0vPSMlFqz9L//wo
UKBHjD4WEQ4xQnt44Yd7KQuzzoFlo4LuivSk0xqKl9OIVVlv2/j3j+3XSyEcQDpKXg+GfMbdh8c2
qs111xkMixm0kQ3jMBoy2mKrrD+L9/r4hohjxBqwvxyINrb3kbbAuMXhTuACwRk5RRdMqG48CIP9
8e9v6Z+uYyMQRknAOR4h2PtbmuzVnARQ0bjQ3OnU8fiiUC3Tj7+/yq99fAsNBOgXJi4t9Y86u34b
aXqi/ompKlt3zGiP77ZmNocqz6uvc91SCrfm9TM/0683h7OQ8j3WTwPJ0scMsbL2jZTIVhs7dgcF
ZqqNU+H0+eH3N/dPV8HCgdMPFovFP98/wqJklfEweMe5P8gz+IEtLbxh+cTc809XQX2z67r3ufsx
fxljUW4SR2DHElk4RzldRnU5rJ+8qH+4ChYY9FEMBZ1x8WH1cRbhLFSceFG0Xw5aVw4POLHXn79/
Yh9lJAjm0B3yPpC9+6hRP2iKiom9+Tz1VuwOhLG4KjUORbC1IbVPJ270Qtz8/nq/Dj9iPKCXWAHS
b/Q/+7z+u266Gxv2GNwVpwbzuoA5epwdMT6kracRhUt7Ifd99gW/v+qvqwWP0WCp8JAzW+THvb9q
MKsgk3VuIV4B/Qz3iMgDe8JOIfvtz0v9Ry6K/0/9PbuZ7P9srTidvtXbO1PP/uf/MvX4f0Bh2hNc
0DsjWHT5/vzpq3D/2MM7EUsCZkX4jaztf9sqbO8PhD9sms09e5AMYN7aX7YKy/kDxTYaAnyE6Dj4
uP0nror3Y5LIJoahi6+I6HHsDkQOvx8dnQOFhiqYSfNmQlXt6d+QhHC8mUyLAKdypJFo5J/Aeg3E
Tfy1/61tQupMUg+6JtTFrMRYmnhaf58KJlEBg21MtLbTaVSP/eKX7WlDjDf+WgyS1EVIMXcvCFPt
+yu0Ah0A2gWyGt1TuxXnZas5wxkR2PVwsCQNjiQdPU5oEuCHwiMEtafn2f6g622k9D6yoY66IQ+6
Q1kjJHjxa8qFJz0H1v5MH4umix2r7HEC7vxeyt6pdU5VkzYBVaf+S0YB5ocmS0tECkp9nFW0asPU
G+WzrMpcHhZKaCYVDmhBN+Wm9/duWZLuQTVQuWcgjKYmdMY6tU5rFdjPjkb/9UicRL7x09ZlJhgE
T4qVjAEd36gtC8MMReVyWGR51Kw8DLZqKaOV0GfkB2oovPNcSvZO8eTVyIXMYbCX0ylt1uZuDIoU
XUImg2NjzPNtmRvGtZllfh4RWKa/NI1+jewhH2PCcJbLvhjbQz64BFG41uI9N22D6sDpRru7oeGH
26au2dDeo6nbrGRarLm+0FWqm1QDyrXEGWNUL4vRul9WrMhJaw6ujV2r6V/QIw3XOlv+7zNHaPbP
TsU5lPIsN9otRdBHhreZzXe6ec2S2ALdHWGHec65W9ur05PWmMaJXqHqCgcECTG5M70TFgKbdqi2
bAEWalr3Mq0850Cd0EJf4mZTkvX2lNBw4FwL+zMQM/23Tcr7sSH6hT/SiBfdIf/LFRttcmu0qFNy
/FRnmHG6q2ocNfsManPx4NmdURzKbAQjvI1p+ao3VODCtRBOkVRabbrH1Zr6IRIUgjhdoR6qhqOS
JhDtSPnKSq8HwquXHz5nLcM6C4gCaynyZRwzzjY85N1hsseZ/GZRlONNo3f9iy5L/m+l7YUCaQvI
2VNRE7RN0YusqWsuvSFeH9K0rRKNlvlwQ2y0Vd0IdHfVMd0aonojc0VHd5wmi/FlOI0+3u7JWFkf
dlvXzku8sNdbbnQxt+Vj05t5feEw7BmFbrX/aeC842zp4V//0qdpJE/WwIS3m+sBf3OqVs+r4qHy
3ZHydZ/5SoUchR0J5wfB1HzqEBXjfrWhPVHvzhp3PPSem2tfBuQ10IByyWi26Ja8QIh1yV0SCxUQ
0oG46xZhQBllfe/ftpAeqDrKUYwvhCPSMUrdoouZKZ0TL3A312TeMnbALak8iEE4sunHziPf5FHW
A1NF71earPZMMtSTN+VDdbO4dt88TEXXjMnQFKwb04imPikDaPdx6ZbjQ2ELjS4cWOItFhuK+1eo
pMSWGUM9EDg1du6PadSKt3owgjsQe73zAk9eheVM1BB9BeOsoot50GhJP1mlXQWHxQHQkYnCu+pm
Q78UpHfktBcFteqVhTLKOZfHJiI1UpC8YzF6p/gfbKobadmHhjuDqHQera2SJ07Gu0LtFFqiRnOJ
c/cmyLr6Rji6FiGM4TTpIjA4tyojfZLKn4ddHFt4t65JfLnVvAma7lPYFatz1OvJOJ2VbINdl8Lj
L6wr4O9THYnAXu5bg5WQPlH3g8I9Xb1Vd2+xF55UazFgjnG+kP/CHqLN7XhWxhN5XT8bXvSlJyYR
7w5RbV3GI7VXIqXa+Xs7Nde4kPzEnJY81lPtXiuDMlxGb4uD/c2gDQwnzRdnwxbEuMsel2I69pOe
H9CX5ZFPTeCS9ubEeJDHeUiRkRVGwiGcEsHcXXlty8qKkYVNFOEaV0GZP/mNlRQUmajVmVPidaQu
V2XRPxuZYRFb9YSf9ByQJ3odIzublX909VycTe4QD25lnyI8OtRDSquaQrmN0CG0ZnWOsgk9nqGa
o53WjBBrOremmgVsLu/4ei3x0DFdM7s5I3jsJiX758Ay5XxR3vZg1YjoZj2jijrOJ46HZLTo1AUE
jq+90uDEtw7FAmFDW3GRFxsVtaoAzzn5TOwU0RipwCeIlzaXaaFCDE41oz5pC6oEpLFuL2k1THmU
5ryWfKGdL/X20BvaBQj0ByvAWOaQWj/QhMZKPkyUE/xG2DFSN0h9i8qhSUjLvxV6oDmUcMSlnbln
NJGDqzl1bvVeLuhrGD1pMH+R0rvVSyQG81hcTAEBaT6l6qDKrswiZaleifTMbEIA+61MrMrcTg1n
e2bpXCK29RyBWrHeOv+LuTNZjhvJuvQLNcowD5teIGYGR4kSRW1gpERhBhzujvHp+0Ooylpi1q+0
7FWblcnKMpUEIwC4+733nO8oNiWjbPKTIaLXYlBM0DiYFpS0g29iJGYtZHiyjA9ROFmkVYcLws3q
wZKLUWxTbXb08Vfu44Tg6WXUC8uQwcje2Aoq4V0ODqyKi27odsKvxsNgNd5xbMAVzmaCHo854GpF
liMdJ9dPGQcsKW/Bono6zn0ukEiCLJTJJB4bBEQvEUOXr5EhBLRphDPlzprFNavEfCeVaLZt5YVf
grCx1glw85IlSlr7OpuXLX3ZUu9mwbc1SWZjgVceU78kTkcWjijW4U34qEQP1D8rxgyb1+IaOzVG
7S5hb7jJ0pL5QE846tacBvU8Zdo6SjrAX4Vvd7uWye5DyUmRLYE21x4uj3/XW9GL6XXVLkRN6QAK
aivAW1ba+q9eGWnrOtL8ZzDp0tSMaw4G5NuEgzgIH4LciLRkky5GdtdZKe3RLre3EajDbtNixnzy
0OOg7ACtv+lkC6QKAY0yY/ruNrnECYorEP8JAyPbRJyz4TaGTygw9C3C0bEHr5yZ4b4xS/MhrfU0
bg2TEW5sj4mxTQtl3NZLBukpETI4oJ9mAjnI7I5weEXswxi8RuZQHhdzNK/oATMyDVJnJ5XWW9Tt
BeqBqUbkMRUgt6q8YsSIqIvTROQ9BMJTTTz3CwWfApV7g9I/31TZEHRxWypEwLLsPnbIG4HkZwNU
3KS1TmZOu1FYqmSHT9PhmxV688Gh7/elE5ZDKttS0Qlu3AmKXcPA8Zi2hfsFHNawK+te2/uUmb6C
VZebn4MxOnSRV8R53elj4sr6ZCJYLZgksry0CnWmR+//xiq64Cq16/ZjOAVPORvPVqnBWhvJiiAM
0dzmNKLgc/kHxRJ48FK7ZHjgGNajVPT02U6bTZc0YgPOfzwAJnQeYEfnR5e18qg7uzjRMK72CYd0
Vr7ciwVb3znoDHloeifiYFMNJy37JnbyEt065+qHHsXn2nL3SY3wfkzmVJ1Eta63hNZAJ6x6uWoP
aaTi3Uytm4Ix2ZWv+uUW5lYFmzhC6L9LUcZ+Y+oLzLFQQ3MKo6G5XaZovwpsDyDsGlJDlx4xnXQQ
LH7QyJOyTcoo82AZqLmg6Bmvc6WyLyY5LxQntChP9Cui5Bjgp9mi9QpjhNAMEkmdPKugNjeTGLM3
tk9sUKHWI2DGSV5BwpdXgIUi9KDrPHP2xgeWnp6ElSz3DpkpZs64meyPCzr9w2AsmAWFyuVWO6sg
QeWE9FSlsS/sRX/SCLQHFPHGfCyUWZx1Wug98UrOc0RR0765DNPMja2RKJ8Hf9F3pYrGzwK5r7sX
te8Tc+8aArFnkOiP4dCFN44M4Ev31fCB6pHh22IE48FMBgqycEoZa1Y9yzQj7LaJgaVMj6NprfPq
Psx+kBnGI13Us/01heHAOM9Py405R4iyXaQIe9StaHUH2tYH0UC4j/0pDLcD4q5N5wzzqxhtUeyj
MhuyjfTt6c4fjdC5KtMwl0dfexXTVnR7wVkt3kOlF1IFoMy18iAHGVxlllM/kpHkbrKqVld96aBA
qpk4ovcvcFYU30SnLZTv2hquvTaC882lugdjmserwmPYFEmHbm1OB54kJajZVTpa+8VVCf7JgUW9
NTqAgjbCunnTJ0Pq7gZONuldxu1P41H44WYuKMlp2jPIdtyuzg92T0JAwpN5xDTzQs7m/CH3gUPt
x7GgTcuxS29cLaqbMWmMk2alvu7xAm76If+c+Fl+ZlW3zmG9eLdDLhF9s2oeIjQ7+6H3khsa8fad
h9Zrh4DcYM9P80+0sZpN0C3Zrp3t7GagnN4qQMPf0IiJJ4ZO6nqS1fBgAKI6NG34qXCqDvi4U157
Xt18klOn9ouY8h08RnUAT9oeE9tGIM0aRHBE05PAVJtIc0RojzclUkAMILD/kCPmHOoxv+DeGFmc
uukDRj3/4EE4QyzMxIrRe5Wo/uxRPO6yuRu2tE4twKZs9ofJ7oaT2QyOvmYkbuzXzsYVnSldbnhl
jCMm2nbvSMbkIR1CwUVzDoMiEi3cpL71PvsqdDcJrVZkD7y1vadtNvFFrRWkVcZJxQdm+pLeg3ny
97Vr2zdV1wSf02RefuD+CGSsTXO5q015R7Gook3Hb7uLUHduzKFi3Ir4r9xM2uijc1JwLKRt3Jpn
2mcFG07ocrdEvpE5GjAtC2+rG07xh2o0ynsG2kMUG25a8le1YAFLvSiFo8kQ/KpnUsuEHfUX04KC
JjQcwe9du8yMtV2xn7PclfuR2Z7eI3MjmapF0cYDSUl5HoMxMGKMFu21oZvghJ4siTsfE4RoeeXX
mcGrP/fex3lcZVFKrXlTqwVqyHt33pnzSilNKSZAsUq0fbuiNcvtRDfyyUnL7hlxEpId6TofLKfH
tz+nyckOg/yqQQ/NA6mq+rEflRVt/GaCDbyUbfQDBVvxSFfyrU4ndt0h5byb2WpwNtz5CEcF7YIn
lO7AGO1CON+kqYMtAzzF4VwzRZNTNlGL6lKcSSkoTwqt8d6QWYeQvQpTpEJEyBp5Afc1Vbrdc2XQ
lbmFgpTAtdiVPdBtRAlPbG71SY3Sue2XSR8laNY5LiLOgKfKqfJHULrlrTtPXTwIvfCdh+eAm3GV
FAAycChN1i7xS/w6Pis724NZFt8rOBiE+kCa/kaEZvlS1UbN7ZyD11zP05VAm3YomHqfTBnl3i6I
ZGGRJ1HCLM3rdHzQMmH8X2VBPZ36wfI+LsFoD0dh6+ZJD9zqTcvqdT2WppEzxWtyyjyOUOcS7BNC
t0pjJenR0R7sLkN0AEg0f8DyRMZ6Utr+1wpfdr+hK8PM1mZsnBbxXOjqGNjlQmybVsHriGuruy69
EQN6OC+Tc8pU1rxUzdy9mEa9fJrAYTHZaY1I8vJwGo1NkRnyZnSbOd0MJeP1c1nO474uwuwpIymy
4/BemstRcs78wZGMmS5+PkCc6AXzG5vI336L+1neTU5tPdN/Qi6gvTE9k7SWPHV18MiubbJfjKr9
PvaBiba/iTqP52lWLyX5JFdj1lBwJ5cOFoEJ/H/kpyi9FhS2p9Ewggec8YPYskbKT3nZF/SoMO2h
MaGpclwysnA2OhfDFcTsbpdZ5viIOSZgtIkmG6aYlT31IkSxWlk1qdiJl75ogW7t4BkJmAwGocib
n6ZRONWpd8LmCXBK7e2zxaJ/ZuiA2r9EeYr0MVBKx5F2qmw75SF/ko+U04jImOEhV7Dyr5Nbsa3I
vqXXkEUN3aawzmy8CNKzBItemXZIYzzjlf+ao74HyZfKjJRGnRnJuVEoISgYsDfhlYkgjMWCZLR5
a6SdOewrEaxRMLMi60fVLiR4xYTJ7fhrvIkOD280LLw5To1h6+c/Ly6dJdTv4hl/gnNCZXeVEluI
w6vw7eqUM6CvIW6Okj069pO6J06hprOwHMHKTWW+ofkn2rs6LfgybAuzIYReksZrFO3DiBRIIOBS
eycQxrIP6rY04naqU3XvLxENmDmaxHPjenxXghkQnLgw4U+rqO36TFfaJLHQbpQdUuQ61SeJzl1S
h4lQH3WGeHZnFNXMLziNnVPeIJazu9e6YTy7qxN6qP9u1tCh4ktCtEazpwdaXF1jqCFVuOmCpN1F
5K0VR3M0TMYyXl9MZMF04pncJn4A5ja+vp/dG0dwSj4bRkaoxahM7oEvUj4cYav8nahFVLRTXmr5
h5nkJ5pao4z4ovpS8pHgfPDzNfeJ3qoQTXsHaov7TyvNqs+d7Gr1XMGRYFEWydJ+Mu2+mh5YJHE3
KjNyyxsDv4d/yCjPy5t6nlxklHNY9OWtxdJTXw9ETz9x3Ff6c4PtUH6Ce7WI/dgCPGYbSxN96PHU
d8S5Cn5ajXzeP8ix9apb2C38Vshtev9Eo8/oNuhR5w0buWpuC7mqQAZ+h+kcTlkb0blyaMzBa03c
zWiIpt/BF+UjThXe4ti2e6JGRiHTQ46Jhp3Cra+NFV0u5eR+zqcQBStK+GPtWfsSuXr96BI/6Mf/
y7RRk0y08eNWJx4KDsyDC1tcocSdOzZWewpb5T3/Mjq5/zkF+JWL9PtYLrAZ90GZQnDLxNTnPVyH
g7+MyYoRLrGZE1CS2U5310xYKmNdD/6EqzaQUHmsvv67+fM7RC8XXZFSNjBNQiKZu/jvBhIcodue
NLwlJpxOPNOfG8xNwtPwJinq4HQv3pU7E4wThwOAaKqdBq/+TGsl1mPZPVRjXWDhHUwPx2fTx82E
xXd2Ou8rUlo9bokjpyDuFsEWP2vSKSlXdPgJCPXwMegQ/EdWZ13p1rDkNvILrN1//k7XX/+Xecv6
8QDA+WQIMNF3mPb8/p0uhi0sto8Z+aqR82y38pRmZbdVjjfdy9Edb5wA+3DRpt3jn6/8l7sJ+QuH
AsgVxpDrsOn3K3e8agO23CUeCpvjZFn5J/rC2VvGBNzDKmoXf5fifWFB/P5hOarisoKWB4sGt93v
l5Q4J3tCukB/11Vyu7gDoGzPiK6mYvFQQSVReF0T63NneIO4akIZxXToFWzRPlTG3tDtSNBU5tj9
34gc3g29uAkhVD+eNUZ+jNTe58A1nbTLjg0dXZ093Yd41++LTHJIlGbB2eDP3/vvI/T1gQ5JHQlo
YIaM13iffv8SIoi3bauw0A1RTUmVVQJJWzSl7unP13n/oSw7YJIWQOniySLJi0Hlr2/rPCxFwTvV
8nIq+ukmHaJqJ9sMej8NDPaGP1/u/YPM5ex1Zu8wA6XT/54C18xW3rAegQ+9bDz5lDNdWIn8LH9J
yaJfqXltPbEx0DpGHx9s//wLWO5ffgWeKca2tgsDkUzLy7//ZX3KRztniE8IBKf6rn/KVLVA3HFd
Uhda5ix3nDncYWdgqGUekKnyOVmq1qCz0/W08QJp0hI0EVjGGDiXW5VmbYIJIwjFTtuI52MnLHJ4
xtpxW7yIyUBrDZ81+JZ0zKksFns5Tk5BbFCL/ryl4QsfPZ5R4ZlHkQoj23o4Wifsq/Tj996g2WiZ
FKxnUKSV7Z2t62b1orqy2NRk6HwN09nN8UWUuX3LqMEXW6Py5/koIULo+4rYUInajTz1T1QUbKjM
Zpj/ERvFpqsHkx8cNibfvOqTpt5PZr5uvWPCny3K/RLEa+KdO8hFD6t9gFXQAygey9EJQDew4lkH
tB7rTlxgTNvYQ80v30qdH7SjuZWsa+lLKiaR7PPCCq9qiYJx6+qgvy5Iov5hOhlbJd9xzhkgYY5w
1Ws/SZ6aKMEiLLMs+7xIvTwEBkqmk2G7/AoeylZnZ9Nvr65zKdjQoRZwCNGhMS3HzJvn/s0jXGI5
trgZjY8rnkuf5nZgu1e9h7SW16mwtu0S5vW+dUJ+jkMsebOzl65BDR9xpNrMMuMUVQIcVnu6M/nB
mAq+y4RxzXJMVGpAmK0nNuh6ljkTu8t5xOswLF9NrWtM+9zRNFBVM03mUVujWZ+nYKz9WOcdTes+
mknrHi4/gWwRLgJ8XaFXV2MHVzzN8+jI9O7yJQR8aLSVXL01Wn7ZhTN+AWJ+yNS9niLxrJZCM50R
U0J/eYz2OTTGJ9uRPDWFyTRjNsbuNtEr6icRJWZaoldeknK6UQVAkthvivkWbgJlY6WK2bj6eUqb
xmJoubEYlo1uqLcu/cwfFjkND3NaYpBIEdN5uOWbpbqibGr+btt7p25AucZSwREqYtn14OAgvfh1
cYr8shSO1dhxrnLO9ClTwwc+I+tU6CbQbq0uuy3waP4z9SSiDTT7bLPIGkEveZD/f7+uPVIfJuHI
RBtkw4oQpqG8balu/0ZRtC6uv+50aAdoY1lQaYAtm2gqfr8O3VR30EUrY9cxgs9ZZNVvhenI7pgV
kVfHNsKiPK4WctbOCYbCL5qX4sef18O/fMX4SXHvkAQOxxKB2zsR1RLNttHUuFfMMZzuW7yuiFnb
4MGyLWQPjjd/r9OZ7+DPV31/quATo38J+dPhuw7ff3AmbRkRUPR94GMUZ8eivmHVWgfaVSOfhzSH
CPHnK/5ln+NzopAAcoUuBwHCO6HMyLs71SWD3gWL7d0Eg0xginXeolmylPz5Wu/3bsyv7DFwA9Dj
kN72/szUIEuJcLkR7xFRisRU9aXx0GqxNK9/vtB/u3loe1eYJwoTkFe/Pz9ZnzaudIMlnpa2fPW8
BNOgm1X8A/TVCK5lOH3/Kdn483V58989uTY8IwRPxMU5nE3RK/5+ZTa9xleJNXL20dWdaSp1NRMJ
3RIlgaN9Z7vM2fOgnH54eWt99zBMY6MrQvWiMifXOyOcu++IqKW9Q43inUvmhjO4g6h6CAANfxJN
UF9HEz1NTABD8Tli2vwC5MbUW3LgQtxm9PTYaoeZ9mWeC2Do6TAABw5XUU4eTVfkYXnt1h6j+cXx
BtVtjMLoimtWZwZLnd++jjoxusNi2dMJ9UWDz9QK2K7mXKbQFqKwRsOauR3S49g34Bsdgkt9jT0o
NaAlJFT8JkHzyUnTCevfIluzDKkkXMTV2C5uwBCtGYwjkhpW7QyiCR6Y3shbZtFr/yCSgn/eXJpL
oPfooNbU+uG9O8z8hLQSeXNr6jb5UAapxdh2GbVZX/U+uRA7FWLKOdR9XVPz2qrmZzYAOtg4o+U+
Vc6CcCR0kaMsgitVTBVvOrwKIfp+rErbZiyMO4UA4ON0aQRlqcSqxqT2e4Ffhw5bHpl3yqs1HwQh
Dp1mcnq2URFOB3KjXEI1oMN/tJrhB05fr0F3MqRs/HNoqo1Cg2xeK6+gT00qBv59KXr32AKVpq9p
eMkTqLEm2M91Hx2nJXW+KJGPn72Qk8U2NHxPXBmt450bmeKvnrMizHdNFCpMbuvKpNHbHRlPh/4m
bxO2wLlwtbuB+jvIsyoX5Gdi9M4/9wSP7iCMAAaT5fXPplDh5o16Ftm43qqIJOeTSHPOYz//PvOf
MD2bCDvD61zL0L0mJKz8Mnktks/Qn8RRk+nqb8tKGc8GU5lHFyEN3SPXTJavKxHjDC6mJS1KGCSw
ao65B4+Qlf04R6PeV9GU1LhSsEDfFGRNVXsJj6zbIfOo65t8VDNa3An64NZDwmNsEBbyMP8UuCxy
5lduGp2Kg1+H9Kmrma2Tpjc6fwA27gAW4HJzC5k7y0b4UBLOLazdw+XN/0cS0ce25n/vedq/Qt3/
9/+oIv3/kLpNevEvq99fsNv3b7L/TRq6/vX/MLfDf9FxIDsbuBwCXdr0/9GGGjC3HZxYmMJC22W/
CdiQ/kN8N/9FBU/EAoYDjjbAqld+77/loYYV/ov2rYn+I4KQiXo/+if60N/XaeY6nsnW7v67nGaS
+vs6nXkJ1bosaPSbuG3J0lsOvlUmf6MI/b2k+vdVaL+gUkDa6kbvNldmkjaVBV71WYoPRhEeRJS/
ZFNw47Yo/3Dv3BtO+48OLj+vCR4P3S1cfACJ73Yg6KxNIzNFUEsyezvUi8YHRqHJtafWFJjBuZka
xFm/3Pn/0tritvxyXvt5TUwo3G0HuGT0Pkxx1CTWtAo2kUBHYUWZZgwEOIVuX7X/85X+2zdKwweP
CMX/ekL7/b7BDc+DNNQGfnM1fm7JAd46oN1ux3Sw4rlJGIMC+GIZbap/1BDgM3I9amPqdAiXKK7e
XTlaCoeFG2HKUMCO4NSrrY9163nmtkxsYgD//Dn/8nzy7tCzMy2P5hKb0rvn04PCkSrLlbsALQMh
zGrY1+zDx/+Hq3ClwKSDAzLsXZNDz8FcVYUvd3SAk5uwYRM0MvvvsJbvPwv0TBTYNIc8j1Icotrv
98xpxBrxnkgIYM18H8H62FNp/B1p/P0zuF6FDqtNQ87mW7ffvWvCylzVVKna9WDt4ra2xo+knvhX
+PKSn4v9/wjT/y8fiH0NmffaL1mRnL9/oNLxNDjKRu3mOfI3DFnbmJIz+Jta4L9cJbSZI3CDCacI
zXdXkfNU9WEu1A7IQoCaqNcxA9Z0988eAb42go9M28T84lC8rF/rL12fSirKVsG2jBRiTcArHECK
YfsPr8LCwCawllIs7FSP7z4LDFXECrKYmKtGxbFIxGQdEm107t8sD+tL+H8LR6piZgE07FgcKI8J
fX9XGHMT5EA2sbkL0I7sVmje0TbM8jl1wwRZGPCDv6lUrfWx+u2KlE/e6o/jifPN4L0/LqvRHg9D
aO5yVQA8YBiDbswo99TvxZXrixc0k9FhhVnv0Oaos+1W+XUwpvPffHKL3vO7X4VweZ4XdkfToyfN
s/P7rVQUPEMw1MOOSQOUzxb8CPLhYQmakyhqeCZbTxB1vcX57dr7sZRR/TlBWRI+6KRP54NRjenb
bLqqIgKFicwNIqtx+eLZrHX3LXtpfYW/mjT12Kkly3s/jtjzsTjKD8aEBHWLSh75et26izxWxSju
IZONa+CYkNcmVm8FfiCbwjiyRYmSxnLrY+arwD7kqe7zzTRTpmyH2kfWSlngByids0ztuiGPrK0a
x/m7SmSx7AaNlPBLanUKNVzm1/kZ8albfhg9Q80cd9PpDHJzjGIzYMCySdGNogsBd0svp6QiNM62
U+rwOnDn0tumqdFftyhWOTxGDSAP5TEMZEaVE89lKrGLGi/p6YQWOQaNGVFzSVrMI75eEtZAgamb
xusd8bBAiUPeTP+brFWElkSelnlQwJCBe7BZeguKGeNHgA9tpWs71qSp4flnFP2kAumKrW1zuN4Z
/mS60J4yB6yQq7x7MvR8Usmk4Z5d9rswdpa+LLamp919a6gs3TQp2ZDbOurSVdhme32sXAMxOVPf
ZdrZago+mHXQ6FhN608xyymU6Ozd+YexEN+9NTn+BytlSX0rdDcu0KcpoXc0L9OvmaWiDxAHna9G
NgZNbBW4DmAFlziIC3c0UW+V9iqwwTE8PSghxmc6xNMPSEjsz72bfukRZ73kptkm2zrHWQ4vM+2p
iNDIfIH5GaINTiLUFcJVwbUvo4ipOpidOzMKxLdyEE52hOJnLnskzDN+F+EH3Y7xiiJNNgNjqgOf
RzJpebjjoMwYAc9t7m0Gm266kQbmrex8+VlB+fQOzuCnA2KTXKCfK5LoMOAEJQeD/EqCS9kvkAxO
A2ziQWf1wSiL4CvpAOKLUc/+Ey7vqarvw8HHuPMQrbGiN31ktX2/04HdHPA6YzHKMzv6wC2zXeQI
o4GngsMRCsNoij4j9BDjrjbUsOAGn+ziHK4dgIMMfAg2pSyxXuc6RF5ll15nbZNeNeFmTL0AslWC
4LWSbm7E7jzbyzXglcK6Wak1OnmmgyPv0hTXDfcm9b8vdiUehQa2Cp5DY/0Mo3EyaCt1w1cD5KCx
a4QVPMygCAponEEOenEYm4/Z2CK+Apwp7trW1hyNtYWQws5SFEiWlQ2PAaiGPJZhQfpqNlbeaXKY
DDPvcYcNfTsHdXnVdOUN7mT32VgGuEKWnizzHBmr5MZAeIetCdYZNnlIBHghm8y7sevaegtysYQk
DQfJ1Yhzt9pEWbDmrltSGzBr28pHVy2J4r3pCssyUM8vPRaNxArGvY0OfmsACYxo2hLwGqNjyKBN
5J5zDkpWLboDQYTBPzOAi1LRzh7qDvQoG0ae+sfoTgBS0Yvlxc5svGi4yrxguB4GSVIreZfYkO3R
kFPcolP7PiOQw4tlSdO98YTIXls2tDludIgLEU+H99ZTeX52pKvSg+xt93kO3ewrtOr882Jph2zk
qQsOSSo86zLQINggS6ePKBloHQHxrE7molqLxNyCE4aJzLlZhVGrNDII3OdqdObXce7aD2FWFgVm
7ER3cTtOGH/TbPHyTacGMuccgt4eTWL/7GuUNtTRIisjklqBx35rIb11O8idvDwVb8UYQ4qluern
yv9BmVZ5m0YOXYWed86GuPbSoDthLHWOA0MFlos6654qFRR04OneM5gRbvsm895ApIY1OHbmyHr2
lmD5Qrr6FAF2sIWIS3rG5QYvA8yhwp15GwMHUNspFIN74FkO3M0QddMLSmiFXw/JEh6rGbfMuXfM
+QPClfBH1HTCZUHmLIDOOV8QWA+VePVYA74jWQFUA5TAf7BBBacb4nGxmqVRhA4d55rcYd1TCAna
IbuPLBteVYJNigEClJYoHgF+vfarE2bjhqv6L5E9lDdcHZbctYlVfkx45tM4KWxjOOSywn/U412o
z8Jyy7tysFHZanLYkWpmVV/tkgw6opXlzrD13LTdB8h4MGzgGbDvGXN6D44nRkD8Zv1NT4O4LwwJ
yyUQM+THZZbyZYT4lkN5LozHcVpwGwAL16igmd3HcD6d74zPgvlUmbPZQLOskduCvJq9/ewKi0Af
jPp9bPWa9RKSOqQOLEPF/VA1pbnBt2s90A1Dp45k2Oj2nCo01PC2IJEc5TcUHDPzVsnjVKGXpynO
GKR1wbCGxnyNnWoI9jal34Oth7KCS4PECZKuP3tHHwbvU5hPLZpaaSFf6wydf67axi7RtrfEOWUA
oX64SjrwfRt00tduA7jlaPhVlMZi8ZwIA7OZD7FPBniH5tk3PyBW4tWmNR1cWZOBQjTI5ubO0iWa
2hp5zkPkwDXc1Lpy/JuucmgIJYtZEGOPKPdMb81YU5az5GFii4NIoXvzRgYBI5uuTNQn1pzSidne
o9tiNB0YIMHgv3UmLMpKSPXmOwsh3OQUF/Mhpc/2cegr+PMZ0PbyJoiyCZeZTBiBzmo0vkq3Xr70
kOUFeeC9+pA4uXvndlPp7XCqsLOEWXWal4F9qmHGA5WNle7r7GOi2/qTq4GGJtp98qFJf1vMpD32
lds3a9ak/bmdGx8sscyNO9HOvopRuWVvLgd5oCep+eriToHJyM+G0GHzONBEds1XS7nWPVLO7o0T
HoacNPX0JyPpqibuE04ydioUgrwwTJZtN+gFO9fiOg8WPeFHAyqudYrsUVz3MliqTT9mw+tSo/Tb
9mjC2Wlwc52STofFdgo0x78ydItY60iXnIyt/tSkA8mTpp2UHygz8bX4hXA/GnT35CZBiwRBBAEk
xyffQFlBqrHXbIUYkF1Fjt0BohujAqlmBqERg6eE3TQVPK8Bre/7agWxbzhl+WIHIr98hLvJL8k4
rnrFclkDdE6UdZ+NEPs38LsgJGdyJN8+LJhLY44nJhkSpFKfdFeHN9Kt5u7QGV2Cxg3+bvfYX9Ak
ECnBlBicG/Idtwp8iXtBmcBwwbCEgo+g3DwVzbRzUSjQmc3gHcYpwvqa/iWs0J17AabI3gee4jWg
DBHyrVAVcQGsYGGdPqeo2DTgFT/pQBCXdgnCsI2IWoekCqlFww6607DVVRyOBQex+YJ14ds3Xs0L
7AWXWv2J/mmEjH2FwUwXMIy5MmKCOrWSnXdBxwxN2e4l1hEyZy5wGZD9Wbs3L9AZ5wKgoXoCRjOu
XJrQ9fGMgCKR37oLuAabDmw95c3Anhnc4xU2EKRSZ63Mmy4Y+oWoAUg4WMeA4nTdCshpL7Ac5a/g
HDRJQHRgZJTW3tUOcJ15QWwbo0QDulN2XfCB8xwonmSl8kCGzbEFAa8+uRdsj51OUA0aBOzfJGaa
a+OC+Cm8QJJi4LfZm78ygIZWqi8MD6dPfGv1W5eLzt6kRbKAjFsZQovK5Ic0WsFCmHs4B+crb6ht
ad0BWVsxRM3sRLfUQMCJIr9tsu14gRaFF4CRfYEZJY6GUVWsjCNgiPWjGdB9QzoCAykB7P19Smzm
2z0ypFN0wSUhtPCqU+rNPstmNfI54GXqG7tfQUtuVgYfxQW/RMccFJN3wTI5edJ8tfBEk37RT53Y
uHLF1yuril4r01x1MNVgUzusxCfeL+BPhdFMP6BScfQtI+hQ/gUU5VDDscReAFIwEYtr54KVYuw9
M+hZaVPiAp4al6J/XojX+QJWFjDVstjz93RacVXIua2bBrjb2XDs+REOM24TPHB2e9baKALybNLw
e7hSsJwLEGt27f5rf8Fk2Ssxy1BldZfOnvPorjyt7ILWsoKiu88u4C3nAuHSVKOkX3v1jyhF0wEo
UaEq8WQ7PaEPBOWVN4vLsO2C+BKDcr71PAlUIzk96Bi/fvqSp6VxZ6zEMIzyKBx033CgRUfFDUO6
7O0IcQA11oxyfJybPngcivXNrAsj+xGufLLpgipTc7piy7AxUbpccGbzBW02WxfZiTE3D4Vr1sku
CFcQ2pTiv9jgJ4hOBP41r2W4QtNo2K4AtQtMrTRndGvWBbJWNgnAtcwImm/eBcNm+xIkW+Fr9CN1
n3IO8ZScX5ILwI1pTPTFuWDd+gviTV5wb+wL0HOTHArcPAYcIkAsw4YLGzBxzkqMGy/wuK6yyJcq
VqacJ6Q2t8FKmsP7AnSuEKFrIsBYYXQlGl54+oMFgcy/AOvEyq4jM8Z/KC5Au4Lfqdy2+LOeRTCq
t6iD7BYHbdnfsaOAxGOhru+wAc/Pi4JDhcEZeJ5dT/mP5ILUG6ZGf3NWzl4/TKWKywt+D2sfKL5o
pfIxxcIjNFxgfVBY2TKl7X4cLcoaXKVw/ewL4i8M5uErEd/Iq00XQ04KNy48qAsaEPog86A2jIhc
9PsVIgiHwbkmgILehc9xe2Xxr8hBUADgB7WwBA65C5YQwxRnhKjxaVxI3bpi57O5zzCc64xSrG2x
fNgVyqetjZYl2EqSLj/S7SzIa7AMtudxQv24dTqhYBgnyuNF5mEojzJEpb8PJhRWn0uDjITtgrep
QsdRBtiYMT+8BVQ4D2aQT2+GIcBVVN40InkorUXxzKf48u0Kojoei7rD2jyAHN54cim+Jp0ZvJAL
0oFm93u408r+P9Sdx7KkyLZtv4hrgAMO3UCE2Fqkqg6WEq2FA1//BnleIzOyTm67r/esOmVVlRUE
Ae7L15pzTDd3Ap3CX+A/r3CQNiIle2DiBMNlyRETm8i7BNdn5g3izqna+J0FFr0Wr9iZYsd8B0UU
cRc+dq/frTeLm7qvG2kt/RM9CAgsHlqZfLchTB+wBenntIDPS8ey774A7lmMwDP1Ibkl94cN0a1K
RPdZCQ9Lb1S7BEtqEJ8wry4NzpawieUCJs/JQscZNYQQSWryNsol/+qYZG74eeW4qw/bFYf3PjPF
lzfLpQZ/uOh3WrN27zW9g0pptmvzXl826yWHkWD7o7O/qPoSZx+A/fQe3cFmvZ2B/PwwPc38NuY1
G525lpyB0PMMZEQOHPXxruYldhVp4xosDYQ/zOu7Cd63U6hHYASPo2ZY1NxV2j/uw0ewC9PkpccK
HeNHMjjsItQXiX8LsVxV+wnbjc05fk0t7FMF2R7ge8v6nMjS6T4a+eTqt95Ww2JorGqlszAwwwpX
afBLHcy+rDHVsb8y+DxYpp7pEV0TxdJSOlouOBPGbn5b5YSI9sFGooJ7nvV07gnxcavYOrpTuiwr
W7YqTfT7ifujJqMw9ZtGEIPT5al7Ua3y+ld05tjP81qQqWIDdaS3qWs4YS7x5trTa58qkAy081B+
waijD4hNarSmp3rxtvimXWQ63vZrNfdZoDm1OzxsZl9UHDMIJsPs16yWyB/7UW7DE5LDWv1jQofI
7k08FVMcKTMW8gg8FiOKMXH7wgn2CY1NXlrUNwvuBRcMYp2iUoFzXm/ZUwu7Vj8a5SgxXeJ54ng5
rqQ9wpKO9zAIptGt3lW3RrvNPXBLh2CGOZidTnKoIc+rmTM/SbOFL9qT87OQdSQ4tX2DmOclesTY
qeeW6akaRORaELE5RovF2/OpsA1F3bYfQfSydL6npt4TOKNslrWurrfQmJRmf03N3NqO69RQOC5N
3BTsDoLuJEQryeGbb1HTrEEBt+6xRA2nhHcshzmZC9pG8m1xHIspxd/Um41BcbzgW5i+u2qGmqIn
a02zcIRm+H3tJMC5gMSwVt4YtfTKG323fFWHAWcjrTRAIO3XTMLX8Gt9hsnCs50t3e3iJp16tefG
dia6aQwCHgHe6pKemVnasd9gs8aOtTtVSbFUuPayF/atoXg/ZiyxfgHqNw0IAelwomue2Rxj0bnd
TdHbdvaMymjF6+4sAlWyNcXuzdLgC+I8OZFKXPgrohNAYjVyT7Cfu0xGoCb1GiS+XTca8iQaRxPn
glmL6dsVvdePVdzHz8x8GmGGyyC8Mjsmdg955rwayDq3cERbn7h4A4xRm4mWyBJB87gQ/YTnruPA
JEtf6MNuuF8VvX24FW1b9rdK9th8wCvbpIyECW/CsIWOrBhL+z+HL/8r1cB/lQT8Jhz4/y043jTh
tP13sNQLmqMvn/tvvwoIfv6R/wgIhPgfiCJMcRgqY+Jzd4Hjf9hSBL9bNp4GBlbUtoi7GG//X/mA
q/8PU2+4iw7KL/SDv7ClpPU/TOBNZtOEsO5yBPN/ox34XZ24s+jQNAik4R4Awf0Kf5+zaBp86GLQ
GejIQT0Y0I7JYwLuw9RxqRDhG12XuNGEHmqFSQKQ5FZD/Cs//HLD/mXmvlO0fp08/bwMd6fVQXQl
7FhezbpqFBiDt1ZcBvaswo+XhfAlCh0iYWb67P+QKEoLIJdtSQset/OBlSxbwxwcznqa2i5+wIEt
rXPMaVP4AD2Hi1P0xP/otEFz/qBVJ29Ny65mmpzSLSSAeIsgcPI7Xsvj8nzzgCqRjOKmtMB1QY5H
FsvxvnH09mZOTDscizh9HkbqCY1GM0D8vZDtLOMmmelygPRGA0ywk/uWAP96kPfz0rg2ujqoTFC/
75f+yyAUixc3WzNEaCtsUnLdfTlrkodLKuDjI7TOt0yccYhRrSHuPsHh6IPS2L3Kf/9hryQO/7kQ
h/YWjpZdBXAlNChU160IeK3Q2jyt2NsL9fe118pHu9NUFHcuSU5EiG+HlWim/yxI/3Wyff1M7b8P
2hEHkwXBmqZ7NaelCbCRU4KpjTnrpkPexFiBdzonaXGm10LlgdINMvA0BX//0v92+x171zyQTo5w
U796qQbYNyhtWxHWCeALBPygyDTXdE+DmwMmGGE/YN12OeupyXpWE7vJOi3Vkyxir3njLlyFtIOf
MxETYABxf1ohTGe/Tb88C87m9vaG1BPhuDbqUSa1nKA+Q5CR0egNhvuEOPv80ucmGU2bs5SfW0JI
9vDBLvn8xo358yfZsausXfSlubAds/frtSjLqTeaS17odjTiD9Y8dJG0vPgumQpwS4rkxk8ZoD1O
D20JQCNe381a1r3Oth6VYEHJg5rX9lNvLdrtkuNFXBnEnKDjxR/+fqV/Prc/10VQoAQxOIzFf79Q
lKp2kunKC7U1ncDj6whXOtSBt2Tc3JllXN5bk2W9rGubvCFj+fPhIUUTpiYzddS3aIuvHtum26h3
uyGLXDThkUHpT0nLMRazt9bqn7JqMD9wit9+FPRoT0vjpjeLtWRR4crx4e93wdw/6xdBALo17GgC
+atpuzS0fl7rL8/OhOVJX9ZkifAylLuhf0FEvjYsa7f4dbfnuvJqRkqs0A/g2V2ThlAHm2fErugF
o2tsTwMqAowrHQkRH6CLB02d2BD4Od0BPmmmfo6YhBi0u0Syhg3n6ZGzboNZhqFN6fkFZvP6jTXp
zzfCkij2aIRjDGWVvFY/5fTTbaKx5siyx/E0T2o6ERxZ+ipVgN27RkSiYO56qM38Kyoz7eQaC+qD
v9/bK3UHtxYZEWol/mJn4m9+f8JYkhP8n8sUmU7L2XdAYVyCg2IK6o3yHSwO6/j3D/yXH5PNVUhp
Sn5W6o2rT4R7vrSER00R4AH1ScdnFBWkpL2CAKrdoGP+CDylXW67rWlvvdbWLxhy04ttjvKpbqpv
OJdLiGUY+xnZ5u/bxklCOds3qbGSCESuW3Wy9ZIhWGojm/Azjaa/g+fh69+/B9rI64eS74E4hqqK
hcS8VqkITVirW8RzNA6WbgW9pY+h00zDRwtD9w2cf/sE/4rjBzy9U7vBt0M9LV/U0D6toFUiDzPw
bu9zni22PbrHNmNKHEAPccFgq2UFfWM/+AkP/v01gprMmrevfWQwX8u5JmYGGJt6Fbldn/0AWM6c
sVHTg72W61Map+bJ5IU5T7ZZPUtNfSVixrs1G3xCQ9LRPdhw69wyxkCy6zrjg9kQozNqAnr+Em/r
h61ZrIO11ctDvow0OLTiPPfxnSbyXB44zsIk0ub5nmNE8UYN9OdDvL9GBksE+6zJD/L7Q2wy3gcK
asxRPOnM0AptCmcxNw9Ucus5Jv35jWf4z8/z9L2Os5il4+oTV/sH0hRh57G9ROay1B/FqH2j6CA6
suvVFz3JYJ/8/Vn7l8/DjuthYcEFsf9+v3+/nnHNSBOTbN/BhgyQ2sV3bVvkjW2T+susyH5jwTX+
qClxrmDAtRGFujq6r6sbKou8dhOOwBHNI9ufCDjRD11TvSiSinR/JWNMS9l3ukmbQ0tJQlamqSYO
j9Az43GSIxS50YI6hR7njX3pz7eOK7MdTDUepRwv1u+3QuFGAIAVL5FXih1j6RmQYAgp9Upnul9G
+jowkozv4zjjKAI+8Ibo7t8+Hvk1lRzVLO/+1eLVdJWVmkOzRhuKn3e61hr/2B5hd1bljvSVRhEs
2vjNHfAWQCmQb3z5n8rB39/g3cbE2QTtooWo4+pBcN2xFggbVYQObcBgTgLSKzKnzi9BkRGPug2v
dJjl45jIc5Z61rln2vogVtstyEEVJenJuPEYEZYjZ/g6eff35/SPu0OCpWOgrgVhzkHT3cuZX/Zp
B7yKqvRORA6lwKm3cvOhSZr0tjS77qOyxVdXVd1zylsV1eWgv/z90/8sWWwOscgFXQlgnz7WVbWU
DdB3BP3WKM96U3vWmql5x8jZU/c5g0QrKPvGMfxkofUeDlDccj8j+faEBKegT5EP4/+69OeCsG9j
a0c3wbe6uqAk3ia9KmqLdYIo5sMMqPYQ6814t2iF+iSN8XbS6rdc1v/yI0jeEQp+lIs8DFeSxWqz
YqIQDSsqkoHUpxz9y4/RRoy/Vg4NwFlVXyXwkhMjZf5Zg93/jZJi7yT8Xq4xFNx7Aya4akpX7+ox
wBTqmOkMrWmMBc6pAtxiDuhHZfV5NXW4nY2eV+c1mzosr/wntykzS/Uo0BMMQZ1Dd+Lhjau3BLN7
u+SP68JtCVKdjAecFFc/R+asu3FqklFckPtx2MpuJnlJTrXyR32GvQWnHqQTXI6tDurGwYiVzcOA
7o1u3HmhtWdAUiU26oRCbfOiulg5PYhZ02XQQjZ7yTK1B/BmjLWPgzIrkmJSxsZv3d/9F/xtFdh9
IPQ+XJYWF2Hq1f3tm6o0YDTQDymGPD7t3ZKSkTu+aR8MG0FscZ1YsJvEMOJ2hohJ0EQtdaKRLTrn
6zqu41FlyfBg1PxJv9WlaAOxwgt+40r/fBTxSGG8N1m1sA1en/9lAzUtq7jhGs0fvEyrfUYd8qEj
FoBMsrU8uZ2xfrHb5rg6Zhb9fTn4Y9OkwKFAc9D70/VyxH5xvyxGFnZuXP6ZjDwltOcCncSjk3r6
bWHsDtQ+7u7//nk/y6fffxak3q7O1oDrE4771eNFg2FwkJjKKJVgbFtNLMeSM2+gMXG7jQVxe0T2
2urEnur6zBv1sFiK5oyqMPelNlb3zQYr2U7S4UZUdnus1qxDU1ju5DYQwR9T2VoHtQ7UVysR7X+/
+p/unKurZ6vHtIryjo3/emNNyXBBD8/wo+YJvxdoRl8NCMs3YPCS99XCmbdctLTyY5rpt95K99pI
Vjx3S4vqQIp8jujskhX9xmXtz/LvlyXg//20L7HfwXj5/VfsaZk07Sa2KO6TcggU+9566AjZe5c5
Vtx8gCGmN2e1kujtW+bsNNDXeucWv4K8jDag6YOmaYQD4WHv7zAgJ0xCKm1VN6oDwQLNI5vt25Y0
6f+XC0frxkKLrFIS4/X7hfMkmDWB0mtkYGSHZOBVwMERo3qPtXTiT/XYAemJDfBdYS4m1wiRX6p/
EKdmhKLTIWW8pM1krSHKQWyiyUSephi4F02AveIG12E/pdLS9Lcu/M/Vm90KxJ0nWVxAj1ztH6od
EYAZxhbBTycYhAHF+Bkg+4NRiuSJbDNolUyK/rFgKzxBzhheXaDZvtIXaEMjL/YbD8C/XM5+NHVh
N1iCBICrimsEbrRq1PyRI9UaJXuK1mQu2aVx7OEuHpy2CoZUXtxGeZdGG5f7EuLyHX9zluaavBFp
8mcBZgtWXIf8HqZZnn29o69lk5vVsFDhZM2xFPEK/Kxq1bNmkaJIG8K8gb/XRyOoqNvE6ad3S7EA
frWGGdD8iswh7zd0/wIdLmrSN8r2f1mBOAG5xm52Z5f72fz/dckz6zqBGdJtYN9nzbojBsVi6I98
4VFb+rTxS5Gl8oO2auPRNslIi5AciuWfzEsogMqKRNwIJ11j3NGup5cc207rBGQs68RpkqBJ+prJ
9DJoIXe3QWfH6JrKLaPMzDi1vHWrr1wgnqBda+Mi5Bwidv/i1XKqatWRdT8akZ621f2SumNE9OJW
+Y1IjHuzyOOg5Zm4w6XsHr2JmF5VztlTrPN2/P0ZvCI+0bvkUqSOjwOz/Y7JuXoGsXs45GzzDCpT
VEck7UzjDOdhFzn6ZmxDRdWSUd1VnnqBSDJGrVd4BGvC+ZugN186/uy9N9ZJuDVAtQ84PbLXsp7c
syFGgmt7fSpSpMJe+6p3kwydMVNfsrR/Sh1MJIdU17rPixTl979/rX9Z8jnBmnwhw+btwqz0+xLF
XG/dtd9eZPJ+PRDPgFKhT/rIq8vi8ywBdMCSxGCvZytzjdj7DpT5S2r2bbANa/pMMOZbMIx/vSTO
VzYL3N4Yu25RGG7jTapd46iqzOlL7wwoKHhcD3SVt8CcjfVI5PP00WNTumdZWANiPu2D1htOuPFV
Hkwmv2/8+vuP+/sORJfOdWg8YkrCDnT94w8CEJMh46hZbefDmlcEYzt2c0dJP4ep1mjvkAtUp7//
Nn/2amw6vjxujMV2OpN99dswi1id0cPM1SkjodEK04BIQNIVCsBh6BrX8YYIxqY76Lr2o0ozoFBJ
5daXsmnj0EqrlgxU1/TuF43HrCHp7GCMevYNSG57bAqP2X1lLx/bbbI+ZnMznYEB5c8wULpHDxmr
b7RSu4WO6b3LkL2/dVD72T/49Z5a/MQ/PckM2XjLrxvwRdmb++6oh0RP93CVlx3KQQg7SZWeuS4B
WlA4ASPDiSRgPcZmJSbTOy+Y2NHgrJw+0e2MINi2Sqj2fW02iGNMwDIbY+tZN+9XXWiKezMv/T+L
US7hzGTiuGE1GnzoYha5p7Xzahfp+jHGXMcUpi7eN4veoDRJZ79rbaLYQAePbTgRs80xSnQ1eEZe
mQIRxNpNlHGWeiwm3E+HNZUK5VNqLf/YCDPawwbWlAZnQViuGIZEhXMzG53vVORfu06nbYGF1toL
6n4XE3eOVZbnmAzte2mWWu8j4YufuHWZ8HOYprjGM7GnFC4Th9gZtPjNTMETn8wZSmpQmeMw8AXR
EJwpFoonejr9j8wESHFY+XJBhcexDJgUEBLQGeWGUH/o7i1YSDpwoqERPrktw4L42EMa3klsMn6+
aCXHBrFqNxNGiI9xbEGz3zF8HJw01eSHJtYJ1Jimhn0fKpHHqcOZ+tNAGMgZFdZI3I4LzXOLE2mF
+tyLB29YNf1iNIzbQrKNUydIE7fTAwixenxUI0KxoyiG8pmb14MaANy7ERWfoBm3ZTEG6JDlt6qr
KxJX//66/dGL54FkdSf0isqd06t91fBqO6cnn8I2QjifxoX8+TqCLEy+lwFVX2xkAB7wjraRwX5+
sRpRnDlKGuc3rmJvXv32WuxuQ/a7fQbOCfqaRqdb/TYAfI7DNW/Hc1nEyaXObT0kF/0+mVR9Fonz
Anguo7Ga9DfV0tsn3lHtyHzEC5NxdXaX3PDGPnF9kOJrc1WUO0gpGVPoVweptmMn6LYkDhEfqe9l
sRBvikLvcZ6S8iNYrCb6+234o4xhtePQxn5LoCBsup9AmF9ObohoUyRZswxdDF63uYrJVtDT8pM7
z6af2R3vRmLBgp+q5DxsVYZICIYcJy4jQ99dGDYTDMLr3ztrXz3jBs5f7KodlN9K506vJtaIDnwH
GjfFfEcfjLdC/FiexR+/JOdOx6QUM9k22D/59798Bc9a7BYGaBy2xrQ56M5k7547YDAs4/04WQcH
ywRUeBY04lXE9kLIO6p1udu3SIEx1B0ym0EdC/wpTWDMnG99p8yaT1hiwbkZsjqPaV0In3BS/TPe
SUrwuc5IHkBaXDdBprfj+762bjSIuNUxRsCUXrphAPafFU26PKWV25AjYE4wcrdW1h+RGikWvpGA
iiN9PMxGSatn+WlQyTiETb4g2p+nudnOiVvW4yPq7rVHOehCu+So7QVItAw7BKbSzOdim6svbUuE
CilaIIzDmEPFF4l2qzwtcM2LwPEAwQal1e+Y5szYLCLqY7M/GG6/3m4FXTIsofxe9O/6bywQ5fhK
P6b/kva1wy85JSknqxT7xAVFFxg1Yjw6EZDjYt+XWCt5EXQwXod83tRnS18rM7KWHGFdQwtQHSek
YW6A6KVOzkzIEtixTHAt3PQE2/pF52EAaE2d2B3uPyBIYoFddTJadOwXWXrWegd3E1x1rbYWJJ2K
70wMBf6qt9t+r81nDCsUR+sgyNwCQ299ZQFyH+ErTS2MM3wLYqk1j9FjbkaVXhGgtuXdiyXGWjvF
8Iag1+c2kfPQHoYHRZzV4oNKGIACerqVB2mhm5+Ax3uPQ57gh00BpekhWxFWmrgettdaQ3sdbqVd
PmrNOPfU75B5llqNvQ8qDrWgcurhVC45ERNxI7WeABFssuFAxIYZ8W8972Cn9IgPExq78kVC0b2n
5JfpBVXbfJRGn9QvmYZdAedNOXSvgB+n4VHKpp6PncXGFK7EoX+DdDMbuyp/7UKsCJYTOnHdvaNg
9uaIaOBa84mz7oeIxnlJrOFs0TAbs6y/aVrkpmG5Wo7kaF/gdDxg9iC4KCN3rnsUUPgMsqHW+h24
47FEbcdNQHpd6L1v6/kEtSjvMST1lks+UJ4T/z7PBC75dlFMPQ0+7EYRpB+XvBvEh8812yxs+xoI
ol3NRf04GCPSU4A9WunrwPfqgKexAPQ0yT1J1zLzkICr7LmeKryeyEzj5dYEidS+aFvrqEPJu6nO
WY908mBuatWOS20j/bbcSTIpW4oqv932HIeQF7ziW+9m2CPodPwuhjPPgaK3X30v7Jb8FV3pqXXB
ikY6BI1Stzt5M5gf38i0Sfhm1sHvNGl6WgCv2mLyFb3Z7YFHD/RzpayV5JqUCLxE61YZOW6PpgoZ
bHuqsCqxqOMV4bynvH+UaQ24vYx4CVIEmrf8kAMj92KCe15ouCVjPHwvfc1E+ZEFZV6DGoRkEszb
PpVRDERfS2X27F7uMGAEn2Thz8C2i7vWsAt0wHuZGhlWjx1qW1OBTjGxFFbZbmhLzImlgZLZWr2X
apgsgzSI1X4Zh0x9swFvs7xhH/B8IH4QsU1VVukJDS4DNwTDYjh0/dYTutxitGyx4wEWGVqjJqSH
PCpSZxJtDwvwDHXWzRyLsVJ99r5Qk/tdoXB7b5Ep0vm2ZqPs1G0UAjeYuCrrMFXKtUMEoXVxKLBN
kjqUiV1lLKv8S9wARwk30QzvHSa//REdh0ISuWjbRjy7ZrnHsgGpGRow+YvHlCdm9CerbscnSUQA
LQ3smO0Bw042hLlclpvOK8qvueFqVTh6jZ2jerA364kAAihZe2Ahy+ZmkCPFL+PcpVae/qNVBYIe
E4c8PEw7pVphxt6PYWc75akfEjkc4MvzqtPUVh7WzhHjjV264xMHzvHdNvTx6A9zMeZ3RM/hzx9p
HZjvPDFYP7i7dn1Tcdgyw4Ei6b22WkCmkT1ttwpv13chesLd0m12y1DIcdTPGknQFMEcYZ1nEhO0
OLBtW5nHZeHVPy5UxHOYl0vyboJMZh9cBnji7CTxctZQhk/nYuqal4GWAI5XEhHXuyXTBvD4CLuK
qNQMhSXX26oi6ORIkebqA9iAbmWfsWmrjX4/p0i6aSeNksM23Gts43j3i0LrklM2gqrmtI0qHGmt
ywOcDol1Eb1Z1ReN6tS3varn3tdbOx7JHcQM47S6+VrIZsheYkwi7pnwB6+/kMe9jaea2pSKbZzg
F5TtDZPo5GklsmLGzJYbj0VaOR/nUTbLsdD1dboD67O8SDGkaThUptgexmJTjm9s0tzTYnBQXVJr
czR445D9GO0RaBaMRZ9S+wFwRB3V6Yg0chyElxQNrWKPzswPKbCvHpCBl4kbnoMhDqGDj89qlvHm
k+Ct3AOCvBKMxAJ+LjQWQXAeY4SliRaj9b7DP+O+uGZHtxKnT0uglrI2bC2pwf/FHpv2vMz2crPN
s5oCd1+9Dj1J6iIYqQjQca9kLwJtyejDeRNt8FWhrgsK1a1JlJPoSIgh/0icSOYgVWMPWLj0Zt01
Ya3S8v0KoT+/UbTA13PvynLFo1eRvaUoTS8Z6SvCd0uk0OfY2RCCaFPZ+x5q6hFAga7fF4ZGEiTs
PJPihxLrZpVYAagD5ZQGW7nZut9XjnGD5Bm7x5QMy3ILnZYx7Vb2U9Rm7kqvbKHXfMGzxUZYMxSh
KsjofYlhc55RIJEf5til7r1WZar0+4oJWnozJZPzBRkbrD/vp7s/7fsas2aX9BUBVt34OR0t2jv2
JPg0TvzbJ6lVsg1nrB+z7zYbkTIWJsnRF4IA9cO8dOtzvjrbGEILXr5NC0mr0iifEt4WrqubjNVn
dREDg/lyPkJqAAynk1L6RCQKJOq94Y26j2GUcafluk3sHX6tO7PWaJ1Lb5k1PsPTCeibMUEiwyEj
50DigQyqbl4BDK+uexnlpGmnHKJ51OpGlbzDbc1G0qpiOuHXSpO7IalRH5guoRW0Cxr8VCjiGxIJ
MdKdm4YgvedtqYkyk1tnfZfYII2Imk/Tnzatl43P++7Q5xHp+GR5zKTCuRh4UikpqI7qLaUcHsjS
9Dipb0njp93oXdhX4fyhWK3qYEEUO59qvZZzxKrhENNYzs7qSwIaTV/OkANOZGm7hH9OwnrqOqHw
n6hCO4226iYMPkR8LY4C72DTaGyD2MaqRQRhbCRcRa8xG4SKdZp6dxs/0wPV7xqQ6BpW6UYv4dFC
E3hMKmeKj3rrpEw4idfUD4Nt4CwVMBU5VqcaeNwGUPDRxZxDA2IYUvsYt5ZThRoT0vzMF3Ti52bK
zTNatHi769Sq0gfLne0ehZ+h6cdiNY0fNKCEuhBaRHyjpbdaCIugMkOSLZlVKm2wz5JlOb5Q3Mc6
4RlGKcMWz2gfkidQfx+XcuvvlbZSWTatlXQnayh6N4g7QzYBL3sjw8YDNJNMvlgrQa6Mk5afE6OS
70rPrYFeOpODl8cqMdl79cCazkhtSA6OtshPRW4l7iPBCHkftXHBOuS2pN2esm4iLo8wRz05kXiU
PoxTZXY3rOD0YUgaWe6VW3nFRSgLZELNtHDz5YJ9MsIuS4Svl2yTus0tXtRbsdHmeFCtlZFsUSVZ
HJoMHR5TLK0EgbU9LS5C8xpG3CBv1G3qTVZ6A/5S5SijkTodm4GsutIcMi0Ao8mamglRPfPII27J
UMciv7JKySEs66wmMpq1vDFMDprBjKVUhpZs1S0ZwRwi2IMN4y5R+gx/BZnK5zFtGjuMIWt/y+OS
zK3crdpzXBtdEpQ53fSTrhf2cyc6s8F7iXYs5MACWQ1QR4VPlWScDYTNIhKCpRRXskinUP5a5dsX
PSugUaosTS5IT73RX9qcW4iLmswhuFIj+RBi7nYbs6aFGdPgUBlrRr0zJt33xJqZgS2lpsR9rjmC
VKit+iIWxal0IVIGzdTYELdSa1X3femp385NVk7QJPHtctDvFmweqmmyNtS0OKkiT5uBfRCIOTWR
C2frAPNiADCB1197rupxmy7Ftktk7crqX/e3ARx5ZU8jVKOkfc/osnsxeKKzwN7avDy0+aJw4FTu
opO+yVHsoLuERhwKw4I4kw9iPI7NkhFslSISVDhmfoBZyoqbburwN0ohxGUsZeWEutW22QWshFJR
B2vDCiyMzUxqcNsEpeRodcv7PD0mqnbdaIRU8tnIhyI7tplFEBtr7/iEGd5xwjGv7G9drQyNHMVN
6C8esbE32ZjUpAybtU99YjTMIsE6f/bsTb/PwITCPin7JSLTT7mv3ojsLwDQSnLpoHNUCEsxDc0P
EheHOhwGI+6PmdYmZTjhfHqdk6mdzwyX4tsKnqbj5yam5CBFETtEhtFxnmVmULqhk09yxte8yTzK
Ep6HIHbr9PMkWwyAuMh7cu1M/gyoAr50Jd0UxQnUyG8wRLL3k0U2BsPkdnmhb5c+912jf+WpKIow
pUKqD8qO2+1MKT+m90mLQzzo7bn8NhjpcLJWWYrDCqAWQ+qaNmtg4VBdnvCQSh3QUjOil66Ad/k2
Fk0Tq1kyweilgJO36VabsKHqjstpsHR6fkYEthfgkV5q3zFVsgtVKFMfROWQvcx2gCkwZw5pBwtt
ux3+My3BNm8u60TWxZ0GZ96Mq0eqoOIWsjO8qVRqzsmjjjPvxDpJfH5e5WWPmjJHYq5nbV7IgTPV
c6cTMnEQVjKsx4atRb5j6FP3IXEvBR6NRPPGUCRLJx7aYiXhLJ9acEZa7GUn3hjvk0ASGsYoy9kE
KFo2+A2FPRwbU4Mr0wEnSd7BUKIcMCGZUGJW5NxhqiNkuGsSy8fSqsch5bXRXKyUhG5yYDfMjQ0z
vZNLnJhLW5gukCj12bofmq1pfHK+GQU3udgU5kQvvdHXVP+sRukS5kulc0GEpKvLujSl5dN0yG73
tlRC1HJmrGHnmqXzDKvGCEsD3kNUtyarvi0x+N3YJAU2x63q4+pgbIlFanJqqBtSmSEYWM1klFFa
k2CN4Xmm/4oPZlbS5z/EDI70LyMOmHjnyc9Les+EV+ZrV5xbXJjljd16On1yb8+YabI4fiJxUiPk
NlX2uccRNgb5HmgLTHYrye1yrDXA/7d1D/jQy+bV6ybNuxelJHqTXrWk2Y4Wm23SVZ96r2a3osii
bKiZ/wYMQxIONkk5k/vbyrh+dPEQOuce36a5740lTve1Zk/pjCHt4AHva6ZWdk1N+cGB+ewWk92n
B5zJ+vuFs+wajorSJ5yNtt2iNi/ACA3w7D8TUso6uFScp5g5IMIPNDfOX9hkHOfEGNqcTjxWAEdK
g7bZjWZnQn/gLssvcJKc2CdxgDDCvmuX/AHbdVEG1bYZXytgZgj5dOglT3FLJkJY2/VSn/IS/I0s
GpGfNwzLHBKHkbwrqy4w/zE4Gfx+M5aPmfJU7y/NMrAPlgkqAjLmW88H4uj5DFP1NJgAVokgk1b/
YSPbCqMgZJf+sAzEWL+H9cXhdUJkm0Y9ejn2JnuZxvuR1FLPR2MzkgbeaNkdQCRCT9hj3e4se47D
DzUZfe+Xpsg/i5lccGzflp5cWHA3zweIJ5gP47ageixy58mL29WvmQ4Z4IFK7cHUJ3BWW01o9jNp
auqFrKl8CLG2Fmcck4MIiOYziiCLS9MjS4AM9q6eyrupqGKeLXchZb7qObHH3dxaFyKUxKc9UxP3
bKqsL6QilUlY5SSc3lmCdkj0f6g7kx25lSzb/kvNmTD25KAmTu/do1c00oRQKEJm7Htj8/W1XPUe
cCOUT0IO3yCBCyEld2djduycvde26kQCBhAXQItYsoU2HX3J6RSGk7Pc1VmINN0v8apEJJLGL2Ph
p+2JJ3JkJTY87X+1u7Z4MWd1cVLzcjo3iUFaDCkc8zAeyM2trjJlFMFT21spag9PtUfIQLVJOdj0
Bck/HU1ADzwUXDGEovmu0zX+l6mr8nftez7+KCdIf3Kir8odiMElvnYnIg82ZTXar5q8ICDfrhlc
k0FGw5evZgU7M2n5PglJPSBucte4QwbotDt6RskGzUBMuTblo7gyFxHM68SSVOCgfOy7ki6PSV0s
w3cEcUAKJPlEYp/WBO7tCG/Ob1XtzmAGaRXnHAmhJoF6GUIOTqU+tcVi0eiCZs5ONodxvw3NGaoM
4coW5JjqErMSN0zXV31PSBw5u37xjtpmOQT5YL7SFWRaT/4BPjSxmFhsF4+ov6orX+YlyyzOS3MS
3y6qtr6m7eSptYeosV5PQ0em4xAX/cTRHoMHVZYBF14JqKjIArqf1MGjD7oomdqtG4xGe2+zLXmb
Fo1IuW0XP5guQfSk8tKNCJ0j2XlWfilygykKDRDeV3ZJ+Ot6zFtpAEG7uH251+PBjdm51n4V1IjM
+4W6beKY/tDNdDKOQd9MxbFWjbjq7Sp5GEkdowAAOcZBp4Kl0xOvtGsteFRrPwmoLWc3N+ga1nqK
1+RMQofjPKNuZe2DM6w7EHQrGhjQjWEnNkeG1AS1KPhT43Udtn57LfzZxfs+zIAlQCNk/ffByBQj
yWBsd5VCLp7XwvhGAikJkmkxyh21YdnTC6nrKwSqc3iI0aam1AoGgCti3fJq3eV5ywzY7bVz6Vb4
QURbb3F3DZpr/0ZgFZ+2sHJmAIn+BMWP7mVdbBq7KmiyQE9o9vzilBRkZIzdJsZspRFBGK7xkMa2
WI69RWr2PskzLzz4qU71WgYipvmQdIFxTsCNZFt3BE65ilnKlpMuKU7t2tXU2NhVG2qIYrB2xgyL
jTZFWOTWDWwXcaCi7OmjYoy/GamXzP1YWD4qdjOk+mYybNpfSGsiWdpGDFrtHXpnxDpZRf3MMFr9
QBhsKTgsvRI7D7rSl9hu5Z2OsWZEohUEBCVtlsL08HCm7zppu1HraEhXpYZyuaHRE7cR8JJhPpNj
WT0vwmNrGvFIW+vOrcgQl97C7+w75WRsWUX+rLPKe5Q06ok5BGhTrgsOhDMdyw4oBtXwa5UV6lVU
g/wW67Sb94EBBicyIHS+0eIbDs44mP62FTEckAqeWEY0YTo84BySJlS64sLM4P7Q8lUE8QVMg9pL
JxR+vtO47cFKTf+5IQTyLUvavj10tQteTGaFSLeyrGeYjszK+r2pe3vad2ki9QHgRnxr1CFbJDIB
IFtuarFUwZMwOR6D2ai8b4xt5/jMwdEpSCM0h0taXFYG9zXKJJsznj/pd8+aQ722Egmx0IRDwLSb
R9G+XRrKkSizE1rg1HGds009P7/qMsCHd0yGs+9E7bCpuLMq1/nk+Ls8GQMIaovdkqCAmGXHdeBj
wBRzurdwsFNq1iE2hZSARaIQuC/5tfI9smkXxtHf9IS/4ha/UELMvK8z/0QVCTGsYdVtceUbyDAo
HQm756d7e1fp4q22Ohe2s1OX/dtcgcDZqrGY09XSyksgXCA40s9lAZuUDkAWXil6VndxmXk14zFk
H1HIBOTZaaATnGPSD8L9RJW1Zo9iSxhpsjmvBW36J6Ivhnoj7DTfhyk87WMy9Ez27URaNl1dZ7DW
WdqK/OfkLmlGph/ij63rlt5ySpNQqSWiNe7Eh1S04x5EX96sR8Tvbxyk03k9A0n7GQYzR6naGLp8
naBZFA/lwoNzvWD1S3mLw3qfIKzxzmULkp3xKb36yM8JjY0cgq0teJNzc9+VJW9sUSa0UBMF2WZT
9alF4iC5sUQ3krgs4dZlPL1xYBfDzki4AKAm9Whv8O+RINsvbXWiADfMSASdCR2TufzanVPb3gEJ
Q30q0E7667Ri8h3FuFrTl5HUb4vDpkSVxeitukEo0rsrBb4rOw26hjhXoOpOdnmfhTeYxzyqDelZ
0C972Q4b/qBbpXiHfwQYmkLyLydnn5mN8TwCGSLBsIDFsWaRjgmVkharGm1lwDIjYo57qRg3k80R
2wdIv24VYR8lNXfobHkNVaNNt3ru+nHHVWK/mWMTtEoX4Ljb+iqgMWd7wOEOsZ6IQMsh59oRSb9I
XMYhGRAAO7PnAQerjZQJEcL4dcUIeIBs09KW0+bUFFHrEkmydtqiusPzaBZbGz6o/30yve5Lw9r3
Qu00JBt8hCC6zKS3rxQQV+A3wbQ8zaoJzCOqYJUxTdB2ih7WFsYGzoXqDsFQq2Ld11lg7gkZrX7Q
YeBa1aq/vE59RkhTbiX1uCuKHDSQYigXibzNwx2QGZrDKYwyn6jfeHrqCHv/Aa1nZJTKvNKP7NiP
9yMqY2iKnO/g1QY+FOAL4PSkm3phCAuG111J/NlUcn6nyOVU5eCcqFNx23Xa9d45BDVkgQVz5XLW
yMfgiA0L9UgMT2NHmQqLh1pGooKBN5VuGCgB2DI4Wt/kFI5zhIaTNTLxFPoC+svtlUDBLTawwSVR
JiG8NIKvtVoRHKfugKmiwfKrPCO3tsrVGbiFVmc3Cdv3KXMKwoh1buRHSrecjgWm/G3GIjxsy0Jd
8jI1rRuaakxQ12oZx/JG+QKJEuTkztv5CFmdbQAUZsf4IGnPTA5pEZZzbP1MZWbzffx8ch/y1oa5
FHs9ygUbFOLeTAYG6SvDpnUdtcYci7XHcRWIFxEpzcr0cpvTFOyCTTNMXPFicuNjN9VCbrrGE9+S
UtcuovJx0n9TsH3Wbzou3mXn4gG5hHTCkPgogZAZ5JbQHEIQn7STOtop6167w1EYicZFWMk3KeKJ
IbXpk8LaeuZ2glCyohCzj7MXkEM4LuTMLIu3z6o2Jw22V4817ywVvJRfTZG7G6erwmJVxHn3+GcN
ymfZOZsNVju+uGvZqFG8T/qNvJhzTzMo2VaYQFe5ZSUH5ftAgzxtH8iSZn5C2iktU+Z2f9Ei/UpS
+qACIhCMPcp1TAbD/Penz2Y+tQROVi1b7VrdzeCiToNZaZLJkodkSXvsWNDQCMUtCZeNgzFet543
e7vCH217i8UBkENiFV63b2tC3NG7B3T1OV+jjhu7zGHZocpOTmx08q4bi/FL6lvjcm0maZCuKFjH
jCq+RsY8mfEQM8rwCkmlR3du4+S1brdKQ4dcWcx9mK0wn3FBHU5FfS3zWT0nMFlxajdLcpgMjUh8
bvrxMcGiDR1n6d9slEwRvdzyGdn8cMuMo92IIJ0kihbtIjvpoE+XKxSmPXHxgkvNTfKSO6qTpfmu
0tgL1qJnAAcL0Eq/L9NiEQ9OtW2UL/Sb8Yd3jmvAQnWr7K1YSlTq5myL20HHKF6Y3Kb6nhgivexM
B8UVK3RcfXOnAN9xV4EYRbSCxlxI5Qx0sZ2xusTIG/Sy7Sw2t4Vumq+pB9nib7r738Rfl9vuwRy5
YCIu5saP74tDm3cubB+TZ270W9bYYJVhSjpYXP6N3efmGhykfm3D7CuIpeTdiQt/W8rlygNSv9aw
om/GhO/85xfhN0Uu/nDLBV5s4zP6ZRL/+LUU3RKLruG0RX9SX7OZiadQpf3OAdHyUDG13zU8DWQC
hy0IwCG2n1xvjCMb7W5kYQO7QJ7Jpv7zt/qsyeVL8WpwjYgOEQLAyMcv1ZOuMAis+lsjr+WxDavh
clRo0oNiUVyNnDoPLmKbv3kRLm/exzfTxdDnIUzDExs4n33Gnt9TOAFf23Y1/eyk7ag8M6e9RlGP
kgTXM8Mzjs8PRpMnx8bRz/wz5U0elMteer7YtoYZ3rqZ6DZLm1Er/fmi/LtvB+SDtdbDXk9awceL
YqKJzhiAIpg3kpsxKzuwdlnRXNUA9fTf7EK/re4+XhwUbjgNeDIQe3z8MMV8WdmDZNE2eud16BoH
5mo+E0WlkRlbM7Vak1TWJnHq+aqsBM1wEs4ZTMfL5j/92T7wIkyfCCaFD6zi4zfp0x5OplDTFlR8
f59xdl8pYsXCKGiW9O3Pn/X7thBYaCBNgUITC/LnpZm25ICwQi1bYLKczH2UoZz9bMaBlcvpqmPQ
+zIEHPkHioG/fPZvMkyE+uHliqOJFLj/P93ebgpiBk488wR4qvuxoPcfWLqwV0GXdxvT9SHG/vnX
Wtbn5x1HPc1sC+MV/gdwpx8vbc3BxQgSK95g00O1EoA5UixKJLf3dkFND2ZPH7A4CI3uL2uI7yTn
e0cHizM+RyJxKMnOFOuR7t7wKows6yLTWGhNZhQCPC+0/+HWUyWu4zznsJc4fdsd3USa/SZZJpq1
f/5B5udr6JKAyTgiIHIIETRW0I8/qM+wUdiN4uyOyvmV884C7Bbv4heW//LUSHf8Cl8NgWUB9A9C
oioRi4W0M9qLTZbt110B6KYPDA/6ahgM+9vky/T852/5777kpfDAtcj/kHl/+pJIw4uCCfduqCrf
3M55MsyPojKAawqo/90RC9zQf//zh/5mnubS8IiSHoaE+9+EQKNcEq0D92dXV0NzoPUD8hnh6z01
WrxZmJVf2V6s9+3M3GQ1lpcD4+jbcs8c+m+mv18W5X+us94FJwb6+Jd5FBPQpwpIGlZSCSZPu9gU
KOsqhIGnquusKxfcun+uPYt8koUzX3bNGxGbO3x4qX9oOTvhKPaZXxAFPNBVwM8Y6jNa10u8wlC1
5knXJl2bOe/4E9F2LONG1rnXjFbyZevZQdccRovlbFVJJdTe6ur4HCZoN1be0tE3ricraa8K9A3+
keiqWR1TM7OIAlvosK27kdbOCnwulISE1pzFhME2iCeskPFS0HLGOqO7715cgDLzV7mkIr2pWnD0
tILn5VQTy+KdbKd17GurR8OUuKnwzpJHLY+cQeHKqwzCFdhotffo4/SO12NYuOMtqjY1RfQvMUW0
2GF3f3k8Pi8FHtutuHg1BA8JK/6nVXYmZ4qG4yR2eA5EDGkgrJMVjU/MZhIcO07KBgdg1Lgi0JsY
wJeBFjAPxghI7AAvcQpG5D6NaPVfSoHPux7rsGX7wJguQAiU859sYpg9BQg2onYWiPFrwLc19lRi
EWiN4Ff9iymNG/5pSQTBgQ0FzAhHG+oP/9O+dwmtLTqvl0SIK7+5aL/M6iYmke5nYRv1vLHxQ6Di
ShGG3Q1hNz6FBE4Fx4FgCXkza7wou2yQrvgmg4Hz9uSiM7qj9aau4S86SyRDqZ1ThhzJ/FoZZT59
aVTS5BsI6+2EoqNrxcYNLmMRdxSU+90MEekqrmi442H5dcErUGDXwO2ljgauPhTZaZT5Ls5Gw5L8
NTczn4YE0Pe+65x8efRNlN+rsXFsJnpgTcw99rVy5xhkTxNGWbYvoRkH7wSE0kWRpg/OTtKVo7Aj
ztnYQGsrvlkQ0HfC9AgHy80ZAS5erYsOJVONxG4P14Ta3+5uUG+3LpNzaqsdszCyPjs1Dx6TKDkQ
M2YbOn7smNfvPBrveeTORfVjsoUut8iPWoCcqm6+hK2FF6VpjOFnXZEMVC/hmP9g76DjU5BWULww
p7GaqFeJ+WWeErIKKIfs9rnOXHmQHJ+KgzO4+t4m+IbCJI6r+GD78fRms7KyxFcY5SM7G4YvgV2G
42FkbmivGVB3L5ctK1w1iEtV5KYjMODKUUG+8oLc/mnmlqALm/TzO0HczoOdZ63/lmUBSnRDNV7Z
EAkQZ6QQ04iX8PbNlCkED8t5piGZRWU3Tt7KD3CYblDa5A3aq3jYOj7BaAgZJ/qKTH84xaD6GYzI
ChIBQy0rshGjT9VUfAtX2GymXHGsK0Eqdx4H1iUS5lB+DYAME+NZaIt+llfH39ggF6DlYa6MdFeB
4yUCCNXNXk7pbD1hocV3bC29PjrgrQ++NpZgg6QvwE2djMz21ZDWwT6HeQSHXwXd+5RqJo6FKTlH
NjAdjBXaNwYPaNb68dSwAantJGFvrQzOv9WevoRfntRQy9MIQbE50l738WIlPpkvIJWTVwjCaY3h
eIQEZ5pJUURZa1aML/BkLhFrNrdBla6DiljPpbVmcClvrQTdO30dF8iwYY9MEzG7zXVke13xIFA5
uyuznJJToDMH50Djue9LatHjx5QS1NFYxfNNwV8nH51lNbihPY4GRi7G7VT57XdO/1546UzNPAFF
9+pki2ttKaM46/j4zqPacaacfIqiJmMOKiPgI22GkVUWlE+jii25SVs7OZKOaWabstco7eAYfwm9
dL4019UbcpLm4GVBwkDYyjJnS2KTAHtucwfBmOTILbHIBPXa4By7RKlTzcGKUaF9TiyCdvatLtEA
925XI9KxrZTiG8LCURuNeqIdO7RXsq+ne4FKDLJlUZtn1JxGu557vynPNC6hRvqL78f3o7Wo8JTq
LnXXiFp4SIN2sb7Cdaaj1iUlNgEaalzuEsUidjJTimndUsZORHVNE9MreHUt0+44uzXyXM37eaK1
FaG4sQCBSzoduHewKKwA4vZcDXdJ0BiFklUovCh5/NjpzmWdzOMG9mVi04k2yjsE+82LQ5PMX1WL
694neiLvwg5kdVouHvqVoEQgSjdDNrIiHmR8HhECVMcg0CBxcQG8FEO1lNE8G+Wyhi8upwMhlPkL
PS348HRfiARemMcUEd6oFLJTqDa8FbQExtqCMGOWydc8w+uyD4sm+Yp/EfdMHMqx2Vn5Uj/JFEkg
6DZ/YuVjnEjGCOKydMU/HzyOSZJIZkFx+ly1wIagnrlTvlkQ/WwXssObjV9kJFbRyhbxtlRpsiC0
tNL5rncKMNtx7jm3ZS0ZcZSOqu672HOtdSugs5/Egkw6uoxx+lUBmiahf285P+qMun2ji8WvD6bT
Ly+jpyhD7I4nNYHp5T3naPFRmqBWSte08DEkWr3BS65HC0TjXM8yqjLb2s4xrdDInEJ3Y/AHxKjV
PlpcJdzmh6dcaqSpSsB9oJf378ZsYvkpVR9/I8Ot9aMBUBHLTxCicexHEp2HOV0eF/heMKid1nqg
biMWC4q8EAd4YRcpe4hVKVpIKIBrzhiR9pVlWKtJOEa5Upbw8xOzpukpnRiXso5Pk7p3ZZe9EUVi
3iUEjvXHqWr0G4pQpGvwj8O7gtPF/IDFHP5f0MILOkJiMLBVepItieHas5mV+PU1cr5qw7wT3PvM
uEfm5lQ/t7Wy9LoNSkTpLFWMnEldmiB9zKGz3DaEIWyNEN1StCwiSfZzT7lEWktiiq1R2wUHVCYB
1i7XuPxGewq8rXJ65W1TjLpNpDqL0CehOuQwec21Vk01xIhtci9AkYg/3ETq02I0x1w5YAxbrGS6
9LGr5kfAJFbQ9rXsMfLmyfX32rNj50vdBfaE3HrQ5u1kLYH3GHs8flEILmmdAnWivxXquFn5Ltik
dZrG8t5K8fJgBtfTrqWC6FjMcWqtQjRtXJGe9qdfD4u8zXUrrsMO+c/aGIrh2yUzJc6J/DGIMkpY
Kfg7oxlCw5NGvmn9CWuomCzRsaM2bXzQiZEnJ1U45qNJfHVxoHWP/YuWff8jQ6ZVYr1oYnEXiMLZ
+EMIGA8pkmpRgJkp6Xl189yTveJsVImWbWv6qiqYf4PEQt6aXQweYcEALZfyPmNl/oH0OwWFb4LB
2I2kc76i3i2T7ZxMw5OvRPzDNZdw2oNynzYKwPr3jMPism2SononKBeNX8vbWUS1RH6FY6EqhnWD
tbhkgcroh42ERwkkH+xf2DDcnsQWfJ3Dahyb6eRz7GEYbC563BtGC6Cn5xjMuRi017WVA+55BNwb
M7o1psbf9kPlPfRZWsgtcQSsZblnd/x9EeaP/jKPHVtQuJx1RRjOFixQecgtjgW8fAN3DeQAolbo
4+c6hirJUA2/w5agRyyTU0Kq8S6YLJTPRtqnQHprMsfv8PLV4Ac7wnrWOpmcYg1kfmbY7oUpAzmQ
im9TK5uA9PracnbplPktz3lHY38RPtLOPuA5CGX9YBYpcIMO3eOjrud8oWok96qwLl0ixXsGHH6u
mYYXaT8ZG4f2WblayClrtjwpvEHS5thXZMusz4x0mu+grjAemJPQ7o3BYHkkrG42rxf0dCw/i0nu
QVmaiTqXfTlcGPZL/M3V0n1vWFJcgsoICTmVs7Zu8cIx5MH73GfeySjtclqndTOlxyAB+rnOChbs
M4SMul5dJqD1hj0hcTbWaDrxNS/9EiCb09Mm7Fm4rgxG8FeTrXsHlHHieg9OJQ38Pgqs5zEouUnr
y3EaLYkKyE63BbqyrZW27plKeZnXYSYcxDhpFbwYclIkG03oIC4J7E2wVzJTGIBnEtkoOcACbWYD
cW+58hnZhNeKgDl4/pa5BNE0Zs1yk7neVK0COx6CDZV1v5Akb8TdsFbV4F0DY7YI1cHib26QS9bG
Wk85xaIUeFVeanQk7jbXVWOydRmGve4sp78CLm0UR0Ixku+LGCxawUOT/Ig97nWEuWboz5WJSvbU
FHbu3QA/8vTPzo213mSo+NELpItzZ6SJ4+6oqjpWfvRtExFLCEAKshyd8CtJw+V+UokIVvwrDhan
DvzNbdKpgDGEtkriZ2lcFJvUMDC3OW7ay3PiyDC9z71Ria3H6qUPY5BL9cXHi3lxQ9a23LD8E5iS
LIhKropm8vIt5hA5vpha1hzJuzlQJRJoIEB+rmK9Y5BXyfscUDbugEbbJGyhE+jmrecVcYrAcMoD
xrOKWJ0IJaZJ5d8gVUHHb4y3kFpbmlskO9zJvkPF7kO+GyN7ZH51liM902dHOdUd2kes7gs5axhS
RVK8iFkSFPKXbtfvfSSqfVgwZuB7dghQ42MfqZSJi0RADjv0atV10Lffavx744q5sVjXyfQ3TO+l
efbPrg0QEWYFIEUCG8qo6Xzy0IccwEldmoddOmf6qbMTwh8zI70fVT9smVjEhCmV4wvEmeGKmvdv
tvF/9/E0AcCM0T6iW/np5w6BR5e5ZTIhkhEN01AZY0ZH1mkfR0d1T6HZyZ95T2CsqpLubNjGzz+3
SD5//mVqQ48ELTcXgh7tpYPyD8s3LdS5bfFK7WjZVMEKAxedGGqyAxqofpO5abNZgkpfJHlI6qkv
m79MkC4/8J/X/9IJYUZDwWPSmbacTxegppoQ4N5nwGGIyVFcy6OR1OKZeOPuHHiD/uqyF/+l+/4b
OeHyqbSDAId5jCwp9T/+bIkzz2pjBXTeyJ6Y2iRHMk/7yEKpmqyJCTT3BAcFp9SErZGj+r6HLFH8
pQf026WHh+f+ohQAM7ZIxP74HYJgxCvMndkpStHq6Hrg3U6CcJ0xAoXYLKcGhlR5rxqnfSuIHrlx
U9132z/f/1992Q/X37pwiiAXMIv1aJR9uhLkY5UEeqASn0fH9ume6vZVtPW4vLVuM+p7lCuWH7V0
VNyLQ67/aVGMJ1tCSmR/RZakmV/lzmgZt1kZVt3Psa9zLMCJ58uTdPxs2VMBzHqFPzjbUwb3xrYv
4/qnS6YLK63RkmyTNWhiIqMnieq0TMGAzrxR1bitHeHF+xSeVfGI7cKpXtCHB9Z1kA4YLlwFZmhP
A5j4GcuDULXP/WF0ooxs3WE7VKGTYx3HabiaiCgRpJq6bvXM1H02N8NgkUvHqYEk9RbxYFTDDvtC
793krAMtJT9lxRS7f2mR/4aY9E2myoBjCBgGdunbn661QEI7+9mIowyy8xrdY3gAb+ki9sp6uLh5
NR2HqqjIbavMG2DyZLXVl6H5MCdRJepq/+d7b/6aHPzz5jMBY/IWAL70aa8Bfvv4CPZLXUoDDN02
7IIGhDzuMuPYlyjinvq5gAUQxBo3JArKJpI2aUSbwaccum5plPFilKBCnyZyMtoDerZZ7JDtmM3K
0XQ73vBTd08kGJdyP8d0ijZjaTRfyTz10XlOk/tSD27gUbD6zbPRtXl6nFK0vzmc3GYrC7HEe8fC
TrAaGgsQ7GSVqDJgYyB1KeKZgpBwznKTJ3GNVnDItH/CojGWR9oernM32im5Y7kDXPaB4C/i9qg1
e8H0plLOFnP7SACckQbnDPyhs/Z5MZ6tZmlzJL7N1NIlH+LyK8nIpGPMvTNwxAXa0W6rlL7JKsT+
xtlY03OKzL53EVuYVp/ezlSn/pEzD5NuuNNLupmntB1uPNJlaR2WTXvvpMjzcS6Yej54wH+8p8FU
6TdJaBOqKYQZCCu5UU+jruzvneEO9amb6LtslALXhvjVitW2XJiroI3uUOQqq1qWbY6uLLke+3bk
ZNwtwRdHO7MbZbVc7jteqjKqAId465SCQG2L2KCd5rvFmHCIG0J8w6RocbgnxZe0PDvU165Ow2oN
moFWOXjIdsNdWOI1vsI523bQw74TGO8Q0wFm5TiZEjnsoNJuO0wzgc6UbvwENSgP6dIIrhNlgNOt
wrgwjU0HVT650SlYm2MlCh5zFyWRjnxZV+MPcKcI9lc8AKCZga324HiYgBn2Wbbh5dBqdgafJb18
h2Y1mG/rrBME/Rl+98I5jOoXzQsSuC6z1HQju7Dx7s2hyo+omEw044GXK6w6ybBD7VSZW6J8pdqV
BoO7E+4/fnQCIy65BmIQv2BvB4EeEl/agmHovOuiNeN3R/V4oPJ5RCk2Am08dvnkd8fZaNEwkXI1
PhVZN/grWsBi+MvWZV9GAx/eWWiCF6w2ihh2Lvbuj++sBH8GBUU2u3EWdOBiSQBGMBR9y2pc8Gw6
7ZicfI5Fxc6SLZF3KQs84dq2aQ8b0SfZHDmVQO0OJCCkx+y1xVPZ5U7PNDRBwUxdiB3SVzZOi4XB
2ZNRkCIprSaRB2QNNA6TSkU51bnYYyoqqJ2dtD9kzJN/1FSpm/EyyeKB6J7+vFx9rgwhO1Lmu5fU
n0tqjP1prgvqvRZkPMsd9sgKIHLY3i0t8TZUb8uh5BX7D0fXl8+jLLrgzHgSTf/T/kztPQza4vPs
wrAfADf/gFqE1BaRzaty2/H1zz/vt7k1nwcjPAhJzECqAXz24431jbDOQeLg/fNJq578drpRMty2
uD6/knUHTaOfdX4aSGAl4250zFUfWtMOeUHw1fLk98wXJf0Az2F07cPWBZqdBlEZj0m8DhEHRpR/
1TmrdXlWmMDXPafD5z//hs9zpstP4BdYVuD6/Lf4tJ9wHI3VkIEclBOQGxwW5tbHBbb2/IU2s7Ry
fyfofJ4HrBi7P3+05fz2XpgkUhD3hNghhEL3aQBdVQNS0CH2tmWCvwjFZgYZuBtL/HKxcIfwmiOm
9ZB4nbVsO0+ibjHGdHmZ+sYd1lYP/TyiRAZj1dFRwJVoD9aeIzV2Dlhjyw8v9+JvVDRe/4CAF685
VqZQbcnAQ70tiXm8qhM/BBFEs02v/vzbfnvymXpwZZHJsPSaAPY+PhlGqWNZVrrGiT2na4/m1k+Z
grE1TUy1qO6N9H+L8v8ojuz/t6CxgPfl/50ztlPfS8QF7yUspPnw9t//dfm//2/GmPkvCmCPeDHQ
o6g+mRX/34wxw/4X2S0BdboJYxit0+V0+H9Cxkz+Gvodzk+CMwRCM/5WVw29+u//cv51iUiBBsaa
4QpQ0u5/EjLGYfTDk+1yDka6g37HFxjMLmEKH28/Cjadq/A7Wb1MqFgEGf94FUF7qWknxmPbWMYZ
jQ9efu0xcmIeBxac/nmDQHmeAWAQUuqOwExMJnFEb1rfe7MvLLY8p8yPeW8F7aEhW0NtXLtI9E1c
NK4+dsavYfkkcgYkTIOW8QwbNDCO9qQhZpQNrflTTCLgxbk09GvWZIT1Q1iXxDaXaSoI3ws7fcSc
S7QhIJP+S2/G/R1jKq9f22J6T5HZhKckmIx6HVb2QOMhSIqvLMgdI13yzvqTpao624MY6NzvOSlX
TIibxar3QagNCFykmOKq4k1lAmCZ+mfQCr/ZhGmixaFKk84GPoyAH9+T7TPxGXRg7L04c3c4MTil
+GHr7Gpf62ET4BapVpjr2m6fdgroqZvnNV4mLD/kJkntnadkhNXj6th9L0267hezwi+lxOxFdpiy
ofqULI9BVzjWaunMGthvk4aoMakp9i7xP0wyBtV8W7yk+M4g6QLHDBpvJ2MDLA8jiOI+XEYEWkke
KoANuG0e7dRM34EPyWptVHVyVYuApCs62ISzLUTcrhLhqvY8LRCScL7M8Tu+xMaIUIoYxLn34Cgw
YGObCUfR8sSwArs7VTG5gYqIm9u4TPO2zBbiBoCr0786KdqnqK5S/0Ew55UrgGSxsY4lR6korCwN
OMsvkMHrmb7CyiZBYu2SvQgZSjrtaw/KhAY/94XDdGhkX+elKr7ht1EgGnEgGCuMI3akjQlcQCkU
sbqFBPJL3xCwVgli4RBPFIywNFxnWCdZideSOFsjwkxPk9HkyWLqKhPQORQD6pBhCME9owe+KmY6
rp6pDOYszYBnZOX1xKpE5IIXtG2JPL1dljB9hcGVdAeJkvldB8w+IFda/asXz+VLa3tM9A2wajBc
BCh2Ut+a8VR3S/WKG4B+c49T5E6A3/Jx5rrJO+nt3rUdwPneZGYBZRD0DkOVWQetXjutLN4MKHJz
pGffQtqYFxOUNHv0HxkRZnTGc92pKM6Cvjox/DKfc9fPr2Et0+brTQdxCsQyYjaRo2cPdXuJDk6U
V9U7e4hPnna7V/p0mYpk5sQvIpUj6OMezTTJEDhGIw4E9k8hOiYOgVD+sMLEgzaJMdiF2oMvXwGC
S9o3xihIo3AFYDfv5hxD2P+wd2a7dSNptn6VRt0zQQaDQbLRfS64562t2RqsG8KSLM7zzKfvj846
XZacbSH78uAABRQyq2xuksEY/n+tb4FVau0VYcVBSWemC95wMCHnCXoR41WeM15opDfVyfdBCeyW
wyEOgyjxkxWBFuRxq8AFUoSmxeVzq/v6FtNpBxKXPhFm6l5CqataRe+URjQJ6YkbvaYxCcteLRMM
TjBXnJS2uRw2+P1HZFu9rx0NOeRvPhSNHgFULl4JqIuTW/DQw5ttR8MbFsbG9sJEK5jvXOmDMiae
/NFJpP1odRypVnVi4HGNakx5Az24J2qyxZUq6hEB1GDEb1EYw/T3Z+F+Y56i8YaKIew8/ALuOeyX
4DtwKXrQfil4Loohma4001rqzPo8b6hLELyt8VoOgvjuQ53V5USNAZrU04yT8LpELTndB5l0HusJ
qzxwALgJGf3QeNXMJM9DTA8gS7StG2L+cccx2+cLXOGmNYWavqY9KRBHB4TDgVmDOAirsHu1smCe
OvSUC/vB9oWTXph2p9vojH3nLWlabi7vWmvySg4r50YSaf3OSSL32RA40LaBCkmEcOuhvgSpBHa+
JscZw3sJ+IzfR5qlNNFgkEVc2B6WGkk2PHjjKzZL1G3oMqGqCSzyGUBMjFO+Jv3dwXVX065YN6Ot
viAk84tV31bBZdT78FzN0a9vci2dbIxnlTVv4korstWcpvK6jIkOxrAPn3IVtiw5Xmw1OSZGyjPl
KsXVz/dCTEW2ivO6/RI7doJqVmERgFwIYJmOPFhb3ntx6pRDgwmbdfXKYmDn68jAScjTosTDhFuj
7BRMNDMyCMggm1IxqXltSco1rWN8+GtXK3y+aDMyGk74TWw/CkermCVB2LfnVEiG8BAwPgcciLjn
EWGQlguJ0VY4dPNK3lcctIHxxoNIzsDZ9Q+2GM0OMICeOtsEPELqpXpJojXJFoXh+YLP7dT7Y2Pc
L6gqsRpx91leS5sbl3ftx/q6YIGp1mnUtw+UGEaMTG4xDyBtXEsbPRujJWYvPehPbICZlk1sOE9x
BnWZOygFJf5hehudBK8iwOUKX1k/V9lTAPGSTJk66i5yoFTJ48jPMr+A8pkTRgWHpHWOs56YucAx
v1flaNHLsRStkTG+hm01SzQG2EfXfGun7CFvTVl6NgraLw2Z7KNnMiSiU82cy2KfImbFHeL4rkcP
ZnzzkRuOFN6GmUOK6Y+cXdhguQeHoJAUWKgfPlAlT58bxAl6GmpPtjPlV1gr7HJfxWl964dVqZ3I
NVqmPNgijxV9i7lAXhPYi02TcsTwFot5+kph1XrNggznJ9oxRIqWi4Asy12aix14P+NPyfnf2kn/
vxnsuziA/uf99gaZGhuSd1vu5U/8ueWW9h8c09h0cZoxfwT7/t8ttyn+ANnLNpeGMvQPbK//2nHL
P+ALO0ug5A+/wJL/9c8dt/kHZnxJ4sZSzrRINzP/zo57aT6823IT+albEI2FwbZ7SSRSH7pCcYre
p1XMm0qvaMoWU37mWEQCbfustq5EaVWa9EhBipC2zcDmgSBhYWZJYhdZNyX47JXFOXSvI9Ga1n0y
a1/jyY8pQsbtVR1LUT+2/dith2lRoeauIpMCripd3RVrkcAeGCOp43yHahG17XXkG08TdYgzHaXV
qrNB8nsAQvNXW3enW8I8s7OxGwgkh6PLptXEHWfTsfAy6ANHU9X218LEzyJC0VEvo4rWc05aVDfh
pVm12KJwcxK7QOxq/JbiJLpy3BhZVoK0Rw+gZulp5T62BvU7z3HZIcXwUTeYdx6pu3c7k5BesK7C
o4fVbocYil8PMQGpF6ldo9sdCKsPjsAEm42ZFfp9UBqoP4e8fCgtYovdqr1lluqvRJ8bZ4aqj1Me
dXs83yAQp/LJzetjhTwOx5ig8DMVNpHfPpAQy65Wfm90F5rl06gPKnVfSqHdqdm8jwRA0EYzSy+H
/LvyyUFaJ3Olgb+xtWiPfPlyUviPqSUPCwOJdQIsjuD8zsRFX1Lcm6J8awwUd2UNahMoAfiQYAt9
4WthaU8GNXKO46/DoA7Qcp4nEV109bS0X6NHzdGnA+uavXaQWHkUb67lrL80pt4tuJrhCF190WA2
F/BH5hWwSjb5ER1irQi2fdI1F3odNOtpxhhfNWG7libywyCtDUzoAglQXrFrnzv/epiyxvTmVpt3
WErqs9nsom0P17PbyzTv77AVLIQqdOm7KrdK466J4qE8VBBkERFifd7o8WhEbPeI2z0M+gQxwgZh
+gQ2O8Gy1qgCVk8hngC+9sPG1CtXv4SjpXF2mHR3F2vugGEV8z5gD9le9JpITnMgnGbVWiTBHstM
TPbB0GoUnHCJTdO9jAu2IcBKwfF8bXBc3TV+NWGyVbGKBxBaet15Dcr5pxJxXsh6AbX6jTMHvs8i
fbKKesHUDmHTPRad1rYo5WKrRJJFDO58yx7Frr+wDcnUfIjAijbOM1kQ49id5bh+9O66x5eb+pD0
CA+gKpRJrS5vWw4QRX879qPVkKgcwSCo5ptZxezjVrSj58mbiWANYN+hrZoehylRHtTJPnwZ6qop
9mMEqxrRePJkaFURcwfJKNPQ0906729x5HW5SVGqhKhCf4KCop32w7AiqlTHzqHNHWAX3DDBHAF0
dMloQSocQMXphVveZtFcIRFacjnL9qlrnBcUamoNL+obOtLAkypFNkR7GnxTEH9z6mSvY3U5zjO6
u8RFk2zLFG+zxW8MHXMEpVJZoMzQYgaNM6zd0jgQ5vSsHMri2DZR7lHywAEg2rLyGtuAfGn67a3T
oybjz6sbQFxAfiIiqTeBufDC0OHJ+KwkcHhdVT0tQ9gmxprza+KpIb52k+FJ6Q3SEIMT3AT/9yWw
sB+PiRD7oIfPBL+Dp4tc2cXGPJcdB0oTAWHdnKqxDfBl+WKlKLOfjZRA9tgdCUitww7nBzVZSCfF
0Rbti+GW5lPlT9iKsoh+qk+7ZjUPUXzRU7/fwsp1EJLkW2mY+SkXYDVwaGvWDpXFwEee0Ie1Enhe
QeWRAzcXtCDsONRWGsie3rNqNC2sCWM8HlwAmZdRMfvfI9XRNxzLML3J3Ep/qQPT2CF3y4xdzRSz
OBu+IVovfKSWanoEUv2CHsPK1wJh+CYcQphSYSjYC459qt/301S/Cq2tkjXKHjQ1hpYWCBs1nYo8
eIbOKpmLIKOOALGpxKJWVcDPjjLNmngvZmPgO7VtYAe+FoeVB2s38jgSzTvdN60rIpKBoHvI32rj
TqsRmuxEGA3WNpptsgKgGxGsEaQEqx58N+1hisfNbMXn1hJyj0esSIZ0p5dhILc63KA8QKHMoWkT
t9IJH3sace0lPuQWP3ncpvIJ2oyO68IC7wOQQmECui6oswY3LTliRB+P/WCeW7Bl+guI6YG/KvLW
Kl6i3P/a66a/9iUuJ09WHHAiJuddnMoLCbLjDPgcJHz4JEeYJC3fs/Ml4GxDEz/bA/XYs7Lz50wN
lZRz1nWNed4N8Z2LFTpzgTroZhXtKYRtxnI5E1XVhS0cmkeuftW2zXXldBMFVpOQUJyIdPb6bhem
ZguzByf6MgZIk9BoIe+rlosxw+SHvhPtNm3MhzavSeRreqjOGX+BbR87v49OIfxAmWk7FtPLIQLT
q43ES7TVNrGGU9BPNZQaq99bVnsZVFCvY3Fru8FWjyPnVc+sJ+DUtRe0YNXQxwUdxnwdtl0J8yuY
bkinYSKWVr0bLOHuaNOs7TlrDtoYnGDObHI3gXkeXuWt/NrHiK3cFOV3yVO1B7Edq/ob5Ysn4eY3
hhVe20hzJb2wAFreWhkwy11mwSNFq3yVl8uZEdPuOFBEU9V4XNiT31wEcGvaAqVcFQM4/jk6L+IJ
pps6ghBz1qZVb7XceqE+sSeVot52Oudrk84hXikFcaMeQs8wp/iQU449Fe3UfLNR2J8jLIT8wGFy
GNtvvoYkUJR6uTNazVkHZdBdB3YWnSqpQdpKJ33TwlH3iAPKt1lhpjuImmCGZJU1rdcnMeSnHGsw
mLmmmnasGWG1wuyg8nU5ifFEKU+/aHymUzvcy4xYjWq2qT51EGHolF4ppcpni/K7u6mJgb+YCaU7
H5Z2cD7AxI06npdoh2Bd6ooIA7C9Tapv+NrPJyvZ5ZxDQE4T7VAvR3dYxKPcpU76RInmDr2uOB9Y
NK9IuztNk5MdXJ/KTYVtc4OCktN0UdTrMU78Pd6O+qoEdnbZF0665VTU7RzNGrHb42mlWaA2jU+c
TkqCKOi5fA2L8AVPfYjEptauZJH0WEYc8ISQvL81BCUBzEsKjzYo3zjuOM83C3pEmRVTx1TbgMby
JRzu3KMbrnu9aTXfNZk8IEXFzBVo100SHByt2HPwewZKB07EACuDYGlJaxZew04zggbijXN8VG34
HGf+qcmbV5Ar6qaO7b1h9o9jAGEmmmjfGGn3BTvd7FlQoYOtmIlb1PxMu4iaIb2Qcc3n0aXVuXR8
7dBSfT3qfH2vAHhzVhfpHDn/VycKXCPB63P3DD4SKXyuOXzYFDgXic/L1Ey6p5qgXg1VCWjPhG0C
gHW8UEX/vRPNHi/Dosh04IhjkHNreHFjhJUhIIdGza+Ic68zwhQ2lPkMZiKCQYFh4/HJdVrWIEnQ
UxdUdtU0rDgn/7gLuKczi2Oo0hhbUQJtoHCJ6CkNkNw1zaoTXpzXrszJLZFLbo7bfW16iDfEa6e7
aRYm4QqNtkWCyvTIjsfTLZ2NQzyg3fLdI6oVKLZs41caFfrtSO7hJpc+ZICwM09Wg7Raa0rnaKvx
NIfMIzZf3qkLk+FkD4FzsEji2eUtA4E2xfVkG19EGHCmDimYqCGbAYuiHygetJrmfMpwoqQ88em6
VoXUXN82Ti5WwO/ZzdFdfjRLMW/KsouZGotbevmXRgO3cSibgLIxRC/8jUN+Inj1CpGfYuuLYTeq
5gmxZlPtQPQZa4HVdk2LOTsDEt57k+48w07AjKPZizakBrOY6tFtntjWuqwSSJKNQPPb8SrWFlu9
k6CpkNrpeqqjYT/RY8OtwK9vCS7wkFx2EGv6BfpkRqsUDwlHoyZ+mKXb7io7AiWYcuhhS8487pfm
1ej6zS6g0uxlvfOdyjkQQztGWcs6imq6u21Vc4EWlBcF/Afls7hDfWq+BUiHj3Ga3PmRZPXxNe0Z
iYn7bdSK6RSkzktOs2BlVlO+6qFIHJokFT2WDpvyKyahnaySfsupLNv2DgYxO2OCtoKxW+XGktcu
QXmvTTNJblgfn5NKJjtjKNE0h25w61fsq0VJkGk5to4nNSRWdjf5h6gHgiuJJYBQNhVej3shMu0r
NAX9VZ7zOWjoqC61LGO27ES0Q7EGJYkDVUYga+DLeBWUonMuQbEVxZ1Sdkjeeta2+7FfuHgStXxS
VGxUq2YpsKrGbQGthkhpnBUhqHiyALMWX6w4tzckDm9qjAR9G9/GBhQeGIFJtY6N+mLyXe2YSgBx
AYEzjVfbRnJHuszgPth6rD9EicCsiNkY45Q0OC+E41okbrajgNte0jHSzuN+avfxVAcjOhMVJSsL
0iZ62ii4Mm1K15Om1HUUu7CGsK444YNBid9zxoHbSLtXQ0/ir2nDtTRbq9yN0w31Yzx1ryHkzbcc
gfqBDgbdDAILVLli9X41uu5V2alN2GCMYgcawNc4qKlkJ5NLfuowlTFS9R7xuW0UFAb84hBoen+X
sACERGfW5WMXaknLrp1GEPXF4KqOimfiGYOrQutfNep9DyIVy9/It7NXsysuqZcEV9QYfH8VV5YW
r6ySLcppzqnVbwJtaL2RkjrvdYZZjX3xylXaPcaaazsp5zVmMUr+kW8dJDjxC5aLjtg4gEDnlciX
KaApZdFvNKqGJo2c2uzuBhbFW/BY9WMueYzOZL2RmDzgau5jKL9ifnDs5d2XbvuqqnoRIPWvGaBS
CIuIu/aagUkFiGHSe04yvSpJRbWoqPrDrQakzEb8KmVLi5PN1nniTVmTqdnN8IxZGSoreYOvnO06
QWPeQ2BaHEwxiMt5QBRolhXzMJCqO2pK/TVKWxFHOF9okfCY1EsE32otWy3YGNRr7+2kARhJh64L
vmihpZUXetTK6pnnF9OgEgXKPIKf0cnKzYBwWtRrGhEOjrPhvEDhNr12MYT9swI2XrwlJzMMV/SH
n6QWjQCuO4ITUPmVF3ZR1Qegu1B7nZozwaxRpQSHQIbDTqhUe8lqxTI+gtvMCPc6JeOAODwimmwd
uFZpnuw6tb7maTmG26me544S+uC+8WISSP0OWrB2yrsVdszvdWTOfHZUcG781lrUX1o9n9OGCQry
enh+Hr0Mm96LjzSoISB9ojqh2bmXlHrOyidL3JmpcmlqZKFtfAXV6BxnXHnopHUKA+Q9GPTJiHXT
gCa42TrHlHsw0pps3a6b7ttseMbS2lOHcQSWJQKs1zJyr/Hl2cbdPDb9Kho0QiQafMACQv1Bk715
zbxgHGf4LJgyJ9DqWKQ4p1qiO9I4a0gRoJBG8Xa6gX5o7nkc3wqLBKJmJDQlS5h5sQaiCRV9zxBO
tYMLCXqL+q/a2d3QAbLEuquWGCrsDePWph2wdvB6XfuhDugsnu091b3+WAboIb2w1ko2AlVICqoL
abeKLXegAUbnzOl0IkSMqtcxMXdUoEZuX+NDINN97RIJcqeg4owHTSinuEI/1V02aaGK84ZYZXVD
BpICiKbDwjpoSUbYStmw9nwdZtK/DtGMdmWFcw7AYJjXTouQFj4tRhIDTGdGnwFXlcL0F9u4/5vc
TCzUjVFi99g5CQBSIpm6r2SWW2olIgX/K2Wqfc0kTG2PGFoHIOQCYd41ox+iLULi2VIpIkiA+BFz
Bnq8SeiE35hVo3WAo4vA/DbRErNPkxZ0VzOOVRmnGKZId1t1Q/liCB+/sOzOHAwIK9FJPrC2Q79E
0FIGJYyDswV2AvSG3R/oc4ibcPIbwM2unUJCrVxODXa8HgD3l2eTBZ+EaoY7cwT1KBzia+iCvL7M
qZdeDH3kbAa3iNSpcmsOX7r2ONf4qpFu5vfzbIV7uJpG+8JcRp8j8oPwzpeMvF3iTMNlZoj4gDFj
1m8CI2zZnIYJjsMQc9G4onD5WAuEjA2t8LWv0+hoXV8/0XdKKCnEzm5yQBIWjjofHU0/b4hmy7y+
zFmqyjHZmg0CO6SiX0RVj1TvoEt9sYvxWzdXORQ1Hf4mEbykIR4j1wmabQGpO7kKilnrnpDNTulz
jGhT7vzRaV7y0AKxbZfjJVl+5H0lbSHpsskYdlSBnP4exhxsblr7Da4FuMAsQODyWf3CRB6sSchN
R7sOnrG9N+uS9qtOaWghIp/lYpye4lB/i4iEgNPGRMMCy3yo3MSrowjY7xxdmEP8NE4aMRlirtjT
UZtf+fFM4hbcvy3SlX5rEMZ1a5ll9i0hZmDl65USNw4WHsyUidlvE9gTz4gDrFWKWGaj6fOjsqaX
wgLvwyDFcz3mAYpUZGJSjXddSIKJ3gXHUiefKVWVflGlcqQ1Npqv9PDO2J3yTxSUX0uVu6Rj1gof
Fu91kzTZF0dUw5emiCsE4pGO31TnZJm64tGl0s7JxuJAb5ahPHMx/1Oex51DbAFnSs8OQmj/cZdt
FPjyPQdv1nF0EauBNAkdwRcBK+cCvsa6bTJzrbSMwU+DC0EW6gj2sFTnf3RM/n/v6B9igfL8z82j
m65p3reOfvyBP3tHZBQ79IjQmdPRXCRxDs2Z4XvT/uc/DPcP2BcO1iHsPBJTBW2df8q1HOMPx3Lo
DykJEcTlf/3v5pFEyQViUdeBa0k6Twgz/89/vIz/Hnwvrv4U3jYf/vnfyEa7KjieNP/5D2sR4/1L
nytZJXGVoMyVQiBSMj6GcjJThvqEvREonS6DbZfrkVoFhLp1j6NsS1Ie0TMl7Raz8lxf6XpLTA9g
ujjeuzE5y1c1Xt2lmYQ5ymFxNZOs38ewwlmJcSmSY+3X+jUQ0+I+DIAxe3WWxpOXgw+zNgXZy+pa
hhbYTxrqWsjhgc1pLWGXa6gotkxOpBlw/FUk3VWV6G6suSeX1hWafgU0o3lx9VZDU6258VGULGic
RvRCX01MtnLnBtXABACG4tHozLbxYIUH2Vqn7CQRaZfpuTXQffeSKFJAA4BbmCgP8phjNnSEZkuj
KrnRAsl0pUNdoG6BkUAdUBrNMM4VWBCyTjTy9RZta40d9BMh5V+9G+pgENgEL9r5GNRcoaQUPDPq
LjRaYkIAhrpmzzeXLpZNmt9/yijfjY2fx8IHPNEyFughMtaMH/+RglH/s7uKk2vDkGslpXdo69IT
fSAwEFPGHJ7x+pMcObdRFZ4VORP/y8xG5QuiCXTsQ8MQmKIGldRPH9I/h+vPP2kREb8bnUgIEZHq
S8/ERVn44Rc1AZz6IMBwykZnmRrpOAlcZwC+8eSaw7yzYzorGyd1G7UWEOYpHGZIUj75GR/SUqVy
pO7yoUBMoc2KD+qDplGpvJuRp6A7Cf2WnSlJC4W4hLYcuV4StqS8S5+MPw8luJ6cjYEyv8N9qDDS
spsi2I/Cwjcz6Bv3niHvyGCXjn1YLZUQGem+Z2pafoCJiICrD8gvvh6AhuOR7tlKIn2jQGflq98/
2fcqzeWO+NyhbtK1NsEh/rCc/eSk02MnnKLWKunRRE7xNMPqZCkJyQf7ZFS9VwMvF7K4CHYt27Y5
13zk+Vm56TNGoNBgdBhbyk2JMdkXGLode5VnYzStBitLu09u7+Onw1X5cExErQZAN+bW90M5c6iR
kQrgc1QRUGDCBNCsqQownmyL979/lL/cIfQIB3cD94iMFpHt+2sFJkZx8iQpa/gqRb9JRJXwcQTn
vXOEy2mJs7YbRlRCv7/s+6Y/DxboElYogEz4tCRa8veXbf0ewnMTUBqWwaxWo9EkV9hnq44Gvd/c
GxN5n22mSkQP/722/cUn+cuT5bJKmUpHaUBf2fnwScLrGGiwyqWNh4ZsIdgP43lHEa/zyEWSL7+/
2vJh/TwBOIA1LWMhtHFZVr0PNwkMUgBfsWPMnHiS93Vd2juixkyqq6l71eA32WTKnI8hD/iTIYRZ
45eLWzxd3Ia0AVzT/fhioQjRx6/Y/XrwlfGerRJcQflNU+dz8i21HLzJCAf53TuH5jnk4SRI6pQC
mEZ473IqNSyQEk2rllyZpFbTlQ29h9J6b9Lt10nYEJfVqEFIJ2kdQ9boud1czNcD4YXFjtgW1LMA
VOp2qwayMEJKegT93WBBVbQafaWpa6j/0fxmRlVpDXva3wn2mp7iw3xXRaTxfA90UqXv8PEjHfXi
ibDwcwoqQl5EuW5U17mbcSgLREARYDWw0bfPEpBqk1gNxuD4qwmX73TRBIWk8eTQdSFKc44EGNcO
OIt4iAm+Vf3BRfOLDqGLbZAJhP0t0WZjMBvjGmeOrAl2hyALtHFRRQS9BSiAeS2WzilAaUewXpmm
Q3zWBroZXtS9A3OX5IBM7vk7yKDchtpYoKFMuHL8DBSq9U9khtXpOgEjytQBokZzCljzsHWzAyMX
GNcazdfortu5/xMIhKW9oLUlfGtDulo2mlcZHu1JvuUmDqh6X5WcvaN1AYuKDE7E5lUISIXGNvJo
6otTfgiiTHO+u1rmdneCEK/pLVEW6jtvLEK7fNassiQ5O8wrao7miAyCsCNC47BfWXa7tqc5jL+7
bkq6sWb67Ezo68SVOGnk9ymyAYM5LNa2oUNrJig2ThJgJA1ScRGDHHuQS6OUzqlRDEcKApm7H4Cg
6isrKNv+EObgjS4UDnfWII3KXnMLbQPRGTuY8i2jo+jeBLU2hJx9Swu5HAGYMFhihaYT2XEykrvH
3jASNxOwIfOsJ0GroKgtJoeBq6IldAMGulpHtO/Hu4lCxD5wSQHeloVEkIKRMqUTUmbxYB1DO6+/
RHpmQKVuh5z0pJQjuJqfnVxDLU1tjegzL06dgqrvYDRm3p6aSoSG2pV5ZKQoKAbSNSbPCciAWsoA
6CPJn7OOY5Ml6YFiGaI7zv6Y4pzg6AQawpqNjWMv/mLbQO/v5zCfJ8IH6RaHh5EGRMiodegXbhMs
mqUkLUynfQy7aTCrB9F2Uj8WPap5TsYu0ZekdeNmJaKhk8CFTK8bWhjxgdSyYV2bk4wPuApKskPL
Uim8TxpJ0VeOmnioHiXnWT4LWizRgfdKx5ziZKuv0Y3jzSHEih2pPgwjB1UR687WqoqquyhFUebk
FDvGdK6yDkWoEcFpo9UnhsreD77ejyeURAZlnME2gnPDgnB/b6dRkHTnfZyVTrMZBhhP04pxIcdD
Gemt7zyTrOI3FPHbJEISWxMIO7EOD21OAXP03fCu6WUUUaxpyqE7ZjAA1aFPbMokW2fM21pcIvzV
6NLoGYKo68Khja8BjjCZJGjhGDL9Og2DaB86bH4RclvN0O8z5Lzdma1nBdWk2mz9c80P2xtCp6V8
mVok45+the+XYOU6Oj4jPGhYv9lssGK8Xwv93EJF7fj2tpqIzS3ypDk0WVGtR7vSPYqGn6F5f70e
PnRb5+iG20ba5oftRaxTuO+Q324TmC/7PCyafWFjvnfoiNzMM/TLv7MMLvcH8wFU9kI/YD/8w4z3
025N81Xft4PjbsukcFaMxnE7hv0ixfKb0yTnt0TDYUstpfhk9/bhTPDjygrz4kLEVezfnA/+za5g
R0FJmwNaFzbhMWGSQCswpnj/9bB60BXGYIh8LmHQNXkRAfE32TbGrI63rMiN4++fwy+7VraTjs7O
FeMepjm5rNg/PQcjMIkSH2L/LZwC8xh3hjhY8Mo+2Vm9f7vsrGz+bguYh2XrNgjrD1exOjo+Lc21
t1BP6tobSk0nei5lR7mrzJQQEoj41Wcg4I9HHaDkir0jHnfgQZzDlu3eT7eGn2MsC7v13yo+sp6k
CpKwKf6id9tyRh/6QxIlrb8CwDhzPvWn9kAgmj49/v4B/3rrwjawgLHxwSRmfOSZjJaqCA6hiUqV
kXg6c0c7u85o26UO2Q0V58Mg88zKxGH/+wu/3+gpbKTY1SAgM3FhReMk+v72YahMQlRS7rG7LDD+
cJzanSM644YgvYKyYmMxLYsZ+0Abkfb2yR7+/VZvGea6BFoMeByaC79g+Xk/PX2gnaqTVkSgsmvo
+9QU1TEQQ3jh0yfLPhlef3EtCjuCKYI6jsVwe3+tVFBsjDmmbtldu6eAPZY3IuO6KlU8bn7/VH+9
lOCuGE6MZRwX7vK6f7qttNP7YUL9ux3CwEYLN8Zw3Igiht1ntuUnwIj3B5IfUwXrq7JcilZ8Osp8
fzEkpQKXWRDsGiiih7jG6ABxqKaV28Gqd6htgorQzE+mhL+4Ki5IDiQ28yPAimXK+OkWA6dh22tK
bQuPEq2WEMOBpAY8srDhblMNFoOBw6X+5B3+gmRxlGCaQHINZsQFh/Lhsk5uswsRbkS9e070XRb3
xIvrYiI0XBiZ2rqLEDkgcLzo5g3mPCI70W/YQJP1Og7aT37OL++Z0ogUit8kOYDC3f7wEMhdCErg
yLsuNrRhVRLcnd73HQ0hiJ9R+3cfORMVhz+c/YC+qQh9mKqcYILZa9bVrgMo13rpQFT1Dww+DkFj
WFFrJ75XkRC+/f1ofj85McC4Mc6eTEssRlRFP1xX9lirwgpBA8RD/Tamd3qjg3NF8gu72aN4o9JP
ZqX3k/KPK7qC+RDKLwu+qcT756qTeG52bP92OFU3os6Cy1yL7R3CecTgnf8oZJzfZC0F9YDt3PXv
b3d5af86+y4XBxXk8j1Rk2N2+nj8HAHKpPSuEd4VnDcTwHNUKovmSyoFKOG8MbaA0+xFYDV+8oIX
b8KHSwuEbhy5baCWVL6W8fbTR4V/W0PhPva7vgvmXeS0MzLfzH2p5348TJHE/DS0yco1ymiT9t1A
y1GpXaJb7tqOHM2DgQj0whfolH7/TH4Z6IwgiNC8ShzGJmvF+x8GS5jVoa2nnUZo8sq1SHBC3PKt
zyDF/f5Kvzx9rgQd3pTYPkjCEB+mTtrN0EubeSL3DCvqmAv9OIcN5IjY0r62Wticxonbi32h5Z9c
+q9uUgkmUJoCFPg/ohUKcIy1nN1px4aMPZ7Vt4lnpsE3l2f7+vu7NP7iNrk7HQcLnFPKkx9mDqk1
sJuNwdhJxwQODXrT09u62OWZkxwqEt8R7eJqEg7iwdGdjB1yI7WiMafflvOktuRZPhCSTvNJb/KV
i6n0PEuS8Huuqc+mnfc/ld02m186K8q0+b1UEj9MuXSRKy4ECsKKLNM40quW85OmoQBedYGfXNq0
F28mgT7RAo8qP8vA+Hh55lbw/a5gNFA3pZfzfuglKJh7/MjzdsDEeMi1Mr+2qp42YtjvKB6kqyYc
3GNO4ton0977FY5FZrkw94zIm/9idX1/YQtSdYK5R9/a0shfUy0ZsnVo1yB0ibKBRIoxrL/HWW3d
/X5svJ9ul+suByoaVsBbEBN/XFkNkQDgr5HJdZEjdlTdxTovRpCqYcGbRth4+F9cz2VbhMsKYMrH
6b2czJE6D7V08ruaM3t2Bmg8tHHqOX4OURJ8Mr3+1e0xnmDTGPS+EM28f6x4bUh4cyqwhhLVWG7V
nNracEGTcxin4qZ8+ckq/ZdXpFIL2Yp9ivFxABet6UYG2/ftgDZirbuV2E1UDDcmqZN4n2TxCUn/
/Tzy5wskhsAAMQKrjl3K+ztMJdFQYyl4oHJBIYdTfzPwb9a9mpz/xaXMJdZiWatMqu/vL+Xgcuuk
8Oft7OfhpsFwaxHlOjqbhPgE7W8tAn/eF7PjktWygAg/FoVbYwgmiepmGw+jdSIh0jkh1sI6RaHu
5vdj8tdHyAK4fHpsbFkIPzZ+skHhiIotfSt61964IWoD3fKru6Sp7L+1fV7uCtKaC75HGjpnsKXl
+/Oa27pWVsbkVm0T1UBDlehpa7B+KxRg4xZuQoH3wk22f//+OFIvb45XRNni/UU7FQ5677T6Fvwz
0InWl8WXUQ5mSuC6kTWb31/t1ylUOXzdi18SFyOL2/urCRfwWdhHYhvZWlddGoVdTR6NaydelH6N
iVE4XHQ5FECd6UsclKMZfXLDv06mlBCWRjf3C2to4aD8/JStRGiEfxOVKmatoT+XjRgEMJJU/H9X
ZWyrjZz/i7MzW24bCbLoFyEChR2v3EVSkiVblu0XhN22sa9VWL9+DvwwY4IKMTwd0ctDh4sAasnK
vHlukv37p52vemw2pj3XMhdHhztlOeh7Bq0dFyoyOYC7kIrDaYxdsa3N0d7k7dj885IkkcHCJ0HF
n0gkd/mkvNwWkuVg7uLE+dLpWb8TY2Gt7dyTj+9/1rfe6RwoMX0plXAluBxJk1CdTa00dzp0BxD8
WXvHxWlukE+nfacBXcW2w968P+gbK9PDOklwD6CQyUNeDhojIEjo5Tc5nfBIVg4N+fiypAeZ1faN
aXu9b+N8AjYHAQe1TNbKYiiTRK7mwB3EG4Eu/1gzH3r4DecA85PnzMjTG+O98WjMUDSJLngorraL
R8sR9AN7YjyE47SDT2r4QPP7T5gs6vDPL5Gy1lz+JaLCZmz+JX/F+XSzqUTvEWGa7TDd622Rc51z
hv8c1ueN6Tj/6P+7zczbG0AiUncU0hyiCntxefMnmQ9NEeLrBpyVZs6SPNPaKA3z9f1Hup6MgIeY
hH92NB1R4eUjRX0K9cgVxg5EVkHO3E5ftRrDhThGgVop6wUBF9rg9we93tjI6NDsbZESZpUvnXs8
Xxs0mVjYwmXYNSp2wN1E/vkndroVVJKu2ZJZ63aw2G9lhq/n5iwSsgGzUuh2QfJePu7kaSqjQVXs
OqvXdkVt/vYoSpy1zvg6BWjZ33/Ot0YjJ0pRFMklT7qYmQUXFgGlD0c6EwWhG7ttuFWzkbSZZe4R
WI4r/3HEOa1vOVTWdbIN1GIXMUyg1UGZhxO4P82P1p0vfrWGexywVsHbIez/MbJgNIdUO+uOjKAH
affybRYih36Eiey21YAy1QSjey0vAe3jvktr07+9zD+DEWIDAwCpzO3rcjAUhRD2FYNVrRHtjcrX
oaK3NVpitJN6VTo3FvtlMmPOafNwHAizFI2QZlm0wMiGknIHOXEQyr4rwmp8av0ssGnMzemFLR15
H0x4BdCKbn/hv+p/3Nbm8enDBXxCykyn1f/yeUGeeHGfaIr+v2xYk8lNdiM15VWqmunGrFnuoCQH
ULTxN4HUvAcsvuMAqBzNhVlte+mM9A9mVfShqltJM1dcpR/e/45vDQYfl5OW3Jtt/6Ez/LWJmmjl
QDJbxGdVkZwCL8WkoKQqq3yE4P88FInOOQdio9njX5evcIA4b9UI3QEfR5AeMoys9JUWlJLCY18X
3/55NCIEFh+XpHm0xQejLS5AgsbaCynj77ieeZ/T2qfNLiqsj+8Ptdy1+WAkGP7ANTjvnOWDoQqn
PS5w1TYPAPo70rnjTmNtabrhPjaaybqCJH9jPv75Q/8+khjUIfnB2UQ4wqmxeJuhZyQBsgC5FbIe
P2g204Qm1UYdpp7CcgDw5uQabUBna6MHa3KE4zbXRIYFqxqKj1lhScgEvrh1mLzxLoAQk7Lnzs3Z
PKP//j6UBz/F4tFFP2BYTrGD2OFnazpWx21IjvDg5H/gD1aY3diOroblj+PFk9og2UWlb3FwqoQO
dtQp/RaFBg3XVNBXVmMj58cX4U5XDdkOoe7e/+xXS2cecxY48iVIdC2DOJTI2kAXe7+18Cn4HZsI
8CX0w7uy0uWNyTwfTRcfex6KCoE/f3UyGovHA7ZZRvaISXePc/FqiEjcgkYYboTCb41CPoH1SSej
YD+4/HbxBPGvdpwexblmPSS0Ra11PehvrJa3Xhs1j/lMJHOHvu1ylMgclWG0Lm1HZt0doTDXuy6S
wEKkRhvl+5/orWkBb5KF4hBWcUe9HMu0VWvWFTYtRm2YG9+e6lWNNugpquIAX7Xe2WVte9Od8vpj
zclvgmA8Ebk6LaKaOEgHIeiGhUUVhaj84SGz84xbYeT1vz8fqUSqcYDZUZgtU/z0GeJk4pE+7o3R
/OmZ+gCqyyyC9VDF6lNp6cM+4Cr84/23+sYX/KO6RN5GSg+q0+VbxR+wK3Vd9NsKe0cUkEm8obXU
WztVOX7+/wyFClN32c2vqtlWXpBLt03WWKyHBywT2E186W9yqvY3tpBlGGxy4GJK8b9DLdaYG0Ra
YGHGsvW8tDonbkqvcFcFcu2kJp2BY0DjbBcma60p+xvBzcJ2luhmHhvKGvlRZivJlMs32iQ42mGV
1G+B0fWYwVn9HQ430YfMnVFBXNLgEBextJ9zsGvTyhrj5kmHXfaIwZoOktItDu3g8QWEFaPkrKi7
c3+mq+f9r/HGBkGBnzMOW21uyks5LB321BJJbW4Bsf8WBe020Ee8G/vD/KyLvY58MdctrnUmu968
pv+KSCYnS8kV8cll56bHiqvSzmsC8+x1kbkVwyhu5DfmE+lqvJkG/ediQH/Y5XhIuKosBxCzlbVl
7KSijm62VrxjNxEbz2vljg0Em6KeNgM6AYv9++/0jS2K9BxXZqIwVAtLU+7WmtI2iBHOYYOX3Yta
dPpeOt5w75bN5K28MmsfwfvY1g2v8jdfs0toBE6RvOdya5xE1g+dzpTLUIVs2hHLIqlcoEwAmqBo
efr2/ed8Y447KDOYdRzR6FHdxb7fSRSUNDF226quswALbif5RXrV/kQPxgAuImusHUgk52eXwLqo
mhj/E0236l/lKABmQidSNHQEmdp2mC3h+kbaZBPiWfn9/R96vbsxGbggku+iXkPudDEfyg6fCAtv
IqPjQlpNaSW2Nu1iWNqR0wluxN/Xn2GOIShYkn2yqccvTigWm+lUaOq2Zqp3K8Qy01e6QthlAMry
tJq4UTh44+lYUpSDSdSahBSL8USVTVk3YcEL9c+gX4+IqvrqyCb9rmmyGG6s5TdGc+ebPWE/ISEi
oct3qSwq+K2e0PFaxel+Ip591UNU3Thcwg14/7tdb04elyWPkNjCYoet9HIs9HqjN+rZiHtDK38Z
nWUiTHb71/dHWWgn5q2a0uqsaNPRLJDBX24XVt/0TjyN247TaiNdFX0RjQ4bnM4343dtSle7F2Yp
AjpeJvl7LOV4xN6Bwvv7P+Tq1VrzRRi9oMu91EXUcPm4GdGAWRIX7CAuRhs8CdShjAJ9NXKp3L4/
1NUctdAuoOCjkYemLTQMl0Oh+zVLQDn2LhnpKcXgon2OrYY2R9EkGD3r8Y05erUjc/MF+M0/eMn0
8ywCKK5MmEmPCaScQC8fjTh0nnUzhetg0XiyylGCkoLTKZgcw9bX84OMcVJ6/5Hnt3dxKMyje5SC
KD3NmHLj8pEt2/Lx5u0MQM9R/bWgbPmgcyv/oktVjut0SMKNbHWHjgyjvjHDrj8sCT6mL53yXMgp
2l4OTdN8awXOaOwoosxtTLYvt7jcAIrKR8u/8WnfGoxnnK+iJBp8dzGLbOA+PXuysSurUTvhdwH5
ps6ka38pw0D3bpw5V2cdbxXIJ/4NpDcwhVocAZVJ76s1VcauGzQIsYibn/l+v3PMzQBstMkh60W7
ef9LvjGZGMkwkKPNh+xyvQ6mr9lWD2qC5BJIKGMcTlMNjA2jjuqjWWHAoYdpdt/RqwYfFmPN94e/
fsE8LzmIWRmIjm2m2v8dzUTUvsMEptOuz+sZiVIPew399Y7czr/ZubEzzZVZuoIp9FEUuyqHFVZr
0hGB96xvgO+O4ir57jSuBtWgDu4jTMlvrJE3Ho19nYiVtBhHydJUK6ph4g3IondOSeEZ4ESxxUdt
5hfE2o2P+NZQJIx87gCcETSXXr7FvKyUX9TS2tX0Xh5Tkox3XA0kZPRo3L3/wa42u/nqi0KCMHwW
knrzT/kr/AQnxpWDrr1d3CNchnQJ7cIpvOKDkOVTkKTdvz4a4zn0syGN9vjLWoQbhFyxcicldiQT
ghcdkdgGDXwhAZo3cPfef7irbY3BmIQe11LOBzLulw+nublVyiQRu9Eoxo9ZDTbcyalc0qE+2/qk
6oWrA6VpbI5unM5XS59NlAPEstnX6Yd0FiPnrdag7ecx0TtWZzj9+skpAeSzIThbx8fKVtl0ib7/
uNeHNW7mJItNionEO5yVl8+rtMp3Jzy2diJtwg/C0CAxx2azEQ7AHViD+rbMp2HVCavcAbWxjzAL
bx0lV3OX38BVgQo1v4B85CIu0QuQXRhp8oHzyN7WetdR9Z+AUc/I+/efd94/L04thnKN+TaBgx2W
OovNpmo1I2jo3tgZgZ/e98MYnqaEfqb3R3njUxLLsTbmDCTKpsWM1Qa/gAHOllbP/l5RDIkgTZpo
p+mxdQqd3DrR0nCr9L3Q8lO3IfKaTylibFq+r+q0aZKh4dE8dcJbK5WflF+LxwRmgcSoduYHpbAS
4iPX5Q7Yl2yLJ1P1BghY2FTRZ7sMixsyw+W5Muvr4RbPZQmqH3RpXk4tK6Skg6QzPaek6pt0FQdT
Oq0RXeKX7LgKl7MV/r/lZ4AgBTi9sRQanclTbt5I2hnzyvn7o/ND5kOVPg4KE0gUFnujtBt/okCX
nJPAGmrU7mUv+y+lXRr+uuAKbQ7b0W2UdYglIOhVITv8kadCKHovwladeq9RoEadTGA6PedqPTia
WuuLRqwhGeveLwQ4w2Fyw6A8uxUtNWCSgFGunQCM4s/359bViqXoPxev7PlgQWy0rEfQYlTrZpmZ
Z610tfI5lW3/CJoS33L8xkyvWleBKx58wqJsPaDt0tbcoPP8Tmb2YO7f/zF/YoOLVzunYli6gnoT
p+pSvKZ3ftgWrbROcarN/hDFONBXiBkGfg8r16Nb5FNCdSHCMDenW20FkCTrQJsFfSPlqqYtklqY
SKDET/jifWlErYekNUIPAqgZJeams1V6ylt98J6NaWjWNCo5mr7qRQbhQgVF/dXw2vJZA6svqK/5
qjlrQazjeR4YY05/ZpOaH4dY5XhvtwPJOOEX5qOi2xHyZZuM4TnUo+boRYFfb3HoC9Xa7Gjx3XJX
i50vuWxHyI0Z2QZAJUW5V2lXh7tQiGp4MUIt/qwwQXA2Ks3kfxo4GPdcSisSmMCX3n84yBTOMc8b
KFPBaFYrhFQEGRTQzBzbF9ca9pTiq1NW2pP3iA2OtZd0ndcHqwe4tnHhLeZzbzyh17lyXKl9HCWx
+M7J7NE/abPUf08DmcB4BP4MD2h1440Nc3keztdrOgtIus2VIqb/5SJuSSfVofL9k9vn/a/K40AC
xWJ8mfBx/qBrRArgF3uYAkNU+Dc2kD/9/5ezi+KBYKaT7aL+vSxp+u5Ih2iOZXsPYlviQUIDolyT
Fil+4FCehC9cyzL3Jz264nvoKjt+kcronB+219O5H8NhgeqiGeL7CFlHNSvqLuOjiVFeJ44C24Xk
xaFhpQaM5yFzHtaRXWmfea0TRFI7yMOHAHJPvPFr2hD6zdR0/S4Gfed/htTjP3rBZAKWrpmW4Kmw
N3vQkJGVD2ETlghVhqb+MYihLJ0bgcKfd754LWgsuMMj6pgFV4tvAv+Wq0ql21DWaTwAilaS8H0Q
dt1uh3yq5c50625v5wktRrDD8i+WxuyGoujZ9VRBOQYe9atuIic+YnoTx6uCfIr21W9q8ENJTmfp
zk1hk24E0DJMJXM6LdvnAR6e0rbYVdicIoVBeLkSecaGaXuJVe+tZqZvBP3gO9/snFbPj6IevPIe
b49QblyZSL4gpCeTlkqMrO8aEyrkR8pBhfkBXKLRnRUFLFoaIiD2617Eo721Wp4PZHmF4zZov6nY
N8VcbwEiyWu13M59avI+VQ++mybPRYFBJiBYZ6Qu40n8315LePVzuX2sgYtH2EEkX8DFgTiT0sq0
F1Vb08lUBX3bK9a1f4Amwo+lTZYm6RUi4OZ3HKcwqYsq1sLP72+e1+cSyg66wlBVQPW/3smLvJlT
3kl0rsvYan/6XW98g3PudXit4OhCzEAdmAkW0Ka6gsrvri0AjbRX44aBCfXkFImximzO1VXPQgyP
aRqLcT+FpT1swDIZzmsf+PHnUav6+MEOvdI9tBj43urRWcZv5FaoPUC5ocg3W1fPQddfFwIUnCUw
8yQ+exFFnU9Q362ZMxnanlixwdvdrQ6+he0koQ41APRoNgU/tMRcRS5HjDPdVkPbilNWyTin/tB4
31NLC8GWSARq/wnkHNEKi69pG6TUArZjZJCU71y2jk1Ln20IpzoYpXE/Nl0qHhuUN9FT0ijzJTSr
UrUrUF2a9g27k879GEZoGM623tdYGQCx675UMnOj/+oI5U8xNXbgYxsgLX/tQ1+GcBtOw0e/ziHZ
A3/Kd1VE4HXjUvTGvsxvskj/U5KB9rGImSeBI5GX++PJ0QJPHtGEtB8AuZntPbuVoZ+sphPBo9+1
sbxPlD7F/Y0fsIxx+QQIGYnt5oYNtI+LTaifyCubTidOrQNG7D7FOPseSqzq1iIL9Gg70rWcn7BV
mW71CV2PTLDhzeJHJpxJJvry45t9r6JGNsmZloFX0t1Ng5HSOL4k0pDGOvPdYaPB0vnw/mr90/Z0
uesi3Z19JMluMvGWvSnK1htTtYF3EmHeNfk68EIzPARkUElDm31RfmlrpITr3uyrFMqdpdmcJZom
drmusCDYZO0o+1M9JsPe81uSKXgOJN0TAOvMuGPeggfcpMhlw937v/yN9zU3vSLnQg+PWcQig6WL
1EsicBGnDKac2Jtlq2OrMFVe/lzaouE8tbvPouXIuTHwPAcXb4zonx1uNlZBgbGYozmleNNop+hc
lKSRNmgI8YFAHujsaUmeDqDTxOv7j3q9Kii4ku5lS50zaMuLVwhfs46SmKlBQtnaMVhvbbBNHYIP
xJBe/OiB765WUsnoR5s7ibyRl33jiRE/g9siCyxooVtcL7lpwIe0pX+q4Uwdh2By2LjdVH+ildm+
N7JguuXGuejlmrdCtAgcjHMilFW+LDXjTET3oQ7Zo+uFS4s+PaDdU9zljTxpetnUX7JQxZKEbBPn
q6j3pMIMBk39h76CbrEjZh2blGsQjNCPeTdm48rQ8QG/VTt+47CjcjfT0HRyfdRMFukNXevdynea
EEhiQK1tNWoY0fzX9QrDlBG9J+iwGH/2tDBhgGZR9UgqyMfRplaBeIyKSsHlIx2sqbOjqL2uQNxF
2gNgdSdeN2PpyYM2mPYPLRAa6KyWjwAX3s278OH9KXa9mkhRcvzgLswGRI72cvcp2rqapJZG5xIN
wzFBPETNTY8j7RBHmYBCppmEFjOzqqjKG3mFP+nfyxWFAA0l6tyi5CEMXZx7uWlDDhkS99RnfYV/
IJRy2yskkVjtFAC84NSGbCKTAj1hScC7Dquux2GHxQJYlGZ67wzAm8zWaAJqJAxCE/x9wqyheUnQ
h0yfWxut+lZqsV9+revRPNhO2oXBSmEMwb1WhXFjbn1st831MOVFusHhpJZb2aORPdcib4v/mlqr
4uYRKwkpm22kdQl2MSNoA81f951TuOfBdCv7UzfV6q5oRGXtALJj2GPQmA2ELAVthInLWHxnrbbE
NrYPAClMB+1bj5fYkO0siDLBLb3mGx/WJu3HFo+UgqzmYptMU32c76Dh2SOIyTfo2rnbeNGki1Uq
rX4/UXPepA2t3De+6hsDk5VmMtEdgtfycpts/J7LVFiMJ+rfbcolJK53TQcuBufHRsPzL0/OdIHf
EoS9cbtCV8/tCg6hMaeMF9uzG+XE4V0wnbx4qF133SSd0+xGlz1+VWZe90sfqgRHtgTWy3E2vrhv
VFGobSB7Cyul1qqOJl4m3imBPLTtiLbcObEkgh2+lnG8nnQ/7/WVnurVa5ACvifozkd5T+gtvEPA
9Xc8RT4G7adupAkST9WuLB80tx3M5wlm+PduAJ9EK2gP1NUOtNHot62HOwjIZCsNCvwKaeM6vL+8
/xwRl0vMpWxJYMkJAs7NWEwDBTnTNQvdP9msGHFHY6bbbEyVFuNzXZTFZ5YKJ3SehP4nbjblVzgK
nTdQEkomiYEgnjTFvigS7ScAwlzduI2/8etY+ybNKogxuI1fiWy7RrOjwMvOQ9ZOAZKXpIJRbYmY
W5I/pZ67D0Up7zG7d4IXoxrg0uCMGceoSQeoz5/8nCwiAHu47987QD/Yb77//q4nMxlIIg2dvCen
8DLYULMcZzBzfAPtPoEAnQT1pmm46lCPUEyUPenPXO5xIEow0np/7OvTd74QgyeY+RrUCRZbcz+q
Ke26sDwLTWI1aWUYM7lNfGhSNCor4VSxtXt/xOucK0wLkooEwtS5CcUXUbDhJhUqUyM/24OTEAtn
QewcfFwl901cPAnoAL9Tl85urMzGT07TezCbYQU/6fiaVXfv/5irfOuse5xz27x3h2vYYua6iVtJ
gGZkLXGq6tcp6gW1aQwtfw1DTyvWtYomoe0QOFAXjku3+J6UAvz+jZ/xJ516sYL48qSwCJWphF+n
W9Nw8Cojk+qcTJ02YoHTVdidESnOavDRHoT1wdYr5xFmZ6itZZXb2VM71R1WIXE+apO26tEiY3Ok
dBl7HzG07CxnNXmB0l5kplnBE5uhhinBhDPTYUgh1H8Ao1Y7twLnqxeKHxkQD3SD7JAUuxfzicSQ
I5UKjLOu2eW3II2y7dSWWguw3pVfOmxT7hpZHVEf64ckVsHz+9/TuZrPHEUU86AfgeKbr9eXoUY2
+hGlp1iew8JLk2+JaUbFsxMBBtx2iW8cLXeMy9/2yKlxNCGj2xsopnH/mTpSuovhx0n2BEfU6Voj
NV2s6e7q8zUni/s1EFjJfqRrrHjW45HjLsumgEfsYFzVJefrpqxy74UOEIyFaoFbDJQ3K3D3aNoy
3ADhYEGs32iJZfVHu0xjPD6iYDBNUKqe0NRGIaLND0Eb5N5u6g07/ObQWIUJMTQte5uWouzgXmFm
i7utpC0JtEibP4R2ZkJ1K33rW9DDujiqwXDks5YNKKPTwlErI2pAJA0IXeKDsvHO3ccppZ67ltVZ
rwSUVwXqNoz9LY1VvXHngNkKDhGw+ATXJziO0brqXCo+yp+m73ANbE+tAiuowmpFZcgA+YrRSp6u
ZO9l2iu4eRXhW2Fidnxj77jaKRExzPdIIncUlfayPEI53LGxU8YPyQHc/COyO2+NgqI3j3Hfaht8
NAh6aBQwb50h19OaEtufIrjLxewKRaSiirqE54RnmHW9u0axOJwVLwXCIQlC7ZvfaLHERUlU7qFp
Y1wOR7bVH3ZfOF/hAaSNWulD6o9f9VjXO7UhJW9gktPHZdHepY7WmsfQEhm2bSqDIB5xnEY3us3E
vK9e7jEUICl0URSmS/jqNmEM6WTmRpGcfY2EzF4ko7uh0dJ6AFwSnOfeH2Pl5U5AQjLDISwnqROt
LTzqV2Q2XdzdAke/kRC5PgvgpbAD0yTGrjeLYy6Xa8gNUzVZnp+Z+YDaUNxjSVKJsnHPMgxjbZ17
YDOmkiLAToZ186NwA/8rtjlZzqWh7NvP7+8fC8AlV0P2r7nDkBuxTqhgzBPhr7zcAL2L8EDzz0aH
ZO8XNj2ueGJu9PWOQlEB7d5tKrx6xjRyejwPijzMzPWI14rZwGjuS1HDPPVLE2eowIyNFzA4mn8H
mYyE2LoynFikt3LbV9+VjpS5zYZiHSHx8h2Wphvh38kb08EJvjhY/B05NXqi4sZRM8RC3RDczB/l
YiJBQfiDpSIzQpVjCfoZvdSotLa3z+5gFccWi5uPXqbGZmWg2fiYS+qXK0rz2mPRRe6NwuT1dY7a
GeVoehaINNGYLj7QCFpGick3z8war0jvNCmqzzhaoYVb06PiuTvlmhFw4KIa49zY2rFMYI4OY+MF
JzcRnbeSTIB2RdihI2ipff9HRG91eV9lfdo8WXoix31pjJlYUabDDanRPe2pr7uBqgHsUzNaexpU
0pQemTQeP+q6ZmHnKBosQFMQk5vUiDsQS7k5YoZMB82nuBrdAcft2Ha3geUCnC8jT/mnAgs6I9gB
IKAVFGQtxb51aWHsiPFK52G+OOro0b4abdmce4wAgThDN0ywnw5VUzwNpsi8G3NpucGSkeav+XJD
LIi0YnF8O/aQwnHKm2Ngp/ZB80X0s6QMcIiNUdvCTSgf8y56fX/NvTEmrTVo38jJsjtdyUfSqOwD
qfVHlCP4Qg5VhweBUazpuewPguN+haVRd2MezQ/y9xxmiZv0/ZGJZcWjG1tkBaqkwsvAq9sDrjf5
J9sNXIjtlFXUSurUOm681mVU8mc0tpR5fSL7W55brvK1yMW69FBVXC58FzcfnK8kVtqjGCK+OqaG
3j/eKuYx57QH1XuU77SmXu5kodH1dV0W3aHNfPuV9jtaCisvTIsHa0gUtFutyT7lihjmxsBvvVrO
GK6Bc70BMfjlwHQa+kFgi/ZQKtlsMBkvp52XyhjbJ2XhTfP+7CF9tPyUbEKEfPQ30i8FBnExZ1vA
TL0DgPiIi07y4Ay91m+0voAynvuRh6exKswjfU52srbqKhs+JADUf8vWRN9RJGnhvjTczj4VRi1/
OaXfv5hDHGYHLTEcsE2OLOKz7yI/+1rmfTbsAsrGwTmHzkfR3QjSs9lEefg5qq3o1xDrqb91C6f/
bCrVdbtgNJrDOLkeRN8q1H5HVTAIoIFmEGHGpCVV/Ui00Z5hwjaYZEo4rclGyraVn8bYFxjA1XCM
Q3DAk27suYBbAqaHbuff6aUW28DBIuAb/VUjRsSwJOp1o8bOWM9oiw/tUHTlS6nskATbKNqQVkJT
2voBL+LyVwRx41FEU/utGIRDMowJ80KNnk4PvKWG36oXlfac201aE6CYtbH1q7LrVpal4hMtyDbO
JJnb78rADjFk83DoMczIC46+33AWDZkg+F91fpd9KilJYJYnlN4fzNZuHnrys+W2xg7XPvT2pEC4
ltGA41WDk8c2buo0v2+yNLiz7K4EAZ04dfs0OvWAWh7fBLDPQMVTCLZShpvaJeWyjUMgGxsYu/1L
r4K8eLRivE3hnmJeutK9zjmNlo3ztt229p3t48aEAECWajWWQwdnOcSZrqRd4VvBzcDdAF4cUqzL
sP/bhARNX4mhcU1MeiXHle1Gw49WI/pYxY7V//J6odsPXWqSeVKZYTz7oCvCh4IzZLyvGoi/q7Kr
cxdc86A3q3xU5slJcqCVFE4auY3N0P7mQCh/6qPZAYYzYpSUJHFcWLdlGZkIZ0x/5/ZgkfaCdqLZ
ZIeC7WHwZLrTGjqYVyEzzVhzT/D0XY37T35AGoouZMj6Fu83UsI/uzGs/9N1MNPbTgtF9sFyMZg8
c0m0xB4gYC3ucUsBY1m3jvd5au2puvM7Jz7TPt23TzEQa3FOEy/7zx2iVl9NE3XYYJ90lWSukS77
6IVs3r/aegirE9pK7IhUa+bf4mnwwt+FE0Tpk40Zy8D9y0lTDE0BJm/yidj6YIY17jZ2mxavtVuH
wb4nVwNtezDHD61JgX1rYdap7kZ/CPNtEk6QiXPWQLVJrVrKTRAMpYnptNdZd6i1kN+FotXFMwsX
q+ZgyEYsrToK95im9dZ/kYMJLuDtWfxB/QiiNf7NSr0MSWG8etCchg945aqtLHEw/BRHbRuuA+Fp
OOG57Cw4xwW9FCu0To5/NMLJ+knszXzwcktv1m465U/TFDsveUYhdNNGuv2i9/jlvuC/qmcvheXi
+paFyIDuyjA2x10XalmjrT2r7DF1DKwuwe28n/ziO5us/O4rZ/pWiET/qcc5Kf4uav36m5JpU670
Rnp7nBV9xDxmgIohEH3QrkeTGGUzIOTCS2rq+B8tX4XNUcjQiqnVSv05w63RWalB2eceOjUh9tDi
AykbXKFPdTOYoNa6sNlgMGQiz3F1rqzsxO3jIOtieqz1Zsq/arLRZj6NzkJL7K5Wa9ZDU52nbAja
rV67AX4NAxBlaagoOkILd9qVOeT9d7JDGClCMeCOiv7DP4nWGprthI2UvQuKCrxpIfp0QD8xBV9k
TIFyXRsTkgih/PJLZ40VboNx33wZ/YpFG0AreTXj0P+atJ1l3btG6G+ondntUWuCYE95S9PXXSjb
/ECjaomhNpxe91hNBn0kDQEYzKlKq8D5JhauW51QVfIsomK0jiURQ0QHdtDOtvBt+TTTpCtjRZoO
oZYbevG9b6XteGzh/By1KaWoXTS4HG3tAhYZkPMq2rQy5+oQSCDo7Mil+TXKRR3ucd+W+Z4KWYLd
/GhH+honK2k9OkICzFyNjcjwwfO7ovzo5xxvr1acGcWHqpWuPDZeI8Y1KbUqf6zZdzQaNqrwVyBt
MRlr9u3O2qpcWMPG7BVVh9F2sFmEVlp7X/zQ8F9rTcNKkPpV7nKbJ6ezGZltZDfCPMjvhAi9njKN
hSfVnKTAoThpoec9jmR5ygfId12Pj5k1deUapzMT81l8d6T62tNaFd/1viHPmeen6ZkC8HDMdbw+
nzt/sCi/W7jExLWhtZvRUZXA566r70xBOXJTCxKEd1WHl+S6L8zeR8kfOB8h7/ovFkVS69CUoxu9
Bvij9R9C2ehf2UDKH8qMtPspjs3sGI3CaL6QGPb7bZRNbEZaoOU031XkyT85ZiDqY+sF0b6mphxv
8VkLxfc8Q67Di6tLEkiBfqe1ueg2KHbKrtkAoTJsqsCA0lHG4ehX7VETTRUrebBSdZ6MMXQfJgU8
/xcYKfdXlJVlCTW8shROVUr9HGWIZ3NZVVTiWOS4+dEvrHXlRlkT/43PN1IUcmTNj1bFfbVxvMz6
5SMzDdb+OERiZ+bICjeDE9rivypyRHHGYA0ox0qMXZa9BjXz9M6aDBH9Jo9kzJ4+QfEKur3wDmE8
NeEa68/uQCOx5d1BjrY/w9CcaKXKR12Mp0LI6OTa42BvG1yGzcOoubW17mPLyE5kXvrvsRuTvgD4
qGunqHay8GS1bhau/TC23DPXFn0fY7CS7UpkePqLPug+LtncCWmDKPV8R6haFj9C9okQTWltUVV3
R5fW4kKZDmBJ9Ju7+XPi3iHR4VB2Vtq+tAbbXRWpUecP7FD0dehhCFyiA9p+l0OvSqtVGeEqsamE
hrF0aHn5Z81MyuAnF1Ur2OWFyYFPh2CyE2Fk9Bsjxjp+707DmOyIEbtqG8aKudsJGCD3BWZJ/lrr
w6bdijAL242jlP06+P0YrkkXOuUK1aWbbPvSz37U8GTFLvM7ZexVjF+oh181YYxXBkRofu3vB1Pz
UT6CgvnhJiWKeEwK9Pa3W7qRuCsVAJAD5dBQHTskNwmSkEkYauXkU3JPv3Bm342uF2+wscUhSpsG
syH3UTh4PfautLno/g9n59XbttKt4V9EgL3ckiqWa2TLaTdEnGSzlyGH9defh/luIsqwkANs5GIj
yIjkzJpV3lIb4ZYUeCpoV2Y2wMIO7fPvlIo5uS4+IE+ZZiJbaYna7jAscHv3ESRGGz8VTpl2L1Ov
lPuCiSEpnYf4916RrVOWm6qKJjiSonVna/RrDyIPjMpIw19WNln9QLveGZ7zVKaf6wyg2c3oNZJs
q7Z0sRmMevqqVD0ddr+2UfsKekbcNe7Fau9smgQ3+S1jG6TphWXUm760UC8dXJBsvquVEvvPXMTK
8FNPKupeBmyGuWVz587e1YvpMHd62VIiGoX9PctMJAMXj9yMSMWgcjPqTmvfCEDSd5FU2igQg9E+
JAYqGo9QopPQox0nrPquotxEU0OpPAVVB7mU1kqqodmXm8bsq+jLlw+11dRNj2aRItKgIjku7gfH
rFL2bK7YB6ezuiXjnpTyKGK2J8mjKRRnI9xEEJmZ3Ux4HTftCbEnK9tolVtG28Sh97w1xrJ7sudU
mX4Os1IxhsYv4oDraWOAE1RH7yEK8xnLTEhNof6p9ob2iBtol6Fm1GBnzXQQl60SwyKo8/dzocXf
bYZdzSHsvIm4FZaV/gy8PZuxeVxyT4/QBVgYcFQMC4VuLViLSuj2Icdsw9hxo3bFxk29vNjINi+j
TRkN+Y0dovXyEKu99aYz4FTpP3hOvFfAJd8ktEJrH2lr7DkkzVP1fpgHxQhATSZQIlAqK3YFVh4c
6DgMTyxdoFcuprmiXdrYw55NJKxdDEUEY7LWM7KnKW9nZW+1WrGPZY27u47urvcILot0ycQgXPtc
zDmu2fmEqe1tHDZT/Dri8MxMXbUw+4zyRN1q2UiBp9WlxM4+s6ZiY1WVikN95ejAnX1LgO8kkgkP
w2YkjLFIxplweHMVEhI/l641biNYiupG1yKr9q0ibqcD+YiOGoortE+zAJvh2xggh5DpCxmiQGxI
j63Qlvq2xdw2sDKARA+lFyG9ylvO3UOsNlQasp7tE6wqss8KlZrorp2KVviRtK17rZMjDqg5RlAE
qyraDrk7xyezb8OdR5YfgcYbvOazE+p9eguyPjmB+3SmbT5pE9rT9FAda1EYT6vtmJToCvVN1+Q3
bS/4/2QZjsucVlMKkp0mlKPfis6Kg3DMsKIqEtv6tjht5WDBZ8Xdik6SOVtTyVwUkZdZWhSRSqIF
cUaMqGjNWHl2PyYgrR8UWwe6qo+FfhO1kJI4yfZMngvIVTJWjEeV71ZMWdD3TfjVdrsRpxUgsJs5
pyr06ck6IqiHsXRucWlUcZQe+/771JkA3nsDn+QtGUjI26f9Zn+O26jGicAeevj8wnS3ijHO5UZj
EvK7IYJkoc81IpufmKGn30ShmuNnTDhxFlFDm17tkBg/jcwT04PT0pnaD1oZfY+NuZ9u1cJ18fJQ
qkwe27CRt4UJVXsTD4Ux3GRS1xkIwqHdYPMtktuicqIKimwGJ2jfz15s4XU7VVxkRtLlNiOUWgFb
nwMK+O0Z5RgejI5vOXJxFVtvtNR5UyIW2NtMPBOBiwJgmbHyycdpIutt3WV+VIxMRungqzsGhfl8
Wzr9KHfOXNVol5q9hcR4LqrXqRAYtPgZTXeEeURG5FSt2fzipNicbKcecMhWSxQ8sQW96aBTgbV9
qTJ+9K6IdcV+0XX8eV6FItFJS2BAmFhKW/BxJlAwjm8mYO4DfEe1+XvY2uP4yKU7SLxf48I69GDM
qHQtdYHWZAruU2OZOqCjXVQPb03Jz8eJiagV4YnR290+YzrV+mlqTqE/o14Xm77A6q18HBDFG0gK
bYSWKGxwESHxM4eHLmvaY4SEK25IYHesvcNtdDvYea36kBsmDinwX7GfcWJSd3FRqvVDxmH50SQE
ho3hATjHiQM0T+pLgV4itrggOh49W0jnMxer5rxGiUZ6jw24aH5oodWmn8Tojdq92zaEfECvYn4Y
EYX2dsM0FeoW3Lj3RiTl3kIKOK59Qe+AogzbFawdW6Ghdd9hL7CD3at+aRnFq0HTQWakBIMHgerG
EP22o1Sq1G22IjER0xJEpq5MWi46kEARUY2BreosqOk1X6zh5kvIo5NDYcIFRD053XqF1Hdh67w1
i9vyx125P8ifs/4q6y3ESoY7HB68LM6bgF3hDZ1XzvZNo7H3nH0npqjrArNMCt5oqplD4HSzPT/Z
yVTfNplS2/cYQaX1J1E0wF4EluHfmcDoyaYp8AL0dWnAIEo95gob3U6tby5V0Q8j76fEn/LZKg+Y
hqWnEh5itiWUeN5N4pb6cZgIFPi86mN1XzaePdx4SV7Erx7NHgtbdxlO9LZozpnhzyQivf4RNx5c
EnB/iAgOgVA7mf+kFnamgiYZDalNwaURb/K6AsZWlkko6ZgU3U89xBvtTlUQp9rFzH2jLxmok+7Q
Vlm9ESUF8kHyyUVgmBOkYVp+mn4/MIjdQg+0xqARBlYe+uD0lYDvYlB4WGWsm7flRKMAahBh84Sp
U3aNTbye57iIRdApRjUUCCbCN6sGqmUUIhlN0zmU8BU2eL1MP+spivd2K4qHml7f5NcAxW8yQLq/
r+yTde+WpenYLth0mrdAbs+3yUwPvk0wNj8oPNitROB4m8RF8oLHev/z35diR2LRAAjQRgPvfCnd
aFQz8yKb7l/ufSaoML0GgABaryvt14/XWp027BgQoQJhyqwYFh3wuPO1yBfmkMRDOzaTo37WyxBd
iozmSsBWzssNNXvy8vGKq2/IikDwAImyMMJNLHy+IlghFWJJox91m3L2qSun9pWInk+b0aGPcZuF
qvZNK6Y4OhhYTl8Zm67G439WX6SpEKhaUIBrScpJ9gZajbp+7JhDbPFxt37S9ukDpVTNG0UU7mYe
FyGzHGR/q9jzzccPf/m6AZ0BgAM/Y6LU4a5wsjylSWNgNo4RAlXbvqozWGOF/urlkDuC2jXlNeX7
5Uj8Fd7+PDB/oFrKxJiMaXVk8lTvvFCpzCMOsTivZY7ZvypVCjTApKNxBUa/GpD9bzEuT7YuL9lb
OxBNE73/ti6to5zAsT2OjlT+w24jJA4a6vgwqVnMIAd5xY/f6nvPCBSJ/xwER8Ehn28pXmmqFOy1
I5jK7E1RoE4EQC2cW3PQsc7+eLH3nhHOKXx19EDInVaL6ZgjDJIq9QgeixFZOirK0e5D9UnPJmg9
sSrNTdV24xVksrZsjfWHhEmEpwRWQAs4+fwh9TixG70KzWMdzd4cTGaMeXrXOXWAo9K4Kcui/dWq
EJvUVEkgrljR1uk8/dvHT//+z8D0Glk59IFMb3k9f8EOlIo+x6g45rE3FO1eHY1sZysD3RGJ78id
JmP71k6n+ucUJ+4jpLDwpuoS40qOsEZjLBsNnsYiPcgxhaWyOke2JWQlUM/nI7SdOOBKW437ujci
uDp4PZK9QYD7NGcjogwAmPBc94ZhXgJKnN9ksSmm48fv5Z2DTT2CgDDwcSxX1vhiszHLPGsy80he
CPGuSeKdrAZ9mzpedi/DurnyBi63PCMUFMIQ0WdV4KznnyFO1RpXxS6ktsO12KcRXn9Bv5g5IeiB
Zvvxw10GTTAMC3QDJj/4lTWSwWM+Rq+5zo74hdMGkE06G/uxRabKsJW42NI/oFOCUoz4Riacf/Wo
v/t/pN3zyQGvkqsRvEHgICZw/sQSAJBSUa0cK5rTb/yeLkiHASxLVhXujONqpN/h6Df920CcJqUJ
Oo9sdPkBXFqrY6dxKfXR0BrPcCzGcgdu3G/z4WDRcUcZDUT8lfBysZGWzUNTeyFcYwtlrtaj80iX
MNHDY5XRhjjUTNW+thqz993gRa3EX3Sc/w1ZyyOyJOYPC5CCCKqvIlo5V7g8p653bC1Zd4fKs5K9
yB2v3NRWOQ57dcad6sprXWO8/iwKXx9mJDB19u8qjsQ2kMYcdejnXMO/Db6jWjZfMzm782lsRzPd
NK3mtbe68PIHUAjatJ28aCqDQlWL8SCkQOK4H+z4mtTKxV5nXoLEFb03pvSwUFbv34snq07qyjsW
juxes2YovjpmzFQcuCqTjl5k6g8BAjs/ln2BWHDhJFfgb+/sABugAPhvdImQlVl9jl4rRGVMU/Tc
p0BN9CjRv4VVUgWubKIsyNCwvQbrvkjJeObFeBNZuj/O4mscROgpucbrOPahmJW7ysiLQ167Lqd5
9DqfjmltbuKkiHGNIq8yruyFi1iGyBM4WDYfMw4bgtf5yc41PJLGRCTPMXSgdDdkTr5v64y8nub7
NczH5bNi4bA858Lw4Rpf3v5f91dvyKQMB5E9p4oiDzVXy2m2hPE9Mq2vnuWltMerClh94eXiytG+
vDuXb4raIXkY9zdx5Xxto2qdyEFM6zltY+tzWM4MyadKPchBab7ZsVW9lGD9AxkiFkOLLvlvNCP9
ymF/5+DZKmmgvahYLsnE8jX+egHM+MADIIxxNNoxgpFTG1K+JCNOvE8uJI2ZXn1F9pIY3QCtYBiV
8MZUymz0NTGkZTDpsX7fDPo8X9n2+vL0ZwkO0tGL9AW86QU3t87iFLXw6nhMvSO2BlP0KY2cAWji
EM07NBmrcpco7hTu65iBxJ1r07UMJA2WLaLPUXTj1src7Md0QI2F4Wpq73CwKb7ImjnTXWTZI3gQ
jGeOTDtVb9c53vifmyT9J5n35vw8CCJgAGpU1DhMG8bzx/fnZbrCoy1qv8i6IYZ1YQ+TptmsObLn
gNnAZ4CAGE6AiN5SZjuyBlwb2XuQ83WAmg+050lnuOY02b2j9sWVw3aRvvJT+CFwCqktedWrPdhx
6zg2vj5HSF4WGG58wz9HttY4dKSHqPdpKELoiuwmffn4JbyzMHfaQg/U8G5Bkfh839kMpKuQCHT0
rEZDml/Po69JAqdjD2JqDIxs7k9xFF+VsruMLiRkQIQsANl4nJhLwP9rvxMHjBQsVfTMYEwrfHXS
BPNV2uK+pY3pFbDee18aLaulPaFT412g+l1ANGWvZdFzl+fRb+hDbbaXfWrIJ8BezFEmu9VAfKb0
z+4LiKrVC5N7pd4YWiaMTasK5cqxei/oEOaW2+x/PINVdFWiSJqit+PnZABAVnOZP3YVdp6OZsQI
ncpE0MLPxgMt1FDSSu5HOHmx3H/89f8YiK5Ot819xvXAObAvmJWMyse+lZF3HJSurA8mmoWuX4WZ
nuHZ5Xjztkgq/My9hM5pAC/f+hpZbVlvajNPu5uxUsrwNUQ7O/QVM59+j4MxAMbyhPOk42T5CS2F
uKBzzWA+wI23fJmY/lugVCZLPiquTe+tM4voYY7i/LfTkXfQCSyN+8brxn4XZUaavLhq0sUBxApX
BpGlTCzuojDvc55D+1bTmnxrdVAkGQEpyRQwxoNwbVWMfbvcbXNERSiXbib05r1N0uRV8jNF6Z++
ImARP0sXJfy2Z9/7etK27o4d28b+wraEWuQNqUpHGtt3KOT9dE+DyRg28FFicatqs2r8YHxhTret
RMJvS5/X1jZ97NLNZ3Y3P5kVV1jtlRrCKFmavH788VZGg2QGS6ggbnF8FxjCGhXad1XOpNQOjxKF
6F/of9qfkz5p4k0M0MjewJxPGF2BOkSfY0JExy9at+jedK6zyO9Sr8h3WSub3m96IR9BU+BR3LtV
9xMv3SihZ2fl+wwnhPpKsPsjlrLadXQikM4j6lExequiISlHBCAiTznGc1n0G+SMEHVB2nFS+QFW
HN/1wJzEUyRb1d0r8MCarYkreLFtixCsGs3FnuqqGYxe+MrYqUxgdbsDqNqmkT8PhvY2hyo7wsjV
+oc2pNmLU6ipua2TWR03mrQxkEW3q3iy0JmctgqMFBZui7QFaDfqgv3eAwvzPcysDrngpfl13E9i
K2EZXIkEl3klBIZFH5E6FUWSdWVhS0bB9mSUzxlQ8uYJMOj8LTWbPnmE+2vdILXRvn28by5XBFsL
rpY8GtA0pMbz0BuPhqyrzCue0YjRVZ+uM/lD4fSNH7UT/e7qGtn2vQWJMTY8OSpVmjPnCwJ9RO8s
bOvnwh5chsGdkflTlye/atg/2l5tw7q90tG7vNYQh4Vfy72pLrarq2stj5TCm7Wufgbe1TK1LJxv
bW7MWtAVZRoYXZEJv6HTfmXZyzKFfIISkT9AyJprRybUfhUXy+vyeQBU4zxicwqsKfVG8csyczSx
gM3P3jYZetDas8XIDoKU3jXdlZT2nRfOuaJYAi2OAL+zevrewRCuIWN4LvQ5C1pmV1viT/zNhnPl
V+ReV7LXd9YzqMihx6J4AQNRP//AcowGxezK5rkCMb3H3ee7V8J1snF73SdxGV9L3Jb4cB4/eDTm
QmwbPB+9tVw0BiolwzNDPIdZinhjOsWu5rtSK0M/bwBDNtzv8ZacQtPvetq3XAJ9lSfP2ojF7uaf
TxOMKIz3Fh77Ykl3/uxqbGS1K/rmOQrDYR/pc31vZBrgDzuE7AAPeLjycf/UQqunZ1sT9DnFDNrX
T49Spom2XgctMTHbahMCDn2jHzV6N3Pt0LpOGddDMGojllaLCjUzStTqSUW/s2TKDIwv0FPhWoGt
lorh25XmIIw26p6vSDOjohWGWW/aqFTLQO1mKA0dYYQJv9sZ34yece8ublS0fgZ38ib4iBjJf/JG
x7xyTbxzhhe2A9M/aMV4Rq52sQe8zRhtmT+LpstPAP/wxSgUVAJSY7jFvCY7cLscPv6a79RhDryQ
RQyY7od3UfWq9MnVOvHCI9wfQ/1BATJQ76Clgh832Pja/FpCfKh8d5hK9REFQ4/5saLGtxM2JaUd
hL2sbyua8ddai+/8MmZPFGJL0rj4lKwyxkLPbQChs/NsFmr5zEaDG6GPxncxNPrexivtix6nchd7
HXsgQs/8VoDS0IMQtEOBVak2/fOpZ1yke8sIgwkgZfv5zgflmTgttORnRt5Z6TeTDbZDJOEIANLV
7+us66/ptV4GmqWvjBoHkwxI4OtSHYnDIUv7zHkGDFEqfldFXcBLmF6TFI1LpKCa8UqStTzE+WFj
RRrqHHGkszjp5w85oOkPN40Vs3Cev8UJYKB8QWb7jSj77ceb72LD822Z+i0zMGbfXCHnaxmk13Wm
DtOzGunWMczcZMF6huEGxQg53Jozk/19mIfZtfnXxUPS14Q5hZc41wWKNquFsRiMwL3zJe28VH7h
UXySpLgJwCVg3tfC1x/BlLNXiuiuSrlL+sGtwT9+/pgwwwQvIfa4JJ25+xGbEvFP300hOb/RdGrH
FmZGDG1TVBJj07EcAIOwgbvIfCWw5t5XaRjAAH0CmpjuAJcqzbEM2zS/sSo7V38T7lr7UwIE3t1U
GaS+H1JHI5lKYIYhl86VDfUhLqPbUU2RtFJdSVKJU/J4UIGVm6dIGpH5qNhqn/m1hZYPXxvEq/GD
dhwKFbcjDjeUNT3NynwDJ02ZbpWu0h/0qGitLsBoQjWW7LkDCG5Mnv6q0N3gHqaPcqKk7+cd+sJa
EViFEe4qA4kCH6ErYDpKGjpfnN7oH5f6JbtpwCnsrGGM5UbAbSk3A+EQhVFU81w/UtQxnoLBM0v1
tRMGyEnwTlkIAqqZj64icNfNLa9/i00lBZRnVepTIQf1RRstbQJWVJp9eEhTdti9HUcQnfD/tY6F
G7al7+i59sUqM9gqAteAT2mFpDZUCwNGVmVI/TdJt2V8Lok11V0VWTACkBYSb3NcNz+ajmbhHvZE
e0fQUlCYRVkPBGFWTcmpqRgvG0OXf21wHz/qfZRBeSyGESUCKaHlLocgC4qetuSmQvX9rsxRdAsS
MbI/u8j4HEZDf8qcLPzZZ56W+0wbyuLQ61H0tfYK7zetWC3cOlKK6AWZxtkIioyax8+rtDWCFCh3
/lgafTg8YtRZvaGKS9k4aSntbmF4MeDYvM1dlD2BY+8n+qP1JvFaVe5FVrZvMwoe7l2sxanwLQX3
EN8eEy/eURVH5oM7h9I7gh5ZaFBqYd+5+jS80t6t0l1reuUdebLrBY3tCsG1jHNvMCWTONpzKeUW
3ZgIU5/Urmuq0SXOOZ6CwomK8O13y3GqH12tD9kjDxVv5ql3u+0Mof8WvnWh++agdsPL5CIetJnn
dhq3TZiJ3wQQsyXfxpQ0qEKny1+Bvir6q4gqY4Sf0WrOKcTL5m0wqedfQHRBaHLVTBEBUFfw7bDT
EuwaEfZsNgDEpzmoUb8CKejNlmSjM1380UjGP0HLgB9yjUJKywEDCQ2wVGrjpgNeUO1SAOjUnV6N
wV5Cy1ENUlXAxbL1Xvval7IYvmkA8fSnCFR192Lw+r/Ssqr6NzN2vAFVHK/Vq0Mc5cO92mtN9R3e
XtUdkeOaaSQO8Kq3StS3zs+ujdLhvzZOTPux9WiU7wqUM0Gh2K68rdTEG/1FxwJeFMr3P6ys9Z5q
M2ysuyxq1BFFEQDNwdTEYB+HCbJZtAn1JHyc6Z8Ut/zFfCvHQYx2ADKNdmxOsqpgrEGyduOGVNef
CyuLg5lpoDzks4CzAXh/moGwY0TjW1ExO5tpNoXz3LVZBNhLyVp3oxRq2weyEcNTM8+zdkhURdnD
JwdRjRgXWlIyso3cT7op6XelJ7PiThf5NOwMtFKjgz2DSTr1Zu01jzxvWL2maTpSNONhI5808KOf
TCkjbWsWsvgtF3Luv2YEFgTKRcPdpcyzaBCeR3bV7MZFTcJFFbSvMG+Yi7eYsgtG+2RZz7pspivJ
92UbjcYHiPLl1kJkD7DM+YozXSbUtvX4Beq8u9V4vY/JWJW/EHLQHrWmHW/REzH22mz1U9C6XSj8
sTe/fnxvr6s+5t0Yq9HHJOQtQ7tluPFXLzNh4Fkg8FG86JNR6b5RMxDTuip5A5Gd7rBhocybc6sZ
H2QzdC6qa9216dQ6dVh+AtNgQFDe4n/mrNIUO3Vh+rhR9QIQVo823oIjduAGZU+ek8r7uGuaT0yr
it8fP/nyZH9f5SyLgj0jqsXlkExwdZXHQ43YdqPXLy66H+FTWJaMSPhU7ZfZiCEmRX0VbYqSauHB
cLviy8erX2SDyMTA96Z5b0Po57Y9f+9FBTQQM/v8BckyEe7UVB9/K3nHT0BXv2hvY4YiVwr8y06y
pev0SVFLgGjOiHTVPNEUWFMmUeO5NXB7yq2w3KTwDaHkCrIFr9Zq0KewGTZTm7dvdYVkGk28CYMY
k273lQrp8gX8kR5yKT7JwXkT5y8AaXVapno5PrtDagVTqskAUViJyqUlnaMnlWtCfO8kisxAadeD
lQJV8Uev86+dDioW4/XOmJ4tQMT+IODfFkY2fJ5kBSXi46+7XmvZW4vLDQebjJRocv5wpD5hX9e5
fKFBFeZBUVbOEYXu/mC3wPmvBJL1m0QviPYbpqXL/M+Bf3a+mAPfzoBS6rzog1THgL5Z7KO4Nbpb
Rmr6mxnVcXxlyYvJGq/PWToYBmk3ol1r3Q2MM4cKrKg4FYqhs08KdbIA7iPWh/xzJoropmsQmPxc
qSOJLMnuDNI9G423KtKZgjZuBHFvbDMHwV3g7vAxxtRNdyEv6d4yQpu7x4iUNogLlNSp/ntvh+C4
qNHPH4b+l6pE45cJCO63HJF2++Xjr3cZkBBCQS9xcXlfvJhXX8+z+Cd1t5Snrqjr/xbY4n1D8nzK
5DgFytjad8k8pJ8/XnStvoIGGTXFH4E9OlHYwKwicdFFbj2jsnIqVA89avgJRRR0ThIxbOwc6xBb
OTREgPSoyU2N5dy6Wt3f1K3SGHtjUPra1+xuqvcUtOONN5EA3CBcIcfnj3+nyW46D5s4xGOG45D4
QUizlt341zFKLLAxmWj1l6kpa3WX0ceRe+yl9Cvx4fIIsY7Ha6UKpw26rtChMkTI1Bj6Sy/adNqV
s/PLAnyWBFqvMvD494ciLizPA1KTYf75Q9lFVpstYvYvSqkkG4ZtZXxwZkNMV0Lwew/19zqrO6dz
tTQf1FB/IU0WLtIXQBJ8tFSncMMECEzZx4/13nIeWCNskpZ7dT3/rsfGqUd3Nl6SSoedUNfJnWUl
+U81zsprfdvLfUFTXqfPQIBdllxdaElaSidOdJLwMBu+DUod2n5Px/X1Xx+JicMi6sFxYWDlLI/8
1/YTQtXx9iyjUzQKrSJVkTM3CHO3IEkb/e3jxZbPfrbX6VOSkoDuQJLtUp3Fxs1Dc0WWnIwq65oN
pArvjZqo+Gq5nTndAxhLTlaS1v/NSMpcM5+/iELL4qCFTMoJlFvXam4ABwy4nVN8oqBISh8ycWEg
wuN6fhpGebiXdVYetNCeD//+0Kgh0hIHF4f87ir6QRxANshp0lMsm5D2oSfMLcIQ0WlO5/pUZRHE
vqFT7cRHVML+58sMMAM9BsBjqDoh47v6vg7Gq4pRC9RZUhq5xpChhTOWyg+zFfWhi9trXbmLI7Ks
R2rNpgXne6GqBswzjAsQhidTg5RwGw9aUe/GLswB0qDh6V25OC9OCUrkCwpr0b/XXVLP8+2r242j
k4X0J+jIsqCtUJi/vLkerxx8/WLzGNT2vD1yLBWFEWcVaKA45tyzxXRyEzoH36FTGljUCDfCXrDp
uwfIy5BE9Q7lDYiYTFsL2GRCiH1pedNt7sBL8HN7aOebMLHgFkurRrM169FyjSkIp2a+FbbIm5Pr
xvUNBMxG84Fmd0UAoSpPfGQkKXh9WVLsyj0yeqgnpDVcg6pr0h9x0qLk+PG2vfiQSIZzYzgktxwX
bKHO32xDnu5IBAJPWBo7IDNG56s2uTDc7e6abujlUuwTGqrYUaLDRyZ9vtQw6xHCPnFzsr1YnuI4
83Ro4u1zN4Kf3X38WJeZFpJ9WBstMB2AXqiPnS8G9DYBiq83p27h7OzDsc1vnAEzxQBRVtn856ky
hSObzbO1j42ufgH8j/hBOGMIGOBkWSDIWM5o62zU1lGOk1oIPXBEOwIg6COz3mL0Pv9MI5cpSWt3
+n8W2doNHd6p3ikSJWM8luJWoK+AwMwVbMtFfDXoCqHbu3AnSJPXmStHvMkSu+hOmtP2GAE0dQR/
ve4+jXpTfZl0p96aRjHuU1qyV7bLRdK8fD0cgjmJ9MiZXZ+/Vs0rEFrBb+9Ux7S58CCoGZ2bY2F2
QZOoot0XcTQnVxa9PJWcxsUGz12QMwwfzhftBEmlU+vypAmtw7aQaSv4lDqVxoZ0bXgs04VM32b/
fJUQBSixmACQDSA0r5+v2zTIBiRG0590o02RWcxa9Ra258GFqvOtZ4Mn5I76tW75xTExsfpFTs5c
sLhkcKud28djk0p0mE9lR7vPLz3QHCh5KHmxCwcnr7cfn5SL8pZ5qmMzV0HnGL6Iuu6ngDsC4VZC
h8az1r1LBGNyLR7Se5pgD0lT7W1kkZ4WW5lHeljWTccjP4oGgvmV37Ge8IKw5oH5GR5Z0DLtOn/b
5VgUbPcsfW2jdt6aeYLeBTaO8EPDsAG3U89xe498Sx36aQ2fwEd2m/DZ2+01L9KL/cYv0SnQaDeD
/Gbkev5LFhkNeulj+mpwX2ebmGttPySL/mU9N1+9fjK2pO/XwuPFtI+ykHAFLgQJtMXsY7Vsi9pa
n4xO/ookYP20WLqlfq0WxqEZsEryQ8VUMJ+Ke1H7JmTbfePWzoMLhArJp1qILd+Qwe/HX2W1GfEB
VwEEM3pDNZ1x0brbY3dIlzguvoXMekFS5GV+qzNSgd1dXHM6WYWW/y0FrQ8wxVLPuavQ4oYUcG1n
YJEYpupGKIaCNEXabhI0cO8VxmNXcorVV/7feoyL6SbSzAIRd/6VDYZ7IKxUbddUmf6kS7DGeckU
AfUgLzBCRMQ6duOVe+nd9wnYkwYQTpAUTueLFvpkp2LycGF1VRR/Zdb4UO68rcr468pS77xPIJVk
w9jbwvBbp/wojIw65Bt9Z+UIByEHhxaHD2DS+zY7MKMiy2mu3EvvvFFWZDlqmYXHuyoHMfqYF/yu
vhuiaNzABZv3JOoOOiFxc69P8fcJUfN/Kw2Xr8gJpT+nkReCGlhFjdgRs/3HU0UZkZSxexPYuuMy
YUiRP//4LKyu3T9Lgb8jOBEsUUdcXUO1Opp65oXqzhhFs8vQut2UY1RtjDrHv7wu5h2qJ/UWTEh9
ZasuW/+vgup/KxMRSLipRmGJnO8as3GnMukKdafVU7uJnFncMw6c/x8bBlobpQtpGgqQy4b6q0bE
K0faRobvXVpH6s4V4xwgilU86eQxvq7I4f/x6YA4g/LgYl+oL+frZXYoo44O5i5a9ow9IU+NQnRx
E5vTr4+/3DunjkrQWG5Vsl3NWd7vX09WoJlqD2gJ7WrN7Jsfw1R09nFEimHeeJmhXNG6vTx43KMM
Rbg+yKdVdzkmf602z42OSAQKCDU18k4xvWyb4B2+b6ckv1WZRW7/9ekAYhHGyOYIK5AazteTo13P
il6au0Uz7sbMbW0X67P4bqNU9fzxUpcnnFkP8wZQMrAOMZ0/X6ruZykqsJM7F+iTJXyMVrPobbQR
RN1YU4/Mnova08I7T7KrOJ1VgsApoG2GEI7NXURz4U/x9td77dBvIC3tsHkendqSgU02lLc+moeN
2PcjQNCdJVFOfISeSYWIK6de9KcaferxBtJVGF2p+N/5zkvpxFwARDsEqlWiBgiv1sawtwAtozDM
5eHqt5Dv3d3UVgxSMdy+kiJdBqA/sZXBC+bFJgOw87eP1PcAcbyENYE+wI7sMPkaun15CGWsblOh
tA+gC5CUwbXvSmS/fFRSb2QgINyTKtKiP1+ZLIng3pn6TnHd7kXoeaYHqdujoaWBbdiK3PTyK9H2
woMDKKcH/WRBxhBvrXWvPHZA3pbdqO70GPkVRqh8ciQxEdoruvrH3BvjXVHmwKxRy4P+OqpH0dfV
vprH4WQ6YtwCB9Wv7P/33gNNQa4cmFL4Za5SNBS5KwMpLxyHzSq+s/S222KjU97FVTU/1pZ7/Pi4
XcYtQGmLkzq+U2TG6446H9OttSkydkYWly1Y7mqu/Da2q12vedF85ZZZJ6AcMFJv4jGDJVxy0DI/
/8ozjHnLjPAna1t0mEyX/orddvrzKBHJYQQjN9acOUGC0NCbEqtfkR91gmKMRpi9dnXl+1/eefyC
pX8IVYQibK0GgkGjNnZao+/qqJD7XHqIAGEbG1dXDtXlJ2Udthi3Ar1R0pHzh1Zbve/z/+PszJbj
RLY1/EREMA+3UJOqNEu2Zd8QtuxmHhNIkqc/H7qySg5V7HOxu3f0BJVA5lr/+odUmbuM+pkhAipC
EoirU9VMGj48/q/PH+k/fpZlokGyMJGmlz0fV4jCrZOU6JYdQjugUbjDt3iH6vefX+UfLw6/hhMB
ejkWAOcFQ+sPsG9q3dwxjbafhzmFZBMUUp7GuhvN8POLfTwUAnwGQMsZOdAsnIflqK5Qjo754s4W
afoz1QLnJ6PEZLnKplETW7Zq4oWy3i4uiQr+8SsBP9gOcYFbC8Czr3FAycVQwlyjv5fxhOdQn4Ua
KvRIKE3/8vmP/MdrwrU4eJhD8E2+5a79dfj4BkY9sz3ZO4cu65iyc21yq7VDyuB0m3pF+r9pBNZv
EaochDkeI8feebEpfHf2R8/lsCuW+FBioXv0MPK6Ale3N4Dp9vb/8fvAAldfAxdO4Nm3TzHbu5Bd
bewic3cbmMrYNUWM//DagikmixdOlI+bzZttgUXdAriCCHN9uH8tqFWo1PI73951PfjDDusT70kj
IasLuxiDY90XnhHmHharodaKMd14pQj2i7LkVq+JU7Tai1vOh/eJW4LOx4bLWwXIfFYmLnVn9Y7W
Oruaxu/EXastqES3Kz31P1LI2WaJmuFXA9Xziernk+4075dsDbnYLUBot0kLrJUuc7oFlGy3EyPP
C6/Th22H6+EYEKwJaOw/51s74bVYj+DMsRvM3tdCZiI1WeAKXcyFzeDDhZiXsRuwfJjYUAKdNbiz
rwmXLOlmbxkyeeJROkenMC+xjj5ehXoASG797MHZzktsECuzRrTn7I1Gs6pV6WCaSYhl8ywueeJ/
eCk8Niu6Yj4KVDuc+e/f08Uq7WFuBn8fq6TA/c1yD3GNIs2Atvs/Wg6wha75oQ65ighDwaLPzqLS
M3qnsTqfsB1b4cxNsFTsatZ1bA2nUtfiC04mH1eRnpKqAjclSOYfvDumYiwKt2/9ve3CHCQrdDnF
na1daPOC860Tex1OcEbflMqmCbL1fgUn11PkSw/NBuGl4YYW8r26vxKIm91NkLcmWtdpdDx5w9fC
kpqGquO9a2FifnSTgLDNIdYX5IBCeDA/+7ocohLJrAX5Qah+hwef8QM/wuoPJsb9k4QNcMesw7p3
yCQuKRlL9aXFs/REgLz5JOcR1izyM9+IiDiDyynzxHnN56Edo4IP52b29flnKk2/2iCTUqcBO04b
3j3xLbgfmsFyBFNiVyrsdiC82lMxggqv1x8SouurKDBLrbnVm2mYruPWs7CiLgv3d2AJu4rwq0uf
IRPKn0wbUhItPcCK60TYkNTYErrhEDtDctuISQ67sfK0aYfDSrZs0P5Uzc6zkwrLx0LPva0rzcS4
9/tW/JZjU9X7EUxmGy+xASbqzIv8bSUV06tk5mvcStsi7giCo8PoLOrLtCg3pQ1VsD2OtfQprdzZ
EcXBcCA9W+HgJxhRb8ygGKu7WuBIviVu3Yn/WPY85lsKgd6OELpY1dXQzhj8+WnVGSJaedkdi2eP
NPOUh0QsShylCLasZrdyk30g0ny+auphnv9Ubefw94F1pq3Rj0qRMuwxkQnhPfXBXmjTaG8+P+XW
luxvIIXENmLuYalA2VsnpWev4lD3JDqnE16qSd7s89YeNpXRQChOsdvcjXS8IbH02VWt1c22J1X5
wvXPPwUKbAoyPgg2E+7lvH+eMCJHP2PkpDDMzXHwxM94GusdWvRu55nN8Hzh555fj36YPYtDxl2H
/4CA7z89x4yxsU69/JiQFUhsTGBW/W6Ze9PZEnBu2ZsFyFhe2WZrOlee6Hzs66G1n+ZFH4O9N8Mv
2XtYTC87DCn0eNt1ve6HVWcrhXIw84sfjUgJZkaYO+s3JB4X8ZPLTL+JLHJwuls1J/pRwt1H2oxL
FdJNvoKHCmrW9G1IPKPZmp00h43rFXTyjlXMHgaILsbbTiUJ1q6IqhSbCcJbEUovoTKB5lf330nR
7b1dVmj4P5bFlD7DkR6KuyIebVIJsRoIOQS9X/qUYWXed3le3wZ9alh7qF6pcTBzs/jPsPPCqXFd
pOUJ2S/y4F56Zvso8in5zpPCc9aYluUmN0Q23XiOtmyl7IbsSYqq0E/c65z9Khx4/V+TXEuW62FR
8E5jq/OafUJmQe1HdWGYBZFqwr2aDSHkfTbXtY+7ddCUUQCx6yZoDJX9tnDt39Njx+Om0BsKlK1j
ZgMsegjpwAiuU+B66Rp5D522yPrKfOmGpJvbg8xSBsl+Vy7ZHsfOxHieW/bMISS+c3GOJr2itsH3
t0vuLZXr85NrLcbvgTLLONFzGxA25zZIQswCymp1nraSyIaqPr18/ia+1cd/f3mgishpHFpLGtqA
OvP9m2jmECDwdx5ONctn4VEssAhcphwklRcxi+/bwtYESgByWCMMjN1XZFijvKbjS28DbWGRalmS
GDISj6Qf8Tku8ft1XFzCm7RS8tTi6/gjh+VSbjOlacSoFFZ94cCkITzbQHCBZEqDa8cqYV55yO9/
BvxyabJlN8eEuNZORB3fuLdrhnXbSjXcrwmkYPPqd75Xuc/EGcz/BQmb232LWsUPCzLviZzocagO
B0Cj8QBxI/tFCld6mzQUIttqsuMpYnKNx3TGZ51YkAL0mJTGfMZSrMpSs77jS5V5VFeQelBGL1AF
YjzSm3syOmT7gCpNq3aODx18q+vSWdOda6wMo0TqenY99Z6B77LSl2aMdMJj5l0z4155g71vhl8Z
1ntYRmEnm/rfbCXs5buLQ4DzYiKk/+WLFMcMAguwVfaJvFlF5bqlfLzmDbO8DRR27n8yFQct26kL
A+12cMvGOBK/hmF8TfzHLkhL4l5YJsvKIq+0SvEDF1wvUmUbo7BJ22A45kvqtORoJw4+ryruugxr
2anBEiXNk3gHZam4tc0mEGQS1XWMPU6Fngi/TNVdZaPXqF2esEfdxGWCQoC1ATuKMys/xiRPjJz/
lSPQPQOyjaGpz4u3czIkCvAQbPOhl7I+qCCd8Vx37VG/UrVGEJhG4/CgYensYxXYzwxAA9PsFSbg
vTfkXwpmii+EqMQjPB8yfkmSEVqX9iQBDJW+0a1MU6TktYWz8cim0yImJWnjRsLkrA5rq7F9JIaW
Ittk00ztJEM3bTL9DtVl7L3CqtOWA84FTbUdUtQ2uNcaQV4+rMl0X+euFsVzij3BRiPxwz86uZ+8
9mVpPLZjMhlXLL+u1tib/AVPlzk5wOrhIWP77HXaJnYWc2/pee7BZmksJ2rnxHqJoTs7YRqPGTl+
idXtM1Ev6me9pobckUPkqZ9tICwek2HO5e1MbmcWll08PyejD5/V1AcJ8UqQqzJMZX1IGrNJN0q2
Ce9xnKVkXep+nJthKZ2afBNNxT9srR2sOwQkCw88Jw9iR4BCdXAkqcTP3pKr7FpIDNY3bjthYh1b
CPjNvYR4412Rp5hge9Bng9V3GPcaRbVdbFmr5wX50x+bv6mVob14DPqszGDzIiWoGMSecCTXPiSd
kcbuVtm9sKM8b5f8p4f6zv4mEdNoNBduJeYTNgu5fUyXlNC42iiwrdA8IQ+qhYx2k2KCYZ2Wt8iI
csjbadvg1JSE6eLPwdZsRrP8zUBuCk78txyK7RjiyVb3OpRTrkrKdpNkSPW3BLsQr9FAXA5CqxCi
/TEZnVVuhXDNV53ADesVmnQmYNYtQ/JA0k//1TY6R4W1O1tqr6RpNxEePtlphFyjbhCGGzOwFmfk
thwM7QqkRKN4nSZ6gHDsgmDMQ6XX4w76XIILs4u64YW81LK5yWU1funqwNT+o4a06tDqYtTkGHpL
I5xz3fid6Gl+iZZ0zt9ZITkwTzhY6z4AE+Ksj7TphYqZUTN0XUEK1Wg1Y3lljkbQk5EiUIshQc5+
lnXjf7Frp8P6rvJa7x6bEYsafGY8ca3haKGvTYWBr0MDdTh+pL3J0wWprGmF1MyVtYWl3BjfRDHk
R7tpDeeptgv7m+8MxhAaWYAXr4u/vX9hRPTGmv/7OHTfRK2AyPpKeaD/en+OBAMy5DixpiMB7HO7
K2tdvxldetiWmL67HH/OYDvYY56FQTLHRKPq4nuv6sba4F8/HDFg+m4zfPmjmw28cFWp6Ys9Tr/9
WJqXoro/HHncKo60JhNPzhuAvve3ajN7RFyvJKJnpVoZzq3IMbvOW8ay4RoLLCIfLe6tp8u52TkU
AeX/OGhhsWDhrDNeppL04muV+xdUZI9YI1d4Qh0HBm9fmDIN2w6fZ4uzh82ScCdqx8/LlQ91Mx4S
nPNoUlcd8AdIM7dHc9I66D5aMZclWqIYKRese3ecCSwShhENY69pT59f9U3P/f6tgMJJ0YGuCFCM
Wdf7H4qrHj41c+scUR2W9YPfL32gItC+/tUy09S9dfqJ7L01ilnbamMPx6tNiX6BgaU5C4L8gR3b
JwPqPwcHWCcSZPkNZP86QUo4mBaLX1KKqZDhIOWakVgb/jVOOZ25qaZxnIoL44s3qtLfv2dNL0Tv
S88F/UCnaHr/e1Z1A2CQll6bfTvkV3LI69YIdQOwMQwEsTOpKePsODJVzLUQ8U1qtmHfe/NOMv7J
TtxrfA1KNpjbxh9gZHLE1/GfaSnEdJPNo6e+6Frp979mKx2H3eLIuL2iiS+eiiUz6j3eATpOSo7b
r7FWophVOGs5dXqEX7qZhrCLSieMYbOSTlyYQQ7A8Pkj/ZDSDXILm4jpGQsA0So4g4/4ZgbIRLV7
hDuT6zBa8JFEjkCXePJIK/dvTSrJNWEq84+aCZqlwh4G3wJFG7kryrKxDxDBTGKB9irKcnpGK4rk
I6mdenWFG/HkpxUpb13+X3vblwz/LvyGtUn8+ynicuu8QTdvswSAnPdPcSwTDE6t2T8mwpdXLTUh
MVNecN0jz/0z9lKL+Afwmfh85T5eFXQbsP0tchOyxdm7E1jou8wRXL0tvdzZ93kfyAMxX5N/n5B3
nD4XgTX415DwzOV/bVaYbzP/YrxtUOkjozjbcGo4AcB7bXUShR5c+9IXzW4oyFEn0W7o7rWuk+SX
dBYiW0O0jnmXIu1wdvjaoekp+lifDjy87Fbl+dRjwNH12CrN2Dm8YPRXjht80LQ8olGt/xP8RmvX
FnEb/Ph8Ac+xDjBExHIMhIltxmjoXLiVCJGOJnYfR88ddyrIkp/SGfDrKkvnnnIg2SojHe8w8nD+
KAiNF3Sh1odjY7U4guhEw8Sehsvh+7fGnLK2XualOE2L1RmbNEjkdQltDcCN6qvazBni8JAP1+6e
PHDojuLHEffmtPraEzKIfQ8Zh2SZmB41fhxNC9liv/Blym4gn/vNrljADqJmbjwxh6leS21bctj3
KrRH3xzuZZA618rMoA7O+IZp20lvsRsN67S1f9uOZgMpzMqdd8lguMOWmN40OTEKDMzTqEwEvEoU
rfa9HcA8CMiypOtHbzYiaegYQ9mGehoLff/5QztXt64YM87ZjsVEiwk/f3q/bDX5fWCben6SbjIv
oRWogfi9Rd4ymmj2ADr5KYB0wCaa/EakYhytchx+fn4T52/OGnELGoM3PDRIGGFn9xA0LQ7l7jid
6p4R21UZcx6GfONGfmRYCjxNygi53rbRS2unYTKQnWzShMrd/3wbzP1t5HJsBNiNnL1B87JIg5CM
4VR4qre20vVmiI46FoWOSQoeMeo4tztJod1MM+bipJk1F17iN3zs762PlcAiVAc/YwaHY8PZSvRB
Cqqapd1JxkviEy0UDEsoJr/3r5ZhhP+L9cnUXdNl9r/sbsDIvnLt5hbF29gvoTZ13rErk0RG7TRo
YjcS5NNveqNziewcdFMNB3/Sx3yXT6W4bnDenX/GPOPgOMnGP9U2EZWhBuf3KIIEFih9Z9e6O+IW
tH2sFWO9/XzFz2cd/Fxcg9YfSpXGAOwM3ZCMWJdE85oTPn2vs+5r0yZPi29pN7SXnH4+zP/WawGh
QKPg+UIaPLtWng8+qWhpc5qk9jobBYz5uFzTyqZOZft2BN4Os97yml2PT8AXPA/wP8iq8TvQ6nQF
z/Dit3de9LHRw/VlBAjVG973uRRCgUzLXuX9SUNchPnrMBHvVBekU+r4do2RKbLlkuL1Td/1/g1j
4MMiYKW9bh7nJR8OLS6xYsN4ylZOxskl+cc6TI0ppoMkNgiz1KarJkohtJvak8KAFWqwTf5Pocqh
fFlSkMaXAKznLksDLSEgtexPNLemB8aN4eFvuzblvPPQ6pC7ygCGeshNPLJEiiJ3v09OVXJmWXUm
ndseWFQ+IKvg0KW1H140kqK0fNdVldlE08RWDXZlz/6t7iCAvvDyfcDWWH8IbNCaIGNBfj8PSGgl
DOca+fiJ4elwq1KHLNpCibY8GIx+fcZAOAhuekeQ9VKPQ/uKMGfGvTHP8Rr3BS/p0cQ8cZPZJshS
m7vp17JNGnWYF0PLN60yravJicf+QqVyzqBfs8+Rh9OvIhxaS17z/Z491DAriH7pT57HG3wnGk72
mywF5jdwFS5PXWE4t/rSO/Fqtuqkd9pkFyIakR/PeN0Umfft8+/4Hx8XYjBgf7ykgVpB/t/fkdnr
ysdcf2brtNrT7BJWGI+zdW8Yzd3Y+em9lEF8T7NoXvWO0+Wh3s4WBiSBPX9LenioF5boH58WjQDO
0lB0V1bk2cc+p1UMmltaJyxKEiCvBeMVjxTJvd1BpFh05vsXrvjhIAVwXqnILkzFleB9Lqxsxok4
acr/kyXJo41k69VY8wzYs214mBVhgb0tTfFo5PxDW78BL8dmjDjirVOUlnPhiXxcAH4+N+HyUOjt
zu9Genac6K3bnxzhuRkOIcwxSaS0J/eXl8gM77WmsrULffO6qn/tLZQJ/HC4MZTRuNVR27x/C9rA
mb0Yvv02q5pF3kyGcNNvcmSqfkAEHscX2tdzUGMdNVE341O3Ihpr5/f+ekqfkEo4uftQ8xYYBB8u
gShocEa8ZkLGi53cS9xakisCUqeOPDVTjdMmQF7xS1uZMFsGTmRpxJJ1mbaVvYil2/R1sjDFtdvE
3bh53rV56GOcbRqXKq/17v5aLe4eRgFuzMznbJiO+voI/0IZ1AQI7dmL+yACt7pnKBHkoIF2gAol
T29wkKp+aOOC2SiJYO6hrZvyEZ27fGltMxcXCg/v471wCzwxLHEAh8wzeGhUulM3tZ0+1oknjDAh
MzpC6mT8kH3qPaXz7AEbBuUFksjZS8oKIPJAwUrVvo43zn1J6xwb71FO04Mv6/h3jJvvc6z5y/JL
qztcBzHolur6wk71cdW5Ji53EJhRmfCH96teV5BuwNj1B8WzCa5a/K3qU2s3tV+FdVyaPvB9Vbj7
WCRVI8i+I7ntu8Y5tWxUQNrqFnhdJxPt89s6q4DXlYBWxpyKSRWl5/lKtIsdl7gkzw96sWwHr1Qu
UdbelTQJeY6I/6yP8WwPQAdYXVqHFH5UH31+B+f0V4doJuwp4LYQc0Un8AYs/PU6FuAfQ6Fi46Hu
DJx5zXbKkPxgrq69WDLW79fM4Jrg+4mcUZEqkX6JYaRUxxqNgl4crbRoCMhQmVNtEt+gRbwwyn6b
lf/1vXCDbBQAZAyy6TKxfXj/5Pqmj71CH1x4DyTW5UdkGAGxaVWXYgIlU+Izru1eTfMVYHmQ1qEx
Lh6J4D1ww4OO9nzaIbArmBzBsbLZoGurrJ/M2krEKSbQ8YowDCn/66Gl4DTWaeD38PpkJXZVnuAM
ReJObgB91rFJmpJh98NTNVfpAKNAtZm/KduWFNONmWjGgRArR+5mQwXVXRzg1bLTggR3uLH1J/Xg
d71LP68N6bDtJ07ybV7iOn1s0PD20Tgu8tmZhszaltMQk9vKuDEfbiELmPZDW5DRq8JSy6V7X4tZ
OZtadcA3bhq348GcMwzWl0LXHrmr8gXYBIqB5IGWkVPKjCJPL1R1HLv5Fg6/Xd3HDQGHlxCc8wpl
fVYGIiCkZVAYeWZn52+rNXDm7MF4kJ2crusgrmiZFZ5FpOfhSlfbeWluCqKv5A7TPVKiZtkx4U/X
uZgeqAu0hDNogLtBX83ohLoElSM39v7NIY4Hh4DG7h6HJb6TYk4PxF40kSwFvXodF//5oHwHY4qb
C7vNPy8MigWswyeODOv9hUlHak3SkfvHObDTAwMvrOdqCHf85eo+95VGYjzGeWHvFtXhwve8/qj3
nwv6VX4yOWtQUPjT+2unON9n+qzSx1Z6abDBOygPwNJhz5In4haRO5AA8JxNhhct2JE+kpplfSuD
/FLswMc1gHjIEzAhOoIPnRsIaYw7+7zRxsfR4023Y8N8y8Eka131e93usp/IhtOoHFzt64UleKO3
vF+D9XHjxs9SYO963l/qGfy8PhDlI0JsrwP1tLpyrYAJEi/p71dOItabnLhLMOttmOJzuDzNs0PJ
PqjAytNNppEscY1tC2MOCmoZP5hsOvN/M5Qmlf8hXTOQN4SWdkwF8wpj+iExgyYihjsur+d2TLvQ
TwtThW47zwDAS2+YD31R96dGJg0J9oJvYTtMDI4qP0fhTMrNjBCRYTnMtIyo743pxVN/Ey+pXeyA
/ZppR2+u5Qg0u2IUz5RHzb1rKeJO2YfiB6fp0GrO0D/qLXxoYlNp33KxF15md9EyuAO5ke6oe6/L
gMwiSmAoxSTdY1sTYiUh+XetNHfvSd+uruucIeZeVYGDebqJ6R5LxYINx37ohLdpQd3GDW6SPrx8
gWtCiAe11z1BM8/FfR37Q3WSs5NbEU5MPpPJxiHftY5SgteZrM7VXOy8fvYfkVN4TegRk/ytgCBA
I4MAev7uuJXzY+0Jfehno7iHhFO7+zGbqpyRYZ9WUSon2UMy1eXBr2pNfpW26g9Fhk0RURZWr13j
Q1RTwrWEbG5dgjcBvAlBgRIRBYaw89+9ZEJJHEJjQolJVGd3P3yJp839KupZ7qEja8YV5EBHpJEK
PJKpqUusiFrKWrpDJ2v9JmcfzLvdIpfeJgp05JBZPMWHNTdkrHzvXYJVrlFnljTKkAL/oAfz72tZ
ya9mo2Y/NCED1JukbtpgY1YQCPQJWwgih5PgAEMJDCEiIiWFAJCmzP+RdPlHUn1jtXek3/xogobZ
qvSX/ButSRlslLYSe9zSqsmlXhJIA3vYe3r+0qArD/bt0raKPOkOll3f+CJAWuOkcdQrfIjHrWP3
QXmlrLnUr4g5n351ZZUUG1TETavYuib/i6B5sa7HpBo9pF+p1sGJGSavOpBeb+YR+Np0MrzKs58G
ZeDErivAn2xjV4Gr7ngRyuqnIDQvvo1ns5FXGrnuDk6XWt7uvVEbKuiHEudBOtXBeUYikkzXS6c7
Ipzm1HxdFlXwcck20E/E/PkOvqdNRihxnE5VuZ0bu91XeC8YzxrMlCXZuVkqrqBA1YTJrqUFdU3l
6V9mrfWZdBpuG6NyiR3sI33YEdUthtay1bZOCgyIxWIhHiay1Mt7cxmVE45FpcUX2OkfN0nHWf3O
2IZwNvI+GC/7urAIN3ceeLSLYYSjP49WFbq8rmgUM9fep7GqpltYdQiBNoJc4PR/PzAYmxlwBfF5
WJWLZ6ekK6oFUmaWPdYz/pxhX+LsJ4D7r+yqi5+siZhMx1LZwR0W72HGNHSrDZl2oSs6awk4qnlF
cflb6dycF+eYzIwFbRkYTfVYOhX+ThFuATik8rZhk5ZA89SvHKN3vQvF77+uiq8FpzSNq4uG4/1Z
WeK70tm4dT56up4+YFae/hkIaTrAOi/vdAF8faHe/0eBtGYxYVi0agzX2Lf3V5xaJE6dVTePBEPV
9UGr52LeQiQij7lrGm9jjKnv36pOfq0TjcjuJCNmJKVjuenRndx/flB+fPtcnHxgQEDKNtf37/3N
tHhM4CpotI+yb8ofYmi760rFTiQZd58KcPE5qhK+ESKhxgul2Vnj+fa8abSIMeC186gW318apUPL
Id01j9Yo8ttptPTNLJ3x5wxcR2ayQ7+VD/nj57/3Hxc1EK5CEkXyh0v0WVkGux7+kpsNj9C1zA0E
VH+bt6l+rfQmxflmJKydUdOFX/phkTniViQGS5EV9LbPwApmCvCOEBY+FiXzsaoqs2c/95vXwBPM
FhpOT+PEACK+q4egv8QD/sfFV7sLXu01fNY5z9xDI9EwxZ3yp8rDnHgTCKc7aHDecJiY9ANWwoTd
eKAL8MZqAu4/X+71Gb6rwpBKgXCAu2Oly3jlbGMhP0HiDtOWT7aTyp3QdJ4sxzsayrKL6n4qDiSj
WXcWlLSjluXGBZjo49PmvAFeWXvsFQmzz16x1oQlVzXag2/EMylvzpSqa1zIcntjI7nZMIybeAAk
/13qqT9uK0iqUFNh98CWiiD87MpGh42/avPHaYQP22Y5tYcmm6oI56zdMemBI/n5Ur/B9+/WGi/L
NVoZmTCv2YeDRLo9NZpoiDsjZMwIaw3v7yh1/XQ6JNQzxl4op9wtVsskbejsWuPUjNNg+Mapo7XX
xEysVdCQNN1xJE4kvwWfoRSKY3N54s6RL3CIVQvO042ygt/KIwezCAuFhz0uRpWyRDhmPRX05vMf
do4wsysZK1TGH5nusk+f7VEEKhgwp3v9kZ1JWpGWk9ZH8T45f+Zgyh7ArWwC2XVP7PPOrZ/HNi3L
EI8v7wszcjJq9cq50F58eK8gznjsA6ARb+Kq862LiXGnlUh+8yIrHy3EEwfyYpYYirntHHJMuK6n
pb9kzfDhnSJ72GMZAqYzkDzO27oFUnsMjms/djFZZic1WdV13FUQ25suKA4Suunr50t/huqy8nih
rcvL9IyD+dxlI8V33sd0WT2Os1Y9i05rHr3MyPdpSV3/+aU+LinfJy8wFB6GCDzm9x9MkqRQgWWQ
PLV4vH9rpPldZr57qmnvq3CMx2Lram3+vzbp1M+IV2lSyUKFK372HHtGVDD+uvgxE1Zyolv0I93o
GgrM2Ll1O887dTUFZ8jbPV0AQD8uLVcm14LZJIAY+8T737uYM6Y75Zg+NWAzBwRfMFqNqU/u4h4l
8oWag3EE/7l3mwPZD7yuAK1MQFGlnF2u4WWme8u8R0q9jjwDiX0KJ8+CNT4KzMoWf3QPMf/zguqW
hLjEqIAdKf5zAlwISyNxjIImDcVADM7ONVvtNxbzRbYTWVbdSz+o4p0FlaEnSy7PoOmCMqXHzi8E
juJECQ1+KMYhFQyb07jbDB5RwX1kIxG5ktJoxnv6AGN8NfBOLG8Lx+90+rvCNua7YR3ehgOOg/Zh
lKLO4Cl43de2yqovXV6mJYzAzF2h8ilZtsmod68GG0Kxady8T3AtFtYUuuxUt6IfEdlQ0uvwYdK6
/+MLW1VY14t2uHEGoX3PYSqPt5BBxde0b7QXvx7Fa7kYVr5F/7Xcu04V21Eypc5wrVuj84gb2fIK
7Ze2t+rJACgmFbgRgqMGH3XTjMewVEl6Iy383UOplyo/DlXePI4xrphXdS0WZ9MwmYjaIIOUlahm
qsNxqBY9sgNfVlvdnZfk4CmlR5qPYvVrNxtasB8T0f5Hem/BV1EiYd2Xvi5xKQcz0P705tQ199Cw
8w0lfDPvCDht9FMMzHKd5FaphQC7w3/8DwI6Bb18DdxJWlubQLc6BLSZvmhSdea3pm/rYy843I9I
xSyfZKl4zDcqNcbvFudas0VHhlcAAJ6YIC3D0A5beNM0Kfx1d4NPvwPZ1yyaxr1VZYKxlK4rM7j3
6dPmna83qr+2QU2yL47Iq24T02fOkTASqzzMM3UxFlSEluKX3DiHvqkrA5Y84gOSWcbc3jtZVY03
nQK1idxlMKavntMV8REPqcmctosZkzQZ0ekF7Y/KhE4SOl1Sf4XKFxcbQt7G/YT9oPU0NysjwDLL
HnYEZX8KPZC2NUzNgNZYgxk8b7Km8V9cQC73tethC28w/xi+dIkd5NFg5l5+cgy3bjZqMJR9XeFG
3lzBps9+EimhkUuaZBogwmSNU7OZCF5+TTimviUwz35UZV2RCqG39Q4eUeDc5lni4+WOXGPbxTL2
XoC/m3YDdKe8cDFb1HIe738aZgi8MpRso/ObzX8QDyNpHrejBmlzA1mTocHI5jZi+jwwFcsay3gp
cxRP90Quu2hivMx1H/0Y0B+6VAXW1U+BfqAwZhcBjShkN4b5kHZqKwqieu/snhiTXTCkifeFJDs7
GEIMAfDE5VaVnm/cihFS5KRabe3mSZZNGONXiANyxsvGd1NU89bzBHcEvcFybvK0H176Wo6vK2/r
d2nwckeSRztfiykQP2qcsbLrOp7y5mpW5EI6i3Ld0M7y2bsqROVURKrE2kRFUmcvzliL6nfc+4MN
GDGabmSOufnaoamND0U7BnVYVnQ5G9kqSAkG7mb9FWTW0gFWkZX9AKe+daPC6uXwGgs1FceJkI/l
KR+d0jgQBoOVFfMsrSCqY66c0Bxa9BC8j6gYfE6LA65XM+PFpi8w0EinAnejLGsjHZ77tIH9QyAG
ppdJutEnP7avtHTMk6PnxbXNCpq5IqWmMmOwwzIzNkPc27feMnsKQ9DGybIdJZsLRGmX7Qt6ZeK3
RidG2RrC6rcWnLZsi7DB3Ex3NQWE82Ww4nG8mWKAvKgy/Jqk3IrMNCJxTferjDsEabHd9zcjqzo6
G5wW5+JEEpWx7MwJeCS0NSOvdrPj4EApTMYIhY0SOoIqnLskaTLcxxoxT233/zg7jyW5ca3rPhEj
6M2UTF9VUhn5CUMtlegdANqn/xZ1/4EyU1EZ+vvOOvoWkiQIAufsvXY0dQUgKqMpsFXV2A63/AGz
27s4cV8LSOSvC2TRj5ZhyP4wBDygd7GavQkjhL5IyD4NCTy158jv7YBG8x0GFm9gLyVKM5qt1kpP
s9I1WD+pKidvgxmtMfcaZjb/KYWg/KsZg1XTWzbaq4aJf8CKEDjdtrNi7xYX57LXzxu+ai+g4qwn
ZioWF1sGr3FNG2NN/OI0tegoZ7qK3x7QSwx7TSOHZGwy9+O4+N4Hm1JrGprW2LzXUEjc8tlf74vX
nxIA6uKEgZDqsrdBko2yunyIX+y6J6UDKOg73wfAnulk2lBpr7OdadTaZkz0+Gu5Uu4zQ1jf0rk3
nlt/IZHtX7dwmJjXu7K2M9k7XmzhbGu0szKZrWd638k9add5u9Ftv36cnFk+D6jIMBQ3/S2E9vW2
mGGROrgcsoGJXW7iFiErUyaj9TymARuVJU13LKD+u6Jcqneu27z8+1Wy86f0Co3p+piFHnGuLVNa
zwjX5DeyZJxQzwkKmxB6zFHv1PLQdXr5r3UaOtYuge2U6P4H/DrfLjYtEpN8SMsXh0iSPExAPu8w
aA3vZeYrovXmVgsVvSS8btK/xa25PsWjOELlg56GwyVqzfPBMxLhqMkN/nM/tjh/kB2iqTWDLBKW
k8pNX9jZQZIZaEUt9oXP4xibt6pmf/kJyNagMHAEgitxifCgQS6moS/qFzUVaxhOAWZwNGrLC5Mu
aGkIL3WY6KP3pQ60YMC07ww3DJnX08xfi1QrW4DgATaZ5zeBGg6BXZ0nX9jUW3taaKMCWWTYJzvJ
62dpivrj2xPtUqTGG8SIGFI4a64gjcuykde2xES7Q/fiJ2k6HeVY+8e0g3KycZxEE9+TIsjeU8vX
NDzXfPKNWhd+NCJsyzZQhkQdlRmfq63T2dWr4QlBmwvXgoqcgOjbfZ6J8d6bCb3/56McHq/1jErW
nLuyEs/vVOJ6COmMVLxU4A1bNsV9sJ1Kww/XzDNta7vpsGGhELcMENdzhFMx9h1KPjQ9EYCdjxsI
XeOWqfbFwkbN+SEQTbVXvY9raZnw9oaEdo1mlA3z+GUs+m4Mx6VIboG9r+cJ53Nz1Zpial6dPee/
oqPPVI6N0bwseHf+6xgXgWA64mRNGy3Cgakf354nVwMGq5jUY3EgimrFw10MqMtcQ6dtvhi9nT10
I+5LQuucE5227oTt4xb//S/fHdh4PFfm5iriuVTYzRatJ5+1/oMBp+Fep/3ytS+BEEYZUdYp5CyZ
Ea5HYgM+l2U+JYnBUaQIWBkcs9X/U0N7C+B29eSBJTkGISvrJ3n9Pp/fgiIOgk4YaUnXRxdTCEXb
/65kOX6z08W5Z+H8MjvSOgAN0I9F1jjtjS/f5SOA14zQk07z/4a3LtaGYDZjp+xL8aR1WZue8GOI
8tFra18ecLvBsAUiiKXq7ed+WTFhUJ48xkW8Y1SXLz+3dVJnVV76/mMB4OOnUpyX95J/a+5Nne/h
1p0q0e+sserEy9sjX5aU+RbQKEEthhaVPsilxEPvBWI1UkmfELAE/8Wqch/aZjHsbW4GY7B1llz7
WgKasCPpQr68Md+vGihkYbGoeAB5VmQ14rjzp41WTwgc0slTU5OvNpkaVtp6qdrIkmXxFQuR2gd2
oj0FDdzbyS76j20/LKHP1vtW1epqO8hvoYVB74jUVHRll5oyrSP9DpVD+WRU2XxaEXpbzk/5IQY1
dWcZiXDDPgiSGByKrPaxvxSfBrHE1uHtJ/KX38G+k9PnSh1lN3TZPINKbvUjtf6nedDro5jn6p0t
Jo8TIOKkHwLC3XfPnuSLRYTCK6XJBL+wc+ODdT0t3BX3xItor6kGl11EkvBAnZSD89QPtFUjt+7z
BlG/rX8UurLnTUqIcx/ZeGzcEBdfb27fvgnXLwTVWCyuYBDQspOzdD4venCn+dTp05OyrOqpIF19
t3h9EJF+1OxLAniO3KJbH7t1afmzsGaYaCchR6JQQ02OsPN80FhzrKGtkv5JqqUPiGWugzYcS0c7
UtPJ929f4dU6wzDcWzaC9DTWV+B8sAylgugqw3jy9bJPQoAQVCkqGf/KJj3eJZbtR28PeLmwrtdl
IyNBK2bRPbq0DMhqkmR/IeayF9LMJ5KxH9x0yuZ3SD2GI/O4+ET33NlSvfV4w5Yy9W881L9dMqs6
mz5U1uipLj6ndjMbjdA7/Yl4RHAMVLuG+V3SJ8YurjMCmksapeU/tuTXq0Z4zt2Dv4GP62LMDE1L
JYtZf3ISIhUiRy3yQFGltyPdHzzrnvoRATNVHFeR3cTpz3++5+u3hCWdMovlX/LaGo7qlRe31tOw
cMwiNDQVn9sV71soUEcHvl75vk6pTyF19yIAYdqNW341pYnuWdtWkJJ5i3HOnM8y2gytPmum+bTQ
vlMbO2s1+1gYsNxEECe3EhcubSmUvlkycOxaALvW5sZFd1SmNegr3IVPdQ4LcNN1g4M+XjX2eE9D
VjV7UiyhdVRxSgjDlLkIMhunmLT/ELBYFrXqYbAOfY3CLMmCDFhtMJSlFQ4A/Zsh6uxWVndKznrr
wQ510h2tTuLsmtzhxNh6BCa2pky3+Nph6oSLi5a1jNg/osMdZEoxPGvbAXbG5GfOZnLWA5AKSLzM
hilXN5oCv6v+Z6sJ94LzBdTddUNDWNz5rZdDphr6SO5TOU8Um4bmKQeDZeNHgQvW9DFHmzQrvbs+
a5utnNS4t1u3/t776fwF+MuwRzWq3/pR6/O++FGrQpkdBn3MtWNy/qNS2xwccuiXJ6OmzL3PtEQE
971mVr0RlX6t7bnhLfVFyBHBtlVmpRERAlToOTfa+hat4WqRx2wC6BIlMJveFWh4/mPQ26VimZrl
yTTrtIRvkhJgPU/zEHlG62zx6I5hXsTW5u2X8m/DYtNd87PY81yp5DH3ePBaGuPJA5TiHDVXuKjU
m5R6dde1g3YvkWLtMAapGy2qv7yMfM+Q5PBFW8Nz1vXxD232JDAgoiXUnxDAFb9c4S+bVGjmgGAp
0LsbV3lpQlzfRWIIGJCzPgrS322kP0bjY1cHyzLoT7FaxNcEpUQf9Zw9akp8ZbpBj7Hkdwj3R5Iq
Ws/cdslIq8Koc3E0UBff+8KbB7KxdffLYBaWGXba4nrhlAh9I1yVz9uRzEX3pUeanUbQZTJvA4uo
O2RYcYewKdo62NhjVmIbEcOqejdmlYXwO4Pqlm3narvCta6rGw1AGo9XdnkjtzC8D5P11OZBsi0L
IFyu1cEcE5bVHigul3W40Nv9pdWpfWu/9pfHih72fzd53UKu8+2PG22j1SukjM0n4MqZpF4aFDEw
WX8ZxHFGIm29yCEf99DHLWgdmlM/BBwrS0iAjn6XpIs/bxNHjc421eAEPeRQ/N4XBVjwGzPi4vO7
aoNQTuMlsgjnQFJ88S2oghgF61i6x7a22x0IgGZDRA5H+bEf9+4M0+if3rP/jecH3BjOchi6L6a7
7ucI9WfDOdb0Uaxw7HJ551P9igypY2edCVqPQOTc8tVdX6bPNgcatYtKhpPFxbA9GbJ6jc/i6AE5
+zIYAgHe0qMXtqQe+bU0btzWi+WEy4RQ8fvMjozAZdt8/viDJbNdEEKYBEubpsCYmRtk4qiS4jrm
k0963KPWY8y8sZ0zrq6THj5fW/R1PEqa3vb5uFlVOwDZ9Po0iaFx+PKpBbrT4ul7ju79M61UIHTO
yu/yWnk3O321owHVHPQWthuiPbUHWmScRt2Z7vPeGK2QSPRbdZyrH0nRiKVWZxfPPCCm5vxHaoa9
1LDV0uPcJMbywUxzg5Wh0l/HSSz9u3KGCP/2rLt4G3kcHKa5HewxKW1gSTofMcgGyP1OmR0LYZTv
2BMYYsfXR/+mZSprtm8PdrHu/L/BkCPxSoF7uXqlmkYh8Zuzown50SKrPDBDzLokh5KtumFut9ta
ogoNA626Vaj4y4USoLnaM9CRsJ2/eP5ONpJ9Qz/r0NAUC6mz6qfEaK0HezGHH29f5vqn/tg1rJe5
lsB8NtJsJbEAnN/TEtKXZg3CPQC4H8PObHLgCGCm8hvP7i/jgFR32ZOv/DGCS87HMQKJU6/J/ENC
89v+POjD6JwqYev9LafW9Utrkga9ooCxT7MHMc9HyjITqz3kmAOHgvi9TV/rWcfvBKq1bhdIqCXd
w2Acyqe3b+T162CCJCHkhpNIsI57Pqye+yktOI5fXoX4a+fNfMV3gdkNj6WkL4ybQ4nmxvfpep6s
aGVMYWt5hRt7seyrPKiaII81yld+rh5mvYtDZXcifUeeyQ14yPVYTBIOGuyq6HFcnbY8yKwlrekA
Zo8uf4xTFW/7RSycbL1Zf3z7Xl6PxQLPjeQ4geCHGvH5vaySUvMTb0xPPubRJhwmYH0WmB6xUfiz
/n0hY11BWez9Psyh/zwfrYyXwcVQER/bMrAPZTDLRz2fuw2FAn9jmpW8sVe8nimcWClDsZ+hREf6
8/l4BjqeaekXPp6d8ynzO+NRF4Y88a6PEQaWYf/2zbwoDvCGMxxXh14LhAM39Hy4AqZkrGEfZdXU
EJYurh1qjt5srb4wwljX5kNWqWWT9AR2xIFV7d4e/rIO+Ht8io+MjZrXZok5H78Ca+ZpqvSPNLPT
rylk0rsEAftXwqirrxh31cFpArOApFL79xXAxn2MFuxULbZ+46dcTys+5xwNaJCxg8CZf/5LkjrW
1/lk86CHbG8knXP0JZoSirHujdXgehHycQ2vqRnrgoen7XwogmZj0jEq+wjpR/8lsTt/JsPM9lDe
uOAPIdAtDxT+m2nz9t2GLcBfPl/Qz0e+uMgKSGAzQgg8sRiPzxVRKMOxFe6QREbVjRjMRFAEoR0r
4bxrmopKv1dhvuiUBdhFr4cpvrOAhvEVGMxxoa6BVkpgUsHDtqMMs5ShrPNq3laOEs9ebTbf/dax
vya5Z40bS5/1D7xFk8RPlJAu5jvJaBwzsD39o27B69kuQ1x1n03p4hweK034jwNGq3KLBa4lq2ju
arGZwZyYX1Z/3BDZWJTs02I2XrlDzqQjzBHtMnySPGDrhXltyLCrYHuFugCGEdZFGX9s7HotsNfI
NbYNTNtPNQSGBLFM1r9rLQChkcEFv8NAa7SPdux6Ry2fJtRgmVuCyRggEIEbdL97ZuW9KDtG6cWr
pSHeTKxfmLub/3RnkFq0ZGbdhGsMH8F8ZY42RCGEOPIzbbXjQFh027wxsv6U9BLEwlKZ7jvfrfgM
Chyo771MT55XMMPXmlX7K46lWQ893D2nHClXGnHOmZooqX2/+mgYdTGEYzHaXyy6cmlYG8bSbQFM
KWvv9/V011eT9kNgkzC3o9Y5xgbxjhpD/n/9HZlH/sNIXQB+5NCU7V3mzUGMYaGwhgdvCDpo47JS
7oMft00esbXSAPC6qQnDEiMrprJaa1/6TiTxvhqK9EHQ2xWhjmvrR5E4dG9qRHnb2k+0HzkU5yz0
Tav8mqwxFSuiXVAa1ECdpvdOWZXlI5hqW/uvsLrlJKvED/4bg6LKd5iHumozDNqA+bNrp+BE0oN+
j+SYcpKc564KE3R7+TZwZqN7X0MZK8LKbEt7Z7hNcFJCN2AipfhX3id4fh1g70OXRQuE72IPk0NO
UeYDgfzRGkPePmCZ7+S2o8Lj/pIAsdLIgUAMA6tSFjJFq3J+tXRPyr1XNeIericK8ZCYAcN5HztT
C/bVXQhe8sqx2LAdjvtPeimm2YhsnHv3iiOM7HHcGd04bex50l6rLliebF+o5XuPjG6ut+Bhq/84
PubqqznH2vd2VLw9nSOQmYZtDC0kyila04alaUX4eNKIvlFRY6V68tLB3q03hTYP5Z0HDJI2aeHq
c8ECkxV6pJZFItxJi0J74W0cxHNpNhAm8WNOHwjPFN6PQpka4NJlIHGjsCY1ByFnuPRzAcA6RTaO
jCxkMjs/dPQC3aFUo7gf4SuvsIzEfFEuMK8DwSTyMRe94Z1cqbVd1GRz+Sq6rLMh27WdtqWh0Q38
Nlmqz1MRjAp0XFbBRFMpZ5fZgW2UNM3YHerFCBb0gzb+67ZY1HxX9p0tfxKknMmfg2a37WNatKkD
AcKIB0jXinJhZFe9ONawlAlenodxDhtMxlWoBSOCt1hpTntPwIddvi/GqSxCaVnzz96Ng2lDqqjl
hnKcMy0cZE5SLnfWlI8xuWL+xsgc47MQY/2YOZrr7xKBKjKcTZReVFwKnMEgKfqXGmTPE3AnHAph
2so+eaAQOcGI9VSd3xsWjNdXpn/q3xWJTkRn0sRt6AKsDY5otpKPdboYbgjPnP8gsEYk+p6brOR5
psrO5o05CZv6VUjN1byrtJIkzKpWZRVJqQkIrqBcUHyqTv8UVIsmNiPI8gG+8dSTPu1l1dG3KJds
VF42hPMui+dF1FtNe98trW/fd13ifquryX/PfhwRnLT7HvlGaQ/51oO57/8nxnzCHLqyg6NpQO8X
4Rou4Ei7UwyP2utksmsd0SdUbEU2Rok/D5SVSI191RBO/BpxSv43uXr6wRVW50TrRpMESiOYfg59
zupDPt58l6skfV7cxnXCIRhZOMo0DT5p2mBBek31vNtXubMciWaYyRmLm/jzlJRdGZIin32bCk9/
8DrUtRttafuH1Cz8JEpRzQ1bv9emYxDI5kup4YQOx9lsvdBXmvqUoOb5RamO4KrGlYSmxjj4KKdN
XvYTADlKZtF4TbBWqksWoaAutXTfDoQDLK2hgj1dxXLeKDFoBvlyOg9pkYDnkYL4GZUqc34y6X2k
CJidvnwfpMX0SVlJ+ZRn6F6hDrhd897OoRk8WbYWzKueDxT6ccrr5Jea7WHeCqvoiqdyWpy7WY00
cDRtrr+1sZq+6mnnFDu9FoG5o18v7lO0DjCbS7R7ci5cIxx7t+PQA1gh2QNlcO+92tDM0Jua+kMp
E+2VuoHRHQFejyM1UmxIoS21gh0wpLUIMbhbRSDAmnLXNQkazli1UHPGePbagzVwc2GPZgR1wNEl
OwC78sPgjCjr4laH8NI5wckt+EAQFmbn1VHE3SiPFps+taVK2evYWwON+mFO8EhU5rK7tzJI/uRu
4AhFzksVMnKkGRghbjBnfHCavHo/suHtNrleS9xQsrIJlrDc7L4MkgC9MrgE697um/hnLuI1yMFP
MzeEX6xynC+WfPYr2xuoj2Vlvp3gm7z2aMK+Kqur7S09enVgM6vXlEzo6ONYdYqnKgPdEM6FXg6h
AWUtR7/Fw9pn49A/F/TTnJAagvF+blqPfRZtvq9BAbLzfV3a/hg6+eAV6OtruFqTZAvDF6dummgN
QdFCuzCUxzIUGD88O6vHaFpG9aA0X3zX0EoV95Y+ylej4mAX4jmX1YtelXnCM639zxYMHRkZYzW8
5poxFcc+6Iz6YOIYB10oaiuIWiTNXihN0I4+iMX8zk/l+NPDPIAu0u0c9cloVNFuEyl0MrvLyjIO
bkYkBC6BeW4eMttQ5j5bfPXsIIXNuMDAB1dgxb4P7S4W8RGldftu7lu3PaUCKGBIbKhnvU5EOGV7
JIwIudHsDtugkaiiG7cYXge+J2rX+NPqWkymxH5witHVAbx7yZfAlqMIO7czc6SJbE8iJ4HKEpqU
DdLj1IDb2Gu6j85a4CSAaU1AjB0iY4rrQ1mM6VYLEN3uS09an2D1Lc0WnoKgkt3P7MuCYJlfukxO
AMwntpFbehQupz/2aUjZtcnxDlUQFM9apuHBSnBW+FG7eP4jYQrGDDrfMB7awGqSk8Q/NoXWbNjF
oS8S/zUNkElTERKDu6umOm+iKsVJwffVN8UGdTNPPWjSWp0gc1TDhp5tnX7uPAPhdxP3xl6vF6KO
QX8L4q2wJnA9M7lQYCFco3qIQY3He/KuNR2deJzlxyJOTF7E0ZjGkON/Q8DEnLmo+WHsNs8ujpbx
lDLpIdnXXQwwPdUEya2J0W/wsjc/m8wpnoGhsxV08Lb6p9GcXBwcJS9AgUDmTi9dnhDcWfoD7E57
mONBopFY0E2sRE69sKUruxzyrE2/lewGr2fSb9wMN8o6qaFVGPAOt7Xtp/pLBpvTeAwW4H4hxoms
C/VAUS+foTytPtbJ30yLLN67kOHFHZA5tZHU2SuoHI3i/ZUtErEPjuoDufHTll/gLU71sUYEb33Q
WyMeUSLXihcAUXmwQ27f0JO0ZGocKfD2pBxg+FfTe3ME9nk0yawOQpzpVcoCnrZwPwcxEn1h6qKN
Yof6H3pnE6l7CC1Cfm6A/AuK3f6QbIyhzJtdSWsy2Mqu154KUtmtb37KXw7bzBQxjpfO1TYttUrt
UbWwMdH1obTbkNDDsKTuVc2DbCbJNqUqtecOItcHH2d/dud0vQICopXeXoPjYIQgALIpKjRVN/cm
LfbiaNuDboVG0PDkGmOcMcRQAwAUUKt2fLBlxXaG+kKuQT0t2Ho5SVd7L6iytK9rynn8bRk78U6B
XFN7TdJPudGOdK8LfmuEL+k62PUpclxmPI2ocjuNFuqR/rmX31s4EawN6ITU28TAiebQTH1aNwgQ
O/MUp6wJYTsO5qFwNCIeewWIPnLZIHwsknQNG2I99UJqKhnBSdRMcN4n6b0u0l5A9MncDwQ32PX9
hLbnBw2Peke69JwS0lJwJxUGEm3TDz1QUCIYlPXcenlm3pnTWE33EDWKFfNfDjsdQUEelXpTv/fh
VqAd1QS49W9F29pO2Cy+/QucCaYAg9CHjzoFxvm+6Sbns6tQHYU16/kvAFCcyAI31rKdshcSBqgS
tNkdL0yn2MQLX7Lmj6rc2U0pgBhOLgEwXc/EPGVYY5bjnGa62mGMXu5mdzTrnQGY19ims1t8nAO/
Tz+2GrCBDeczysM2uOCcpVrFN6pwa43iopKA84j/ERtJ1f0ybhXRRUvOjkcNYxnkvh3roNtok6af
+qlsM47b+TRs3y5fXBfdmTS0UX24ghRqfmsa/+i3ATPAldGMzpGWhrnJ+jTZj46mbdLMTk/EgE17
KdAGAYCqnt8e+S8FG7rGCGhMHcI7oK3zgo00Jq8oJjpagVI++pUk/162+kBPM0CQ1FGziReTTOO3
R/3b9aJPxw9MxXq9zeejWmYVJ+sh+yhBYmnfyzKw0t1AyFY0mt5IPtoYk77Tj0W5S+clEDegcn8d
HhY7//ym2V5cND6YRYHz4KIx0+1qpD13/jSPj92ovBqGmIh/JBjPD3Bi/Gr/9qVf16loYYOeIrgG
mTZq+fNLryfqLZyC3GMBBcyDnU2uX8RunqSmAA11Hua4s6IJFcZ7NxvcB2Dp5Y2exHU9EHUkHHN6
p3SxAECd/wSAkBbpY75zlLIxd9XcJceGXPrCq5cbUqXrIihRd2ieVzeKj1HaW5/EnxPbG1sYl7p7
7Cn8DDurpqu0Uqk5XVepXXb3cFGyIhS6SLxd0BV594TJQKW7pcj9+3Ewhlst3N+u+rPXGxE2kDZj
Re6iWLiUaMCNrY0lyRGrt52zBxBa4tlia7B3y2C5m/xY5CeAoQB2yk6Vdy2y7PmEmMsq7qrFhCGH
nYUKgZGJrYa47dbD+csLufp3QHCslHzYked3DA5cLXuV2MdkkKdlKNWLaXRmFPeazTI9/5KDZt6Y
kn9Z8PDeUignWALE3yVgXouNCcpiQTJXBsgZM5N/hzV2jlpgNB/i+JZZ5HpSEF6xvvg0jjzSNC4V
2gjkW2rzsXN0ESEezGzJH7UFStCmFO78yRRYNzw+Gndm1sdLSBQehzNEm/ZJz7Tl9e3X8S9LAXOB
LSUSC8PGo3N+uzmvmYHC3HVU3TIcRNubu3zyV79lgDAf2q/4JnvzvzyNY+/fF0HutquDomMqsu6f
D21A5KWlxrsB3Z0DF3WFHXt4sQMDymZ1iuv+i8dtuvMKwg/fvuq/PQI6TIjkf2vyESydj23ZHRAt
b3aPtCiA3EF88UK2CXG7IaMBw2+R5j1eR2TroaHoy4eFnEAaKraz78oAIteNbdPVrGem8wXy0cfD
mrwCvZDRRpYOVqGjm9bpQ2dSG45q8pPvVTUb99oUTJHw3ezw9m24mvjrqJTL1z4+YXyXwnyKm5Ws
+sE/YkD3HlFmo2Uzsb9+x47ekO5X2P6NEa+WXqKuebFtxl0515c9twnnV+xPRAwSGmVGyHGr9JDN
hLqnfHVvtUmv5jaZpqtokbBGmmBXDTfEGnJEoZOetKC2n0dATvdFlZkVxpJyoueVeD9m1Yh9OvUf
3r6x15cJXwShFo8UKxruv/PpldAvQOTf5KdAuSfkqvGrV9XBzjIA/N74mF3PHIaiLrqyBHlKlz3T
gHRkvkF9firbgSK3mw87khy7DTZ783Wxm+0AausWP+Uvd3aV4yBUof/M8nHxBV2kLWnqFMUJFhSg
EuEm5jsEcN1dmiTlcpQ4ZHsKU3OeHhLgiu6/rhy0bJk+iLrBXiBoX3/eH19VR+9M1ks7P+kjscWK
BNcWTBjyTNhYRnfI8QXTEHfiYasl7vDy9rO9vnYicn9/oFyftuqlg4gv5WguvsyOcSLkiagVowoh
C9KvwdZx0oFyHNHSjV3U6b3+6+2xL8HKKxsC5WkAlNjAVoq/5PzK8RRac1uhTtHnev4ICEzUe91Q
E8fZHBmYxGTZ3k91R/dcYjGPP40mcZUbHBaEJCm3b6uNrcAYJNFS91353fCn1rzDpZjo+6IS1sHt
i+nL2z/6epVhdw1+e33v0TddOqBa8jgoqNotn7v43qXy82VuU7UzHfFzmAL7FuL0+t1jODKMabWv
Omnv8rMyTLRnO7c9lklnbm2q1b+UuRQ7VYMuDN++tOuXj7FozzEVMdXRWz5/HDpGsnxquvaY2Jl8
LnqVLaGuASkIlQGwbTsS6vAhy27iSa6/X9xRdBIs3BbCDKR45wP3eHjZSZLnJ4JqmE6Uqs2tsmqy
kPhsfgW8Oz6I2QEYARu6ikMwn/JVNIixIzSDyQ1hw9Ud5yVA/4LVjFYKYvGLPUQ7a1SvVGcdjcad
P0v60O9tK7GCYxXYQ33j7HJ1y7E6rFE8mBd9ZGiXmyfb7wgJbJA1UDGEykk0gjAOGRPPP2omUkBY
bKLA0NMRDXTD0nU1kaEb8UVhTxJw9zG1nd/0TjVdVlOsOC7uVJqhybvzYNU0/BpzeO+23o1ouOvb
ynBIFmDu+MyuwD4fLtHwy1CoHI4id8dNq+b8kfyZfD+N5a3z6PVNtVcRqYufADUpq+r5UI4Nhytb
6uFoZnq+r2wz3uYF2owqoX4c9rX5rjIS9c9Pkg0+ewA0zXgy2e+fD4rE0lM6TJdjsAZPb/Dql0M0
kG6ehHSD7fKQLF33mnfVdCtG7moJRz21aqnXegOH/kvXSksJzPOxPB6R48SfbUCcT9TAiUK24kGX
pzkjDBOvUKVhRw3izNz946qBoApNDLsDLPFMzIsL76tKaOws7SPRoEEXKt1Lw9Ims0aNhbmFnPHa
GbG6sVRdzyZUXB7rBUphtLuX56oMY3aONs05NllbnErDGSBoUm0QkcaZKz68fYlXrwruYhSYaGfJ
feIDvT6BP77QkFLoshieuGu7dqxCP2tpC0KRoinr1uMr5XLu8D8PuVoPUTuBkF9V4+dDZnXqwyIa
1R1yJ4P28VjS0CxzNgiI2afk1CadunGV6xt4dpSGUYhVYj3YA3BC6nQ+ZB4UdcxE6u90mLwGoUCe
6o+togv7+va1XTpP1oUOITIUJxweDKhffNQEegoiD/TpLu/QWx/B1bh1lFEPz34mcnJffAfieBAt
05jBXK0z/6vO/K0eaFLlj7S+x+xHU3ujG+pu4403tqDXDxtELltQAABsTzhRnN8GTXrDRLaDftdW
HNhDkxyW0ESc8eT383io5Pz49t24en0DD2g3mkN7ZUhTRzsfr8DGplsT6VxVOU3eSZLO+k51zq/J
MNI9eVVG/0Qkm37Ih/GWxW/90+dPHP/6ik0nUIQF5JKZbaSjQ1oz2a6YoQYXdg/ACfXgTLFb3bfl
eItncj3B1ktFzkpxgu6ad3GlC2nSPkAhgnD8RtifCGQiW4ucA6e9MZOvbykFCcugGoSClgPLxcvj
1w7NbhBudyU7mmzeqrYhd3jR++Jz5cz+dNQ4uImnytOq4Ycb283Xtx/p+oH5875ilbZtVuLf1VC+
CusU+2O90PmuKaAZ8UnqZreL49nYUL1rtplliWiWnbcZfPiHvaXFUQ6Cf/v28JfKe5YMlAfwbeEC
sHHktT4fP48DY9STtv3YVqSqhsg9oGdLq6eBKm0K92nXewR10ZlJNm09iw7tCxlJ2xKqzQd/6vKf
na35Pyo6NWQopbhfI7NM+70cy/HGLuRyLVj1hRxAVoT/+g1B4nv+Wzva6sShpPMLSX9dTcAC4uQQ
QhmvnieUHMMh4+jJgag0YIOPPgnTIyWLX/agVV/4HMv5biZ78hOpCeZ845t+sRT8/m0cd9eDKJpv
eh+Xv40ym9UHE3hpj/QGKDbPpiQ5IOzqtjri8qen9vaj++uIazYreyS+N5ebstoO5FBr/fRSZjHt
taJPCQpNa1p+VZOh4mgnC376/8+YeD/ZiVLZvWTa9MVQmYM3TS8ZsotnQAzzl4L222djBqXAvtX+
9fZ4F2/n77vKoYXnzQtKw/viieO18xXPcXqxFwcBVS0bDvrl/BExi9ZtAkuTITNYPnbCbW9UsP82
NKsp+B4mGoiXiz0vlILML4ScX8jKkIfe15xVSuz8aFpd7oresY/6kPgfq9pWH9++6Iul9vdF+2yT
+OTRwcS1fj6V3Mqg+yAZ2aiW4gldWCcIRDUMPBimdWPa/mUsx2ZRpyALMYNt9/lYSdsFc2XPy0vR
G/KLMfnqbhUv94j7MKj92+dyvTAG4wS/bsfgQ11eWGANBVvw+aVoffytypfCOMLK6yli6D0Sy6JD
j/72zfzLW8JMpbjIjozV9bJiMqoBCMmguMDE+TEJf2zJSbMDbdcUwsbdpKAsbt4e8uJM8fsyHRTb
lJexzZLxcH5P6Wiv5QAkF6yaqyIqz6NAUPQTfeV9jEc/OdCmdn68PejfHuSfg17sk4zMrWHtCO5t
psRL+3+cnVlv2zq3hn+RAM3DrWzHiZM2bZPYbW+ETlvzRM369edhvptaNiz0APui2AVKkyIXF9d6
B718LprUOGbT9PP2QBcLysOMq5KXGT00+cfz2UGKeBfsHF8tEVt4GEcDyIkgRdjsLi7JBKht0m1f
+YrvmkJ/XZMUyWXyLkO/JlOuZT7Q1DBZMsep3qg6GJWPpoET70YvMws/rpL8U1mnmf6AwoV+X0da
o9y5c62pDwWwCG8fRkZTH2bt5NiVOMFSdD6ZyG2jQlbNTzXSO3VrbTIHZUDUIp2o2+SjPan7qTbQ
dJoVS4m3FhxuUMImNN+X0AzG+zYIse+yowbRiLBKANJSMzM+GSgO4NEbBuLYx8AYfS6d4WviRUbw
eyAZn3/gJVH9LvvJfRp12nEbDA5wpq4r3U1XFm3Z8AK0RZ1EyrhCmKGdvQwkTtqwqkzlbeR023cC
FO8JKIrjHeq+mZw7+kJDv3HrWb8bE0V9dKtZKTcdYKTogNiVHR88F7FoX4X+/SMHorx2UpbVHPlZ
oS3Jdij4Z7iViwehWfVOMFGyehOWIlu+6IA66BdOY7DXBG0Jv6ospdsmxtz/HFs7PyqZNTiAuC29
vccMHiOHf9vdJm5jsC15RJGW0Rpa/CC1qqLGcYP2TSsGz/ShveOuGBTYSQT5jIN23ohhJVy89/jP
9zadN0R+SRykwMGSKRbizFIPZdm/DYXWDahnwmUi1zOzYlMN82DuHC3tf3tJhQxw7Tbqh9Ab8LOc
wWR296M2lySKTg6afWUtliFFrgXGZOAhKG7B9FuElBFgNgCzoXpz2j7/EM5dcG+ZTjjLK3f612yG
wVCBf9dLIhWlRXUeVkQX2U0Acu8NRXbjZxB07i8zNIZwi7TvAErNAT21cj6WcZohpTsi6ZospXNF
nA/ZGC11Nqfu3pTcmDfCK+ojjxL1rkGh6ZcgfJaPGZDlYaXj5fLPnn1unhlUd7gBSWI5AItMMW8Q
Pyt7U3k1YLM1e721nWejc5tvmpPQhoIiCOg9KLCghdRern3Ud4On8+HZ2HRMIJVSfLqg0osAHJ03
9c4rwH1AadboZuO3OQmx7bKE7bRvjeEVj24+WGy5Mngj11Ws+2mKgNfrZpv+yBF18/YD5hTuHhhb
8+JOCYDgVG+0ZjebvV4AP0LtbUvdQEcScBSFvZmbzhX3ZlCPyuCbLYCHcR/RrqH0FAAfV3wt1YZu
O1aO64KoU703d5IVuTkoBM2NECNRxeyjdJ+W7ARKnV3d7YYQ47M9qqRK+2EcI2941jA/+jPmuVv9
GZJpMl8wsHaqzxaYOsbthWxx+2qZhuKDHSCq9/sfowf7lzcyzyhEw6n4L3ZUrHZO7c6h9wrIEcij
A7L5VYxF/ljpcWXvPMFGWTmkF5sYBwG6ImwnOKpSafJ8E9MPKsFF1uXbWIC+89skMp/bqci6XR7a
oQSNG6P6RQux+bm7PdmrI3NW6YQhw3GBdwNviqds0Bdv3MsDJ6VSfbXVu2en0NSPRTKhvp9hWfiP
87W4nmjXc36QsJMX3Pl8gyhRS2MslbcutYXpw8eqfkA+E+UumExUt6wpeKnBjCkrUXoZDN/Hpa8p
q6cAwexFMIxEj47tWIRHxQqqN3UowfaJ3v0c99EaEftCNOt/Y1H44krgWb4U1J8Gza1qTVHexAjb
vW3a6kcfqPlOiXVtU2k1Pny5iwHWBt8nfNl5G9gPreXgmnT7Cy8jlfwdumXyDqHtwI24mHNqToqT
IOH3NvWja9zP+HR8zZq82JXVAFzZbGj+bIqwm/WnPOYiWvnUV9aBUImMt9SQBU2kyt/3V21knPEN
67UxOXaEmc2Yy2eJFc13XQJgFqbADqkXXIHs1vqPx3CxR5RjWNnkl0sgf4JUTmSzoWO4+AmdUeOP
5OXp0Uytaos/1vAxzwBKIMbBRZj2SjD4up02W9CY/f3t5b9IDOh38vRl4SmAESyXKAVkxB1Qk216
rMNM3avNoD6VWRfcRWMm8O7w4NLkWXk3EpU2vUVtqNNqXFGzFPoiqt8ru+HyBMhmBTcmT0WQK8uX
VIrFp9uiPn0MEap8VLTS2Zujpd1FQS7ebs/82qqz93k82eRgVHrOPzy+cGkcaHF2HGfUx9G1z781
jjkg1CnSPc2/+Rs6m4hKt9mq5MIyqsk1hzxB8JbgCaor50OjvintAb306M42FUfhJS9q1EnR5tw6
zI1XnwJF81Z2mfxH/76TGRQcEMJKDp40tG4XKcE45lmnNFZ2dOie8ropRYxgNQhXlJEB7Gx6XT4w
+jaLY0SemuxVM0dtreR65fvKQgB4VPBBsnVxPnNFg0wg4jI/thFkwiyv02dnwmWtnZVwZStdWWSQ
bmgxyxqvQz//fCj4i+EYQ9s4irSvqG2qgD5TwE+oaaVF9MWOZvIid8yKlSB+bZ25q1yCCo4eF92+
dLahH7lWfiyDoP+eB6O300yA0kOaVA8QtfXHikLWtxBM9QdQJWuf+dq0UZ+gESUhJOyv82mz+iFY
bDs7mh0+g4+oNrg8X/lfD/NIHWEb8azd1mqb2CuR9Nq8XeSh0KDVZDV9Gch7/Gc6IyqOWmRBFdKE
Z+8cMVT7srabD2hqut9QKS1DH889b6tqxevt87ysGcj9zWNC1pfAnRrvRei/AjlvuCTlABVHLAgV
dTOUxRhusYr9E4Dzz3blDAl6ZYtd2c1k9CANDTq7NAAXRZghES5253N59PTwZ1hUSoW5ajZ/quk3
T7vb07s+FuUQGaSJV4uY0XiDM6KkWx6VUZRvM8mH8AOvLTf4BJYPt8e6eDJTXkIoxSFMUBDhvbhI
gKLeLSMnNpJTpUiHjnIQdMbjoY12rQV40y/jbPiEtq3ycezJWvakytbBAUOXbNiZyZph9uUlLX8P
zVxwbYDmwTefb2rdiqZetFF8mgLoww9VOfTBHpo5VRrPxGEBr+AmHndeWsXcTWOL+LoIR355TGVu
TZXxYqODf5H6TKjmoINOh/v8x0xqHLi9boSUOZL215SXzlM0VEGw75IRLH3bqHWzL0QlrE1n60ny
UCDJu7Ibrv4GKtPobpI6ABc9/w3GlPWJluXxSTTWvB04E/cKjnI/0rT/Maiz8xYbOTTaIojmTVin
0cpdchFkWAKpRMfdKSGey4ZWOVRDaUGXOxVq6OwI93XigwoT275tvW9ap9RP8HDilch6maswLNVd
khV4xphKLUJ6Wffp3CRCOULkwuRmoum0QXM43WcIsr8hAOLAla9RXY7UFlPsMrlvp3T8AvxqeB7Y
mCt17WsfAYSQbBvwiy7AgSNPD1HMTngyRqDkPhbl2nacylkFiZ6ovpFPzlMYpOK+nNxySzyaV3bB
RQrDesg+iWxZecS+RcjVLAk7sGd45XYcvhZtCq0XMOZT5pjZm63gNrWN4zr7Nc7pcLwdIi6iLUNj
ikUhieYpsIDFIZj1acbXjx2gjU15D3K34UvUlI1qpIAtLDT2t8e7suNouEl4KxwW+WRYbPg51nrN
VuIT2dzw0qlZSyVRVzd2bKnb2QrMT1HIbrg96JVJwqNALkoWN6Hvy5j815WSuimyCIOenDyY48+w
HggrtWajj9E8i1n5R40ljjLqRVLBmKQFLYVl+3vilWI3FABPqAS4EFSVeaNTX6APHkHWtEM1v8Oo
x1spFV1cLIxq0nPnFHuglZe1dqUaQOGMbnoqcFmF9RyBpO1mda+hfrdWgLv2FT1IIcD66CMAMz1f
ULOjAc0oyrF34gxFLL17QTUaPYk5ce6b3kp5YCOtffsrXjkl1BVdjYYI6KuLYtQc2Yqh9rlyVDoF
feLQS9KTMRTONsQTcUud0Og3RVHqj05iOysn9MpNKkEz2CKgtUgZeukHAKBN1RPLDo5hOaRYW7u9
icl2JvQIrQAt+G7z3NhGGfod0K2Dot1UZe5ScAVv4qdtNqwco4uPLWuB7GgS4vdn1uIDROSkU9Ua
0RFFCfXBniw38eOmV91t1vZ2s5ISXpwfORr7iseO3NfLmzLQ67HFvSI6dmEa/5mdoMGHoO6HHJK2
/RMbhHbN7G1txEVGJtBJTuGCR0dXib1d0Ofqvg7SQ1eAx0VDYvJebu+ta+PBreDRSvGAQrb8+78i
hJonFThlMzrGdfUjVLrprm+d9LVJQkjXFcZM/z6c7DNaFvhU+n6LgESDOkkoLCZHtW3iL0ja5Ifc
CcWdggmAuyHRdZOH2yNebhieqhp9HZw42L/GYkTc5QYKblVytNUO3SKv13Q/USnD9FWO5MPtwS7C
A+gYHqmSrAHsnhv+fDVxMqf6mKvJ0U2IdUoCe+SAB1pbbUeBRPHWdQJgsBHuBne3B778jAwse6o8
zAkVS4yVNump1dhWfIzGFomPqfIyZauYcart+sRp3gZUgaqVlb0IS3KymGgi7s0BAcZwPlkVGMns
4u14bNu2fAviroL5PXneR0cZ3ddgzqbfgSGwfTOzKF2TL7vMqKm40T1Gd1oirUA/nI9etnFs4j6b
Hklugu+5cNFjyCMj3Ct5YP2EL4qnCoV0/ZPhRAiCNlMz7gAA1/8cj/gZNk1EmdgDkl2cHzxYu7xr
nORIC2rudyKx0nCnpsNEO05xVl6IF/manDP5qswgHWCFi70suEwbr1LSI/cBBHavGJufBiuBsM+k
1xvTiHXTL422+l4UYUBHIK3S4z9vNN7lZOxSMg6E6uKjY1w3u+lMfSvRu07/XM1VtE9DukAb9HXC
O3XOMu1fs1RZW+UOAg7AweJP519ao38xKoaVHue6E822Dj36r7ZblS+K0pb3rmi8X+EEtnKfdEbY
ch0E0Qqo6srxorOug29h6gAsF7dOhjYRQr1KdqwD3q1+pTnZh7JQy9cWFr15Z6dDeXd7neUD9azY
xaRd+VAECEJhYAmPSJFHB7oeZMfcTJJmlxS9Pt3XnZn/P74nUvm0CHicQnFe3DeAS6yyccf8KMym
e8W8UvOxtXafVCVN72cd4+Pb87oSIenj8giC/kS+v4yQMMl6S+hufsTmrhh9q3XzBw1bi00mDOcj
RvHKiW28hju7PqpJ+wXRAXjk8mD9dct1qtG7IzbHx8bWBNwXM2k+omOBt14mrAS9Ni15po+61vy5
fO+ZIBZB/8JukWYny35IrY0I3QVJfrShlIU/0sCsMjzhdcy2BsUIX8iWhblVyVy6n2pnDjMdPlGI
TaD13QNKJO28U+ohWXv3XbkTwUBLnBGPL96Yi7cIMhpaCNEjP2pGHUW7atQdH+CC2z8ikyHGze1P
fmU0BN+h7PLZXTgSi5BRmiBLuoqdW0ZNV3+GzA2xmxKyk/62At2MV66la8NR36CQh50cq74Yjgaf
KFUBgNFuW1wcFYNn5CZQreY/BRumb7fnduWYAl3ijAKbMvFUWmysoUmt0cIWlFqpnXsAH7QUFYh4
NKyVc3N1VoYUnYbYppM7ne9gnCHLhOhXHqcqrb5pnuL46LfQ8y+1fuWWkQu0CD22bFeCL6AAy612
PhQse3DZtiiOtjt3KC1qdf84x7l2n82oIBYcoVfUJzBkn41uhSp0Jc5yl9I55HGOY8HSCKfQcwwz
jKk4qnWO6o9pCw5AGjj7Zg7jlw4B+5W9eSUwENCBUMt+JbBZ+YP+CgzjBBjXyChKOmqof/FCO9s2
vDThlmTphyio6nBH/w/o7O1tc22eSJ4SiyhhEAoXxQetrdt4MuqKKDjVG6SE4l1lpOXWmJrYt2F7
7/9xvHciJlmpgQEgOqeL8fAxbigrZdrRpNH9iIpOA1THBEfgZ6OKPUbcamv92YsNy5BEF3IFl+IK
OLjzlVVMF9YgUk3HEDWBuyibmuc0apHswZWmWis8XGaDNGBpgoFCRTcG8zr5a/76jpnRlg6oOP2Y
aFPz4hT18MkdYBDd5TmAKmhglVXf95qW3CG7k6EcWTsPYB/WqA4X20n2gYkFVPlIkeihnP8MgzYv
UrWacUQFVL33ZnM8oQ9oSL/7AlFZa4+qZ7Imf3+B+CYflPbuBHKgDdS6F+G8wLGOFpSpHxFczE5J
1EMCg/f7qZsaPQVaMtY/1dFAulVt51NRiWQ7hg6ansjeboK5tlt/EtH451+3HHcfyRr9I1nzWkIQ
yjRtVLWzjKNSZPHPvomzAPmnwdN3JHRhfi8wMOy2t8e83HOMSRsDVhFYObLT8+VvKUgk5WgbR8zb
nB8JOrYf6yEdt7jJrNlVXQR+1pyqJW13kJ6AoxYbTu+TWd6g5rEfB7PdtGFYZFsxKGuMkms7iuKs
SkgkQwOEfD6l0O1Us55CCwXRrHoCRmF+D3tktZpQa35b6GNlfmcYa1fARXxidtBHQXYBICFFWFxr
tjJhq80vOradmmKCZvVpQF4tcOE2G+fr2Hk4dv77t6OBj+sVkHnjAhWEnhWtmlAYxyKuzCcldMx6
n+EZsKnL3l3jFl5+PbpCTIw0geBE3Dhf1RLdaSVPE+MoYkNXPjqIlhq7VjSq/ev2rC7uUl6GgGH4
grSjgG8uPh/0JOA/s4Wgt6FCOjdbWXPALUT9EhHL7goXlZ/tYMzRHlqyk+1uj365eRhdSingbMgd
t1SyoTJaFVFnW8cq1tBIUqrsXgx1fV8Ws9hCDCsVXASm+u72qJeb52zUpZNcltZxlukKo6pT/xLN
XvFQdqYJD0a3/kvqad7fHu/aGrNHqQYASL2UDBKtlgzI/No0Fudsl7l6tKNcGvu1HTYfNDSPN0kA
CR+ttO7/MVPmSgEEFi6k0UW4T/oQ4bluto+haiFVnZlqjKf03Ihd6XXNl2gKkY27Pdlriyu7d9Qj
yW/RiTnfubDX0SMWmX2ss9S8x2A62GHMB+0BgKQN2je165+3R7y2iWikAj8miwfTvjgrygTgMkXL
8thWtnvqxahjKx6jU4dXqN5aOy0v0XVuG9jj8cpkrw/NsLyc4A4uK0wjM6qtybSOsB8iVAUDgcgv
rkM7gTI+Dux88xBOxJoKiYxuZwkwhBJZUuL1AG/9QqU9nSa3SFAgPvV1qN5b6miPgPbKPy5tw9bP
stziyTo4W1srQj/37H/dz++sDwo9hF8ECpY4hK5vVXsclerUxaHuT2bTnrRY63b8v2BTodTwponJ
eHRyEa2MfLHejEyPiooZlGsJwTjfXEY5WrivDvUpwRUZQ05MQeuhL/fGEMcP5lyFhzjPxMqlfWW1
wY0BtcKKE+CwIXf8X6lbXVUuoiuNOEUCjpQow/rJChKcyvCa3yF7qO2wYah26GfXX8yhVVbO8GXq
CEJAdkClvA7eKsvlrorQ8orUECd77vTObx3F+2ODMZ6fVWOazb1DsoS+uG0pDalLXBT3itaiBpUi
y70Sr+VtcL7x6EojgSq7DoZ2UYyvxtTkA6TNCYYaCuHhbKDKPMU/Eg1XlH881cyaugQaJeCY6NXp
56s+Z6hqt4iinHTootu5lGqetie2MUqgD21XfST3qVYUC96r0Mv5yYYKZDzKABdOPaFIPFoopjhl
SVR5m5BU+mUanE7boUjbPGVmbc7YGgkv9ecU8whgPo0s6EWxOfrmqCQNCsAZ3RdCLSQeRBRDFOUT
xflkRJYS3KUYaR2KtsECKe06S/MrDObSjWomaMLC9u3ajQtiy9lEZTq/ZI1IPt9e1YvozKrC3qdV
B4uPJuEiVgJEBf7qhO0JcW5n43XShGqkazbPotmpbvXvVXA5oGQfSB4G5X95ov86PAC0PBFYfXuy
Ot08VQ1tVq4A5S50VOVAZbStN31XJzstmQtMtV2jK/wMd4Hb076MG3Rg6eqAPuXVR336/Ff0PVY2
o1p1J8Bh0TO/FEvpONz35pjv1E7o90Grr6HjLm59pCjo9soojWgB1LzzMccwIVkeze6U1WgwbEoC
OmgZSxh+N6kmYva5uzd0hHB9Sk9fb8/3HdO72MgUfXhx8R8Co8sUB13jhmpqn52ow0dvQ6rm9+4o
OmdTY+E8+lXdTHeo7iMp3+bR8DRqnvgetVr0nyKqvn/oGq2Drdgr5e8BDY/nBBW5u84qy3vI6aFv
VJ+i8k5VdO8+gU25jzvg6ytX62XUlXAzKXGByoZBU/l8+fBH7QXagtkJw7bkWwv17qlFiV73zTJF
FynTsq3W0UIZnSzy69nQH24v4ZWTApuH7hEKUYDj33Vi/9q4Xhs0ZaiW+alyjehTPajRx0hBcRxt
X8+Hau2sVJbec7HFJwOix7ucyiDGPstcuMvSDCkzrTgBFxBPje6k9wgd9X5sY5mInqtZPmP1HL3W
upN3ftBPqrIpXCv6nEIW/pjpTvMyzWLs/CExIXnPTn2kJzFv4RN428yy2y0IUOUz3eG088sm69LN
aM3BvUDN88WAl7dxptkukATglovz2nxK04j31O1lfY8wy2nS6GRFQdmhr7s4iqPi4SpQ6fnJc5oS
5UYU2RGHsUVZ+K3VDN9BhXkoqqSoo9ORNMIdnhNp9TDacWHcIcjltpu8r+KfzVwpX705MsUddEBU
bseKyoeEBE2xn3HMDgCTatByeoR/uJ6tWoUuNgifCrAIr3luCRCRvAjPN2gSZA30Ac876EZa7MsC
4a5Uy3nLu25EFhp5K3fvIp7I8SR8RTaJKR8g4HU+HqR4VfDUjx7HUMm/GalubiYIdLiid02+CcBi
/Rj0YN6bSp+FKynQIn7+b2wp+ArOggzIWFzGLKSCmyRj43kOnEFE9QHpalpqTjV/bQcgoWMkxtPt
rXJlgelRQ6h7l7gBsXM+YShfiTtlIn6MA5RF/BgvGvKrup79dsxTP8EXYe3xssy15ESBUVAtp65A
1WRZbkUsQccyExfSIO2jXVNFwcNQpy092rjd2qPN+xSnmU2XBoW2ES39EKfjeN2e+JUvLeVdcRLj
HcWrWC7MX6En6dBFaFAZfzSi0Dh56Ks/K+WYP4JswViI3HM8eGTBW8vDufL20O+9jr+O5/sCyDIA
3S+KRheKHYCjGm022uQxQgU+u09R7h9RsTfRCimwwHsTGT48vjmJEVX/ap4fqiki609DBcODduh/
8fjTp7tuwhUHyzMslfPBvq9oTTyiOp38AKuyVlu93Jyg7mmlSA0F/rDcJ0KbU3Q1VPGoZXrWPyco
bCc+LhCIymPoU+2F4wXNlxx9i+b+9mpdjgziicYkWBEIPpDGzj8UnHDgIGmZPRqlWtyJusgTTC46
5CycOGn3TVln/SExBQXW2wMvQU98JtSuqM6THUtBJEfWj/7aIm2Ks0WoMzIKeqirlgNVY/ChlY5+
WBiqWII4+c9wTHEQoGVByV7o9qaj6Ppb68N8JW2++msox5FrwDKVyN3zX9M4ozWYUH8fcxepOh/B
g/kAyiMrfatDk4SedNg+TqlA4KfR6u+JEyX9Fqk/fFw0bABur83F6UG1g/9Ib6i0knzKxOKvpVHG
KYs8vQ2f4h4qhp7NyQPvRErcJoL+fp9W473eOij7g0NYCdEXEYtrjYoGjXie55qzzFnqWaMBjmLf
wUnL/KveieBOoXuzI+nuH3H/WTOnvJgqGx94qnyI01O4AORrUR3OhTGlhyGqy000DNazVZfah5nf
yBawg3tjaE9B3kZrX/xi5zOy9AGkd0xDg514vsjyNm6E6WWHZkTFfZdOLk8Vw+qmEQsgJN9mrVR5
X6QFluJuNBbRtp+mIrpzCtz6JlVgUGFP3eTtoI4UHnDMUZ336dyV5h2KOZlE3uNusRber/1qgEAA
rWAxyDfJ+a+u5sARhTJnh8mrJxsQ86DbX7CwcVUZxpzmV07cQgIgS1Z1SK4NDemKQ8KbAIzG4uFV
zVMalG2YIeOVqx/5Nnm8McAgvin0bJMNLmT/hWq0Rmm4PJl8J8Cu1MgludNaDpsHuLYJdwLEpqqT
4RtDWu7dqUi+ROVQDHhC2NXeFk6MNEKrux/TvIcSjtGp/csW3H23T+bVX+NBQCR5kTXfJQjM0lHe
loSsQ9soEdqH0oyz7zLj1VS4ln2EovX4Tgu9+QhAKSHVH6om2eDRMyfP9EHXzM+vHR8QYu+MdbSj
LlAG1dD1aq7mhzYf/sR20++kMzC6O4FBSwEAgu/oGBOrkd4OKwFcZrln1yzEKVCNpFO0Z4DFLbLg
DDFmVThmeVAi+n52pJWTD+Dgp8mj4+32ql8bikIKjU5eonDiFrlbVs9tH6cYKw6TNr02dXhMJtF9
MAI7WEkero5EcYE6lcwelmLx1mTXrlKE1SFUVP1utkPnAflFDIfzKhzSu9vTeuf1L5cQJicJMVQo
nHPl1/0rztcBf6Gznw8KVoIPhpEh7VNkTfwZjntZvjaQeL5Ng6W4L11vt2+GYpSDr6LwufewgYOG
WLVa+FVpaYI+mhTldfzoElyrY0/Ufwa7d97gWqXaXaI1hvpy+8df2XmEID4JZXkJtTfOf7uHNgH+
Y1p1wNoLhk3i5MP4gNRf+HFQhKZttN7IX9AKMivqa7k7rLw1r3wo2GN0gbmnMFJeEtzhD810XdLq
0NZ58txFuf2pmZvhm6YOxv2/zpSBNMogaJPJD7JIDZRS9GYzFf2Bgo+2TVtk4ZVCsR54dWYfFMWO
PtDzfev0cK0vKWP52fYAPkSgIT/jgca7ZRHr66JXnSCM2wNWnfFT3jnoPMv67spSXsR1moEos9Bk
4fpleov5tW5sx7oqusPsZNpubPEoK0Ix7/GnVTatEM39GNan22u6KI3Az+AmAelH2gfZEEzB+e6x
qcA6lW1VB6HDlNq4bVbvytg2X9URawwfiy7nU1kJK/aDICQXTkXW/r79E65Mm5yD+VJMlCTbxdus
KZU50iHYPtCndx7KcMBTUtPn+TFxBxQcS/oWftYVa1zqy4+K9BMYOe5P+IAgmc9nrhZpYg0kuIcS
z7DI13ol/Wy0zdpz9/KikqgXckip5EJTe3ltKnEFVhi7pEPkoVr5hnEkFkUzYM7yKGZPG/0pTmIz
9gcvjB/CxlC6OyrixauLNVDZ3lcdTgxfbq/45UeHTiBxG6hEoKb5/pP/CncCZH2P/VN/yDq6PfS1
avyazHR8IMgUBkTFMf0TJMGwQ8myejBaKgO3f8Dl2vMDJN6TgAV1xpRb4q8foHRxoXdWNhw0NTR+
G5NidL6SmfM/HyjahqQGss0A+WkJy8jsQUxN5fSHXhoFZkZ2pAjv7vR6rJ4grg/3A9fmamIiN855
tJASCYBnSQMs4vLiSMVVi6+erY+HiU37CXnvqtrwMdTO1+oS7114B8Nr7LSU/A2Mj8gXNWmPhhjx
tEUoK9T9kVdJ/NGKlQhAPVUt6lHZiGGkNSRkemnTONtcGwN1U0SpiwEcvkedjzudaZKFNfipOI6A
pI5/aSk1ErTHVhrvYVkyun3uR3OQPaNUEVUvqQuEnd7xBHnJ6dvuNfSgBfsxmXX1EoeJMGGTgj1/
Ne1S6Z45T+59EU+p9l0TPIX/zL3WUPpTDCSJurgf7CfJ79Z8MdrC9nuNvi01xwihiqzsWjaZUrYn
dLKqI2aCXnWordL4QQ2lmUqs6etJ9yELa8UWlRzb2lQ1UuVggLpsX41VW5xIQZU/hVbgMC+19iP8
hker9BEhUE9Nn4//ReXoPeF7PLg+e691t/jjzd6+B27qbkJL65+8MdaFT/lAvNEoSV/Tno4vXlSQ
c32rb6AYBZ5Ix32JFdIr/no4JEQDBUwcLceOKg5as9Fp1sdAB4BtJuOfNMFdj3YlBfINTjLYXZvo
zP7IGmtQNq5wDOWD7Wb9SzIURv0NTFD/KYijIthSZ6x0v3fmcH6uYMfh/6kLZ/ikQ5FUfPoA8UvA
cyvdhHaQpTuzrmr3Actm9O3rJEcFu4mHiEqKFefiPxYpJ+sDAVFsusSVhoK5434PsqwrN7fP7oXu
PsUR+v+ws0g3qFcso8es96NNqikOrjGoR6wlMcnFHNL1/CRvjK+6lqnTRknwpPwA2nDUgw1CdHKD
VZ36nFleWG9E0EqZjgxB4bu8ZfYPSTQjVufbvGjq7eAZ1bxd+dkyN10cS34tEszkrbzol9L7qRuH
1Lnj5uAg9rm1sevp/VxPyvsy6joYHc74hadniVKuyD82yObD0dW1Q5sK9ztw+HkNHH6ROLGMWCag
fCilaxAAPI+BPUJ1eavb4tChCA1qw6S0MikDmpKhNq1kTpe1SKZOBKTsynDwChapBS2RhCy0aA4c
bz4U1w9miaUJmQA0Vv8p14oAUxXKzk5W5l+isY7uggzg7MreuTJnxJAA7hH46b4vMQ4e78auDxpk
xZvJRitE9B9y0cS7zCi1laHkjM4+tyx3UlKgcsMb4kK7QqdmRMYxmIdc6PXnLC1yuqLhRGTIyqjW
Nn0VVV9vb7GLRIbGIDUbKS5ASY007vyLZlXhtEOt1wcTUYXPuLSWD9CjlA96mc9/FCUMKWJU6dq+
lv/q2URtU2p8k4KTYyCdt/i0SV/ohYdL7mPkkqL5CQaL36HY9vV+tmG84+eDL7EVW43YAJOffqKD
0EXbaW6V+GsyBerKnXux7jaiofRiEC7m9EI4P1+EOWsbkirHemzo6D/MYODu2sxUtpreKRt97NdY
aBfPH6kBS/VIAouhjiw5fXNvA2gTkfkoesvacR8Mv5JMF9rdjKp7uVPdJvkcRihCfsAhE3HFf/zk
cnSaKCA5uPygZ53P1pyaaNTcwHwMLA5xh8gpFixieBSW1YRcem7+yfRKRb27PeyVRQb3y5uEgh27
fAmCterRcPvO1R/LiWQSCkssjhmJ4q8sCgv1mNhoDd8e8SJltHn9AOLWyGLf4SvnE50iDDUUL9Ae
nXjSj25l4cg4a/q+mRzjFzL2HjYTOMjuU6C5e7N3vWqFlXTlO8NF1glgxA2kQxaHK4R9IOnI2qOA
ivc1HzvjRaG4t0WdW7lP81F9yOyw/oBzEjCA23O/iFqkjnxfWkeURjG9kD/tr2xV79qc6ounPaZT
OzU+Fgnzqy68UvVDqpQrWJXLeZKnmhQ+5HDoHS1SY7OH0TUPqvZYiyA8WaVNrMLk1Qj9KRjnb9S4
zU2Vh6GAGl2EazZRlxeFTJP/Gn4xVxTWhhIRGu2RUCGL3Uq5S9Gf0f2IDHtbEFXvoWUXf+o5U18Q
99eHh1Efk5WPfW3F4XUi0Qs0l36M/Pu/VnzKMX8oRlZ87AJwBuno4iKsgzKn2e3EK5/3yorTaKD6
bb+/gZeaZmFu56pdYyof4TRtPHaqW3JH5OEDvUg73o662f4KlHSOP2RB2a15uFweZYB3VO2wduSp
cml/mURTiQ+B/ajMgVA2oT6m03bq4unZqZx4S3vbWpGxvjqixDhCt4NruOxLutbQeSWl00ejyKtd
hgFS46tqoX2uPGHvsBTU7//5/PC8p8LEjSyx6ouvaXZaoKL97jzWGnoIxjwY+S6H6aLurKKtVwa7
8jWha9JyhDoqi8OL82MrqoXblaM/prD8n0cjtV8Slx6S3s+1n6rFgJiWlcZYPwfOytPvYtdKuR84
IOid4EIGpvF81w692eoin1HpLEOzuVPTUaVOBC6l9R1jLtTd7WW9+I4UvtmxHEnpqnbBt1PNtCO1
UWtmmlZbbFLiB0T70scYWtHD/3F2Zr1tI1vX/kUEOA+3pGTJdpzEidNSckOkz+nmPI/FX/895ffi
syhBRM5N0EiA3qpi1a49rLV2jjLhn+4sGHjcIFAgFFSYtLRant2mKL12WftsMVL5oW64mcxs7IMY
JMFeqzLtlClx8kPLR+P1/kqvN1aSvVmtbFICGVjFFN6oWKOli/a5T3v9VbUX40sGpD1IG8eq/fu2
roI4VgkS1YIOxheEf3b5EeMCz+4lZvtM9819tKI+e2p5zQOrGYG2MWW+8fW02apA3/iWUkMSVJkN
l4YPe2mV4c1FUUYz48eK3oqCbkqUt7axvO9jXFh7RBeHDad37ehBXoKIoHUiEVH6+lIuceLaCuDO
ZyU082+NkYTtf2w1dTSSObukyufbiZn+FVpSaa8Ao/rIYxXGnu+6SbWp9Xv9hQ2KulSiyFIgUK0r
rKaec7ViVzy3euUw21TCFCLxH8K2LX97XY9D4AMJRUrJ+F2yodUxrvpiiFtHW54jagjFo77YJOej
GjYHfSop7JYzRfLdbCCV1KAO176pC+FM4luVKQQw1bROf9w/ctLiRQTPL4KQjGoDdCkcpdycD69d
zdRtM46S5bme+8hlnIHW5UGYkCI9L1aBeC4zNNwkiOIy6Q8lmbf7dv8HXJ95BibitYBBg6284veI
whURvbP52Wyz6K9ZAicDOjC5fVwaWPYPCVNmpl/Ql43NYsIqK+fRQ6cWGBaZ2nszb3XwcVi9Rb4Q
fRmQi1+ec4dP4DxnQwe+wFdKU0cGrpiqKPs9D2U27KNoqVLEa/PM+66h6DZ4u9qyekAaLM3RNjz6
+rDwSaRekxRmBr2HIvTK88zSBArv05eoF57ZMU5QIXEEpNt3ztGtFPSFVYPpxVTm58jW9ktIfTf3
l8Zpqkelj3sw1viMZev6ro4Mu8WRIUDCYxA0XKH2w6X0kNv0NIZ4tqPwJyrY3TEG9NfuWhvt3VFY
4sXSCqt9qEfBpOL7B+Z6X3BSSLvJLF6m8WtmRkdzVWNf9E+Na9SHgs9g8xjASfnPWDrRQWf+Zv7g
iTzLCj/XprJmOF+qCoYrhHOAENzmqGSZaH24Q3JDECUHqyERZbROVueozDMljJXU+JSXRXJkdHcj
/Niax63nQX7wSzvQWGmUQH/Gi/DKX97VvPeE3eUgNp1cmc0nc3DmzEcKyXGCvARgth+LsrKDMln6
wgcDCVq3mTsw9fc/wMpfslx+hmxdUHF4h7Vd/oyBvnZjVIr7KbMsAc1U4Uf7bYM4EEIZ0PA3zF0f
N8yh9QKeHdYaHvrSnJdbyDPMtvtpMPX5wc2EVj2aSlg/elWcBU2ezDtH0eyd2iFGuPFS3bKN/BTt
TYo5tJzlv3/wjsnQFPU85u4nhUwfeT5KV7Shwkl/hB4TKceUvM/z40SU3yW0awsXs/KNcqeBGQC5
lkBJGgnSgX0wD284HQUJ6SelQ+7VhI+4w2NZD4vCRKFWCOXYxclWOHBjzRAuGU9Cm5OnYa12q+Hw
rUztvU+k42mzy420r3z6SGJnm0n6HHVT9xrBFXo12knTNy73rRWT7YK+Av+Gd15teJTQ7YQjhaZZ
HdZ7Z/Tyo0hD44VZiaeujMc9FXT34f55Xnfg4bK9YyUJR2TTH2bK5TaDdIvmZRHiRc0iI92J1Ozc
vwGca2+VZTI0I7JGr/CRlRvtt1LNRHSe25oGJX2Y5Gvh5tZ3Oxzy/Bv4ZnMOcisSluOL2SmjU28P
YVv7i7poQ+CptTiAB1q2WO5XjoHCH/EE4o7vnOwrNkS85LWpgA8enFRjamOtdc4bjU1tUAMnRUYN
vRFD7WnZhDOtIOaj9bMadAN81g1A1frwyCSSyhudcjwiRLjVm1V584LOo2e8iN7xhh0KMgtTbytt
Gu0HRRHToW6cqTuKclCLX6jQe/Omd5Je8KOXlBRe2nrENMTRRHSrr4kcVhlOXaN+8kqbjuqgJnWE
WDjYNT8dGkfZhdGSPadCVaNHqpraj3aCOE0r1Ohg/07VBKE1YIDMlH5uQy4I09fLylkCxDq9MGTC
TDIPxzJs9PJL0dDDDDBod291FMf2PteAlQaUV2LjtQinxTrM8zifrVob5kcnHFQ1SLt2GA+RVVTj
PjJjIw56XY2+dATA8QPsk56/yD2UlFxjgTmDMueoqw3tq8Ldje1QyoSOMb4PBmrjSBPF3fxWk4/1
tU+7Lct2CsymuvRHSBvd3pymXHuFiDI/tpEXzV80o9PbvY74g7mbhmRwfqbTsrypMbAuX4sZNX68
f7vWNxpVRNjGPI6EC9Qq12X3qgYliXZI/ImhCar2YOlj8yVqDOVzFwp9ZxVFUx0JtbZqhqukBsix
LLzLaBtCLu5sdQqMJZqKzqq9T67RLEGlZN1jV0ryVSlm+zUzrPwP+wtYJBySk7lkLZwAf3X0Sw8d
KnQQvU9Dabm7kLkDr0NvTTvisXpLLu8qBsIYMF0QLywOKeV1TyWbaR51bR2/AApbtGNmJUC9IL6o
hr/Q+BNUrNTK3TWp6FufaCJPfacXarZLrDh+lrc437j51xvOLwIGRJNV7sH65nehS3MYGu5L6bbW
3yLS8h8ksDSiO4np1Hpnq/i+DkPetwC3h+oFLTUmwlx6bWKhOQGRFL1UltE/65h9oOGXPNnTbG28
SlemaOFAy4XZLWXg6edfmhriMSQLsfVPLYC/z4OezJ8ZHJsEfQN58P51uTZFOVe2Nvm0qBC8Cx19
ePLb0VUqt9eQxWY24F54qZYGhtd6L/gxoWwYu/LWCGfQOQB6wxfnOZff9IMxVS8WvaS78RwpzK9i
LDcweK2anhhevxyasbYOmjLNwTBaW2Xt9YtFokk9TqNPBYpVEp4vLY+ijQZATfZz7iWNsu+7xtuP
fWjZvrDxYr5S994j2vdMNjDj+adXCufr/Y1+77levBPUWmgkAwGBr49W1eqjNhEM7mzSWlIV+ElB
txjOp3liMtauLkLjq6jQWfMbodUxCRY6TgHz5gvlgY2kTO4js2Erb9oAZ+eFIYQacX8+TGoAvUm3
oEpa9M/9sre9v3pyaWZRAjb5K4w8Y3Q2YtR19kEVFaAJ4wipGwFrWZdU56kd6qbNhxc1duxql3eG
l3+KGlGI3/d37OqGYwj1QWROqfxJtOnlNwN1MVCfhepPiaR/GjpH+4L4n/YUgj36d2iVLaDODXu8
4RKJjkOVQLGVvbHTWo2RZi/DuFRBbobFbx5kXfiZUXwt6sreeKmurh4oQtBSEpcEZQYa/KW9Tkmt
kZi0f3EXlKG7xA55Uu1s+U36N7zd38urV1Ha4lUE1YcLw4Ff2gIM46VocPYvatPqL1o6Kw+em4bP
WtToD91gzf/q8Sw2TsqVUXrSMNbA++iI+Djv4IoP131yInfyKim97CwLpFlEdG2QpwdtqMHYgfNh
bkdWZb/uL/XqfEqrBKeUM2n+U2e7XGooKr2wvF59qbUFVKFiJeInSMP48b6Zq6+HryT0k7wFoA3U
Ti7N1DTKTEZDaS9O686Vr5dm8Yzns1/1ydH2921dnUxs0dpnbBUqYbRvVifTVAmjEyXRXubELJ+4
A/oD49CWJytBvZChfWX9132DtxYnC4dMykJHG8bYanFqQjEsHfWXGF1Klbo+sqrqAtrqEb2uaeuc
vIcqF66RvJ4Hj0iGDWKaq/w5Hw4Kqgxwt4WVfV7CyHR3aUuNeDd76UDPV0MgYmkaw/O91Gr/qmo7
O4MCQuqfMfG25Vcec7KQ0veYzxXN/TcDuFIdFDbsWxW9ksmn2OYov5gU5HSwJpnR+J9uLjiKonXy
8RfxaViUD/lQOzCq86H4a8om91s7G4TCaiHgAPi5SOoTwFiFSYH393lNnOfYQE7kWKCYSOZ9FcWE
yDMBaoi0Fzuz1c4jVWrdhSGS5GxiHxmxmzxbTOL7QsEtgvQRRebX1Kj1ZpeapDg0KrtieEK5o9Yf
s2R2qTelljP7RZF16Jagl+kx4FDXs7+qCRHVct/SSp8+FTniRl0g0N9vkd9I9Gr4VnVs308Cfi3Z
hV0/Kxvebg2lYraKXKlcJYEG0MPVvWy8fmirfMrQvEjadm/qqQFMCkh5oDeTc6S5XwmoeZ71Gbhh
GvsDYpyPhRGFb5FVidduMqffJJVQLuzQy7NdWiz2g64qedDExb/3v8vKc73/VomNR18H9ThaJJcH
cmTAFRrjbX2yc005i6oYPyN83gUG0Kl9HHbZsbbCYuMwrNsU/2eVCgg1WNjMlBwvrc56pqG6alUn
mkz540zSchyNZHiWKjifVKNc/soo3TI+VbWe5igvgkRU6c8/Xrl8AeHbgJMim11dRRiiaqVC7T+1
YAB9hKVROJ7c/Kcx1PNnwxD9jrcz3OjSruJCuXAJx+aFoN5GhrEquWlmTqGhMbrTWNntfqL5zzeu
xGMc6z9iMSyPFuO2/bIQW7RN6cc+OB4MYxCaPzPIYfswofRyx73KUgetq6YTmzs99p0RPeJqlf1c
q7+L2u023ozrdUoasOz78C7Bj1+tE7A+LrScx5M3Ach1bKg6DUPWd5UTG7vIyNPXDtrh6+QNW4XF
dQInV0rjCzdj0YAARLVaKcwFLZ+TXpzq0BufhqUoqGKaHm3FXPuhhmr2UOdZAXWoISZOFVfsOlhe
x1nRt3LJ1dvyf7+EiA6hI5IO+FWXex7PS1NUUz+fwlno//RER0fLaNNT1zRWcP8wr2Pud1uw0Ig+
VAgvVFYvbWVjoti51YmTN84edZJkWeDwj8gaB9niuLGf1+AyafOViecnVr38PYyaRtd8pCXzGFde
/IOQ0CuCIUybL0aNNN0uqWdDecqKqfhlWYgi+6mulabPJ+2jYBpC68f9RdzaL1TbwBTIUjwtiMs1
uK5oKNJY84k9pRcpanAqDHkX9QHNx3YjeJIu5vJCkB/ho4lt3jEMqxNqRVCPbWPQTgVzggPdUMYd
qXQkfFWo7nPcxtqhbBCg7jN9iagbZfNGmnR9IyXBhvq3XK1s9l+uNkeq2YYcrJ8m0h84+nb1qSiE
6k+1av+bJNX47f7uXnt67JFgoC/G5kIJvbSnh22zxOANTkrvhnvbyYqgw+geOWHvQYnqaOfGDE+5
b/TmIt+xBRI2SNhzaZQcgyEAAChONS/hAUp8/lgMRf/ZWvp6X/JpN+7B9RGiyy4bnpwiRvOsh1v0
vafkC6IQp4gu1RnKUt/5RjRor2IeEdO5v7hbR4juKihN6um0IVdHCNUNoy2zzjg5ZavFcDo8SoUT
cjatjw+myl71JLqROaXNnkFBztciUZytaW5Xn9WjYEVYRUglcQ1rlW06nTX6dIZ9AjWiJb7JTJSD
AMwJJb9ShY/yA0JI1qYQ0pWDxyxDZZmthnINw+zkh/8QyBaK5U4WDJNTucBSsMnc6Z9SStqlqWKd
HGQWn51OFweXecXH+9t+daaAw9IUZFAjqSRKtvKzfDDNjVaU2FisE7Md0l8MhU2fPBE6r2atl/sp
YZDg/2AP7A9KsBR1eFwu7blidoUsYZ3M1CxxoQ7NI9AiafLZHav40DIofWOF19+UxphNAxbemKNB
NLq0iHAb5BHu6mlWlOlHWVeQW5m886BoLW2juBx/tIDYlI27c8MqSjqSASpZeFQ9Lq1mxTLlgIiV
k0icH14chUGlacOukJUBJqcb/xRq320Bna8uLC6YhI+eN4IltL3lj/rwMWlj5Iz71ZUTbIrid93b
vElGU/8YR8f5cf87Xh9ZaYoaMjEfhYg1ItDNVJN0a1JOoZ2oz/UU1wdjjs1zazD7cTJNsqJ+JPtD
VHaLFXDjyIJ1orEsBVcxvjpC1VgP2pzE0dlA5VZ8g6Cg/B48pWj+0ael1HeMug3bw/3l3rBJ35yi
Kvh1CbBdfU7RpJKy2sZnM62rf91SDE/z7DSvcHxVi+jH3RoNdtMgOBNoh+99gdWnNGdPmbxaj89z
HBWxP+rISkHw+YlWcukram5t3JIbRwehYCriEmBp07u/PDp53xrFEhneSdRJ1BG4ICYUKAPzW/3C
xO9sePtb5pjwhTzxOw5xXZoYbWYcC8MJ6ZYa2d5qaHn6qh6qR72d8mbj3bxhDAwgaQKRnMVY3NWB
qTO7JpxLonNtDVDgjXhUvrd5Nc8giJr//vFBgS5K3YAKJJNJLVlm+nAF0ZAdWi3N43OuV1kftFGR
jE9dWjr6rl3KNGO0V8Yotf/BqEVoDO8WP76+jKlX5kxDdZRTi/XytY87E4YaQ+/bIM9FnD/UBVPl
/tzDcQcltIaXSKaflysF19jFhVfEZ2aj0wykzaEgyuINymFJ56Z+QXzuJWMM1QZ54vpj6pAJ3mWt
0ZdDr/DSrFa0CQlXkZzdVmfADEBOK6jamQdFE39+cLCFiwGsSlmLr3ppS6+0jEFzTXKOylh/BIlr
PIC5Hl4QbKg2zuj1fZemwJWpGINpK//9w7lpe9cURt3CN2mn4ivHVfxEtKF50vSue9EFRu8fmZvb
+MHe6uupU+0qjerG5zqdpsavnFH0fqTbqXJ003KrZi3/bxf5AV+MkirEZYIcbuIqymgVDQdtsLra
G00RDJGL/Flh5qUPO7P6vKCZ8VwizfT2x4uUcEHyVtlwAHxwualaE8Wy+ZqcKUomRy0fvDPIPRgv
sVJlG3fwxoaSJpMTOBQEpMjEpa3ahqg2xXpyHljWD682gFiEjlQbqHJz4+rdtMWBBNsmlWnXQ1Ma
zkPRTkt8FoVhfmKAoPKS95MeTKLbyjlumQLlQqeUBgBpx+rLIdySU1BT4vMSzwXXDcmuDpmhqYsC
HKgTb+zijWsgKZO8tESHIF1W7jPlXA5MBk/PLTIDX+2p+jHFtgKnYdDekmkYvt0/INdRjJQ7/P/m
5Oo/3DphV7EFZT8+l9MCUgbkXPFQ6NPk/XI7u/niRXBl3rqphrOU8YP2961vLXZ155VkoODTRenZ
HpORzFUf/ZAn/6sytQsjX8xi49jcsofnlPePLhyjPC5XW4YhZL9hSc9e607PmZcq3yPXGZkyK6zf
LdXtrZrNTYPQUyCeUb8lCL80WPV6VfKCJOdReOF3ddbLl8qO6qB3l/wRUPGwwYm59TlpKsDO4U4g
eLi67545GM0I9OxsUoY0/A6+tfoyiLiZ9uWgl8vRGxrVeZ6SeUkDWlBbMvK31ovEjBStBxkP/vBy
vaPi9FFIx/3s1uZEf64mzhBOcyoYDfVfdmOrOH7rcsIykNhb2SFeE/vyXEmMuAuTc16347d8khK3
Bui3Rxuhqi3x7ZvGmAvoQXGQCIrV1aQVOEIyUuNzpYTd8KXtx+ZRr2pRf54B322Udq8Lj0B35ZgI
4gvibhpYl1vJ3BdtAsKZngtaLyFtVdRJg3lOLGBF3tL7yHzkv1xgOYEeTx1/W0yJP+ha9mmmrvd4
/6LeeL4k/QiaFXhinNJq6WVZ5sir1VwcrbKtL0bkzfSRmPr9MIWcbIQxhjg5UgQC0HTf8vXEKPZB
soEp9+hAS9f+N+yLxMiHPjunpR6muybsxQ/TDtvA7jLP9E38Pn9qgqJkl1T1qZyastrNveV9Fssw
vvR6vQVIl6tdPeYSJcrFlcERQveXn8aoCwdmUJiey8IqRDCmFGx8k4t9uL/2G7eJCbJM6EJ0Dbje
uvbMsPsJwsOSn3WznkklVYZpLEuHqhzdteWfoemc1/sWb/gPmjf0yVH/pqa3LnjpGc87MzSKcx4V
4bMQdAMZxL0gcBDqy3+TxlO+daHW+QmSEhtDa28sVsIB3xNb+tBXeYMdl9m8oExsjOW56dReBJqd
NIx0VUokluxN33zjK9JRo2CK4i7xyvorjupIDxDg6llPi2HaVw2URR+xCaa/3N/UW1cZVWFKE0RF
YOzW+fqQGlaLLFZxbpNQf2gdGpCiW/R/SGSip94sk6NtGH1A69K0AtlbAda4pAhBKeLHxk+RL9zH
owvikzkJkj9CREOetHoBJw1cqZoKjdHAxMbc21A7wI5OKBG7lm/lMdK/44Sa+wMCF9ExyxfzTYyb
yf36nMmfwbBxCCXAmkiApav9EHYg5xABjS61E3TG7GCAmfpZq0W8r0aCqzmEYMQ82cr9j1p6tLH/
fA8kj5OKrgdfg+fj0nhtQ3aYEbc5Fao7Fb4+1C4KWKh6PXjV2I6BkS/9UWV2cvjY5Gn1vR8QL/aT
wkjd3f2fctVnkTRA2cuhroKqGFjuy58ym0IdsjRTT1UC5uPZLCApB9RCp/4b7ICSEcKhMtjAvmy9
eGsNCJJPA8T59sjuGMO3DkgoYpyeMrS7PmrbEEmNZPhbMUebomJuG/MUAE4Np0CbF6Pwp8KOmx1d
2ZL04/5S1tdXroS0TWbDTFvlxbpcyVgJfWpEqp2q1BKHtkVF7NBriZs/TWYKNrdc+sTdepHXz9K7
Ue4GwHvbloJfl0aTcByiOC20E7fOi79ZqMTO+5HnuUDU3asYiZEmdLn8Zi4J3e8veB0NYBugDAAr
OYtDgvMubVe5k1Da0PUT49q16OhOyvxvA7y2YGB8kezvG7tqcUtr1Knp4lC/sXgVLq0ZC2L9xjAZ
p7Rbqq+xahY7FXmckh5+M/GfMQhiE87TKMx4384TLCm9tTdikhu3Fuw6bAdeBmh469PK8K65obhk
nLJQLN6TqinNjlGJz8z8bNEis7wu9TvDqT41nrPFLrlxvvjQZHvsN4DadSUC2frJyZfZPA1Fqr1Y
3Zy2AYNtlDfhJbYRIOVYb1zOmxZJ+MB5kvVdFerLXG8IWA0TVIHVegz6SOMD465D8zyJJf1J8b7x
jvc/880NZnWUdanVqdrqErWZQqMuCc3TOE2ROHRRDbasB2Zq+qFhKJ/6xcu13Tib4Tmflq1e9y3r
pmz4gpiirr0WhLfjtqlMessnr5jG+MHNwe8/arMzou5ejeE/dlM5xS5ue6cKWsD1zcaNkpn06m2i
TcBNRfSGasVaGsUIUUNBv1E7DZA05jenNfKvpl6ZgVn3efQQzkPyS+nHYvjcO/H0vYPetEUxueFQ
sGzxUkukKbqtl9cM8HBVx63H09C2/SHRGvOL0zXOZ3UOtRjkk0InDNmhfMuZ3LRLVor+P61bkByX
dodimoRt5MapEkv4zQW840dIlXx29DFMdsCzm9/R1KLOcv+83TriYBt4CiWOCr3WS7N1Po2UMEzj
JESdKqVvDkN21DQFBItC417/mulK+IeixXhLJttIviRcMcoca/lstUiSvgXVdloa03vV07zcMymp
O2gJC570bmv61q1jLQ3ChSTiuHokUqRm3BbR11Mbqs6PoS+9+HOpt3rvZ2bRj/Q0rWl6HGbqVVMz
Vhs+89YWg7sCqC8hpFfvIt9cUeuxN0+pkTFqxMvFOO7QQpnHvaMrehKIMNH+F2cJaoVBAZJ7iVr4
5Xd12m4Y9bQ0Tgo9uBaNNTGrvtUlQxr0Wmd+cat0c47xrfeQoyKpfxKEbxmXNlWvk0wfzpKOuksb
tBPzTx40VFHzQItE3z38+dGVuoDkx3T78FiX5poJosJsteapsaLlu54rA3dWSX91U9QN+9yx4q1a
wy33RBpOyZ10gbO0CjaikIHumt3ZJ5D44bNeD1Wxq+bqpWnbs1Kn+UHTxsylXr3ofhGG9caCb7gI
h+Lxu2+kdLUeKUN3mkFMTmWfOjHP9kEZQztCo8ucTm05L+0RFjq0EbNIRL5h+cYRhlRJnZCBbmAg
1sROiP68VLljnyalMvbIghm7oqhs7+jphf0vv8NW/jAXxEVgkaYKXE4y37VQsgW5flYbzT4hP4Dq
ZazF7Z55O8txhoJ/Xvo/HfP1bo/4UcpyQK9YQy9SVJ8rs1CdUwW56zAWGsMclZlyZ+xZC0qJM0od
NFf+h5iZ4jVlFaDssk2+OlGaS+0fYTvn1EyGmuwby8hG9B+9f5U0GnS/tlEtv39rbpxh8IISOkN+
D61D/vuHvEsYi8opSpzToEzRMAT5nMZ/10NaxDt1HELlwShFpxw8c6mYSN06OklHKbb40TdcBX4P
Oge1JCqV65IOcFtUNRLTPvVCN8aj2vVMWy8IbD/3BZotG2HFreMLhQSQEhUkSl+rNccTU0uqPHNO
S55+XfrJ9pWG6SG+lYbfhgGc9Ia9W6sDnCzFliUxdl1DafVunvOycU4uHhc6l9b2z0UzTklgRv1W
F+uWV8DRo5CA0iJXdPWCUx8UQ0Sp+9RlyvIjLsak94G9JRAX02U+gg/t9nUEz3JjkeviibwxDN+W
iLf/I0hcHiRDn5GFNUPrxDwIM/QVKkWmX7rjvGHn1scDSQyznLRDKj1d2mEkpzeZhWmdsryIzMew
nzKB+EXkha9KkqePIq37jTtyVa55XxtSXbI5SM6xZpHZtVlNmeJapzFqQqaeiKjoyV+h7+/tWHHr
QFQLOHujyfMnr0jFz8wrNFQ627hvPtWZ4omNGOJGBEM8TpLJtaVesQ6Mo2zWmOccWSfYoNr3QmtH
BFlKdTjWtbc4+0FdUsSSopzBVGiRplto0FsH2gDLjbYOyA8AjpffoEsULevayjxpxiARxmLIHd8K
y9rapQaq9RtB6S1z4Gwl7hSwEn9emqMZ1XEtB+OEMp7ZHw2jmZtDDbHMezGLZlN46tbmAo4A8Qaj
CHzbylxaNZaTG4N1mpwqgo5bzcexXdS/y6JwflgecqRNqKSvTuMt/953xrfONtAWl04CmoTmmvra
u1VZhErrnJQhpfa2dNSiHC/9BaQ6ATxUdBuqcde+ghoNfhDRRYrXgPxWG1s1JayBmI01wuytjNIx
e9bEMmbBMkTd32HodAPx+EKp+U8XyqHhAOEuqB5fyQg1lSH42rl1Kjyz3qWZnS67KQJu902fSCqP
AG8qeyOEuD5FJO68MvgnKZGwnpaFjqyw6xJURLck06FKmsT2s8y1Do6e9lv8zGtvCGgT3T9EP3Sk
odaoyaaIrK7LSvuU63ULdZq+G39q45bqwq1FUV/h5UZZBUurm2jMhZzqmNsn1GRsa6eXPDA/Wq9f
9vXALKLj/c92o+jEfZelMzw9Lf11fOJObg+lFJwZws59CaeI5yYIq8ryAqSMEQytFE1/8prcqh5d
h1qkn4qi/ytM++F0/6dcXxXSYgDpSP2opI1r0nKjdyjhRlFyLi01+xJ1fcIMmJo5uzt3QLzYFEsf
btyWa78gM3H5OeGKgw5d3ZZEgBSriik666GlvYnY6sOAAMN+a3sTGMBcpl+JwCsUsAtjd3+1Nz4z
jo9nj56PJDmtXJLRdHaem7ZymkEAPpsKLMcic5TvPRCFw31TtzaWfJzWND4BRQ25Cx8Cwhy601LO
WXRG+qH1EVWIvnppKHbDkn+nSG693Td3wwXBgccJwfmHubYuvZNkqEx8yZRTXsYM1EVsYxb7gg+e
7E1G1c+R3wrgMZEzb/mDG1eUxjhBEoqoUtxLbsSHhXZDhECaHcbnIayF/ZCNU+Qceiex/ocNJUVC
fhStEuD4qw0djZoXJbaSs8Zg4oOZoN2/aHAOcnehxpFYCvXZ+3t66xMSIdGvocVEErFKvFtiPi+d
jeTcw76ZHhJ6luXBE60VH4HgOu0juVrzet/mre8oCUcgKZC8oSx9uZtFFiIGbYr4rPewsadFnYNC
QWveqnrv1R6sdt+ZxdYY6FvXAoQmPEfeEsrAqxupLGCz9caNzjF0rtlP8USPemIUrx1YmY0n66Yt
Mgb6dgAKmTpxucAUOS2FQgfo03xqvqqZWgchQhXeroI8Xm6cmVtnkzvBG8nxBH26+oKlg1SZg17J
OdP74reqZVV06POkKXf3v9qtRSEDBqaGRiso3lUw3cVL2xlZ4Z3yxBkfGFrjhIHR95HxaIkFJZo/
t0ZmgnIAPVYGSa9W5Wb9IKJec0+ePVvfpyVp/i1rYS2BVhJ5bCzt1haCFEYfgZU5dOYvv1eto7/X
T4l3clO1eBAZ41wf8hBhpP39Rd16FWTDR0JAOB7r4FRSH9xsyMMTRXmrOHqRk7zgVd2XRZtdOmyJ
W45gMxD5+h3NntpumJdf6LJETu4O5oBDQrHi6gqoKqtEo1Q5ZYvnFr5iMEMKVmv1XHUjBMvZax7M
Xk0ODBrIun1RduWP++u/dfGpyNBBBp+GX5ZH7IMb1SKmyoUpDjwe6vAlhBPykplR+qm0lnxnRQw7
6trC2LiMtwIR6m6yLwGNC1E7+as+WDVLjcm4IV+XSmKbvVRVG/odg1aNAyMUTAZ5lWERuT5qGLr+
TDun+BxaYWeeS7jX/9zfgHd3uv4EVB0lwJGElID28rdEVKvG2qvCU5EzuMBv2e4j5M86hAWt9U/q
6EWHSMt6RuAK66CAUiyC2RDaPqSpI4LcabJdY5Vb8PUrnIx8btALoPWKhA/9o1Vnny5RrifLZJ8q
JynV78oM4IsOEhpGeyuPnJ/2MKR5oCJ1E1IQ7uKZmcZgyPw0M8SboScloyk6hgptfLsbF0ZK0Op0
uMGgEkddblfiVF5oWFF4qtQ6bXxPFIMXCDOjIA6QGHpG48zpT7VDSORJb9osf7z/vW68jgjdIOsI
KRew9DrimJmD53aMRT+LubNekgSxK7t1y8BMiWI12xJbgKUbV5SiO3URxjJSB19D/pxO61WdOuVp
ANlT/G2W9XjWqyk8NqJRvReEflKGJ0SFZX/VUMb2gmaJthz9jVuKb6BaIhGkzEtcbXpJd2sMl0U5
JekSxrum9FRC1gZ85X+nDFReQK7ShD6VDYal3d/vm6bfNQfxEFSpV15/7JCdGzt4DcKouumYGzSI
fS8xlvbVTpL5n2lhIEpQpK251T685SVwzbw2skyNaflGfPASvA2pPjKp9JzO47h3hygNajW0Hhh5
r3hHxPKcfxt4C587s2wPatnH6X6xW2VjA+TervwDHWqmOFFepX6xLjfmYQH+OTOUky4kL7gWpvHa
1Voa+VTms8P93b51u7BDkusa8C3WY4SY2KA2bTTF5xFCpPpN1Utd8RmuLsLdaGbRs9n1bvYP9Njp
UNZlp2+Yv3W5CMXoiKB2AUpvFVA4i1XnVdtE57Dt0wevZrjbUpYNBbGy/Z4C3LI3nvlbmwvykr2V
gBl4JpefeGlgPlVLHZ3R7gyPk+GFO0N01q6xyy64v7W3TYFOYle5qeuIQrFyD8kuKzpr85T91eoy
cNe92fa1fnS2GF2r7/guZ0FFnqhS8kzxG5frQu6lm7Ia9SiRxc13M7Ub1c8UVTs2DIdGZaNRo/YY
OlLnF/aHvTz80VqleZp2hDS0tugFr8ldjFZyI/Ki8MW0ZxuWp2JVczDKwRQILjIv5L6168Ui6CRR
FdIkubV0IR/uaaM5cpRMpb/UVVKC88rjvWPGxYMHeOlouVn16PG07to8azdy+rWLYKGU2ugUoViA
abidl6btQXTREC/6i91H6TMzpZNHPY/toE/52D5QmmJX1/+PtPNYchxX1vATMYLebClXXlVt1b1h
tDv0BA1on/5+rFWLUojRc8dtZmIggEAikfkbqT/LSjXu7NGVPvYFzdqduDg2/ApAR/OflDnhK12g
aSM1MdukM58C/CGOTYt+QRDzZgpSMW50PK/WqMWLoExjgN7HDCEFPDRriSyDsge7RYySVDVPpz9V
nXzrZw/adKCmkWfS3CRT4t7d/sqL88OYlNCph5kzfBVFwcVRjaWrhECzk+deKPFj2A72T6+1v8ee
t2YHfbGcjETPjnqfx9/u0l1yNAJTrXs1fZ5SASpo1IKy2hoFiAokWsL2OwRFuXbLX5sdNaEZNkpO
Q1J+vpHasmtqOsLpc5bI4n4KWwUHm15M+Iwp4ad/X8mZ8QU1mk4OGKjzsbrIbZoosdPnIUAwyQ01
7Yeh9MVPo4i7dPfvY/G8mM1TrLn0tZiXoAlAn0VLOZslujm1ZWwDV23vwaImKxXaa5+N964LmIyS
kLH8bGbUkTgGefac2eW87Vv1Oe6T5GAlWJbsklCTa+7El8eAehkRhzFp5AOoO19Iw0h4rjV8NJLd
5IsVJ+4XN3CbAKu3RHL6xQS/fiydNZ2my7DDDuUIgv6giwVubt5Nf0W8Uc2yDKYrX9Droh+FlZq7
LmtAG2MGJ/flODrfbcXTYvIic/pO73D4QvYQrHzbRWb6fiJnNSzSI+j29AzPf0WbWVY3TjEL3qrD
q8rKW1H1Ow2HTr2vXVH7lB8mY4uNTLhByXRNr/jieyPaC7J8NjLTeCQtyTeTA6PXzfrxaMpMdI9I
oJpyV+GPV1louqpZSMTvrGANY7vUT5oLVO9gAhQVkMqylrgNKePKrBGMODppXPHgKSol/UhXCbWc
TVWXnejww4qwG5HOqH2g0ya0RxFYsC1sJbc1ADpu8hufRCH9rhMg8n1KHk7/4ORWNj45AeL3PjXH
9uftk7h8aM4YtLnKQEYKSIqrebFbe6dE5bir2pcYA8ytGMeWxmfUgfeNCgO79QbbP6dRgsfI05SP
cSq8Q+LppQTFpFbqRjVF9EkGMlzZRe/h5q8El2IfbIy5GwtiAdf5JedmsqQXCKXrXroYR3V/KOg7
bjKp2MewjKXcdaasPyPBFTWj7w64VsrSNpvt0NRustHishzeUgvq5UaNdS85akOiaCsR82KnU7mf
qSpQLnmLwdg53+mxaE2hyiR9UcehdDeRoaMH2VrJS95gg7wVSd+Yey9oXczI3aBuDjbqUWs4gIto
w2uXK5CHL06U80qd/wjXEj2k+Vq+2Dk68y3MyJ9WUqnNzvUKGgoi7baF6Uxfb2+by6mDnQBLTr8c
mBLaUOejSqut606x5YsABLYfqqC7t8eEtFWiQe/E+kZYebJVxtJ9K22nW4npV0bnLQKuBJAyyc2y
Fi0CRF1b1WtfQk9FV1b2arunv9HrB8rSavgDhQv5Coi8RPGny4ZZRgnh25Xi9EWgmZv2zJxTTzrN
M+F8CUQ4t5I0T77oih3sXUjEPtt4/O02WrCpdKX+dnvJr4w3mzOB8kM2ALedRVytHZoltmEmx4Z6
WOgPY23GG69Iy1ctz8QfG12atXffZXDghqb6xhkkg5zBwudzHN1EIIbeFseQNNf1RxGMoeKTVCoG
gl9tgBm0bUQ1x67MTXWXD4rd7kl961L4LZ5IXyydasATmEQjxhPUrCJ1WAkU8084jxMgxkglaGAR
JFjwxU8UfeShUBcf9WbM85ehGUG1FnUbfElRsFpDeV7uPLRzWGUuFvYfJfvz0Rg+sYa+Ko+eU4wU
HJQ+4p/gUyBnfayk+w0FYsNH+cB+GKtYXRUguHjUkMjzUqT/Mnvuwb08H79O8jqBVBodBRalx7Qb
DGMDl1zEr4MdVMFzBNej/ULbFudaB85H+RJ1qZn5FcH9W1OnY4CumeV+IaDV4aadAi/E4ctWxD5T
c14gzThaQL/dMrH9ckhK3bccoQ8HN9UFLTurIAudqEr5Deof5kvBPn9GGzJ5yz3I534bx8giuJPu
HSqrhy7iDPE0bJsKgYJdIAzQNX5pNJg+wna2vtpNoHxMRKwnb1HoyJ8B9g3TJ9tIQKKHocfOmTRr
Io5Uqf4pU5zgiw2e3Hiwp2FMdk7mBNkf8GVN+ZjS/DI+F7EKn8szstrYWpEZBlv4T131kEsz6/dp
Oj98wBBV5R5itzU8JL1Tm48VAKtvCEqW8cYanKm5VzCyNe67JBnrI1tIaPuhe+e1CA/si6OEjQMJ
VC0jZX/7iF/ZXTxX6ciC0wC3vLxQuEyKOiqS+GhJ2T+MtRg+6RjQPQU0Azh9ZlP9UdLKGpHg1OKc
bZatdVMufwGKe6ja8oTjFxDZzvcXHSjqt1R5jihsth9qJYs+RVEut7Wjwg5tMuofsaKaL2ZcBnvg
aer2X1eAU4y0ozq3/OhSLZ6QWe1MqJPrAZX1KK73ifCAuXqoNmUb3U2nevC9erLNU+K21XNLySjb
ggie0pWb/b3Bch5VeHARY/kdMwllKcibWfY4CU+Pj3ExTY6PrWasfnRro3nq+66B0abn+RP3snOC
caQ8IL+RnWDthu6HicsfhEZSlsknLaAp+s3KABE/JlmjWGuIkMs7AaN6/vQoxEPbeU9K/8r4m6qa
eF8goQ/Djg2jJxBWo5yryVeijkgNN138uv2Flrg1EjMYZKSNM0UTyMZyzBhaF1iOrjh2zaT1O0Xt
i09ooBQ1tLqZmJtFFr7YfqrNqJEp8ox8oxdK/9xrSYV1pGKEqfXt9m96F145+1xzmsgagIakyATQ
6XzbWlOBNkOfa6+1qDPvpQyiVr6OgL/0p1BNmn7bNZFn+1lhetHbaA2W8uyk5Ygjkiq6yNfrJMo+
ofgm+o0qOzTW9UqR6a6rxyL9gitFXx5kPvbepwHAT7gTqGm/1EgSDR+Qv8yHfRkYobqS5LzDbBaT
oveGVBn3Gv9YXvhG1aZuW5jGK+7e0706htMvtxWF8dHRg/BgyMpLvsZVxbn0InqSgAStJrs3ZSu/
GuCdsm2ED9+TbWam+bXOourJ6SlXHPBTa5UnrUi7/LNnxTHKTk6nK5u6cPKvWQCoc6VEs+wZzWKy
M9OHnhE3F9iBRVCJ7L5InDxrj2qDvBqsU0OA71OFCD90fePEfj4pXnSXx1aPw3gG40dmY/BxCs3Q
2KX0AfmvB1uuMa8uYt37+5zDTbMPIZhlESKOkq4t8m44FrlwtDvk2cIX2sfiIcAIh95Fln+rAiPG
8MPphk9T767R7S5OLz+AsQE/AYC6LBR0QSJQo/aGo9niKOhLWrK/c7uOrU2vAflRZdSvhNfLEoE7
MydnzU2sgjkxi/hqRCA2TPx8jvBjjJ9q3z2MU5jsZ8MQP+FZ7vmDmwbVRnMC8drw0H2mdLKG9L98
K8+/gj7ZXCqcO7yLLGoY9MqQPEqOyFQistpWlSm3SjHoDwrUs3DTKYU23KsdQsrCGrvi0RjcJJ78
rsqNYVYIgVk8KJORPFu27Myt0jdQuDUvS3q/txqnp+ekrXmVXgY+fjXpF37avJjnYud5kNGaAKt4
fNuPTVPicpnp3U/uj3zaiVafXgI5/XL4kSkQ99rZKY2C7lXSF2+KsBFBvh3wLncOiFUdOvnc6gT2
sEgDzdgM2zKdF7A0nX2UuL9NZC8+qdjwvqRZU3r/WkunLf6ugw2XSufJtXhkTrGjDrp0xyPhvEaL
vpley8Y1D26shx+jdrL8afA4H05bW6fbU71434KNIQjSH6HTyE03Z8R/XXGU7GvK2J19nJpOfumC
tIHMFIaas4PRpLwaTfa/WHjtl9ujXllgOKDIDAF3IhVaVg3xnhy8srGco4v2RecrcZTuO8eevuWy
SZ7bKv7f7fEuXjF0gMjoZ7DH3HJaxqLG6eqmVyLrOE0AqsAfD59aWbeb2VJ9JQZchr3zoRYLOtlp
rcDMso42uOB44858zI0KpGobVVG/R5AuPgA1z3ZQ1ZIjogJrLa/L5AqCGueHuv3cwLzQOgqhSeRJ
4KnHAUG/9N7My7K5q4N6Sv3Wq+o75H7pgtmJm/8qZC8scgYU7u8zWZkvnSK0n8bUJW8VZlHtBt/Q
eF+k0bjWPbncd9SKEVIgRNlIvi0hi0qnlQNJqH4slR5VbXVot6pd959QIkEkTFem7BCEjS5W9MIu
Nx5yDKjazVpQRGpvcbJtzxjqhAz9iGGvuglcp9w0kem8CXAHdxQawvvbG++9SX+WZUAdQRIVZKZF
O5uK1vn58pp4MMuyc47wV2ztkJJWGH6QZrbmlyqAsYdIqrJlAezhXmt7e9zLsPEUbmSYYpvOqApl
k8RW0B1wOdaOvKKG/smYWgW3qdFU/5R67I4HRxbyrtXUMQB1KarUr9zBEfkmoJu+FbqReTtwd711
aKWGQZYep51GHcl0U1/Pi3GmujlTuG10xUrfrNYyDwGGm+hJqUr/kYJgXXwftUb/YhqTQmSgj+P6
XVz295HsxuChBrR5ypFseYvbpg2eep7Jwq/xuUY7ueil9ef2ql4eZ/gcM4scvN3cflxcs8C0RStq
zTlK+mXRNsitQNkVoPQ1P2vbQF+5Dt7hnsuPSK+BMghVaKiYi/gMtk5Ruka1jlqLKenGECbZX6q5
ul/DjD04ldNMB22M29zn+d+JndERru8BkSp3Uezo8nsvclKQRExoGsy9322Lo5nmx94QTWiJpBpl
vSYnb7u9UNd+OcmtDsYJ3Tj6NIuVyktohWGfymOA4AQ/NNejrT5BHnWomFqfQrNVNnqGzvn/8rRN
dyntK/dVq2RR+TYkA20XA9U61CXFgo2itqJLfTWjTP5D8YRAK9otso+seDittZcvw+hM2AciD9UL
/ObyCg7TuLUrHCmOHAlUxGIR+WrhGA+NEKVfe4q3LYbqu9ch3c4d8s+tVl6lbC4HiA1SBZTvz08t
7kRukfatPI7cnG+aF0TfBVBylIRj8zCNbf2lbrpujfA7Xw2LbTZTQhGMojYPNm+xzRSZKRMSt+LY
DDgwbFFxC7ZO6Rp35dAE28GtG3lPeMzv8lBgQHZ7q1yJjGQhoD9QDrhCTxKmsBCPyepjjmbCnVoN
It6obkDeShnyVIRq+uP2gFduAMjUXFIoQUDTXz5bEIwSdj4m3VFUACC3QyAGbRYCD9GYj/pN1JUh
T4U8/Xx72CuL7HEiUHxC6xPwyeJ+lmk1TW7U9keXh1J24gfgOek4mPPBZmnK5ndN3cV6LiarEB+d
YJQrsevq+LCFdCY4NzgW4AWcmwoqIqI9upgLpABBcAxujREI++jVQcaOsxF8V8bGjQ9CsdS1zs+1
ZZ8hKi7gG3rRS8Eko8egMtPS7phguFH5pkRcZW+6XfBmFCj3wTJQqH4PSvzr9rpf2V9zkkkVgWDE
0i/WnUaX15Wjx7ynqr/Xe+h/foTbxk89iImmPa4mKzv6SvAzOUowgWmBcw0v/WQLOzUqdm9/HFwn
Hh6KwSj+R4zPjG3q2GnziOh8+judW4gHLfOCX33tdMq2roYu2OhKZ5uPRq+nykEpagV3uNBOS+pj
jp37CKe2oLtNN0F1u4vt3e21ekfen0cCfvlcCKISzgN2qYTb64kuxFhMx0SL+zcd0rKxLZEMo5dv
BOXTEKbJaxRSnt5MqBpHO8Umwd1OXSfrxyaKYkEzFI03X2DnAVAV/9HKHz16wpvYrUoPymEuGp/y
bGk8FprQ01PZ2mm/Edng/E+dpPZ1sgbOX0wd2jsYokdntJ9C7I5vT/RyU6BbgcTgbOTIplz2uYbM
0UrDUeSRrZrc1VxKn0Nen895osdbTkW3ko5dtj25BDl8s049eAXAbueBXWq4R3tq3R01t0IWy2+L
AdaealdN5xtum7f3hEEzxZnLnczvURv3j5yhyNtZaOcmcLUsLEituEIgQWht/KbZk/3zX9eE7z0n
G7OtJcWT+QD/9SJTEAJPhsacjroXaYbf4lqKc5MXP3S8j/eoLuN7d3vEy5DAiBSm6QdzPsnKz0es
BwiovdJPR2nWid+bmf4QDsqnwC0JUAKpsV8Fkehwe9D5f3q+xSmUQIKjski9k7f2+aD4hWAvF/Tq
sRsRBndtT35HA/kEE1f/fHuky012PtKisCDcLndrKdWj0PFYKorU9NMBDXQ3U+/6wak/3R7uMnOZ
MeXUXXjY8qpfJqepa0L0rUv1WOZjs3e6PnD21J6s7GfTzF4iqd4MdLUME7lHMaVuuomHdPDWONdX
1hcTCrY6FQU8O5d4ozbOPWeMAuvoaGM9+fTqdXCAobpr8AlbOVZXVnjOxAntQPNQeljEdjNyK1H0
gudJl00HIBUjYo5Whnlu3dj3vHlybX97ka+NyAUKRH5u5FyQqaOgNjE1HrSjVinFh8RJo4M3mAPo
97wNt1PfrGUrV5ZzLk3NinczS2uJQK/DRmuAa+nHooNauzNzq3Nf1cz0MIfR9cBceafOe3JxOrAH
miHIuENh9zDP/68ggDGZ7nW1px1FTIDJFewIDtRYa32lCn6ZjcxoQrob5J385S7OhhKVE6ChVD/2
UrQbrTFpBGVWv8/xcd7wqlLvQZomW1xCqSP/8yfkhPCgmj13AHQtNk0XGsZQUZo9plmVPkQoZt0b
AcgTXODbbZHrq7DRObYv1xSUNbL2JDEa9ojnaxpXFBfx2tMxRC7MzRAlw0F4TftUZGH0pAWJt/Gw
FEZ2vtSflaDyNnHdjjsU2FZtA64EXKQlkAabwS0YDi1uIR7ZVWHga3bkSs4+TrWW/sbsPrszCbu9
X2i5OW01RXeVlXN6bRNTnQZfP9fd0CM9X4G2L8dYrSrtSNfXOHi928W+Mkcg2wiclWvs6lgW/KbZ
KZWW52KOFKDMFI6xerRE1X2vEqX+iDsfgOhOs8KVC+zqWDOOgrcu2DR3/vd/nRaB0kqkD8yrNPLh
dxeEOMzypu3MH6LlNb9yZq59vdkhFSo8quyg5s9H0xLTm2qw7cdEIp+D3j2yfUnR7L1Gnb7R7Iek
UU/x59un5doUQYiAB5q3MDCb80FFiapXW0/aMUYI/k0LU/Uh1ytc8IAa0EH9D4PNXQxUPSmYLu8O
2bjlGFA+O4p0SspHFSL7znAVxIJjJbNWlvNKKJ/1E6hQkOzQs1gkAqJ3275PE0K5bSXeNsXKV+Wh
7enfq6pXti2i4v/o+UAFkFSTFyA5NnppfMLzxZwimPdCyYyjo7jVFnaTUfjCcZMtBA/F12rD2bOl
tRXc+pVPCIyMypX6Dm1ZgktGp277djKJP3Gpf+PazrQf1FKaOy4503y7/QmvrOosbEkLCKAsN+Ti
qLu8DrxptKmvxnV23xfdn7Lpra3MqJCzP6GLreyZK6dipp7PCSQ2OnRwztfUcYtyiKlpHW2jVNtf
XdN5mPyJ3GoP7OmA8reOyeZWIlQ/reilXxua3MOZ/UoMaOGLsxFnVoKMTWIcFUcpX0Fv5enBMUa0
SwGtpd95IfWw1PP+v+Q9NuRwBA0omsyB9XzOdpjKIiKGHyfFTrd14+TtToun4HkK3eqottBqtrc/
67U9RFLH0wXavU0x8XzEEC8h1WgM/UjZWHmNsZ5xtpXoknSf2lOerizslZ4cY3BOZrQGSI2lPtug
lXAvYfu/TjWvQTfycnvr5JKyQaFMDyRo8b7T0sLvZS4fFMMJ45eoVMIH6inah9szvwTLuQjTAT+a
K4JzGXKRqrhGFqaoC2SvcWjzrUUnDdOPiyH+IOppeORWkfdNMpYo5ds9Kg/WgERfOdS/wU1Ss4bI
JDZYea1JvF9mUNSYKWzMapeA+Zbe6loNGM6xZP0awAVJ/TgoSSsAaz2BAKIerPfKxxRsFbwxTMJX
7r0r/WY2H69Z+nYmp26pUwCKLY3ixpRs+vIP4scg8CPLekIixjlEWpp/KOqi20k9Nn27DeuH3kq6
lUBzefhcnfybzUGRnyrLItBQGseAt3CHVxKapN0MMRi4gfLIm9TsxPORMsLBoILDvRJvLgOcS+GA
2jBySsS3JZSpQE20S7yyfx0Do/szuZ68hxPUKJ+B73MFW2bohP98U4EwpXpFUj77MiyL6eaY44Mk
I/eYh9ohqlNd9xuZiJ1l5O6HfKqCH7e3/OVhn5+ROGdhRMsdoC7iWoTmjQxa1cGkQIo/XddZ1Eft
4GuPI/bH20Ndni4qkQB8yJ/g33PTLsYy85DLtkjrF7ylpvvWHIr7FqXYdOf1efBgoj597KJW3UUy
NepNhcvHZ8uQkfBzS4tPkTGKX3GqCbmywy/eQTAuwJ4SefjOwOf183in10ElkY+sX/JWr/7AxR/g
OtHLEHe353+xm2B6zrR0U2c3c5EskhDpxYWpBe34AqsDmqVZRJwYU/JEt5qw+BNOtr3//424CGdB
YktzRBn4pYWp0WwU18zuglA2TzF4mEMcr7E8l5uJ80mQwI2Cq5ldvLyrKrtRIDXF+XNZmOk917Lx
jMHcUYsQZV45msuQ+D6Uix6tOovSoh5x/tGyKh+LsMzz59gJ6HGZGN4C8cvECRAthtuutH9oQhTj
JtVCY+XMLMPRPDY8Mlq7FLhpZyyWtW2sQe9bN3seBnpScVbZ0ABz1w9taOo7TMKNPwX6hN/+7WO+
jzqHPzYp8jRLv5+0QAS3VKLseZST+qgL96tmNhFAm+mpz8t05bAuPuUsXMFenbXSQXJyLy+SACBF
CEgk5RwI9N7cUeaOxn2vNOG0c6xkWnPmXpyN9+EwYYTwRDtulo04/5xNqtehCPvga1hUnrNFXF8f
NkKZhsTvPKX7jlheu7aFro45q7bQoOBTLmEpeiOHUMwSQ1aVo2jk6Ok2LUv3dYz60A+DURxuf8A5
4/+rNjDPEcohkYY3FiMudeDNWh9VBS+xr3Rhow1DTw8awI37dirvmrHzPhVG7OyNVOlT3xX4xm5v
j3/lk7JfwajMuQSeyos1LqkmA0ZowpPUxuSuaUf52Ea0NcH0c2Ruj7U4nu9zJcQDgACXMCNwzr+n
xfOGdK1Vvra6qIsXJ1Sc37YuQ/Mt4C0bgx2Y4SkFXe1uWzXlP/s3zWsNeQ0Vp7ngzCP6fPwgHPIB
52i+ban1BzDJvL7yCKnScpDtg8aM+5UZX1vdWXNsfvbNr77FgQn13NSyOMAkxEqM75nbT69TNJk/
Cijuv28v7tWhwAxDKiVFRbLufHK2E7aN4dXJqY0jJdioaLgUPoqhfekPalatZCTXPqVD5Y5XCLW0
C6dUUx+SQYKuPWVTa9QfRGnl6qud2GX/mRKE420mr+vyX4GmNYfa4vWwkvxdOaYIEQI1nOMDm3fx
ACrB7AVh5ianMjRH+nno7P6PNMn85BiN1e1ze4jWsHlXFxgmCkwEqgVUDs8X+F1VQEuV5GQW9jhs
UCVysk3JMk/HIBm07//+OWeaN8rjIKnYQeejBXKojSGuUrxsBvwoNkMVTs4xz91c/xn3vflvJYL3
o0kEAAEA9IAKw2JygQ4pTwvj5GRION5vYzXVwSP4O+u3K6M1Iu21lfx7sMWpyNqcPrvqJCdh4tbj
90TAYisbMd1VjojWurHXRoPxgLwTLdYZhne+khbYTbNTMLwsyjSQH4YkS1wkK7FLfNPhIlorR/7a
yQAiRKmFJzG5gHY+HG9UoYz1GJ90xehy3yqRiNELGu9+bvB+PIS96wkD9FPX/Fazppf/4WRAGwD0
BTQbtSf9fPyS/pYISwe/8aZ2fjTO6By0pE93QmmMN6R9lLWofnV9qUoCSKGsjDrB+YDStNtYB+93
6rVanbZeCu3V16Oo6ze5Wq1W768O5yLChzITYW5ZBO3KqJMlEsknOzIgaTW1NqWbRnXyjXT7ekU6
d972i9uZohniPyBTCKvLhHIMZFPILMlOXtu71aM6xpPx2INK3tw+7VfCGVtUBbsNkh5TmPnf/1VH
BgcUdnVl5KcgH+xsr8WmlQx+3Nfj3qqUaXoQTmaukfWvDsrrDuQ+fu3Q384H7Y3IqbrZGq0dggL5
q4F2s6+0Q99spUgNe69NdbFmfnbl8xGy4QoQumeRo8WgoQvtVK/U9KRYdYTggcbb3axRFwrKGG5X
AWz89tJeOY/ITM8oYwNuC2zH81lqoBqTEaWD05SL4oM5gQagVjDZ7caqCEPPtF6AR0YBpeDdIKfR
/S/jA+wkt/Mo+C6vjQmCg4ucf3aiUpJXe6tEl8BJm9x4zqYprTbRoBtx64dloLqbWsk798vtBbi2
4jSDyaG5qYFzLgKShxWHjIMaV7Swsp5irSg+k7gHgZ+o8sftoa4dl5m1TDWWZwIQkvO1VkxJQGqn
4lQEoTZs81E64Q7Y/r8rwANiQl/7XY+Bp9aijC5qm+eHdIpTGLnWT9oTrm83bQEzu8DF8Pacri4f
QMC5IwFoYBne0DexsVT18lNHHZARnOGEJ6fjQAo21ggUV8eiLwQMj/491Zfz9QvbvG9hBmWnKrVS
7T5N++YgC47SQYM/+On2xBYP1vnKx40SntmsbUbtfHEwoHtGnrDK/JR2iY3/Az7sLsDgY9rDK/fb
YfhTm8Zwf3vQqzOk8wishryYnv35DAGcTqLNbLzs0sZ8ymTW/h6tuhu3lgRytr092LUAxxsOLRJi
OPf/4ubP5768prLzMYnJnEONJ9vox1pNk06d9BDjVlTQ2/3tQa/NEJjf/KqjY8Y78nyGHtK0Smzi
1ueqtYj9wQPBNCtYP5ahs9bBujrWTNmbdVtxn1isJoJgth5MQX7yrJ5Ogw38fyesPt8rmhGt1Xyv
rSbQpRnOxgPjsgwOoK0sw7445Q1s8Kc4M7rvepTV1cat1PZDX1Gku72UayMuljI2ndi1M7s4GVRX
8j1qFjjaJVGNm0deR+4Dz8V/LO6+HwoauUBJQO4x0cWKJpXsmj6T4mSrUQhC3xteAiXWKDjgxHs/
aknx8T/MkQcF+cWsi7EMmdbUTKXm5eIUOVF+wM8DF2VRKigdmvkTV8aamPrVLfPXeIsQ01thnplh
IU6tExbBpp/qGih+YRc/Mq10V9o41+4DpPRo2NL4nJU3z8/C2PDhQrT/T46a1/m2tgcd2oNwq/+Q
PnFv04CDyTULg52PUw6t14YUFU417ZKvVR+91kYcPAiESJ/k6P0bROZ9j7wDrKj2mQBzloFTzkDm
ohMng0aAvstoxf2osmg1Vbq2/WeJqFlNCSXIZfmrBzkFTCdhVq6V5vsuLzxfFJoikOjTw3JrO83a
y2xtyMUHK8IiSWJC1ilx6vAtF1XwMZma9g7uxoeiqo2VKsK1zUhK8p5dQ3ZbgiLJL72p1c0Ct3JK
m1sncYy9HeR19dGq9XRNyufabuTtjjAOwNZZ/eJ8l0RKUaVh1LP1A8t5TZQ2RrOoKq2VK+5awsmG
n1tSwCYuYAVYc6VBM1rFqUUpPHjEZVBtD1lp40JBhv8kra4JNnUQCRWsd7kmdnvtC/49+mJzqk4z
pysuqdFkqG+hSMNmn+ea8PwURqq69TCoW8mQrq3rvKDQ+tGpubBYLmobjYlEK04D5or9QVe0vtoX
nboGDrk+Di8k6BkI0pmL0FXJnHIzSfwJ/T+l/OXFWl++epRJ/pF9/37AZ/L9bJHwrn13vlFI8WaL
lpaDV8W5cojy+sEcUNLICuclEiIo/sM9B7IGEBGMcEjVi/BVl1OgkHmKkzkEXeVnfSC2Y5hNd3Ul
W3sTWd5aN/9a7ofCKzkmqhQIsc+76K/3Zi2LHjfYtDxNTeLulKEf7zIFA5G0KaLD5NTiq1cGyvb2
VXf1YPw16CIdKyojLatGESdF6esHV0zNpqC9+r8JAMCBB3jzVqIxfD/oXLe3R746XVA+M7IRwPcy
zqCbUIZR1ogTMjdITSh14PplDwctIbHYqoTxduP25tq1dHXDOhh7YLtKc3MJby7TvkQ7NyTguJT0
D0qbOu5uhjWsXH9Xp/fXOIuv6U0qL/fEJmnpqx3kpfgXJnLaLCyCTO8ubrLqOQ2lfLq9qNeCN2Ak
rKNwhCa/XuzaGEEaQBrz+2HKleGQICek7itjKI0nBPGscSWsXh0OSgIveZ4sF9RoXg1NO9ReeoLm
ris/uwba2DOqXKXd+bN+bPLt9vSufTwkkHldgvuYWe3nR0SaAxdhJAvQ2jUFLQxoSAir2rOnw+2B
rkVsLiOeY1QpZh2F84FsDdPwIeHR56Qi/imFHk53ApZIsS/BwcO8sIz27j8MCdMMKBo9Z7rc50NO
OoJ5oyfzk2jKPDp6FvDF/3VCk81DKDu332QI5dQrl/2y0/8eVvl6sGDhQdFhW+bW7lg5auwoX5N6
Cq0fzQQwaz9JSHR/NLMT0zY3s0w/tB2KdseszzQHwbdaGhYyR2Yftb4jAM0f6qqJ4id8y9rPt1fl
2g5De2lW/ZrFFpdFuEbaYVuh73gyy3D6WEBb6fwxycZ7TKq8j7fHuvbRZ/4Jf8D4ZzHOvwCCWp3b
jiPiMl2PCqfIjMJ9c90yeDJBPen0+iaHYv9/iIN0bWhscoSo0iy+AG9uWcSGkp1aSD71Vo2isv+o
SzMJfJU6+cZLk++uO+X2ymyvnSWHYjR8a9CFWMWezxauriT3IVR0OKl6X2DHSSXeaOpQr8FJrq0r
8JxZo3LmMC1hasVQSyUpx/zUIKkSbPU4GP+nxZmKXmRQfLcabVw5vdemBrWHfeNSvSXpO5+ak2Fq
LMeYo6TkcniL5FRnh1q4Rb+5vWOu7c65EwReHeQV9e/zgbixrSkteH7LNDMiNPjruL1z1bFt9k00
9mtb5epCokdGgCAvh8p2PlxednhJ20AnCjkMhxgNmEd3snFJiGXsOJskGobgvywlxmJzJ5oCmjX/
pL+TkrRCeFRXipOWuMS9SQT0KkywjH9ur+TVqWEpMKeR1IaMRWRP8xLRScmT21ZkTHOmjbDmjFHd
6ze6HCJ7mwDUWHM8nB8Xy04ChW+Q95QtXdgc55PLU0OkIzo9p8HB3MFSk6L1A3tqts7kjtC+oJo8
Ifsf3OVJWr5SGyx/3p71tSQBXUUTgRi0W9FTO/8BFp5IaUM9/6TGaRH7gVS1ElKXDIHIl8i+q41d
ocgWO/aX2wNfW+5Z4B19ZY4lKN3zgZMx4XKm5HByhaLueCIgeGp30sMCsbGaz42ZDNNKanJ1rsAS
8cWbJRfcxeZVy9LoHKnkJ1k4fbJPPWhQD4pStvUPJZkitLRqif2Pj3ZR+l9Sa3yiYXoAyqGfs4ix
VVZa/QwyOk3G/5F2HjtyI027viIC9GZLFqsN1S21bGs2hGZGw6T39urPQ/3AgYpFFNH6tpKgqGS6
yIjX9PX3yEhyK3BAFoAesbPi+2SLVnMHDcD3Qa9q74AAgQSpA4Yhvb/1o/y2fWRzbs1ZaqnzJ2iZ
+aVI2ymwTQ6+jwCyE/AVt+d1i9H9dZ/T0sA8Cu1KBDU2AasWHU87Taj2N6Py1ZjEgz6q1Prlfore
CatJ/2qSQTwmstV8VdMieof9Tf5J6Wfj5fYvuZ5uFKh4af9fXx4m2OXIlXgqrQXzglcpxP470yQr
sLs8EcDNEU5zKxghQEGdqf1wO+71yibur8od180Kg72MO4CNiAfLFq+aNVR3aqaHic/GNTovi/tl
neoqPciCr4+RNSQPmVWhFBLTJlm0LOiERm/Fr1lVpN6UJMq/1Rgv8WNe41Pih5M5dXfSaIrXxkqW
xYtSKQ3Pt4e9M/H8CMChQG/XerC2mfiYIkBh5LS4rYRcFUXUsvun0HrDrdLW9K0Yjei5ERnmtZY8
v8bmyB9mEbqxvEfaQ8GG3Z/DsQpQglW/AmAup0FeSKYURNMoeXSp5Q7Wkt2r1IrHL0mZ17WLqlGP
SNyQ2DMG5iXCyB5cTKl+1sKlrT2jr8PsSLnjOi1Yld0ASDNFkC62ThMYSnVI1k3idZlsEwq0Xin5
mdYZQla3J2M3EPyV1ZSAPGRrhtyojWnUSS1ea82p72NKFwhoQiWu7v6nOFsX73KWgTHh3/RaCwhj
WP2l8XjOrAx/9tuB9jYVlSTkIFYwJSfL5WzajSxjtDnFr22KipBLoU2W73TUX8ZzbULtRAdLru2D
Jb1um8vbmaVMaspu5lWESOdl0BpFFamI1Pg1gnEuAkhq09+OkkXPU1lM2R0UZkFdflyGu2KuzfRg
DndXMCOGd7/SZsxtz0iNjV7R6hoPvqEvv1qaGN8NAsfe8xQBvHCzVqDJGpWJufgJxWLdVaZhNAuw
rbbys6jkrj7dnoTru4TvAUIOeaQVM7c16Ot0OQlDp0pek9Eovmby0tB4wTrMN3M29+1YeysYyThK
CNS42DSbby9wt2mVJUlfO0Dn0xP8fxUx2qaZnKMy0H4kaIEQVoFZbB+gHNZh2omWUUW6OZ8qIJ7d
f0iPV0dNnb3PxwOSrBnMAQ+8zZCSTG1rS0rB4KjZszyJ8rs0dP/My2wdwVX3hgRdHz7OuhGurM2y
EKmjvDfSV37GmPnoAPYo2dKWeLv7Lwh9fOZpsMAKBrJ/uUNkbZBV8AvJa9e18v1gZ4g/5eSup25s
9EcjM9QAmEM/HJwGe/fd72E3V2xu4gdUIDb8GgthzR+dcsziHwil4IxeWaKKn1NbDCFkF7nu7wap
i953oxkeqUXsJRjIN8AvA9cAC2idhd9Sq4QestFXInm1xFikpyjCSxxBBvkzcKimdZcewvI76FHL
kXDw3kLihULPdVVkgLF8GTjuR1EatZq8xko3BGAeSWRUa5zNVdHYtA5Owd1oaw9trYCsCftlNEfM
ECHHKXlFmSbz63lyPjlxNVNBnOJPtzf93rzSM4C5xqC4JzfzWg4A140qTUDmC6TDSnWqOlclK06w
kYsM1WstDaxslaZZ7OJCZ3myInT74+1fsTdgWNnU3mFRAc/ZfN5G6ftlgHLxaofIbHjyFCvVS5nH
o+VqQ4k16e1we1cbqnPQIH6RFbdvQBUSQjdm3NUVdaafgyF/HXt0thNkub6AfU4Owu2O7rdwm1Ub
1fqsLHmOCamppY2PW5HlvFTLArqDV258dIvtbZJVNgAoAo6dVwXTvO1stVHK6NXEPiF7l6ty2CIu
hvh1fNckjvSXFdaj4QupMas/WLjoFgNy4njCCGszj1yD84RdHCB2wxw/YrOxavZLVXayC1TF/mAS
15csOvHsk6s6zDyCWm2IJWpl9LDTMQJsxWQ3HxNxEtZkvbmHDrKDtuUvyCPW1ZuDV9LjGT0hKXpd
dL2YTiI3I+ckYbn+ZgQwkBwWJqBqUggW6eXmt8aOYjhW8q9tV8fvk6bJ1+qLlOa116lqrx4Ma28v
cJyy+QHK0pXZTJmTD3nY17whJtpf2IAsuvFDmkvNt+0x+bpM2uEhvrcdgDnyCW2uZISlLweopZQL
TBAjr0UeDedsEE7lSWnZIUCH/MPp9irZDYaUytrU48Lc1rIQqo5KpL3Eq1C1JvdR1ipnV4XE3iGN
hDzJ7Wh7HxOzSKCca3GXEvbl0BrTlPoSbc3XEteQU7ESZCw4wj7ayPF/C6/un/9bvM3JosBYmZOe
1w2SjwWaDt1/RhOmL0Xdj74yDuLgY+4PD4kXSpFs8G1JpZ/gVWJMwcdEPutfUHFPxmxid1T0uM2F
lTH8wcHJG2BF+1E7ghVz+TlrM4xrhS7D62AWyuxVOKh/btMudO7Iu7WDF/3e04MFiQkjcDgKVpu5
U1ECGUcKCa+ZUsu+SinuvgKbHphCdiTX1toSIVXZcRcsGX68fRrRyaC0yDG2evhdjhMzokzG7SV9
nTvteyZNcuKaUZsGujLhYRfJ2bfb8fZuCEqQENVosJBEbtLiNM1bo5AmOA2WWf/kZ3XFKS/Twh/M
Ursny3PunbBRF/922L29yOsCX5tVWvGKIwc5ng641YOq7Cf1YRqpD3mNKcXvi6SS8oO1uhts7Txw
aIOG3x6jnVXGbSSLDJTc0L5GGKaMJ8Maer+x9H46/8HIVFijKLBC1d0qPmVyXHSJkdFFiuAXIHSX
v9hSRh+nNcSfXO/07cB3QBBZCYeXiyWfonwZEIx5naS+Xu4tXBt+mJUoPqApYbjdjGq1qw6ReuTL
urtoEA0EiQHxmQL6ZdzFjg17tE3eUrhFQ8MrVrWcOnqhh6972mo87qLmKO5uf9m9I4fF8v+jbvLT
abKshGcXj9Kkbr7rpW0/s8CWuyVGme8+5xVrHazS3XGiic3dBLuSS+NynHj9NMLs5Oy1KHhcuYvi
NP8Woou/D0vquLNQxnMx4u1+cHXsHD90d6jjYRlBX3arSzwUBQXLOk5fzXr6mIdSdRrstJ5cJP2U
3McJV3yDXW307txmmePd/srrPbEpuxAcrhoEORzKtsWrWZ3HGAGb9DVTa/FQ8wroHkvJyo763Tvf
du18oLhC2wfq/mYNmQ0PEMIwSMnMfUkSoY/RVF67FMq7r6MDfKFIjfH77dHtHAXAFFbhHM475nVz
S9r9VECsgObEmwDnRZF14fwkxauPNarulXh7HYVw4GuQfKYFuj0MpjI1sMirWLINjtAOmkffBICp
IzrVzs5AlgNiLMVW8oetQNigLO005HX2imwqJV4Fz0xk5qbZtRJ9Fm5UC/Wo4Lw7fWtrY6U2IrK0
PiZ/e35LkaQZTQxnJB51Nf4IcGdsXIlIsx+NlV7+ZdeRjJh7jVHGQVa8FxpoNXty5SGrW4S1PaSL
rcRGRok/qr2pq6NPgPJrv6+W9D4XsXJKyyj++/bC2dsWvwfdLFcQs6DkB1ijYTXbKzFH4EiaxtGR
gcduHB107kpLuU4bwfsu46yhRWs5ZTe8T9NaHV5MkbSnPxjPympSKXHyyNi0xGykSyHe2hkAwVmT
TyNyVRHaKc7iHNyHuwOCkgrGBM94KDeXCwXOp9nVeH+8xnJm3KWFMUW+4aCScnBubVbFirVf3ywA
m2n5A6HbJjKJxFoxuvzJlEe8YSNUk1V3xiUn9CslarwWVurjUptaf/AlrwNzAdLhgH9KegSP6nKA
tQizONWn/CkJxfwYJeWXnsu4hU0YKvdxOvFwq7Lp/vb0bXY8owVbRhoMBI9LmJfTZdB8kKvQABr8
FNn2nLtgVZz2nMX6xFPDCDUc+sb26FraGygUGBuoLsnpldTZUEehmpDePK0Z+lnLWude1rDGirBH
+9DOZuYhEH8UdHNg/xoobrIQKShLocmxWT6RGGb4kVXxVM9a6w/xouh+FPXLU0KyceSWsFmrtO84
RGlaoQUNmfiqidbWcQga0XD8SAGMuYqbh4mb5fJ0VLzcTh+B6EKvXVqq+WidbR4YtaaE2ZC3ji9C
VFXCWdc/4hc+uKsR1/vO7sqD19N26n7FW7MY2pQGF+vm9BoTVZHGynJ8Pc5at5CS7NQWLM9UziZf
7UYF4Hp3VAffTt2voKsIl8m+5xG1/v1vV4RC7msLSXX8zK7qv2Kpq/2qM+M7upD1QeViZ+LWVAkE
BdDHteu8DWXAPm90jA3y0jiVkdp5hdrlB2i5TV7G8qB9gCwd7SDyXtDIl1GMekxCrZgcOIlR4kZ6
afq6wPxAVYr8bErobpXOuNwhl6P6t7f79fiIDEULuNb6TttyXtXIAQbXd8zflCsBYAbzLEzU+v+3
KJtVgnthrobm4PhyohjnxVRLn9bwEfnzeu2vY2EVwhZme28f1+moaFWhNY6PZutqizjq1JrRLLGN
rvfjrnUOsum9b7fy6agnA2RCBety1vgFdaNjbsdYrOQcL9QhacuoB9fc3qhWYgjrHN2XK0qiHMpV
0+WR7TeLbd6nMJeF26iFBWRKmyn6AGJ867h4mACnIftSWIrUtC7HJVtL2E+dkp6XwS6fOnOunxCZ
SE6318TVJsYvC9sKNGY4sNYJu4wSpYrZaSm2VfWi1p5scpNOTZH4AEeLg1BX3mWrNxe1au40OHqr
su5lLMmsJKlVcf9pozr5kiGQckemIC1eDpn4Lz3vuw/cArGvtbYQblca4fvObM2fUd72pJqIpOoH
O+Lq3OQX0RoAasw3Rj9x84uqJcMYIBzTsyPa/CHX2uJx4n194vWG+ru5KI8zatwHh9neJ/896Lqg
fzs3SSrLpsIs/IzubHPulCY88QbsvCHBXfvts0vvFb1EgKcYo60/5bdQRsPXlQShdFHGKCRhUYqD
djcXdBOTovqDaKhZ/HJrASuzpX33YdpLWp9h0tHGSEpQVbJNekh2a54pEdVHgoVXW5LJW0t4q6i8
Sfdsk+IOmIPMXV6kZ9Qf4mcZTS8opphqJujLnPPEeiMaVFmXL7hMRkZVlKto8zGBlYWDrnILzHqt
IiQ6Tj46QcWpjsjNbs/b1U2E3uOqvvQLk0lavTnTVKGrUeEMoa8XVmR/GRAnyO+NVJTNg57xSvQy
TELUHltzA4ueoR5xDbv9C9bB/FYmWAdLMW3lGbB+wG2uO+e3lSMrnRZZSS/5ajga/4aNmSinKdeq
D6ERl+XBybAzk7RAVuQerAZ6Idtg0TJy+8lkEmk5gVEsYsxxOmulTSXoxTrIijVL9dbbnowF/APV
NTYH6lqb6SyyFFyS3WbnecwtT82X7lSNan9e4FV+YM32py5qhLekVXQw3O3s0g35v10C3gNyxRYM
24WmtvRAFYMcG4blbvV/+Ct2tPYZ6i20bBwqW8cz1bwJklQgb/i2mV2V4aib0SXh1QaGeJMFNIkV
WSGmnoGc23bjYRdZ/4P/iOYPAGIOztd1nf6+in7Fgn+wSl0gQ7dtOcex01KAFkMQtYMq/GZAmwnR
37l+yLRY7U5OnSbJR9uMxocuKSLrHSmDE93dHvD2kOdHUH6iCr32ocj61culrAkpS1MnGQPoceV9
6KjRi5PM9sekap0XgGzd2chV5+PtoNslTSSIJbziWFzrA3yzpO0UB3vUjcdgbJIl/aosVmacRpDj
xjfdRJ7B45k7fv7fYq7r7rc92/EFFqsCgSpqYP4/2zKl2XB2MkXrfClRlu5HwdElDpqz25NiHSk6
H1RRVxkVXsmXUWWpNAa1zeagkNrF9tFOG4YTLmap4tpxO04Hy3fnw4KEJNv7ZQkGiOky3FDRbitG
Zw5wSzPvBqOLvqQ69/Ywq6Ly+jmJj1Kk6/VDDX5tBwOMWyllm4gSUm61LeIlUBZOCtdQOgC3ddsp
D3IkS+b9wHXw3FHwOaiDbSFqKMMhiAmYAFkPyJdgwy6HirtBY4TxPAZdpEhf7CbsezfOY0s5NUvx
QbVrC5Iw2O4PYRuaybnRhfIllJDIegD73R2ZR16fWmRunBzwLgDMUV+9/DXOoHdlMYgpqJM++o6q
RPSYlvLPfiylT2wq6z36xMlHrqujbsT1IbKmjGBF2Ewrm3CzrJekz9taqscgpLh7VmMtOkVQUb4C
+lXeFUIkLyPYqCcdZOl7STGRELy9rXYHzuEFspSj7Er4OaQq3xgW04DK44CAv+k0iNwOiAUhIGQu
noji7Gut1dlP4ODl19vBdxYfAAuwzmToEKS2WoUCYcs+nBh8JhbJxyomfWqcSUUsZB6602h0LZZ9
cvPGegIrD3AbnVHUrlfS0mZPT+jiouBjjYEoRezPujUHFtYBJ1VOq4YGaVfccWYeuXVdKRz/Cquv
KtTU7ikybcKmiiyMDs9DYG3y8n1eudMAbePSU0zhfMjDKfaHcorORmq8l9bMT8E07u4PPjiqv1xZ
vGPJTi+XOaU4zmpU6gM6FsMPBwlBIWRBlxZwxsdQxPXHThJvLKKuO93AH5WmBMgMANWboGhcdYvS
2RMXfmPeSWjaV27RifDft4+NtNKCP7CaDW114kERrRLRGfrZ7dRwelkzpDdZkitvUmMr8rQ2Vd7P
uAFXB3nAzh2xFhWRoOLhB/9uMz59zqYwjXNWsVVV5zDvwg9j3Xwu2rw4WLl7m5U4aE6Rqa+K+JfT
xxNR7tV2mIIKr5PPbT3PX9Qyte+lKFPHs2XN/ftIbRzeXlgyHRzYO6Pkrl8tBJlKiAKbEzJccKOk
cjsHKuLpLhtoDNQhKZtHbVGUo0bCzqloUdZfKwOUTcnTLweqicxeoridAwWJVt4glXYSeqc+8MQG
lRnn/6qUZv4zp+SzriXVP29eSKSwSBlB3FyLjpuNavKIXwbFWgJ9COfwTE4JEdmNqzqMvGnuHfGu
GOJePlnwJI6EqHYGDu4GCKOytlABF10OvNcS+PPptARiiPpPyuwUlcdjJR1ArM8xLBSbAkOT4BMt
dxJWaEk8FEdqBVe2u2xYzkZatzytMSXdfv1eT8MxaySm2rEHIhWOIZ0iDZ2Jp0KNl8IbpTkrhVfT
0C48ZCQj+aFYlKQ6Ub01VS9PElH7+ioW/5dcZHEdpHFWnnp1tOiq3Z4snQ9ymYSD62fnAa0BiHEl
d7sAc8SgXJ0CuRnnV1sPdc+S66Q4CLOTmMGRAYWhsfk4vtXLeRmMrDMUkc8B9YXE8pVFzn1d652V
c5cnxd1k9PLBE25vKQDRJTED8r2Wyy5DdmlUJYk6L4FDbQgfxWYYnpfEkp8LZKjfQ+g0M3dS7Ma+
b2RNPCdVbehvfsshJk6lCtQJtQGyxMufoCMQI3VGIgflaCmdO+O6ZTw5XdpRTEuM6kMSdbrw7NLO
TvHAxjg4WPdyRA5UDlZgaPyGbU0Nn4M4C5GYDGwtGu9EkvevhU4dC6m0ePJjExKJayRzG97b49DH
KEcvA33j0JLd3knng7fA3oSgnUqSDGKbx/zmBGRZTqWSCzlAmBqFyMbRH9uKDrVSqQAbTIGmKqSP
F8mOq/ehVkfn2yt9J1mCEkxxkSL6ejJuEmYxWgIShaIElBGtf/J+sd7R4RGPWaUopUeOLMqTOa++
Frfj7i19kgVWPuUEDuTNOrQlVURpMyiBWWljGKMYtGT9c8NdixBMaEud7qmVFYf/3Q67c9chI8nR
z8MOKtK28j1pchGrErtKSKl2Qn5M+2TPcuMpEoRagDaJ30x0CbVsyg54j3uZGi00VNBWMj037eb2
MeDLh8nYLsFAASr2ejnt45aXfaNYnzMn7RM3GWBOfO+Q1xPvQEoBJk9RGUGQNVTebPa1bsBVHZgq
DvV/5BU2m7DQI5zlK66EAmWtMcXxC/ancGe5Gk/z2HTuKA/NHRK+zkOfoIoVlrrstpo4Qk3ubUdE
RelnYuvK+tuiotG5jxLb4JcU0lD/mHuz+jGlk+S1bRTfx/OknSzJLMEY9g118CWey0enoxCijNF0
dO7v7IaV/cy3gZu64u0vv4rgjxJ7VJkjRCHvDWprPvyvZTwhkls9q6mMPEpRiPpgE+6sSgSfOJBA
rKwkmU1ukAmzLOiSz8HsSK3sKU05D15KbSbyS9MuDJiALeaBdjhVp0RXqPsdXEQ7aRjPU7o0NJXR
d9sqz2gSFeoe1dhAzLJ+rsKldhsbEr+dW8rbs01Q4ithC+IWH3pz3unl1Ay01biAMNIN5jaB/cuO
rNyRA+9JbbENdds5SfOXqte0+u72/t/dhUCd2IakYXTRNzMsFaXeSrLCDCtD7A36bDwrSgpezcbG
/XGSyvqEnHf13sh1HskT1XHXqEvoubd/x94HJ60webGh+sgBeLnQMrmsFaNdF72u4GhXzPEpqvCZ
RxhUOhjyOqJNLkMxhnLI6hVAmrEJpeH60iOfIAc8l9SX2sxaX40V5eX2gPaW8O9RNt8VmxcJhIci
BxgFS49L1dSN25mZ8q2bsvC1QJjinKEh++CAfbm/HXq7aZFhYHnyP/D+5ibbYllJ4WJjspc5SJvQ
ebKtrH4FGph8k+c8TrhFVKdw+xZq4u2w24sbIymMdai88yjQV8mLyynM6dg0KuLEARqWC3wg0DaO
q8X1fJfmXdWfZjOuKJNW9ae6s4fmlKXUrg7AdNtltP4GioggiXjfojS7SaUcZWydOVWsYLaTAZIb
HU/9pDQJSI0sba03gmtJGulFUpKmqELqSAv0csiZg55+jQ9DEJGqf8nzpPbyNswDc3HGlxkHVVjV
tnKQr20zhV9BqQzzrZnmKx/0yO6TSgdtGqRgiDynsmdwvF1nfSr1tHlGKNlq/dsze72gqMkiig5L
iOmlUXY5zLpqmTpR2cEconkh913/Iia5CYxeauNTI7XlJ8UZi+XgFtgNS68cNjatFYqnl2HT3igN
PRN2ECWq8aBoPfbV8aA7L73o1VNezJY3h9Z0dBRtzwe+7wqYWpu6tHc4my/DllpmykPssIYqs0dr
zBKOc8pNHVOa2591Z7ESiOI+RBNk8dR1/L/V2vWmD7sIN4Qgtyif4C3Rn+vQUB9ydB++/UEoOnAc
CoCyru6ztqz12BkTOzCWXjy1jaHCC64rb1Sj8mCx7I1qtfPjaAXKZ26vzhZyrQWx3Qmq3qifFDkb
z0CZjG/jYB1Zqe3sBMpQa/d2RTdcZZD0Wp1Fwrc46KVoeN8sFtsPR4RgDCPxoa0m5+H2V9xbGcgg
8VqjNgxrbTNhk1Kis2k1SpDEaQfhakn/CVUxHHzAvWWPCSosbspH6FNsbg74koBEyOgC2yqx7p7z
tgUnYnXGQ4WyQ3inGWFxN2ixfQSu2DnAIVhTCwItQpFtCxi0whYeQJ9qQaV2yuJiVDg/6niK3beG
pIQeIEL1Ljfl+V2PA7fkhUZ+yFbY3prr3qPXxv2BNILGPrzcEmXB2nEiUw3GvtZh6OpWeWqyMjs3
+TQg9mdmFRlCEmfuomZ0h27P796Xt1bVW8qblG23O3/kOKh1PdICS7T48U1Vcz8UbJBYEs2nOZZs
t8Vx93Q76N6iWk/WddDIoWz79CBnJIpRQgk0PDxOMa2+v+OurL/fjnKV5/Fl8dZaC8O/9OS3mbxc
lLaAIKUGReEkjwUtFt/sWpzLpE716ZBbANOk6rmOMFfPunkpT23sHGna73xgwNgrdJk1tv6ey+lV
DYQjl9xRgsnQBz3y8aluda9J8fv28kmb0s4f6D5FqgfTmD1ycHPurC6suKnq0rpGSHaLvoi1oR/M
VtaDfoyipzi3lc9R2VlngUph583LlP/UrEI62XZ/VFPeOaqoJ6yleU5FrtBNYsJ9UrZzWutBHEMN
u0eltDe8Fm7jq9ZORiX8uhtlNTo4SnbOYpD+zDkS+Ctpc5OShVHtyKPa6cGEOqMfGkv7EUabjQCF
Zh4knTuHB28Y3jFQbE2mZv0pv11miLdE1VhVaiBpSVGeu0YdzdPQRJVuAJJFBNkTPCaM96MuFfGn
Gsflh2KsnOrtuwkBJyaXT81Eb0eMz05DduSoeBA7meN2sZ75tlXpy8FS2plP3EqZSR7oFFC2mZ89
j6rd6rEWdLET/VdSjGrcxahbP2rt0e3F8EZGw5pq8ganUomhJAynrZ/zYiNQV6qFFgyjvPzIxpQm
Xru8xENl44Jhje+WxMkPSnF7g2S/YIJBgYhrYbN8dHXocd8VWpC1GFdT/NNBC4FoVYxe93kUHwG5
d+PRnmUF8fhmkJdrCDFNstcBueo40eOTFeqTF6Ph4KG/nN2RwPQPtw/FnfOAwgaiTISjBLztZaXc
BAmGbWaQhYOKrlinRM70XYjZ7n3cnZUpug9bh1YtPiBCms4jgslHEM3rfUO1Hr0cOFwr2WhrGIXy
UVmJLjMDu9btqvLyItPtDxggtHLiGUkyDKrfOUmRfAZ8gXSr16rl3LtZOKVHie/156DiCd+DtUYh
mOzp8vNPDvZDc1mbQUFRPPOjsu0f08QYvEjT05cUAbwXu02dr7ZW/MHFT2xg2VitUAe5Evme+gUa
KMsqGLNlmDxuEWR+o75MLU+Sy2p4N9pdPHgU3ZTIbUGq/7y9FK5PSpY5/mDwP+hXgwG+HPuidqUS
S6Ee4B5e6u5S5OPdkC9m4taylh0cUntzjqAe4sJYTUHL3HzoLlG5A/XCCKwinn07EcU5rYV1r43t
J1KP8KuD7dz7QhPF3dIPSXFwdu2GJ89C+RIkAjrul2ON+7gycJ3TA+LN70CSSS4UrPDjKBTUdeaw
ehY95f/TaGXYGugtb9+DRGv3a4Na45Oz2iCLXP4CB9FGy1osLmIjzz/PcvaxVcfyIZ6moy2+F8kg
CDA9mpU81i8jNUuZ1Kaw9UCqxX0WmeE/UazLZ32YxBvreOA6VqQD7i9ULNcSyGUkLtq6kLTGAGLi
tNUHtLIQMTzT7c+nD7noo1GccAB2XsFhylGwwGP8+vYlvJqXce3pwC23p1mspUlmoLUVpMuoBU3W
Th9lUfeuqDG8ux3qOmdde3QgsemU4Bm0RXync6r15eAYgRQhP+mhrAHkOjK14tvtONcXAkrH1HJ+
sdyZws0FtOBMVOlVbQW8lMVZsacXRPgH4aahrLlluByVsPZWC5UrSmY8/TkLN6dAVHEL1j3xQn2Y
J7dtNd5B3VgU9+ZQVAcL5joZZnAIP6zPf66fbTCprqyaB44V0NgzvyIPMjaBg8FV/u9sT3rzQx0x
qnCbsCv1h7d/Vg4YtG/XBviVWard9aMhp6EZNDJdbtc2JNurSsPwpDxLUrih6d9/EJBCOuz61YN2
O9RGq1W7jGwzQBqu6u7tTMsaV++y6P3Q5M7oQ3Y6qpLtfV0AMSwfEm6e0evS+i0fHerB1oZZMsn1
q/pDPRTDvbBq871R9dn9Ekdy62V2XBxVBPfuUDgkZMKwltcS82VYzs0UFVpWkNXoYApAM/JUbdLs
XQKB+KQY3Tz7I+pfn6ZefqPTD9uDWgiYxtUUirNoywlXS6wLYxHbQRFKvSeWTPJjuK7nsZYxFsU1
9WAZ7ewWaA8cqg7ye+tH3oxVlUsK3MSjnGs8AKyz36GDl/81arZyUNfdOQhYPas46/plyYQvQ1kT
z1e9nqnJ0R71Me9EkTaEyrFkygAryDoiBO3Go+ZIZoa6IyCVy3jJkIWmFVJ6LLqhRntCcp4XM6/+
XuS5fc7T4QjOvfcpqSJDqNdg0tCGuYwXWwPO19JsAowsilM7ddzGCYDNSZulI1j+VYOR9G5Vml2z
eswLAYZeBkuKvGozJ3ICXCuMc5fH0ufcTha/Ler5nBhN4+mSlnLKWvNwUpBcjmj2G8o3yrHaAdzp
ervwU9Y+H2fuemlulpAZk11rNRW8JkNZHNKQ+FbMhjL4S9xlD6Yya191vY7KMzo1xY/bh9KvW+r3
RtD6HdihoOUwUQT3sPkOamNHKi7YTpAtqgxBtihad7Sc9kcrxwOoDz0fHnQn730pLKXeNUoL11PD
6fTsNOuD/a3A3O29JdlH+5jy9ua7IOVGMsyjZN1bSIRugTBRXVVp2UjIASvqiukJx/YpBorduFTH
us4TaZRrCGiEcnYa5tl6aQze+W7XzBONwx7TUFT1xqY4GZLTf0E1ztD8XgAB8Byt51mlZaXRnEwF
DcAQGSXDX5Dm07xp0sNvCIVS5II0Mi9fQX30yhkV4smMPQ150uoMeHKYHoyyEMU/0hgp8b0yFlLx
ITUyNWpcLSyk9HOXhZ1xZ2SVJny5sLTurrXMYXG1nkbY96UL+/QuQ9VhvJ+7HuosskfMt9JE83xv
2XPsPCzLrKn3MsmqSvfKmftTqkhNHFh2ZXHEsCpRMUCf3sge4mqKDX+OEWp2gfMpqi+cQYoeTX2S
23OKPYLkkWKUzX9mGCXGhKBTqTRuHIsEA7s8EvmHIVlZmfzTSPKEssTDWTIqSX3Ew9Cc7ut8CZ2g
bTniPisYYfeh68D2kpNTqapt9yVa6OcH+DcvTXufpT3tEjcUWtnXfm1Ho9W4TdR3duzGU1I5p1As
RmW6xmxXqX6HUHpW5J6kswMkV816ufheL9Fs9v6QDG3zCUDYEE0PwEYXx2uybLJfsYotp5+yrE4K
FhcmL7NH2oh5+w+ONEVZncZunPkkKB7EulfWuFa3rqItdZa5tigYsGtptdar3kR3axWHL+E6fVF7
hDwxTw+lrnxysrkKTxg1dnHnZloZSQnabGj5vVvMgsaWVE7deM9ZYgkUJZE6s19pxZgifgqXzmqe
YgnmFkbL5qxlyimuC2W5n2gkZQpjYNs9R9ra5facDmq48Lir4/obBKw6f1RQFZPO1Kn7OvOdTBr0
O2tOVExSKo2ViAMBG6obXWXGMmyEWruARTvlTZpquVu0YWU+Fo4FB3cB8VI+YDjSOh+UKtYS01N6
jL2fhzCK2n+jcEljD/mkpFV8YeZ922Ks1oK00Z0a5RpTCiXOBWcc+cIeDQGB1LxSChplp95YlMI3
kmVa/EJC5tedesmxfkjIr62IPqV8aoY5Kd1QSTvHXVk6+de0labe76qqrZ4cnplUlvOmSr9SDLEl
7CrCrjovNV011dNUYarPFr3F5RQOra6+6w2zNh5m2+Ilc8pKUBt36hzm9V9hTnX+schNe/k0ZkM9
CU9at63b9pKk/VPz1ZeEwk0YO6STSS0vsqdKstnewV0vgBpJVok52bIscsgpYfdRdZ/ItdU/wKhK
sic2kTp/aI25bUdAohFbYWoiY3FzXDX1f9NSbaPFlZNxSNz/x9F5LdeNK1H0i1jFHF5JnqAsSx5Z
9gvLEUwgwQAC5Nffde7L1FTJtk4g0N27d2iCzLmxOLfErf5UoXT2n4Ea1fyBBbFV9zM+rt2baASW
WahJBOaCwD0hgDd+h/mUHWH2Ws2udu9rvBSOh9aJF9+/q8c9qVS+jKD2pS9WTIzOMoohKWDbLuMf
dTA54nejtzmClsPO8FT7utWXTil3Ovt688U9X+6sfit8GuYnMsAdOG1x2LkcBUzfavNLi6E7ziiq
0rbPPR1t21UYICNu+XT1fgOsu0LkuNu6+5tTzfyhIG2q7jr7O4aeHTCZeFHLpLdnr56c7c5Vi7Qf
PCBJXATGTrqI53BRly327HSt/c2tufuU19+3w2y3X/uIddHxMK+CnU+89V57t66jIc17b9Qmi0E5
bGK4YRvv54YP13LXptOgz3Z1K/tzUFzlRQoDCJPneExvnr+BmG8W/Ualy/JxZGOIwXk1hQgeXFGH
7g/UlCq6H+p939dzb3HX+8T0Du8Ek0qw+7OJsKi9ZCrO1JID+SJUrtEprEmhjrYdi5bsXXWl+kzT
V1wlxuUTepq7j6dY4+f+w+48Pvpc2wUvnTyFNKRefDxZ9rsuhff1nMQ1oCJ6csITWLhaDKLwTo7H
O+nqxrnjdyfxO0YnpvmvFpzqOzx7EnvlVm5gZkfRuDd5H2bN47bG1cpguKT9z+hWUx40C4ibbfna
7dEH0HvXf+69MrFPyjVn5iojOAJjbo5u8S7dFO3a5DtgcnzR8GzWN8DdcCxpmEdAwVlxWascbhjD
QjbBznvdAZSH09CmbPxzGckxzT0zNoTTKZrYp6mVhzx1W+oEaw7HVzSlRKnsFIOTxovOV0sXmGtc
OcZrveu54Z+F8Frw3fr4V8gmjK8CC8sjvyVPZQ/Z4I71qcNmsf4exWO23wexnUNzsoFMzD188TT7
rpfNad7Elvkat+dFz8F1npMqyy0qoyTN+ylW/lS6nNPhOSGX5z/twrF91EdYOZftGCiHJzi2TaIw
xo2b42e3GNX/W+bJ5RWOQMzZKzFc0/ExtnXYtYViYD0K8i5J2ixsuPKdkhuZ2ZdjzYL9TO4Ta51f
AWTRKSyM9mz1XoVecCZ2alrhdC22vgzI+fxn0ez1+AABAF1oiVSiwgrNu30iPbTFP9xKgz2to+xL
7ADQMu7+Mc/5cBz99NpODl/VbkiKLeC1EIbrqCz619dd857Mc00hn3FTutd6W+iMhNUPnd2r31Oz
sP52CEadTnudOKrAFS76HrVp2jwrNaT0J0s6Dxc9dPS/LtYRyIOFP53RQxJqqlXlA0cSRY2vGUVl
eDYz8YT8ttlNL/u4VF6utnX706Qah/00Fc2POajExxzsLlxCkWzeuZG6fw8CUUUvtj9Me4J9obGk
6VZ3zC5oRMLurPdk0o+2k7O4eo6GLjk1lNF72Q/m3QZBZV+nKXWy79XQeU2O1DZ+C8FvnTcH81zz
e5LEAnmjtwVFHFXV637gyZTbYIu8B9eV+k+Hbqwr+lCF78s6Bq8Esx9hng1+Nj1gmtqV+00/c+eO
LoYWKrFrW0pvjelBsQJeLuRegdfuYvfGC7etiK7KX2xIMHawvCvgd7qegI/p7zyG01wkHnbaZRpX
mlDmUNXv1cYDWXiJI9+bcVJ/ujRdq4uf6XH/ccgk6P/sB7bGxZ50MU9zrTzXlvgdk5BWG1aGP6at
0tkXp5tG87H6S7RClxVWXg88Z/AGlk4rH2mTFEDy0tHLzBTziU65mpIvlLfGvTdsBcMyS/dQ5/iX
p+654XE9ZB6INvlXQZpiNsqYzi4C0oi6TG3v7IXZx6pjGb+F+tWf2d09ak8Z8xk67ItyNWoznAje
Edm1G8Hs6aEOIS6tjkUQlZP0Yx6fKLDJCXJ3QlDhHm8QrrkGH7dNu83FC4VDH8kqMR5zjevwW9/1
9m/rDnIrI17J1y5wsvVECQv9PE63bX85qt3LGGJC2oSB+23PmvLAE0AVUT9NXdntGMPds9eVddlO
3tIUTioSdR2RZWffKZ8yOrVUKefCFsseVX647uyUZkRHxZI4lcOlC9Kleq7nLhDfumROhpNR7hJc
WhO6Y7HXUTSfMXtpzNOyz5quWA3L+BPQQvcnJ+kocSLgOvs+tcfo392Idw20fmOzqwhMMH4Lwi2+
kCo/w7mRwa5lLjvb1afMxI15hROYmDJYu7SFHzl5x52v0FsyrOER31UP7pi2gmMdtMk9Nwj80jya
0zku2m7SZ9Hu2VbGJpOKT9RfWTr7VlYl+WUmKVCo1dPlQN+05mEqOvlthPK/naUbqKNMNC5YZZeO
FeliBG65d5akzvjk9zOGxa3qUPEFXST2r4eZE/dTq37ci2Ek+sDlCNFiieuYrbtdvx6AmDAYoEVn
Bj7t4q1S504bi755iCqbeNNrWsE+p9uMw7oN7/zBus9j2PCsWrcfszKId+7MfKmQYxVhaLPo0cK+
i/Omm4660NW8Ca6fbtiISdp889QgG6ieZ1bz4vfsTeNQQtKDWKp1nawvg5OJo7DBmqHlyoT4il8r
7DneUuKUHWSrnynUdA7f7ASfexg09s4jfINliV+b4M5juJnvlR8IQi/TvRvyxl2yd0xso/86XuqP
iGbWze20YaM76F2lyDm8vT9xjIO56Hgz6U9COll4OZqdB0rO/iA9QXXBXXD04RepuVfO6+Jl090+
OGQyTt4QxCSEyD0t1TwuK6OVg8FylWZWlo7dbVqMatxedOdB0PFqC6egbyt/fejGcOdCQFqVt+CD
bbl7wVzn4y1J/WqbTgRFParwE8Qha85jk65BIaQapmLCkkad2kPBngrSOglzm3X1kA+pjHfyUyV1
7pDoS5dlcOM89Nf0X7Yt4vtQ+66bJ2Ed/3PnTPzicz1kYVqMnIJsVh4/wmIwcm6cABzQtoSmI2ud
k8pC0ee+EtGn2XT0r8bBbytqAor2Is42+aNLepQhquEeKKFqj4w/qh2qu6N1NfneI7xdP+ibCK4l
iEa5hg3tfpKJ0MsDPAp+RdYxU96x3rX5hDPE13hmOskb38btyXZ94sBNS/quMIgP0aoa3anScW4D
tbMk+stg5JwVFQDCo7NhMJpvUnvLaQp3QRYEXaaTB8t+izYI90oXoz/LJpeHHryiaQ1PqhnnLMnx
sK1feMb3OY8xez0uhOyJl7irb0TvKrLbGSm8xlKlatZH4gVRrdpQH58IaBn8TDUdQXFMFkt/gb3G
V+2341iYJOx+M5+NqGudeZ+v9nb4HjfChbzCm5qG/MktQ4Gb7Yv3mgZHh62Am22vThh2umx2JvBi
gKj0aHBxeUKs0DOtckNiDCsW9c9f2tg9VSTjKSyJnPGySi7pEp5SuxQJaSdUS4ufdN4L5uLcsRmb
yyMbcJFe4tn/5zTk2hfegv1IwVPWz8WGq/VbyCvzTrCsRH1a3d0eZd3sGNJ1mdsneddo+VUNvjV5
ahXloV7o6EsRN95vGbh2K/XoeW3ZAvzxWkQbU5uhML3qwBIUOMRO/XP0VzKIvLhznZyJFo55pHtT
0lKu4nwwnTxBcgKFxNA7YqKz6AxOQk/xxp3RIdRIkzX+Zkam7DVFqsTgG68f7KmHKA+iI/C5no/A
4jTnwmw0LaS8yi5YfGXLyhfcLikdTnrUDAVe0OqKz/jWwvlkptTluMZ/Eucm7ZT+3hR+l0x/FbkJ
/4B1Prp6SW+jbfRLNa33w3apKbMZuVThVkP7rDfHSm6TKv06iX1uznMQU3FruDZTPsF4AQMZj+AT
Q2ivR8AQKeZywIMrx2wIUCRPnswXs9ggb4MpTMrBP3bBv23kCVMjhTo+wOcthzJUm9I7xNjz6VAn
8sV6XoV0TIbcn8Me04QmhPncaOyxyaup29BvCm+b8kS1vsB+b5Sy9IbUfY6bZXWpzq4/5ZCVM78Q
cZv9CYOxIQGJi++z8euoyeMqwbEwmbfxCw3QikF/QJxyvscj4kifdsB8gTZYsaDfeVkTJ3cqgjXo
cWped4euR6nJFEnT2/AlruDS8ol4/hlVfLTnnnSjqoyaoflFy+Cjd5m088eMSxedbD/H7wNVWRaj
rhUDtpvW/9x2HdcT8NP+Q/qjHkupGdvytUYPVhxYkC7vUIaFfKG82OV5dIPpPtni5r1p51TnY+21
T5oqPZyPFILtfb9OvMhBJ94Iuq8rdRKDrIgYNmtbtFb1Ed19wOYvpJG/dmTBJQURE0eXI6SOgeMg
Y46FBJGozxDJ+vEcAjzt56gFUdhHkq5zMowPCjsGnTUl0+nWQkRoX090F3MLS1/q5uSy0ci+uttR
vagmNj2TIsbzu3Ga9DThFsnQr1bZnXzttl/ixgndO58TYwoEpYP+3TsunOSxn0P96E1A7HeVhu5/
rZqDgOSMZkCVZIzP7yo4WnAX3I0gOQz+BCDLmLwW074kDOnKD592F8ZKbge8EWA5kyNzEXYh/Wbf
dM0fWZNQ3NGMWLdIpXPY3A1wlihYWLLr8QYQ26uy4MoFPsyoY9Y65Ke9NpsiaM3s8slxjmEtN5oH
QY8gW/fqttDvmlnF3YXwh7ZlDQHbp7jJ/7KCkXxrcAUM6uUi8epk/spmE30mUZts52QBECr6Vbcy
9/xjXX+rxkYA+g7DZ9GKNJHlkEY4UOZHOjQpD4A7erl/iP93Tfr4ejDUdF/SwzcfPp2eKpSK+VXD
SvDPU90CbF8GoZ33FdDUz6dZzg0boG1MxmI7HA8J1FjF/0JfUeAGHExkPjWsFq6D9kfOvSc952QY
i2xx+It/p7J1mi4DtIcPAdtRFptABj350Xicq0jPH3OXdUgxedLasmfgk3h2sFA5UenBDINxqZNT
mMjkRZJwxQGuzeqeu7jntuO6V6cka5yuQISyv/mTk366wknb+1Qc2nv1JwDlvPfHWpwQ9C5zTlWZ
gqcbajuRfbofx10CFeqtQS2x4LtaQ9bsJIfy7B0bAQscaW2KrGb4vWM7X71O7ipu5raR90bNzURZ
SXf4XIyOJhyhsTt5aFwdhSfgVWafzATBWw9c2uSKSPZfXUJYD4ldXAJojrUCj2gEPxSq9oNCx+F0
R9TsoQuBv9o/vnvnr9ZIpvOOfuDfqBKmm2Fsjz5359Dq3EyiufktsSg5Z20v2tPabZk4tYMZ06JP
lv73GBxqOSmcQqi/x749j2sU/Apvk0++HMwPF6YBKVjU9uP9QL6uX+4pDsWlUZv+3sgx/hmzj/tX
ec34U2QOTnpV5cxe7h6hb08UF7qqdpGgYYvEyOSxI/juRDrqMpYdgADvmbEuV1G3v/SA7LJY2z36
wneb7BzmcPgIp2TscAqpb76w9RZ9SKYdr0jVoUPa1zjRBa9NjmdBlw1wuKSUrwpziyEfw6O2J80N
/XQ7lf/hd1PNRYrGS54q1KXHOQbpeZ9scnMXiMx/c2obWzadPKbr7lv9Do9kqMtwXo/XaaHCndJh
1MdDAyq8n5iz+LoajA+yQm6ORhhKNKjgY9/CtohxEJiLtZoCUygwkuE0k8yw5pmGyZVHtq+Z1TCB
53OuB5Y6xxoez1Lf6FaS3tfypbbZBFawNEmZzFNatv2GWU2MceEZMMEX59Bd7G+Pmh6fxC7F3WZM
1pWDXWXAYmzBS8ZUNfBHG471WYcDn+CA6+uYj1NTv+sxBlTn2R0+R89aeiUTm66QmCOqfNXj8HpM
zTSV5Ca0/7HqdpuCLfPxt9qYjErR93NUqK5J3+04TcllOqbqRzY6/b1x5lU/Ckamuyaql5j23iNL
MDKrX7QwG+ypU+vAxidLW3NZ2f7cdceUZOe0wgS/iNRGu0q8dn0P2GLWnNS57H4KYWfn/nzMptjc
pX6ABdTNRR/7lSo7Cs094/CESD+Zg7WUC1lbxbxD+CBzXNU32C0bXdj7AJtgqNvIKrUTt1gkVjz/
LRgcTTgd7zH9GJ1YW3bCWd/pp8eNrFGifHNTd/6W60Af/4IqRZjb+ePxxBs/6qcocmpz3+wbs74v
I/Ezxb/IyecNFLq45aA/pSOs0EJn/vgdS2og9LSxFc7UU68/j3l3qnyX6VQVGnBiP4s5MR+uRVnp
uir8XtWx818o3OonSSlLSt/TAVbvB0OiAX/tcnS5o3s/B2Ikgdero4eAnnQrgnAf/jtmUf2z3MB7
zhTdvYSoN4Mc4H/UuW3hIBbC9ZzvrXXIkegyRsACAvPRnhxCKjWd4Wj9XFZ46hdSOzeCXOeDP3Uq
wxtoi3kQS7Oh3TuF69HQ6u0qivNYK1xtxkwkTYlwWy9lGqSbKqYDGj+/djasRpxokDnS82krzRwx
C7hzvQf3kZ4cr9j0AkSkwm14TcgNROeKd3iaY4Ul/7Q2G+AEVdJ+Jpsy4rxHmbOVAEZbdeeIefCf
HQOidxYxaC/lukkesZU2PhiObD49jfcfja8/SuAC5kQSZaZ9O3th7yGqil0qpdo8zkYy7RN9526b
b4Hi8Tsndb1O+XgM9d90Sg8CG7y14Z8VSR2Wjt5IxkRMbdJrw0STnnVUA6FZrwkuWVj39cXp2S5c
ZjWo7XlFw5nk/mBAAVl8bMzJM53sCc3OlJI7KtuG+Y07+gzvqjLXioXnRB/ie19bm9THBfCaRnaR
tenKBM8X+9Igw+Xk9BLc9vagv6ExmkkH6c3sUSRE3fcceAIogQKzw5hcxLFRl2Zd/JOsw2k9j0qH
U7FrFqI5CELmXuOwj75xp/JwpgABPH29EXsexDpyKPA0JYjB5/1BdfMKRGmcdc8dIKsmX1nzAdSL
1ra4761pVhg3bqbCb2v6x4xhuc+rIcOsbgSa/uZzWqvSzj65jKPVhBfy6PHfSXjdvWyX7P0YHY4z
lDPgx204GP7b0LY/d3Y4dDUDtIFTLXbfu7bevB90dVH1M5AZZq6B7fVRuolT3ye41nxb6xr+MGYS
zAmwO7L+1MZmVbT1UB7gmRFFx9pga5yC1UL0gSS23QpMA7qj1NoPP4dJWExhpiB9wtiQxt31zPzI
AmMUF7aGnrxPk6jqnhy5L+Ir+q7JuUL2oOR7R7gtuVLe/j1r9MRSTGJ08ECCRLt+44lY/HyO1r5/
bukcAOcr37TFkMYbG79ABu2pqVXCdZ80W3oWpmLL5UTBWzZXtX+yFrdo9Gtx42KpLEYadKwykqcb
wW1/NgAw8oNjWMsurzLj70/94LXy3VDzPyrhy/0d2z0+cqykUnlixTv+CudgkWdeFunExMBUwcuy
oqX73llvnZ4qGNX6Yvx6OaUb3f11HCQlUR3kVeThHMY/7Bis2C8DcbXXEb/y4OoaNbjvoUn5RvZd
hstpSeOZSxmrlZ1rcD2+uI2UO1msG4sjgjzmOroMAFdePg1sdB53BfKQh7SsK2Fzlv92QN8HQzl2
SdGdz0Y9+ewTCCFohbLNviq78oXaKfVXANM2Gt/bpXZkcWzB1D4Q9pgFZ0WqTfZ6bPHmnNd43NQJ
83E5PtQp4Z154LNDvUbH4G7smoNmLcYhNONj3fToTW8fknkYsiOKvxqM3u2zxxMm6GXY5kXvR7QQ
UHSCejhPLa7eDMY0k4eUT51V++9hl9StjbJznVO/+jDgToh+NssyLOh1muSTnuetrDox/9Ibe78T
y7HuxwFBpz4R5dhn5RbvA0rfte6ftyje5Z1wtC6Ag7ZicusvDNQzd1r3Qr35qOK0KrJ4nn/1Rs93
3GjRJ6nlIRMlUcg/DtRuzrNnQobdBe49Jyb9SUq1+khM9K3DGwPLrl79JzZ4FDwiUx5IzcVVht04
XJpZ9B/easP47Kp+BSqo7Y8EYDSjVvWV/tMHXvccuzNgXkcHovNwmg7nXmdNOhZQYuotb2cCOPJ1
i7K/h17ZVYhpbq5iijIyXC3AVVWJ5PcUhCI8U/2z8G1MduWfa7o1W8pWdFgWuh3Ejq2J/StpiMeF
rXnwAN4FrheO8o1MlegMvpEOudPU2+/QxxV8gRvBfRO262lOVbudzTCu9hw0mX+8tBKrnTrCmOPE
yn84uVGNlRnCrahMmUrY5CRt9LMdamCAVN+uFyH26hd7bPUzbfcXiN7ZUHZJmAF5z9lA8fQ9OEKL
M8DwQqGcnGaxAo4uTQXH5jDrdiHaPZwLQm3kSjo2NSqvia52Sx6dbMy5XeeeRpLRYrXHhjVMGjIs
GKn0lw2e0t3SoK1laMq6HzQI8hmmqcsIFs/RdeaZDJjGdAA3UokODXzf1P9wuYpNUTPNfQ+wIPIY
z9L99yhQCxSmUs3fpOZLiaKjXr+g9Exy6GtdzfZND8/weZL+THbgHHxOezr8Ncp2gM3uCjKdrPX+
DcdZwXhw3ACgyHOdx05mc/a5D5MJnttg2D7rY9YDSKO0zrXqdd8+rXxWhmsF+kp+RI5JSjk5nP50
9VkYzkgVLqRQJ9V5cpNmfpqc3sQA7nX0t05H9w+UVLHkQOyu+7bTFSGcCRrTvu+9i2hRplv6lwBY
Tk5l2+40DHapL5FJWL3ONGGPzTh09wfRu7iMCOgcId+VwyLDLqc16kb1xiPIAKik7byzu7qLKZq4
neaTofmdSuRA4/qXpBq9QcbxKTYO97939VAQAWlOgGxlwLpke9xnO3n8uimDvk2BFpemTYMacNis
NT36EC3n2ouEKSAIDdlQ9HBAurJKPBIJ+szSws9HzKuKK6a/PnHx09PZHjJrM3Oom5x5Wcqj7hQM
rNZT3+IeFk1umlDj6jEdbZpvWlSwG7IAdDTAXiKjuQkpBqlTJ0s+w7VXRW3irrkXs5fZ3CoV/XXW
bVied2ejuQsP3BXhopC11mHn+Ttw9DoWSzjblbxFAX/GpJBGy31Yeyev9lbp+x52mX++TQaAXy5P
UWxA3HOqblid1p3qlWc2aQBn1DGdWDtA/chWOGK5F+qGxtEBSLnl2EF5aaEXMUjvE6sMReTzfB+P
9RFfE9R2a7lGcNruetGF9anhzUTnzYbpxtYnGuo8HtroqbZt/0XVdv7GQFMxcDvu8CYqL7qj1qxu
mR16YhI9hhtUr3vnbpaHkDka57E9Vc08vO3scX+1ds+eQxUoQx8zN/9WWkoAZ1awYyE0G32A7mPz
r8ke0HuhIX5p3X376zpNt+XWTPAJ5ZTJh3Zs17sJoBHfE5Zdt84Uspwre/8vQ7sMCxn48uuYyK4t
58lj99YtovfyLhZuUnjpar/3tbR31PvjgUhjl+VmWIu+5Hb6AlOO/2N1YhAzO15aEi+zY19saj74
pCLTL4+90UQ56489O61pON/7bW8+Qvh2UTFWpBedGrP3LMKIer3HqbMPcbJ2dISccGpffWG67WEj
IPZfM8BgzNHD4+nqxzII8j305o/dH+PzgsoGOgFJYel5oKO+2Us1LaOJMxFMdmxd1efrkdGM+7ZR
/0VpK/9yH8IA6URfv7qpW59upf4oUx2k1d8UL4ZzmlZsWslF6KGLTNX8UeE/wTaWxji9RFkV9WUn
B+4CKjnmfn4Ng4hD04cUNLtTI2w4G03cAbpU2BjCnDc484/ZYakvoNX9UiDmOZoTHA/2xs64rf1b
13rD91CCUBQm9GRwR17H2j8mo5BstXyt1F42tV+zRIuAkdj9rP1l4X3C9lyjSOagTcPAAp/H+BTN
daPKPp5C9gtBy9BgD1iNl4kxYnheM+2aO+yW10vsr/Olnvfgy2JTtzuttWj7977q0BO1vFx6B8lb
VA79CBUJ7dV1baq144vAJfKeJJdxLaKjC8EXHWgKj4tgVCqpf8K7HDi1MW1HxoGzIAcfvC92evfa
IUph9t/xiSlWH5OafG37QZd9sq5/bNeJihedEoEMzN9xjhh+fsXJWPslO+KoLqASBm7Ru1XyM4os
NgiWzXVpxYTMfeyy+pzIOHnsQzP/5lN1/rpqV+o0MYS612BIElZnUCjZTlWCJpSguVlDMWzH5RcU
ZyZ2CNz+05gcx9eF4zQWTeVsDzu9uD15Q+v+wg/cPO64XNUX47jpm0HsEcL47PV8jfVBNxvJtfML
DkrbI5fF4K8I5IYd1WqZK2n8q5FGYcQciQGhSj4OKKT80N+C7BqqSlWvSx+K5m6H0QGnNtyMxCsq
CTSBqU3knxtHuRQATX5yOR340bI27zP3sscxO77Z65fnA5Oeqei8ahl5QmHHR3nlJoZ1wZxl2CNW
1lZX489QnrC4YYJQKQ1J16ZtcMcQhJRMc9qjgrvSOEjIgf/OR98Gz/htwhDxfEX2lrscgKuAsTrJ
RWRdRS8+2Ppb3TSp8+NggBKXEVCsL3hCx80j3lIN5o4CGW0lHFXwPAv3KCmJ2YYMHeIIlZx1AuZZ
GBNBKjbeDCs77vyDkg1NTvBMK8rJGEv3Zwap9W8brX7PS6iW6OIxhCS3v0ltbneO4zu71FYXs1Ol
/M1JcFPDtHHfGhGb5tQhQWrz0GG3YpNFfrYV5LIn7GZFfQ7MYL913To3BRF5cXAOmc1Y0xCHri9a
z5YrIEs6725xqNeXrsGp9pGcUOWcmb8SsrRZZyUXeixQzBYQz72iIXGccjLb/BCsmjCEoeIeSNOO
j9dxpj9bH8f6kjZrFdKBNN3BheOE82Ns+fIKOTXbl1VC5wQXiuYgz+Ybzd1hrTuco+poxcvRs/gv
Yx2E+hxTI5J/fqKSD9SolT1bdpjJfZuly6+Acw3+IX0QORUTLZW7ALa400kBXeWYITHTPM1PnnLb
h9ZbwnPnbOYpU7WHrJ+S8DySAPAfHMklPh09kgJYgekSPGm4D4a5OQi+qCQ8RDFPeH7eEzsdfo3m
KXuR4bR3Jbt+SU7tFg3viPAC+SDgf2xgy7XLfiytnKvOJmAVQvt895SwcmSmCduPXYv1+E+2Y9xd
D97xM5LMDvu0GEbMxel89YgeB67LtKFQuBFF2omyjTqMoh6LuITmaUQemjWk1z0iBuMkWBB6OyGm
GFATQ8kmKatWUDTcQ4uprcQ/TfjjfknQ/Oxlmx3zb2ixkIFrsO2V1UZ4nA0q6JPX1NU9NrKrOm2B
bf7bl5hn7bbNfNt3wdzOUlWv+Sbq1S3WrWm+WwfYN4+pwzBdqx+9XJJHFtX2C1yU/c8tSRGKPzA3
CA0sV3xD6k6Oj1sTQnwZzBaedBO1H1p5wDCGSli6sG73XLHZeYMoo3/bDeokg0GbvAZxvVX5UGMM
dsP01YMWNr3/H0fntdw4DkTRL0IVc3hVlmzLYRzGfmF5EhhBgAEMX79H+7y1Hlsige6+597u8zZ9
ZbNkfWWjSv23T0e6qT4PhktpqvCp8Kx9bDt3/OloP6XoSO30aPjlGPQD63+UhqJ+HcJx3gy6C/42
K28q3BYJa5UMm7vGrA51Fza4XZA684NpHKRE7pImjNmj3a1NtP52Rwbv2jIBGYaw+TkkdD9LWVPX
1EhenoycrUmCeX8bHO+LMTKHalb6uLqx+qvn2j8PWRide1D7t97t3TsZ9AIZNaAlCpXOd2mL1Bf2
3gME5binj56eYU//5AqshrTwdKNKMoFE7VJZkIkEydJk66nO02/8b4RrlDf9SZujE+vhERAueru9
0MfKQ9ITM7/2tAbFSflyOCYquZeaAbgXLMGGCFwE5tDUn5C86RXt95Cm9bOqEw95k7t226bBobRL
fydJWVDO+AWh8LcZJ1AEtdy1MIob/iubpP1ovu91375mHXGV20JD4kxvhRa0V2Rsjtsh0bbdgcpF
b8ltq9M+jHt/q+g1H8I8ioHE9dD9iaLVizBR1PHD2tfmPPVRLxn9dgYUPmmBRwp7xTfO083MANw7
UWN/YA9iO+7zslqIkdFuvI2SKvw5eKt4XjFgvndJ1h/zVnaPrVDyzwQwTmlFfsJ31ATOx0hD8SU6
Ebwq0biPqNntk9PXzcVIMfU7J6/8g+SuuHdb2+xTBtF3qPpUyePiNf9aOEtAm3bON0mgo/0IOYT+
7qXXZQhvpJEd9sxZ6y+38pZlU6dueanRi48JkDSCGSnl75Faku+BW//iIZf+SxuIo/jqopMYYP6R
mTV1jjlASswPZEWqN+kOVPGJMfhANLbxRq76h5cNznfYxOueMgDx1hrmdenqfYougBVdK28/9l3w
lvCunKrJFsgZRKtSkv+Q3NtPZLXyo0QXe7+K9Ga6mEMJ8BcuF87cGvWQ9aiw7mnhHhDX4ncwruae
Epml5Zxd8ZNbBfUHl3OMdJd5F0cQtQkEsWTtFqugc5ynpL5zFGg24JBQyCtuM//yA5E/z1Egt3VR
imusqvllLTtv3vi98Q5We8WXsJn/WUwdK2cVCtWZYk1YrCNB9gPvfvM5E6QDNewGxd8uz3x+vswK
RiPGel8MBIaXCPoTWmWJeObmtubnlAjkTyDghO9TY8v07DaBYBaZeuZ2jBAXsyQS34CdeN9ky5Ye
rZpiP7XGf4Cm1HcDfOSdB8CxGWK1Ps4kduVb+DxX7MJJQUImOUddTR+5Z1TYPqW6Ys2qzwTxLZN9
8VwhesOWOmJm3Cxb+TUumRq3sO7rdlhF+ycfe7nriUNMNtEQpjQNYcE2B7fMF3bDEuj9kFJGXrUY
WMUUYb36ja4CgugHyfrG+pB23LnG62yxi2pc/xe40N5+O+uMEL4ZVy83JyoRN3j2B6fwLrRgjIfW
VIjxb9uYydkwWHPe/dz0EbA4LN9nZkHgT5WRU/O7y7UqH2OG7d1dU7qeR5eXZN2eZmUNt8mILQv+
MawhUirFkmDgkqncmb7WKx2UilyCf8gplPl2Xlmr2/IXTZV3weRRLWcajAF677bIUkN7t8nEdRC0
gPS0mKJJXjqz1MObYA1p5m2R7Yv1UMQmi5+GJEu8B9mARO/DUCZnnDDrH2Kki2abL82Yn3IagPZJ
NVQKB2CgeXYOeec2yXptRWRifehpLkqJhYwBXbFJjNUW81uqF4JkDDSu5bIb1uRToTdE9EVo7zga
fL0suBRCOOX+6HdAHMW2CVbWbrYLUsMeMDaBWhjWzGAcE5ATzn3dAi2yoA0Fhma2dUqv1zDdaEls
kYWsm+XOn6LcvSqEpeTkNf2Q8Umi3ZjfnGkes9NpNa4dzl7GZouPpl+tOEKeFcO4SSzsrk+9no1s
l3KSPll6NnbRIjuHOCkm+TqKmHs4Gcl3vELBdCMjjN53KjZpYhl4i9x6VGeLtzlGA6HMvgQQAikd
7DxN20B6GQnhNRzmvgDyq+7zIB6yHX930TuIZl4y/+S7yMHuo2n+HvG3Oq9Lx8H41cdOwy7geSmZ
9G1kLxvnk8Boj4iXlUK1eo7Gwe2uGgHXO+Ncbr0jgRUdZHzQocXwDFQaI9RcN8U10kh4MJC94+8D
lJr4WLeZGv5Fkap6hBmI4x+4GDL10fqji+w8eR4DEX82lKe20G5xnRtMp8zJWcXibQuMR9lxnaMZ
UY2ejJvCd8RAndsAm+5kQq7QnQOoka34OxK/OAjPL/yf+VDE4gGBc+Hr7XrRL9cMRSt5xcmCocBR
eUuo7Nqm5VMNKhyDPSo/O5WrE2cb8teX9dwsVRQ/9mnRZ4j7sU87sQr+0XzDp5XIk0jGZQZ4cvph
8HbW11DITBrbsHxk6wUH8Jo4IBS3Xd3MfNj01XWPIreMPjZSmEqmpM6zCT488hem8cl14go0GSfw
WJ+xjo+oxXGHdL6JplZKIpTomMOfTp2M7ndQRhmukGnApLLHyaszJE7cT7eQnqxLx2MrKXr2ml/R
c3f10AfD0V/YRemfOcsTquqx6JgNKU/7/pd2BM9I3FfCE9sbIk+xKzBrGUtKVUa9irEmnO8zy6R2
w8km2l3G9xmP0H634cfWF0rDXzCCz9z30ml98xRCCJWPmZuggxuGEt2/MQ5DdaHOjDvsSTmsNjxQ
UMqLO6SuPSJODOIbyCTr/nWmDfuz8hjQ7qF684yHVi7mOMbj1NyTbCDSI1FC63jKEhTdO6GyLNu5
MQDoNp0CP/jqaniIPUnz0/RUwi+JQ88EsHiYFbbnzRInjMRw/6JY54omnOmfNOteSA9vZio9Um52
TpVP3q6eMQqNB2es4/ydGnEwCr1bzL5zCVNTjNOB68RDMOiKuBB3rIW1CccAKxMQsiuyzLkuIgXQ
TpEzTzW9nBq7uyCwqUZk7Ycy2Jk4EMvAdGRY3B9iRm5AVaIJ/xGtGEOAbV3fPvDADvmJ+yCa3qa5
YbMZTgb++00OhiOYO4xedxNYkL1hyEu55WVX6l/BMVIeZOv6IcdcnyUtGXBhGR0XQ9D6TmZax+Ep
C0mM/dGa9n85gdXVF7TWwMeyKx0m/vuEKbB5HOKyLL+0W0reVTdTDv7j2PG6OSATcV6FcyQFxS7o
oviKmu5Y85Es+j0amM9/OphVvIWhLO/9U5uEfR29eZlflpDl7C+Idm4xJgUdlDR1clFaqn+WoyTd
ihp/7iGUgx0gr/XqrMds9qvpniBwrK8rHZR9ipeWe7sgB+Y5nqxLA+RXzbydamJ0eDN63+t/teSb
u9gTQ0SF6FC07Np4HNO2q5otE1BR3sdhJYLPeG3ZmckyoFEdlA7ZebDRfIi5gz0cz93ZREGa3Tdx
5DKDqB25BheRdLbe+xyYnLRwjOndwsC/PYMqjAjWxlPtg/F0VV1irljEmwlxo2UbejelPEzr5B4i
xST2VPszGwkxxPid/PBFJdsTM8lUeCfrLtp33zrLgfs7j/02/1AVmVk+/Gk5R8MGnXHtoZfY8aQ2
tq8iaKBygAmaXUYY+9AyT/BoG6d+uPR+ymBqP7H1SN+rwcVhQyZRFffbnjTS4lklCNNqUydzC2SM
BFhvFuzX6XdHPF8vGcaLvMiJ6SOZ+hB0ZTB5e2LxI98+JuGo1nPdZVr9whCBwMFf4YtnrZly3rsJ
8HS+00LSnzXTPGYvCxY1Yv0nphTZBnMwQHPrsUn6rpaeXyERrTKUuEMzMR87KtY/4RqZ4RIMGeEP
wkYjCklsUv1jdfK0+5mLm6+ac61K9QUBaBCMIBHE2g67R5DR11R8TvkuTybkTWodE21nmVTVkeZc
R/BOYVP/rsnsyp8iQiaaf1CSJv/nT7fdl5t+IAQcoh14baFEKxyDU8uEmDYxDfo74ckmZPxaWPmO
p6EuzyNYavsYwR/kz7WL0eqwlkGsztNSDtRAK4lL9dkvqKXmTYyNEE9nsoYOkjFo3bdVA5cSoXYD
NY+det3YQ60HUWJXH9LFHvPQcWW7Ky3awAnfJiJ8dttudueMVaT2puncv4uq6+oZLD/sLUwq796l
gd+6lB6DUUpz/L8/2zFNst9Q6eMkNvUIQb0zUGBxsosyHetfzlxl63JapIzH91CRH6E2uUeQ0kaS
EkKmChoOg/vEyiokNDdM6K9mb47inWmktQeN1Go+m47hOnZIx50/QCyswlzB/eO++iA13EwiKNpu
pwJws6v2lgSVa3EdeXQI44J+CfQkmB25VXbg9udgtQzLUacSI5AU7YDaeai98gaKIYn6COgOGduu
N3flMaNgGk9tTHlfUgKWlfhcGW1AsmKsST+CsSUrYcs4MhvmzRgHZf2Hkl4C6hL0SpcSor9m94s/
xIZUDIarL0g+o78tYbWpuNBM1ZMEuFreJcwXGRGC63rXJiIKfnO/GM5GTGWEmmYFA2ybl2S1bHwT
ZuZQpIVnrvgsRbFPhkUHf7LYiW2/DZwmmA4laVklNQm88swvKKPum2EVy3UDkqbKrSsCJkAbrHaY
bxdiGOC6ZSF6zO4JCoZw7ECQW6+sZiV0pvrwVi5L/SZiOwPZh2NRNgQ2DnH+b8g4ziBE5VxPr/it
k+UoPfYOAqcPsyTamwLRvZnGcDICB9KSeK721a9lVdnk7HRtqSXGzvKCRNwD8Svp8lN5D1yDjbu0
Nx6gi8eiORXt6MCcsNGiTojJqfzlNRhSnP5IE5G+w0dMCyXicilnikiMW19keXTd0YQYz05DOtft
wJOsxfxDcpI5kBRLzyBmCS2uoqOi6sl3bB/13OUgJojiY5VIGly+6ik8NuEYQU8CLnk+RrJ+zgDi
20XirJsyrw7v+dzX5TrOua8PwWBt+gsTKifWzkmGgQ0ksvCWV82W2E/or+BTB+7MLaaBiYr7cgwZ
/u3BSkliCL3Rze9cTwkcXzznZQcvMjBz2rHbp17vh7zz+g/Kz958eBP+a3brclVN97UjcHxSiMXd
bhlxi9dnnnfVJ7uFqgobrY25QEmrYIdb8upUeCuSoxHVKKFFs3JlgVOtSOdOdDr3B1P1y/DD85th
moBJp1wFiA0aWvOMv2v0+lOP0a8ciAlax/bRjXmzFWP9fuUR1h2pCz9g7kX+tNIuL18VRIr4Dlnx
Nv+qJIsNzy0Ha7FCljpu+s3H2i7HpYvgn3BLzqXcOY0eZvA6k9BCOzZY1t/khWFtolizgcebGqcw
4YhfeSH8TTgMNPw8h8YKsyHzIhApaiNUNrc3F25k7lfCgvtuz3gxbhU8Q28jfxeEM0r1KaAUL9/Y
YNBCkkM3hPOfdJXd8psRgDP8RqiLvJcRy2r8Lx+ryfvrzKa31QYRNKi9hxpyeur3maOsOhqn6Hm/
+ym1ccIlJach3LlzS4TENgbyxM1SO0NRH2vm++QweJjYT62wYrmLdb14H620rr0jTNQML5XSSXjt
jMjUS4ekWv40LSjXIZ/WVF8d1Ldo44ugZNMNrX3xHTLszwhbwS9wHrlF3Z1l2XSxdfKAFYYukk/w
tjLvj16chZr1SLaiuv0ENO372S6J392QyYWdVh1XCAJn69ugucuks9YfYViH6QseNgz79MmVp3au
5kQ+pVkZuSfDRCvYxy0n0N3Ac2GOhC35kD3aIa43ydkCsVtmTOYXojuc6ZYqsNKDhMVoZw6lxQT+
ExzOGpwiN0qZd5I0M47DsUtSOBlk7mnFuRMucXGxPGBRtMM0EDdnZCjjrSQ+B0xyRrkWYt8g1oQD
dy70mNmxIyMH92rDRHS/SIhr6nE7SVRhqnojKEX15KpZ7FZ0q/9btRn/MXxvifFyw7ZFdhltoDN9
8XfyKUc0OxijbD6CTU7FNTRYbVgHvfr5Qda9DE9DwKgqJ3eC3uLSzyumLozp7XjDUSOc1w98a85C
V+w2GgRgksY7Y71WwUGtohkoPpoV13+LYy15oAZT7pPFJbd0e/z3Dv4ATtbxYShNpA65mcdQQ46k
TvRNqZ6T44Xtl5asbyK1RdJmwSQ96DiKTxqIcOaJBlaat0EAyt7vQC0lOdkFxg1b3qdzXihsor4a
ln9dVhTVg6k4sM75jKRxp2B/MQVyZ1miSSrX3fUqSnJmh6VU5WVEGS2JB1o5zFhWZphpEw9j8sPK
/5g+2zxaumNPxFT/2gGM3M631o+j92ahff9LUkKi38ZI1Zi3Mm+OsdspJNN3DDQO0SUR7Oy7bVO/
O5hCpe0niMBC90xx7xS/J+1Y/QzoKCjksCTyGkNbePZZLGQGo5u5+boDr6yb56QZb8iKa1zK/y4Z
cUjaqJ5EvElbk5noPidfh+xFCcZxWIfSjseFXJdiH5ByERLK0MFb3FcyxvabBvPc/GiDQKePulpR
G6dh5G+dEqo3d5cE2Tj9nHI+Xk3tE3L2HpuSOdOlZhZe7UM++zTdVrNMg6OMk+6zv7n/8XSmC+iI
9d3pOxkH0hMvjPkQmELmTc6Repple/exxvn3lSVBwSwezk9T83voDOX7ShzBRMUGLFtR2EcQnHBq
GcZB2AgtPmuyRIdXpKhBvaERo4du2rHPpwfIg2m9/cOMTNspxWniqYEJduGmauke3byTVbxf0tZl
6JwNPks5wFfxsFjl+JjYjTcsV+7NFhFKDPg5wCvbqrdYjNM8oCcoq7Bv4IV9sIGSwVZxzdLAiC0G
0KH7npd+1Sc47bbYyiIi8SCh3IEsKuREACcbXsYwTDYzs3iEFZMmc/cQ5H6dvs26TaF4A504wYbj
Kzf0Hx7hPBtmY3OI9yUx/MoJrtJdgecteVsV1nqslUXGsbYv3JJ9RV3YDvjHWxMLDGWhdNW6a52s
ToKrdD0qj3MVGDYrR6b1Fv0EczPm4QuNlc+OZ7aXxsFrmTr+dJ67mqjnic+3xwu8pDGDprLwD4TS
Od5z3ahieA4XJt5vA2EJ7k8nQfQ8ZCST1Hd4h8lPtY5tk2wT5WEWkaUQ6+Q6jUPVXKqib7GEyiJI
+uKYL8HEvsHOJ+O+BMldcsja9rbZEy3cKxta+1DV5fDVpqPmw8hd9zIlqSgeccBpWsGupZTZKUwg
6iisRhDeACNi6ttFMkf4R6nLCSZooC5yTB1VF9O2YiPIunWP4sv4NIHZpw8TRRR0e0KcbPrIULcp
Tpw2KFAM/ISXfLaaqvfn0hmPsSGfHpw/xkNGYrh+3eBtFAvl8maOENI3xB8yV0YCih1+ZVqv8mwx
mwa7knvKlNtCKgaaMauOvJc6g0watrEq5fo5kH1BEBubmFr4BCDvjEfLD9Ro96mBKQUEzBl070kH
gpJrHJv0TysqFPN+HE0pyJkYyZmMFwlcThRFXZy8Yhia/OGWc9Pt625dIJd62jD1WDEUcIrzeKvL
CgoJTIBqN9qhhUmC1YzGhESxydL7XfWUYk+AsA+H8R+dMO7ILSrPjbRSUVnPP7rJrafiwOZyV93R
9S/O37U3qfE3Y9rlnjh4wVyNrOYZWz7RdUVz2OHPzZbnWudO80KiSxJN53j1A11fcJkM5RVDTnlo
ab6rvwzQmTAhUwHdDdhOSQ/x3PHVnaKR9lUP0+8ZQxj3pVynF+YSSXx02rb4k0v40806h6MfM3Z1
etFsVo4v/yDGdP0IeCn+ZJaMJnb1ECe2oaX076pg7qZ/lPfukwxUgYA55qm7C0fsSRiejPc498yo
DrXI8uosGDkdmnrJfZyZc/9s3RvGAahs4y+XmWpLtMhEhgykECDlhEG5/NGR8KeuObdw9cvi43Rc
uvI0twydvN6f3jhn48TfOFEbLe+dXagwNrRKbn1o3ZLWZJi9cb32Gj8iDsW1s1u3c3san8DeOgJU
CrYc4/+Bns0NsJI34ymHswaTP/Rc8WRhxLKPn7l4nF91nUN8Y/LxL1MY5+0RupnG3JIF5vGMtnS0
27HycLzneL4yhj0FUrrfLKu3Q6NTf62nSJuPwaJeAXV8wAZiR72ffZOw0KJu4cxO4ahNdSkT5bvk
jKeNt1d9X473BeSieQ5ZPOZ/ANwOwYdsgtF7zBKGGXeCNaDdXQFkQCxMHTVe98EIMwjPBGLVF92b
mXl7pNIU1oZY1WOa5QTX8seK6lzWWTYAoco28n9B5qnO2XYlQXBnGJy4POT+ilcrcp1UXPuitky7
m4WOZ4PEm6zveRU20wPgECEQ0/+57IQ6508BaKjZJPWQrpe0EdHwKbgtk4FykaEmUxWV82+wacYd
QdwI2LIgJ0hzaArWSJ5A3pXnymHWypixHYpCMYRNm3je88XNaYMlAkoCOa+tm7TahsFagXuRv8aE
FCw3U/bDZ2AaQJslzO/dqhfBHWVU5NxJ2LvxTmB/CuBCq7YaP4IwNOLipFD5jN/D2YN6S3vbnTyG
+OG3SA35b6wqCKfzUFW4THXaVo9AprOi4vLjau+GHQUDdc3EqZKAbxHqQmpMBeMepZxThctPpqsB
SC6bOdD7pFZzdKjLlHAdr7bMrrclhla9gwsZvmma52mX0IVjIC2n5ccsynI4jN7kk64kQSOvnpnW
9mbKiJ5Y2W3tvm6knOAayrx8mrIp9XcON3p+XerlZj6Yyq8Cf85VgiLiwHPBnfdRHS4vpoSpvvcF
CVx3M0ckolbVeZca7xIlMkUHo/I1xiL1zJAO9yYRTY5/NB5OaUBzJuZPnV9l55ojDyvSCBX/yN1T
9JuEgyw53XCXYEO8hHZ5EhKMYsEYRRiaCDEZHoFlK//3RJ6ExCkasHZPQLIuHSYua3ogY7LRckMw
cFADk3RkAg6KXEdfU/WyCqQvu2Xas+CWVQDSod3nZJwCQmC3ZecMluQKIVLq69b9x3laAyMZTHON
usgCeDU4YhzLUV6Zhq37fl5kwFjTa34l8+Lpfjsnpv0kPhPjcBGPTXLbKDiIlIeUCQbuMIytGpBR
5/bCqsOaLz3z+pRk9lDFEcnpbS7a00ouy/JMaAfuKXrrfnlbcpBiomhUGSyPbVv5/wwRlH/xgDrh
MQ0TefUzSsx9WYxUVY6iR6FVpiUEB+9ZQowLrBh+hmCr9iApts6xLEhsHjJREzixFj6/GykKt5l1
Ew3VIYNZeQGDLzFr4Rq+JzOwxS0Oo+0e+Dv8F6xd6tt1vao4lXw5zaHuupCZApGMLHOlSBEXfvh8
KEW8Fj90OP9v4aIcu2QOa1d3RBwg+dK08uIyV4oQK6b8t19H9jXmhPvN2uxkuS/MEHfXoXXMG39R
H3zKBu3kV5gzAmKoPVTq5Ba2a8953aGMmlbLbI9+TB6KTHt8CO6C+R1VpK32mnQJkHMS1MdnD4R9
OQlG00SXuHUl73m01C82BtfRYe2K7GVkFOjvdEB1vW8AoSxPAVZLxgVhnuyIKAelluycgF7pesdR
30s1hHLLw01VVNAamr3H+oPqV6VqUqQYbGV9jSFahV7p7RxUZaD0FI4Sh5mpbXQiClgSuJGUlIW4
BzQv0rJnp1ertygxptnNlhn5lygCPZ89Q0TIk+PIbLnFQrHGFHRb1zEhDcalwFwNAOumdHoUuE2K
z67cj1UhIM7IgQuvEoXxL/M6Ef4ZvSb+2fVuUf5AB4b8iJGbr+iDQvBATGwUzDNueWmcRZyYciZ/
GD3Vl1QQ0YULI8g1xvU4fpb04uUh6ifCWPB7umQdE8fbEBjAvuVt3ZFbRzAL5mm4WfwZjz6uVsaA
mSkIG6hWFHbuVe1tLSq/ecMr2h0zht4LJVZFnAaphNq5ZuTklOc2DQGKM1+u4cWkvP7o8G7yKB2r
2u0wo69cmBjamopKk8tnWxesUXPR7LB1DprwgWW6etCYdtuS+eWCSSXxj4l2TB86Hph/IiYuguSB
dqFHhUV1DmmVNdkx7xPn3OjaBPeMLPFT9tUt5oXWKn+tGPkQ8ke34G2juE6OCwIj4/2wdnF8C5YF
PhgVm0eHNcT1lsVb6s/Eg4Mma9mzHTHFY1EDArtgPUiDcLtxC+VGTESAP3aViiu2Bdu0j09UAgij
dqocEDPkI7ZITWv3wmkAvLsWeT/vyC5aYStRnv30uAxmvaqYxc9DNgX1Mbop4hGiTXyMZt2T0Jri
BSjuWpZjBf5B8UVVJ2QQSZNMr+XujejDuLskmrGL++5qEQ5mj5kwhwXAWdJ8TWPklvdVj133SNXW
DKw5jbI/CwrbXTa6iT4OU0m8nY/R4GcOB45QSs/8HpHjQetH+cROioh7QpxmrxuGb1tjnTlSaa5q
J8uQo5CxPBZwWUUerxi1c3AnCS509iuDruWb6BNE/V8IkArrtJM1eU3CoM4clo9iw00kkIRJ7hz+
z7h5RXnT3DSx4cgADeEEL57dcWmQM928cCXsUJtn87LALUvZvNd9up7a3h3lz9pZM3IUPQKR7KHo
FtXhrIDM3Y1TRABF77muv/F8m15J1B1RkwyYyAHsFs1ICEGMUOLyvkFdd+wtwmFaYY7m+lrB6edh
/FnMbj2TCtTO1c4nISzdo/uT0ttNHnE5PCEXB/tld7JsibySaxzPu7hZLAtccjsW7gurP2z1ZzbG
oCBkiSa0h3AZ1/8AmmLlwN6jNWrPXhcTLTWoNv00KC/pnpEcU/Ci1t540s2ALTzJ5HjBeBYmv5OF
mIefnPFLfk/IRLcjHmxJUFPG+VzwUTIYaRJVfcBnFH+8KmK9M7douKA/mOmRHn5WryQS23/9iN8P
H7KuiRvw2By4KXrVV83OFBMMMY6gRd4HoJ+Mc8qJiA+vgc85e4S4k3NSNEt9nKp0Dg9L29XLj8Jj
NSdCaproiyHINAcQ8jJzTLomxFmrGetuyhWEllkwga8VI0kUjZOe8hn+KiFMQoLOlweAHbrNeJrr
50hUi94Vg1fpw5x7IwEodcXdKZN0Gh9mXeqL5lnHWxav4tjo29q6URnnOTOlSPalH473q1lduO+V
N/uuhiTFId2a8Vz6WO930hsrgP+lAAPNMhcJdMNCFQ1YOMT9/YzpnA5qFd29kgbPnLIUbK8dAn1+
9CyNzCZewjL8agYcVpuKgf8frlj5lPQ47o9YxcpnMYmA3IObWMTcuZs7YCY0eLEhtwNtanLn8CuO
bg4VnhU6d1yFpKsYnKW7xTX5U0cgAf+/tfKjZ23btMNH4dZfzNlHfwMIuF5JMRrklulRDF/K5I4c
rjoEGU9jLwDiHbAUHVwM2HqbLFZ8Rb0YZoyLLi3cWBLhhs1++DUvFoPWLZ4BIiliWxq72jCTNwW9
sss+vre5jQdCP1wf1orY4ukrYrJaPNalI0csyoI0Q47Mphue2q7zMLnjMyqPuRNRx47CYj9ghZZC
R1hZ7dHNPbaBOSU5GntdUxy71tfjg6HSHU+mmuQvW3IIM1l15le52Mnfj8tKfFOBemd2DISoadxm
dcy2ZgPLaek8y7Q+L8fXVBZhdGj8aRoPUzmZ33lKoX1riocXVYpQ4wYVmOvoH3ySdMBmJ7zDa/BR
A/XX+6pa/Goz5yUPcVBz8W/o5KefqdSx2tVK+eWOkAeL1qW95KjWtsAAqIv7Ri7120DEBFCkUtUX
YKGs7zTht++uR27OHXFF/jM6f/1OpM6KmufJ/pIkdsRRDogD97YuE+bJbF79+gqflvxFUZXxOSDm
bbrA17XmmkahOo+9hiElICJ9w2gdrRtbY6OGvCr1cg0aiaW+qJDgcmtLf4+oMO5BChf8YGasGemw
dEnfYroyYF6Ci9K/kbXNMh0C+nl7KHWI8pB5BHAfNAsCsi2hE+mlygBZdvgSq+lUWT86k4g4HFVt
B8wGU55Cak8UJ1e8lI2zL9pF4OLW7I7A/AaE7oHXHgtM44y5YO3o/Nal4uypYic6EES2vrlZ6YmH
vEWsukWed3gQSQbgBc7Ix56G4hP91eGRXbRN42sdlZl4QZpCPUrmsBsuTmT8/jwbWXeHAvBbbEqR
pl+zyYieqKn4SNudPexXUT9L54Qbku43VQgir6ZKQkR3McfhT8zlZcLt0QNMOBUxzbt+jN2sBRlf
4Jgif4nRDddYqWanM6K0SRmX/3F0XkuuKlkQ/SIioDAFr0Jeau/vC9F9+hy8KygK+PpZmreJiTG3
JUTVzp25ctRfjogYNzbJkI1vEx1caL/OqLZ6tGT+XN3MwZuxiaz+oVR0Nh3GilrA08o4vhzGwpZg
waYe487al8yzw4B2Ea8Y7RgcabBVVz2FTfNngHDwYEam7muiYMS2DYMDym3mwQXfjEMRNFcUfkBi
cO2mHteEzcvfLCQet+26Fk+lJ6s/CX/jy1Aw7JDp54NEtJymV3igo0JwrFb2v3LxHrAd45tOOh//
t9s1Eik87cpmm8s17I7BgmeL11oZOWclI3meh8V998O8vqcoGJCOg6XtPbMFBC5PCtCkiJjzy8L1
Cd4LgfLhDtckO/N0xsFJCF077dbJrEZ+r4Z2ijM9f2F2yAdmcqZMtOFtB6+O0LAFBREMCq+bYiSK
EQsPmOtGgr95Y3fLF1wsTcJ7IZvmcR82NkZ+jICBjceyzj8m6LrZjjegf2fI2JdxbyoW2IbmA8ZK
CRgY5Wz1uNVuMh8Z+zA3KM+7iHv/cgciluibxweqz6O0nPQ5YBMlTrNkxXIkPFB8VXTW+O8O8tpJ
o8UnlG7QK3/Ho+WuF6vT00/es3Hc1Bl3vHh16zw7A55WNX4HU/50vlU+1oNdYsILBLQ4vjvmnVIu
s3sVvk0+iKkFdYRImFm+YCaP/wqx8GaUfaqDb10glsX4Gad+VxRwDmOrLptyS+PlaLaA3Gt/p5Fi
XmtiS/4xN105sDbO0+oJudrIj16iOr5XdibCJzPys9mWTIrjuSuU9TVYogoOktuFe3ZWdOSYtVGY
xWFRJMQlcm99ngyzZAwvkbRsY7Ccbfqwnyd0u2Wwt1UHtl1uMD9XywfOI0dc8d6K+QS7xP7blnnk
nWmyF/Yn0VX93FIzYc5DXk+S9IPjDLBd8eU+MpZUyWtHFCGJJyzq806Bgn2ecQK2bBv0cIoK5PaX
Fhjvgn9D+4eyGWB/c7UHrkQSocAU8YVDLfDvQii7+WYK8XpS4EW/wrGMMF0Ssiuicj/YIX6wiM1M
7MGE3gEYp/dS557lPipTO9k1WQTeUCCAeo5ZgKEo1iaan7IlpT+LW/s4xYub+1/lrJw2jdvUqc2m
7pIaV7YP4g57Sp8R6uE+AP1QJe5fr0UtuLMxXX0A1yvsQ8JOQvKVi/HZN5xP2yBrxUqFR1eMvz4c
NLZ8EaIMHFo+7F0N4BlfzZA7qCrr0PrbvGDDfM16ND3h19r7lGOv3Z+Qi+dpoAwBBZBCmPIPaB93
iLnjtCQKpAdfeU7G6IzK4DDRr3V3zUeamrck4BKQqi0DVZxR6sBGsxjUV+M5Gav6Vvk+oWHZ/0Rl
Aw9CrZ7KWUaN+PxB966/VuIyPICA9n7XmmDGXWr0wn4rLBPk/5Zpph+0YEpjCm43TkXICXKBwjAw
qcpiYG0mQHQQNyXDeuVVwwONJmg17GxTGfulWYCWDlQqKiznCihSWWkstkN74wvigzrihEjQwzRm
CScHtcfWqQuGmILYpke8ccQbl/UA6r7bABErSyAsbubrjeBE+ucsGMoB4ar2D+UAKQUVTBO8hRMk
uo09JeMjAU/Nwc3ZmMGIDM2rwWHyB7w7YIYon8zC1GCDArNdKlOMv/jz0eFePOO4hDMc9yCangac
q9gEK3Apmx6zkLsF/6i/snIFH1oiWqVk4OuguMtXCSVDEkrA0etP7ec6sGu/OYskHClTP1frog88
MbB3wBtYTz12mYS7WtGf3SiySVD6lmhQV7X3z41sFA3Ldat9vpTWD9Z6DF6+iooHPXcs5ROoXR3C
b6XeMVnAgpUFtV/IoGKIy+4mFztEHG7JEFCh28idxXsnMvtlqKe22bGLxntd6lrwTUzT/ItGUr/5
ZP586FtsaTaidjU9N4gm8KeA7NUQ3wKfRGq9frVlX/2sgcgAh7KfoZeu9giwJeOYINqVQYB4jqy6
cdywfs4MvtVNZfDa8qdNwZ8FfOqRLy1Y4gxgR0/kLc+tvZ0FHSXcy81nW5dZ99jXnUjJcuZoDbjc
RrpLlgjmLrWsaxU7TGavugn6R07NChahn8JGq5eG9vgAw/V7bRv88nPWrh+6DvD/8cuss1hOQfiQ
OxN3BIZsTQZSWEu10Y7AHwpUswWtk5Cn2yeEXMKY4uTaYTgoEL/x/Xfv0yDWb3ABhSSbiXE6ZVcI
SN6fsn+30Rg8/WrPL1KWPuQ2fFbc4Pi8ua6lyJ5LQ6WH12qLSNtCJNmmPeOhF3IGqwuaN9zcnJb0
9XBDIU6ryLEXCCF5XPB7PoGyC/szR6U/bDIQFkRjsxBrqyHi8mVEafC/Q3t9mkrBSqlqkvBPRW4W
XElAxncvuyB8d5Yazbzi+vqMvMm/xMR666rJB36Y1qg7uVtbCdZjALC37kSYVE956mTfnb5BBoOS
lVrTu7CQVTfwdAG+Se4DpyY6zMWBE4UPglN6SSLu0TKN5jae89sUUjcNF6RKBG26ayd3QO8r8h4f
BTVdbxhLWbQTf7mlrpdInSYHV8h2xGPw11qt9C/9zUqwxA/FKQnq9WPiPajjaKjk5zxbiuojEs1v
5IDNZ1X7IiTx5emHEC6SHbeuAbM32Zxam5wp9iUanATtNtBggtheM++7BW51NAgciESoSv9cyKH9
iBYErXPCh/cHByHIELhxTPdrmcmzxMGa76sWEAL7/1HvGp3Ih8BfLL0b/Dq7inrmlezOSZGB5fC7
h4n7x58l5+eyJ4wRWdR9VqLewYlktzixoUCCZvFL9UDACLp2M/sm7c/G3fq+gqfKHsr5dTLpYObz
Zn845npInsrahYAxuVgutzOY4jZu29EAoFK57VUb4wrBw2Ib70y4zPqOUJ4irt9zec9nycp6oH3x
xNaLv4DsT6r3zcJ9Gj/b3F1a7hLtNoxcXOa3XukXGqdc7N5sdxyui0D5ybWTmSabgvZTO1c3sxKY
CR14rY8CY5TchwNgfmJAyCXqsVK4YjeUJ/HrbdYevgQL5jS8pH4e/mBtx+/ttqr/ZyZMB9SBtGYM
/MsIw/PP6gBB8Ta106nw/gYCwIjGY9Xid0OddjHxY+ZoxMGA8dafFfZ/Re6YNoUZCBGmJbpkkvyI
rbpDRsC/MI2Urtrccj+lvyDP7xcGSP8IGZVtJss0UMMssTly+iycj6yaiVq1k1qOBSUIBWTNMnv1
SM0WFz9z++9cBSrchZlTwVPug+yn48X0zV20Y2U/tlHGcM01czs3I+FUhTT5G0VdsCZxnfVybM9c
4dzwhAbcEa2NcNTy8Stfae86cRDVf6niWRhox0E0hMKkuk0xENtqpoku0tF/0sErtkWPTX2iZWxj
DqJrsqtb4ziOb5c56PzVTAhtwf9PeLNSQxGvOXKDrjKHeL+bmG/W0R6Xaqdr5usCyzyCEi8ocOfD
bWuDYwg869Q/+wQs+oBUj6TXI8drQWY5RZ456VWpt9Iu+O9RPbF0D/mMFrKRlRV+RwkAK25lxAs2
DXbr8tGk5UD7SpmUPxK1NTpqOYZvlgrNgtUwIEnj1q3+1y8e+bAaUCRfjAWFl0JmBvodSL5QHaKh
b19xLCp/o7WJIFQ0sqYXJ1WzfBspE3w1YLrxEbjRsByd2QVhnVKgsxwiMtTdzm8bu96OcnTvWffo
kVcBkmu4IatV9hfjqHz8Sdmw2n8trOqCU2KoQOuQ8T4Ydw4eU4PY+tHlho1z4dqdObVlWJP9hpLW
VjE6Vl59a1ad47BtMqLF3CmWlOTtxiHrZ11pkuHHhUFa/k56hPbHn2JV17xZ3QgGy+CzSU6K3r8M
Ie5LCpTypNiMnt9RIwXAaRAPFMxzDexg/a+wN7MAE5xblgXuD2OWmI1bBocLV0g97zq7ShSAblG6
5oFXS1b/9dlxq6OHZkvJh0bQ3wAMSpsXouzt8uwUwfK84F5FpZqnkB94GwAq5FnNDQD4tRAvK8J7
xjEeTdkbGOdo/siGYmqvtjMKcZdRuM3rjvkHbgJRgeSisfFRZVQThdvJgGQSQePy/7unQj0gIhTA
jbqiVNsudAOuqj7LlQ0yezI8hFrRWddXrbpwvHPUkLUz0y9qGFVGPtYj/AZLgrdMN0K9pUvRyDtT
Ut65tTX/xB+VLlrvkwCpI58kGFc+bdzIKK5AsfAN0YKlH3iJt1ytiXfiC6Xmwt4brdMDt/FcxpUR
7Nh5/HS7qTHxDt/YwdFAQRphd0wWg24HnwdeZFrNU/9GUArmRRqqRN+zDWj9XauR17/0ym+k4jsD
2bvHzlDlT6DFWI54ga7e8Uv2wWbsF/OQDQaYUbNOK+5Q0K3y6FZ+N1/Y5/bivR26ddpavgpoJWHl
TXzbJLZT/GNPMLsnRdxifBzSpureWzfgMUFGQfHwMWPz0P8aVrpYiWSNE2N1Bgk4VGOzp5HS4NRh
KCFytIE775GaYXPUXQblMnbVmHy8J4ooVPjmwuUi74oLI/kKRZDZz2AMJ0hfbmKf4c8oea8xnwzX
ik3tAdmjaTDg41s4kSqB17M6CJI/cDd9Fjl4noV1yicrKF65MOKRh8FfKXuK64IMy2soVeO9kv9y
IQciwZHewwNpxQOsCsKCpI9tsObgAl5zbBDBgeu+fcQVUYWv7P3o33KwVObbLljEo2HYX44+nIOr
oVjxNYlK+TBYBAV2pW7ys9/YyG6sK1JIKnnNZSkaefQp7piq69zfwiSBZm32VFus0c8j0RuyvCRF
iBlMCyAeHIWjdVqxQ2YkGG0whA/ukKrp210Hs9yzQcKlSZl27v5XOixsv/hNFf4OjyduDyYVnyNc
V9g3/6OkHc+lRGmgt62Saqrph18IhHLJlQQiNtLjbD4L9K3+rmlZ3Lddl4x3fWRFmAFteHuSMFpE
NFWxuSd8AEE6i1gFj/ik7lw36l/xNzXfzLAy+Y74M7+1HBAzSyFKlij52vwj4obnHWqlYH00z3OW
neY2zZ4wYK/pdoR0MMQaoiugEjYHdwi9ip0c31Jexb0obq8jnyBX3Fu12PqF19fPydINzt5ba+bU
cca2CinFrAtdX7Z88MPaD/dl1CAU+GHGEqKZZsgdSd1HW499Ek9dnpt2O3EeW+8+am7wOY7WW0rY
hhxFax08yVHhNXzCGzogRHhXMdhNKDpuy7GuyBYJrqxRZxX0vcwrAeOxzNlMqp5lWrjI+ToKGqG5
pkEtp28jqnW3klwI27u2stXb0qvuRm5bHfuxQCi27hQ0dO8RSP6tapJfuzqEC7+491ZwvdqMDmg5
+HLRVB6K0Y++siyUf0Pcw1wI1mj6Leugptdh0J24mQGbFzUGdX1d6NlpcOI08ztzLXaOJZ+cq9fg
kqLNy2RcRnpSWscE8ZLUNc0k2cnpfDhCmCNIkK45RQuHnPTFt8SzsLzccAbLQ4TfFKppzz53V1Po
mccBpsLiUNl9/gDZsv9TRZXdMmdbHZ5JKzLuMeWy1u58/P3XPmKjv0VUtw16YicMNFWS3licy+ph
Wnqf5RFQFPsd+A0AOsDUjICTrMV6ndcCLq/jRp0+1sHQ9fvFRm/Hl9OLKqZb1bGOJbltBnS3AMcF
cGAMYmoYbbW3JQGnbcIG7MnnHgk8FMzxMOBb1TnP4WI1y4f3/2KZop9zUraCirc73PXziZuQl90J
0XafTKb1cBBO4MM/GDQs9lRkw5aEVkcgB1ja3g0as7ckfSAbamuXeV8PkcpPdY7ICPTEiRA7+dG0
mzEwcj4krJbqe4cbwnrx/WDyd2Mixa3SI5+K9ij8zHtM9OR1X35OYzM9IcugDyxy5XtCYRjgtYpV
J4nsEP4aDHmaCXJhjYZxSYi3tpHcqLygD7huR1kadE/e4lQnL6ioMYWGPax7B3Gse6T3dfgbYXll
e7EsoVNfhjZdtlrcsNeoS+t2stDpLwi1bDaslmzD4wSJn44bshaPlQi7fO9w4biVlrSF99njlyd4
PufWt+PaRNtY8nj1DiOedvN4gjNRHdk8rM+rSPtoPgiSSB4XbOL5gq/DuCzl3dWyLriZsIbUdcJV
Mw0sVrDg80h8qrLY8zqxHjEvdk7cjqSsI5r8yqDehYEnp7jJ2CZgrFYuk6lu9H/LEJYXf8ajFUfI
7tEh0G7QA0oC4xNwlZTccOOlDhQnOEkAeWKYdmZs/QEHgWkgE7MNWUEOrKwyA/prq00TzKX1kWE/
vCiix3McgMZZ9iE6keHygWWAGyU3YRhG6/ixkgeq97jwoCGPGhoR1uH2iRec/UIbSLI+qV5ywWOt
2TbclWbiZlV3wy37fm0BQajGT0rq8HM4WIgwwzbJW4IJ7j/2iKLgO5wRMPBFCffY1mH94PRe+902
N1DI2oNH7qNoca+FNXD4j6uYQSgVrX2pO2fRP7WdR92TTXZxz4W5Y6Zf/KB5dbraT8+SHXd1thHK
Dl7uKtwUcyPsp47NIXYPJxDfnnN7UvJQGDr+Wr8FeeKGJDwXOIdmF9BCknAz0Q6auOOk3XbtUoDe
lELSE8T6wM1elnlKvG2NE0JuZ76FcnfDpnq84qnt3DNBLQ0n/aiKZ7XYk33wNGWbG+gXiCys1MBn
TMImo0MPtraSA3vkgJ3hkCbSPyQTojV7kMFdn71Mzb+UWgR/e65EVwCQGd4EQVH0YVByWt/wkXPb
8J05+VW6S8c75VjJIy8cYFh4lkcIYi6U1o07css//b8O5NM2Cwck9neViD+jTIs1tnuyJDug5Lw5
6y5rrG9rINQrhCrDhzLL/XdyHq39xV61CZ9Nw3sSFyVHoX1a1Nr5sePb6/jlzpNtsTC6uR62WdaH
CUYQUssbwwSAOb7OOnXKYfDKV+w5HhQs9qHI/KtH3BtslIIVWDgkpaJSAxzXvgsq3ebfgJzqk9MB
WNWcjSNTsyXkX11x+Q3pHV9R9UWas6RfY+jkRLNDO9zpAXonONtumi6jk1Egt8ncOuUHzVfefKfo
QsGn1w2DYHBoStq4kFyxqTMT8bVovl9ueNCzPN49NW3XISiBK7k/CDEjGZb/wBxEIe8AO5lOSoVz
c6wkVt29B5NTnTNueP7Rdv3krmKSXB+9bsXvMch1TukGyUR6YgrGiL2x2VEm537mzfmInWBdD3bu
d/aDduGN13DR2GvQp1MSZO41t9SGv5boYxkJ/6lxS3W+5WPXXXtbEADKcB8DmFV/xYKWtp0wSGEU
pr17S/jPOZMIDti/tWGaDq/lZIbpz2jVQzPi+VJyeW7DrLJ2ysy3B12IgNGBm9RrKkpKoDeGB+mb
ZZwlvm7mBncH+DBxHx2T6+gUdQxrd3Utg/NKi4V/xViJKhjyEx8/EDF1dYgq15rjbIhGGDCLGrZg
U6pxNyBacJqGtwRsXAVeMH8vSTKAIubxncc1juRq3iyY3e6DD8GLzTNV0sj9226xyL/fZrY7DO2q
v0dLDIZ9y1CBASOrGNzxMpbz97g0GmFRdeZPYbpkefSnuSe3PU4RHTm8b0m1+cafnlBSHAfr3c1a
xZGT3YO7lDUKHIIae3z6s2LhL6Z5opxzqA7ZxC4xNtSFnO16DKi2MCNv0TIvuhbHfysfbmlcxiW6
GL1NMDu19dhQP7ZsfHegVWXsxeTubUMSHNgXtetb41vpC3Ufwjlj7pX8GTqd6r2CIPA697D0Y2Dp
kqqUecrYys2TTOW+zh3rTGkSdhVRwOLZsQXlNtWNodPHBTWeBHAKXE10cRSFUy8Ag1NbbVfgOcHe
RXX7saNiSVhHRMM9ctDNlwl4dpsSxF75NGbQfGQ+uIGYTEMCQ7Comz0CDNt1gOI3yJmgMzKWI1hx
t+9mRemM25ktom77mBZEseM+GZgUMLcrKhBubcCLA1suDkdrss8O5PY/sqt1+zYS+hYPbHttEfdB
6uD6hE14h+WwvCjAimu8FmTKKESrC3OmU6/46wAESvcplLOLK1Wegjxw+/mtKXoLZ/MYWZeCAqXg
mtvuGp3z3G8r2Fje/DcSnc4/eJVNT3WUy/ZM9w4x2Y1kQfZURM58gxLbBiUxnLCPuhRY0lk+dwwX
Bu8ZQpTDNcfRI+FZVp3jLmmz9pP84Vo98G02zZn4HJ1sSw757MQOkTwBj7m7/BZceTgzdDBQ1E4Y
kVICgYS95aBhNW91iaGSu6F9iAt1UvkUjZRY2jui9+HG0cSqQhi5Nv7avD1XcKPB96CGHWVP2wTY
QMSsrcYGVe5WB0r4iilQHtkSBvNbNUryJwPQhqPyVJnGuNhvfZN03rTPY4p1J4hMbb2EM6lKXm8s
+x6RD7wnq0UXeEz5hKhGzxIkHo/s6kFaBf7Ujo3Xd1tTL7zpjNLYCqQ3H6ylzu/YJwvvUPAGORt7
NhmuELib95Hna0pSeAEXLrFXP2weyMzah4ACG+iUbaOG/ZLh5X9hXZm+UpradMemDK2DqUeKR+w+
VOcyRG98mll3Ft8k5DVIuzBY819VWJSfggDlwWdB6vYfE26Ns7R6m37MmcD61FtpfTUrgdzNrEoX
pLEkUx+HBJ6786IBYbMFi/xqL7U1A9lZaGrg3zFAdRz+zq1FnQOqxMQ2jQoVP32YoN3NZyg+sNcz
wJ7/4BxqbEzs9Z75/jP+vlDmcle6UAiwEoyV/qiqpCVKLdkZCvqIUSDZtzQ7jkPlHUZOHUI5o8Fm
q5YK5igpC32tG3ZVj7YiAIV2QXSY9tO83Zm+ADHIAmTl+guxlwJLMyTrLjEGSq6PJCOvHuDSx2yi
ri7usqz8GOuwcPchFfM5Teqr/7A0Dg4CIkq9T1DxxtteWeU84Z9hwYGm6+KEKJzoP/JHsG5giIz9
fYsoLjdYarr/wM9lKE/JDWpYcJVjMTYRnrGCqqCbr2DE2/gLhISnyNjYCIVddE8ttzL7yKAgPvxB
O6yHi9Acc3zd6+NsY8zCfoYNmyD1al8wHNExNqsujJ4zbAFqt4pCIQuP4h+KqGG848n75UptznhE
MR/bvIuhokzK/nfzPVM2SYOie+6DTj+FoIz82LIMzh+MaVH7tdDxdQNh99QR6bL6dYYc83rMzS7c
Q2vxklcdDtnZgWZZ/SW65IKaI/kqMPFR/wx70KDMU87tzvZ00KAn5nePYdb+TRy3z48hVidEQbLL
0PGd5nVKfKwzq5enRH/TntrPLeuyabzAwgiByJMk2q2A90kpNN7yMsAA4aYVZUv0Re2fBK4jYAAC
NWmye/oUFn7Si4vvKLOkyCFUzjmlizk20ksS5sW/QQbYywKgZyOiTFg45BNutZrk1rkUyUmlL7Na
p6tZWBbHLW2tSWyP9UI7IhmzB8FZM7z6TZi0m6Efm/zQTJYHDSKa03tWavzhQml69BqnFZdoBP+3
UclKXMBgXuU9NWXqhxu2Tvk/9tDdN0pTd3iUFaCPox6s/tB6BPQPNBLcboYWi/ZTX/flcVaY++Ol
kit5vtRRFxiy8w/GnrqiK4Kb1v2Say/ZZkMbginWWN+3cA99kqgBnAP89bQ1HG0VLinNA15CDZ9T
l8k/5CJeGWBCdLRlYra+sUQzPWatDbUx8Txdv5dLsrJm8kmtvzDXQ0m1JCNjjEMC2xhgEHGkLU8v
+2Btg+5sqsxvr1z1Zv6DwvL/QdYbgVUNQh6SKAxBewU11tuUJH1/ojqQwNwCZyxBSucDew/H3H2F
sB6yIQ6IVIGkSQWojQKP4EoAQx1RN7rxMw07KYOLyzV5+WrWWVmnmdbNuyGoSSGhNHrvASaWIM4H
j1Yt8AUrfQvGagfcf0HW4Qek9hIGgB0pDDbUfHgHE5UQ+wpQ9q+DoonsCO08g0WnCi1uLQYe8Fd7
QNBjUcfQLqaS0dCJdGmRc5j1LTFkhztP9csDFCHhYYyNhtvcRZJ6Jwo3mfbgDaiEwXwPgrud7FBt
6JEFP8qBq680V95YVhhzmU2W2YLP5BbrljWCVtvILOpjMtQ3cYfBi7ZDwSJ4EEqh38Dm4jVaGAO+
tGpZJnf4iHmt40qy8fDTULVJGGci6pSH8RmaFTUUzKQWiTVbdGc1mEBdbYbhG1hxlObg2E1/z880
Wy9LOXn/FVbJ1E4hx7Bey2Kxvwc6iLo4WTv5NpiyYSonxk8JKW/SLCY6XS8s+BkHduAagzeG45TK
hMK1espE7Oh+Lu0xvBsqwwENMcN5y0wf3aNUlzlnXlahkzfGXBvR0gMFMmXaqxUq2l1p8vxhdkyY
xn2rqNWzCt1kZw6e8qFmbKX10ZFReDcjs5LSdkf3XwF44+DIpcSqHw1MihglgzPwy5mXhUiyRw4z
22xYZAfOzqw59sushTMncMLwOPW99UmSX/wJq54mTULK/YHmn+pvJ6z2pxnpScOEBN/GZZItigbA
bOo8+lRVAhfyhIULE7Yew7BYUCniwRmxoCfOwFo3cUdKWlvU2+tEb5uI+VEDgBq7FSffRvLwLtt0
XXwddx7Anq1jrHLfIuS5cd3lrvfEFr3Uu9kuKZ6S6aSS3bpC9caoatXdHZcGCv6IWUbpCw9MQ8kh
6iVTlJuM70HZchWzCxqkSHtHGEadiR/Frgnxo28BHxASHwj4/vXEFL6VXGspYgZh9gNTEreImM2i
7zrTiv7DZeO3k6rSPpKhxeIEXPv4QXsHbKYAG+OD3WUY1qllxrEDVeujpvYpikldAI3Iedv7bKqm
8ezX4WxvS9qVb/OoPz0uHmL3ccBfN57MkIfP0AzQDTxUi4h/dE25cM5nTrUSJJ0NXRRM+U2UUJdI
GDQLj2HvS6w8gsDliVpwfMjwxwStfrRFvrvMENYP9uIEJJdR6m72TZo+uZPETo1u94nRB8OP75Oo
3KE8ZSzZ08prhg+/TaL1xLSmJ6iibQRFPUxW+0j4ivuipvjPvgGT/OqZ0o3lYdGSMSUja3Yi3pbW
+45yzPaeVVd4Abrr89AF5HWgLbQgplcqaqpLDZXNOSTq/yj2OQyBkrbTZRmpw9pFa+KpQ+5B9PgP
g754MDOXwq1D+4WOhQLaxe1rgbMRYwDJ6CWZTScrtenG0SsPRAQnMpC+5QgOL8+pDn3vrk+TcCXq
b2mGpxp0G4rx6BPfevdtKgC+a+gUwSUCKQtHLJKpdrrHMPOwU2/5f2sWi+O6dJAu0DxdlqEciAb8
UVjRcryCGODBzie0fQdzzQs0BdPuDZzcJy6WXrsb17m5dENlT1vf8YittysXkk/Goiw9sDWYkMJL
MZwjF2DelsuGG+2qMRjemkUzHnSZbQAOLbl/bCWa804oEfySD9a8HDXHx6ZrGvFRTCK8DFFefIYt
fRYb2lg01Xgq6L9bZTNR9y3NCrTe4pjZ+CzImHCc0X+cyJBTjCfbIdyNamha8o5teXIx2ejj0raz
d0CeoSSIKySL27nEZH2gnKH9WqnrtD5te6FW3QKIVzHPJNORotL5MSLfi8HC6sv227Jw6MYRxAPu
sEGLlZC+PQvpI1O1+x8E27U8jXQH3A2wVeaNSJbxH0CLItiunktSdg0Icx+pnDDBDvWsrc+TWW+p
BdhLuFkpfItY75Fhx+vmD3+kk/o/WdeT8g6tsVpJ1tH0nE0NMQkCqlV2yhrHeiLYrsijhVgurlQx
JPaF+3mCC3oRvfEPLX1Z6Yk+3moLWxK7Rgz0KKmPUQSL5GLcBQINKAKMbB6CdsxEU2cXNrfLU5Lz
kB5Jci6czUFGuafyOUKx9IHQ2XOzxx63StP7LyTiaOisU525O5JHJAgwqhqzBcBH6RJQNSaXfEA/
B37u6izfybG6uYVBFC3zbYQgWgKhRK2f0aSNf7Lsasj/lGVJOtGqlaBnBfI+Xr4N90d8wRv+eyD2
9mxYS+VsC7Ic7o5GKKr2gtZjoK0Z51YYECQDKYnif3hLpgq3PmyIccdtP/qrsZGOx5spYGQHx7iw
8Rn70XFUlX6kboOk+RCwhkleqIYjYgmfMSKzyY8EI8xlqYbO/cstZC32EwfU35bam69upC/7FIU9
ICvDgmbF2CDYmvAENtGZZIU6U0CQJueuH5yXMQpqfpZsK5x9RZTKnKmJmP9RwGz/gVnTVLcfTBXu
yN0ELEHHsFu3ygbGjZfQGu4htRnrTUykoJIlR2VAbyxdBuU0x7KFOlbq1xq2jH2XpGjZv11JM8Bh
wZLIZwrByvvkASR3EQ9YrpNjxpcvflQw2s5pyXHzoW91s1UdpXTtktyq8P4xRPd492e+onMyB5TG
bi3HG/FHeqhwv5ZfcAEP+e3Ri5AMyj4BvyJLbGHlTY7OwkN5Tgi6kuYQmEd5IwnA84lve52ktJWW
jzhIkHL1VsyAYqGmgDhhE+daPseYdjmE7CSzgrsOHLN14czL1l0awVnfQdwIgmfH6dk7k3SZ8r09
8U98jzsac5YZfHUKLCtwT6v0KzQ5LyClNQHpcpllLL/fp72s7nlOE8rMJlR6gMcl7Bk51sEuB4zl
8ZGyTJ7PdoYJD43YD+VbTbwBRlylpMuCuNWfdt6J7x7vTPQ6EEyEgc+C8ByZQVOsGxTymfe8RZnZ
YpBawRI016nz6Nzs1xqbPvCa6DiwpKLC3hndiwYZPB+4YjJsd1YYoi4Saam3fjh7/h6Lgaw+3ILV
xykzXMlfowzX+UaPaRbc0SqBCRqadJDjLijqIHtBkvUZ3kuEguAw9gC7kXbrG5Mi8kGzQkmX7G62
a2oxs2KZp8D0BYOVV9+vIKryPUpa8tO08En/x9GZLUeKa1H0i4gQIAS85uxMp+2yXR7qhbBd1cwg
MQn4+rvyvnV0d3U7nSCdYe+1sSsiRzvUA3GY29q1LKRokYjsm0M9fzjrNH9koVXOSQc6lFdmatj4
kFKWuw4+yd9m1BI5oyp8+dv2rutsamzdFm2hYtC0olUoN8sksMsX4zjbfU3GTUyEldTNSbZrHO3B
c5LNApZLYwqfiEE6p2MZvZJUqx8YqLEwiW8i/R3w9L4iBwilNfeO9j/DgsT2DUX0AiQ0CRAwEvZF
7wd3n7ydSCTBH0oKzpm+oT47egtjjE2CzAHBbUWe0bGOJTnzOD5hn3pDYJ9QZEfV75Bh3i1DePQu
fKzF57xERLIrkxjkpu8D7Y0rvVSfMc71BeSAzifnWfUN4pd8hLqC7RcVxxsEXwVbECsPOnyLaEDt
u7Ho80tCqDPSXEdm5WXRVjafqyK474sfqku+dOCZ0P1qejaqJ+zpaXxo/d5/GCK6GjzgWepspxLK
xZlbaAVHSWHI/9NVjfNcAK9iaLNqsw4vthVtiSZ8BEFwHgGWqcMYMBg7s68Yl6/MK6ePG9oU9oxd
J6aRSSJ2cBsyySDHrdPsDlt16IAE1iHa0CGdxMXphIq2M/GD+l5VExaSmMEcY+Vcpo0l/YwTFa4F
KLps65Zd9HDbxaBlKvIa1OQI4WuD3De8FF6SEiIO4gYxPPHhdMpIpCC+3nqadlrD4jhHdSH3xN/w
Sqke6gsoxVZNL0yfI2BDS8yJD8/Esds5RcmGAjaW3G3tkCY/qVdN8S/dcR/fl/Oq+P0o/mz8WKhx
6V8Jw+uKXwrVzk2zM7oJtQRBOdiZWXHeNYCwYPOB6sNsXyy5AnGFS/kQzrFHEwG1WCP2y5Pk2KoM
Wv/Gnfk93cSD6zAGO87BlUcmnAb5Sfs7/xLKb1zItDnuBMZm6ixYLzm09o5ELh+W3gvx2ythXbaC
5LHHy1jzsHPYbkjV0u1xVMaEv2Wc02uyolwP+LLxPhggQANicPY37KQsu/089MLfHLpoxLESK96y
LhzJQwS99aefQu9vBl8OtREHKGDSmCES4gsh3jPGsWRSoiMkm1zo4M+cl8RWU6AQDU/vSdJkokni
AXbCJfqENogoL99t/EezqIBINXDOVJFtH3K6bUyyThE+9A4AhFfGudgviJ1uqScqEMcVYusr62e2
Kw1K6/KoGHQgDkv/n4kMxQ+vyNh54ixnLy7g0Svimbua+oa14UBE6dDN8g/aFPAl7NEwHS4R03rQ
qyaoLnHdBQef0QW5LqZS846C0uO8JYwOvbkqZlZx44j8i1NJQ2rHM8FImks72YLZSP/lgzAkLraT
+STf1/875sTwpVWSf9MZwblAmfg3XTrCHVxM43d4mvDZk0BeON+czgj8k56HcE/pSPZn5bghQrMK
HOF920oAddIfTXPKZ7SySOMglz9kNOF/aiZYxS7swuJVaPk4j3NcPXbF7N2H4VjO26ULfEJilhCu
Y7w4wj8ZNUvYHywJmZTDgcg5IlBwvtC9D+rAxnXNIayPFD9VtRTUp3VP1QX2b7UNfsyarhJsEbJA
mPZN+SvU3pRfR28tf9y1le6+rjE8jHwyh2ZoS1e/fpcLysJjvfp63qJZJXs7HekUzy4DwX7bhG6h
N06pWoQQTS3eu6m078Y1oTnUkXXjfVe4jn9p0zj54JmYzBGwaZC+T5VPex46PWPzMFzUtV7oNHYR
KkByomedkvNkEm/h3k281ziypNPpeFintw4/G9G5cSDuWyJO6h3kEqJBGYf58651ZfbWLAI/ll/C
zcCAxNYx3s3xzSkm5r6vrzhOWurcpkHLs7iLuIglIK1aY0WFlhGlo0ADV9RUhK8CK6B4njBm5RcS
0nTzh2H6ACi6yzBQLTyJc1I90w+nH/D4GLlh0GLSNYZJKrdBKhzMiWmNBrje9QQPIL1rFWC5bZe1
znC/NuGotwvdUP4yBabjEJvDIN7FCM9wFk4M/+Cc4VSZER93Jqkkh/ooMNL1zsjPeFOeYFVh7Aob
igd8cvv02LQ9dlhdkaoARB1Yk2a5YdKCiVqhcfUYbRlZNrkakf9aJ3IRjWtWfMV91ftuK44ZiSZ2
vWJDzljTGgf/fffk6dy4B/ox3b4tjViJ7vJ9PcSHMk96jOUqw7TcK0zPz7WWI79YUHNQKJAej9gv
WXHHy7lbETceZvJy6quJGqXui3zgfLy4qWyJVkG/HU3w7TjnJCAEHYxHlvXj+M12ag4+EvamxVuX
1SicyUABnrB1e1Jtd0Wn1+ZeMMJHY1Yz14UbFiUD/CgTYpefGKxXR7fhj79kFS4omGssMJDv6jFw
zsXI9Pq4ijrLn0yFgnPDGMDwL9XWZlDtUgIEUMJP3f3gztX8WaStRwKbs0iCG0TVbGMt+wthNHJ9
EYDn/LOeKmhRjrtMIRbJDgleTmFKfigJFUweGrVQBEsDl+loWSr80BVZHANl6CI9o7REX8Ul3YAF
SuEI0V+BEz13LFrHbTL63krXDGN754L8BI2ghG12Q4uyeBd7xC48i2LRutsYRXrutVu4uBCBDRCc
riwl1PhceH7fXBEcLP1bYOmJmXiWaboLnBkvoY88F5iJaoefBGpx+tBnyXDfuGP3ivhb1CffeBYn
EBYRwRihJc9m8akPq8ZjQtS6jWA/lJvhvphHwMiVTWYUKGa6IcJayFGfTYFmFnNQGX2XvF92D2lU
VcSzUIhuhgyyGAJVEYNE54uR4dE3MVrvHDavOi3x2rOEo1astui4SEOF3YxHKc5j8ha5Byna2MpY
fZ1bj+a9MdClydqdURSWBLDEd+Ugx+jDZZj73qIHRgmDNOeaVUW+PjjTJOo/MEe6/IkIBE4C9v52
RSTeVXH4MtK9mR3wBfvV9g6FfBtQmZxQyScfKIb1HfgytPio5QQvPU3W/VQbtI3DrVAj15E51Ctr
CBNeIOziNhBIMt2tNbM7n0bUBt7e1O6gnjIeXmxiFciPB2ck5GE3c+19Rx0ie6ijwZjhi2TkuOnc
SBU7t9FVfOaJNk8ByL9bYIPVn+xLqm4XKDoE0CL9cp75vsXWBoyb7w1qA7QcwGiHS6d1SgRFMK5u
/XcNosU5838I65fcNfMT0a+zuHc8EbxTGcq6Ir55LuBvgmtAcbLVRR+573Mt56U88l2UKetpTIUB
80YyTv/ozB8TgmzC4i1nwUrOWsnLh5nvRlR/YY0ZZyzF42b4nRRp2uG59zqslbDxKvcQUKFVV5bS
SfKHl3f1oeOy5kfRYLJU7Og7b0b+obbkJeN66sIaLoBXFF9DCcHzdlbSFxWB593gJ2UQejsvqhj3
jVXSo6wc81yaF8tfVndlwCnMGco8Wr626zCfs7iAyWC4W8i7KdoOnhkBjBAmsuD2qJWF+qI5k/17
jd30zBNm0dZPEX4t0jdoD4lUl2B/U6jE37izAnkKo4KQ+gzUvX6v2KdoIqf41nH3Ly7yMwNz8OCh
HX8PyIt/QOBAViDwq94eiBrzBqQXiZ4ZkIT1wOAqkm8wIxWZbdXk+L9R7sv2aJEjuXflDQlEOUWe
0bMKcPmMdpiqUwUNPdsXgatxgyKZu9hMpzGxSngv9r6LH5DSxUnuhJ5xHvVrUX7zknd/LL538LJK
+B9slQimW8AkxsdMeaQ2s1vTH02YuGTYTn36tpp6fII7xTy7xQOB6I1kaXwfrZyab6qy2P4rHZ/7
RQfkYu7SscvnM5aT+rmJx+i/DB6JJZTdsxES2QhUVpENTblFMD6vb+EsvbuegDR/6/h0ftuBOa1m
scNVdGTNmiAQbkawKXkTyJc26pYSDxaIqs6tbhWTdmufdcYtUx0lejEzRCRn9C4aJsQ2tZ7q+pAP
s+p2lsqMLEgQ7UQKIz8m8HfWLJOzOG0RznQ5E014lUgcqc3cjsiS0TuM5JQ7+zIIgqtXOiNKkNUv
Hrle2M9PsecBl+/CgHV+OysTbnOH0+lArMocHZM5vMHCZ/z1w3tS3vBDVRelHWoegT2zT23/Vbo5
HLYIohA2YOIRJlwJPdNUz69fG+Q6vOcUcnJjsa+AkcU07fXPdowRCWxQ4K/edcJg/N+aww7fdlY6
5bZemPCASCAcpwbzlr644NtR5Yl4eWPfRwUNFNCBEAmoHWBp7rYIe0Pr/OsLk19k3cbluV1TnZ0c
lTbXpiQ5GyugmSZvM+erT3i3ZNazm7CZfc745tJzrkD0vVE5FJdRdE1xM9bG7dUSJSF+lsAjiwr3
bgKDx/G6Dx4bQN0p1gWzZaocwDtSRfrmu1hujqaG3F/fQfqu588JxwCi1jmIq+PIPO0ZZGBEsmhB
m9JOtSs/bTKM85XcH7I8Uc1CcAbO3xIINmDN30SZp9k/us0P3ovoSlYusgYf78dLaD0CiFFSSPEY
OYzCzJ27ipWtJ0SW8aFxg8EHe9bV7lOwzrl/DLiNYgTijiw7fRinsrIGaToxCiM0MWSFVPBNEInl
QiI0C/FN5YZy2oBnKB2aFRb7LBGNiP7ilYokPwQB0CdUOlNI3jGC3U2d94wfcDla+DiiXzBR524P
2b5ZFFgpSbeED6/GA0PlOd/Hmmjug7QiOoOaSL6nEMbmbqxcX39QR04FofacFV8e1Iw3uCYjOSFp
8y/sJnts5Oy/YdQI/2XcyGRfuHQEOMfJ6iLp/CFGcQB0wQDHw64yt//RX0/LaRYF/D5NIsgbSm0O
fWx23MYmEexHQuMxpcmsCpIL3OD1D1qV9Quzpv8HzjEfxotY9jDXw2h3CBEW3bJ1sOLlpLusp3Wk
ZNjiMsHQFFMKfpAR7a785uN4PhHNMd78gzTnj0yTC/WEpqoRiF+ouMw1yD213oMvdJYdHsIQlzmZ
KsAA3RuIq2vokni3Q0iBHWqr+ttoZfs7DbEJ4kHoF9UlAXDlQGgmJ+U5EPypYpOg1WREjAKf41Mj
t71CdC0xG05d+LzqgdgNxPs5EdYjbjfeBiKRc67Q374Wzl/s8a5/CgGWiV9zNiTc3mgMSFHBrdbu
Or+ui4eb5v03bwkBM31RLVu4OIXHgnYpT55rShjWZUJe1w8OFyShQ+LJ00hOCmvTQs73Ki56eVeQ
ygmkjZofvD1GJOJW8phlfvvmVEVNI5bTNRNmi01+70816TtynLwBEFtm9Z+587pw5xt3WI+sc8vl
HDHXYiMPgrn5i7o45hdR8H63n7WCLHjEbeDbwy0taHkLSmcatkV5g4GCvCBehGWXSeJnv+A9p3KV
CicZpn+oSwSrbbtSE1e7KVCwbETrmPgxTSmnziquewOZFyV6crhd59BhKqK1PDncNK++6702LNEy
dqNL32x9kta97UpC5/RSUclnB8Ba4rlNYXFuxO1bZtxZD/kR008ZM+JoOVGrdLDoi2wt7oWI6hO5
k4RX0CKt5gTJB/lAQWn/WSwhFoeYk/Y0oX3l8yJKe4JQo5JvYGQ5jppUGUqepCMbkKXTcmWrQZRF
kgUOMMwpAN0VceT+tt6CFG+ULlvUWfkd6MbBWfbC843/lC3Tym2Dvx+JEKrq1yHzFvyJa26uk+B6
jj1t40MmXSZTrGmbFf1vJQm8RQnSPdNPdFh7cRf9i2rjmwuhA5bwgjkf73nv6xC1rtCvyDVI/kbl
Qf/SOaVNIBQuY7Yf2yB4LNgergA1sZHmnVm/W973lO5qBHTMsD5w8XKy/nNjmOabBJYCfliyC8IT
Thw2440/AeEztH8IsfzYK44+p05z19OFTfsO9HIzHlip5N6e79XFAp/ZiI1TNfrr3jDfiftd17J/
UUe0HgPno8hhVLrPXlnQ5ZkucJzj0PpLdwy8nt+Cl7Nh4FFMUY0UziJ+jzKwFc2Wgz5BC2ZOO5Hn
SfhvXiudEAtFjAfyMwNJrwGMjfLKzj2vGJPV6hk547I8FBrTFc8yXNt2nDSXKdEJV1akIwPRkdPt
CDYh+GL1wVB6pq8ejqaBQX+HkBLdVV7CWdgG+Ddeb/awjPvZMZgnmqm/Fg4F7uvIqPnUObM3MBtO
B6rGofKQAG7WJsU/hMphOFuHC2OHNYajkwC2Jj0rAnCh1/dR+sisHSiQxb1j92Ek1/n3VAyEqFA2
ZPDqUhIqP6JSVNc4hW5AJDN+GmzcCMQHX24ZlnKcJ46JviUyExB5BmXvrmdezoihycZfa9oTecLk
IToTxUEeoy6T9OKWThS/GTGOp4pQkHKjognBBNFgCxqzmNwo+kHbrVI0RyCenr1nJ5uFz9CQQPoy
pY8ealeQXNXiWPu35nTdO2SVVm7FzbxwUnU2AzkKYrpwB0GrRW3ly5POFrCuY0D8AAVQE0UH6pfR
PmpikvYVDXq4T8Fz+Pd9FHdm35FsIjfTCKTgUBYeFdeUu2FxN8NJ+2fSGd0dJkXImwQF/tetKSba
TIVwvuG4ELFyYiWVr3dmshAK84KCnTdZkqwON6tLjwP7HBa9oeGKftCoTEKfb6PX06ks+/5PX8xD
gM6JwOdbzDeQB+7tbuxzfY+j1kTTSRHP159L4VUu6h6u0w/XaDwJtQVQhFDL1Hw11pvZdxqcjFvk
7xAdO9qYL1BO5YQOYTHLhFwT6MtnIqr2CF+sFm8SiXj5DNUj6R5myFjEs8LtBzkIhFHdQlPzBPOd
x0Ka2eIKfwEVG07ijWHQVryoOkSTEBKsHbHOz6iIC2p33Etl2qsHnBQEA7EBuJFbVtKGlm3r9WwZ
ynLqb26WuiTkLi8ZKJrVg6zRJ41zZ3JeVmZBFbNzou0Gsm/Q7nL8sy+vFha2yV5WUUMbxVMpk+Lg
ZcReQm0Z4Q8/l7Vw4xuWxenn5xjhPuILE+h62JSEWi7pgQajkma3Lm38J3CqMtsZ11n735oot3IH
4lk/tEDjX3MnKewGFyyDnpkuPtr2oIyvDQPJ57qjUGZj2duzH/loNwPs/M+pk+Z0M5aU9gMxmsVd
iJR6OWrQtfLToVsvCG1BE1RsJ6dI4f2teQWosp/69XOVFnnulpe7gqwrPItoQ/oq/rPm9Tj+rOXs
z3eLS3LPSxSBqgYFYeEUAawpq4RNKmrTZdjUiUbqIsIcSpvMmBM/jCHKk0sEW45lYZ0gndxx4QXy
QFK3E5FxQUh5+8ApmEj0nmnAahKPvUDYCXZ0lEfJpC0KTjCrYITuaOLa0dt47CLhuSNxy6ufyEeg
xpHJ4YxEnwQusGolgY6oFSkGMufeMbO3XMcmDfRfJoIzI5zEFQpfe+vl7rGBjISAr8Lrjnf+dlcO
wZ4BNAD8lQqk+PIzz3Yv45RPQLbmbE4vHkSWkexLd86S9WPm/vqbIZqbqat6Uf1y4hLbwk4jJJmp
fvvKfSjy+Gaxoht+62rsfM+sJ335of3BgfXhycnN71uxdsF+nqG+7FEVl+M/SVMhE3avGQiNbuI2
Dh5Y7wY1ksc2gXSb0/NFDwgXlED4lBcdnrxqmboHTJ9TuedgrJpHOFISySEQvPQ+D1B4PHUuHfd3
MvfgofZuL+eEHTPqzwxLPVsb9RNQX3g3hXBSffhcdVhBRsZa51hAZf5YcPChlK97LXIWcS3LI2vZ
9emdh7c73lP1g8jhvwi67Suex1WlrxIXBFtGdi55eGzZQE/fvYzcDgNvpp2DbTvlHiMzUESvgAMz
gEUhKRy7HuFYTDxWlFhQbX5NzbX1HFJWWIdnYXuPWDxOiV/LV8kGBvHLlN71bhcI8F5G2eW7JVk4
PPJ1sjOF2YuB+bMsKKTRZ3pZuptkqxcS5fql/OwlG+GdBQZrt37Jm4DUtgOYd7QMpwYEElwLyWOn
kqk7I372IzJyDcm77urk8QF/AqBVDopp8o+6UHn0KwPDT1+OgVQdFBJQ/9ciAp2eknWgTkkCL/V2
pQhqbGaTyFzn1W1sGR08QioXjl/E5teB/QqokzAUuj8uOpNUDX0BFu/o1nlAFdOBo3RC0sRn2jVc
F6uXAxtENYR4P6bkgZgLuOEAKM805amGBiFbnBqcj/MOr64r/sMHxGGiJ1VHT76x0jxiPiec0UHQ
6e15tPJy29iQeMxtW9jM7zGe0+myV2ZCFutdWGBE4W+yxfhuxqVstnjzeruZ00TIzzLKuiK7tG4U
+pioS1T8OAoaTtofHrmaznslkuaaii4BcaZYtW+iwihAe50k14Et2QwNCrgRRgQaac0H6rjPP2ZG
Iv49a4xS/FMNMnx6kbLyTLsh0lb5M35kZLSomrGoCzT24B1DefJ1OvroERc2DedaMYA9WRnlN2uk
8DnsiRQhGwunDYK9gVXANkD38aeivJv+IoZgGkjUkReNpKYYkCoSnEvPTWit8zwQlkGzJS2PvnSN
UnCrfXTMDLAHoZ4iH9wOwdRJl3QXgVVE6QfG22AAly3m0BxKT4MruMofQsBCtngA593a6NDCYjNm
jz3Yq4EwNiIU0RawPnbqhXQEi8g9KtbpUDZFWH0yCY+nS7QW63C0TUd6RZ3GuT3Qv4ZEJ0HGzA5a
uGT0Ob2EasQcAz+sdZeF/KUbh/SO+f8woRbOkHt2fe1BEbNRRMZ6ChRsX49qvqtothCN8uupdzWy
NpB9yBeYoBVV/oyg1jD4D6aS7CNDHwE3caBSaBqagJ1j44FaiYEG7VvWkF+HwNrb9P5C3C4TnGA5
hawCxY4dl0BhUWTxSRC7/M2Jz9SxLpS8b/2BmFvUF++mEt64F2AVLe7xHpOXxFPCkClIkBVgSmBQ
qudsuiNEKvnXtz6ByzpIov4fKpIg+KLXcTUeXoRyW4XahWheuRr7C5EdwTjj7ANhaIu+Dg8M+qAk
l6Z3ti3ha+z//MmZ2O5xIvU7jfXP4kchYPm7jGx7QUJSwN0rV9oqlzKeCqkKZrwgqYfnLQJaiq/c
lPml77s2vsBmmFpMzxVyt5RYe2/ProraLUxTQk3CIueRCp22QOTZzsHKoWhjElmcKPtwhjZfTzVk
x56n2m2SC2cAaqphioafjDXkq6jEzA4YYxqCerelQG4kehCGVRQOTMnp4DZRGbXBZsZVB3tiUTz9
DlBUAphiKgAXlkDwtPg4qPaUOwpFCh1LdiZ/JpweUZQX+V0fB4O4hHO1BHuyI7Lf/SSjCJEwTeEV
wrl5KyI0mF+qSRnTNQHUrR2CGD896NJ1/qRRUP0bMJ43fBtu/3t01gXnFamA9dYiCPuGKQMJgKRe
dgo6uSV0TkqYZ5zLtXe3ku32U6VKtxCfYJAj+9NrTqZgaj32foW9cLqLf8OEVAxeaRyvv0jWyh5b
wFDLManrwGxZ+d7ibVoRtvuQvGdiaLqwOSFGzuTO1W1sGIqihfw1eCyfDkNHcNXjOjDqf2F9RU4H
v5+s3TIrBiaJ6IU096DNixNaa9D3OLryV2nG1JwL5cPEIHsHVrqKHPGwpBOWYOJG6+dJyKk91Gpx
I1KXYkm83mgR/0qV9y+mmUvm0xw8hwLVc3OM8jZ9jCTb7dPkM/AiiqeK8atOxEfund4oqFIyS8TG
D5lBP2ZNbRX48VHieuiHiJlMWjhb5eZ4EwRz1vCOMct8FzouiqbRhpJOoUlx/ZALbR5g9RLB46gQ
K6qLfojgWjwzRFPEyjk2XUJSRolYoGQALRE64TZkFU3YqPPURjO0QoA3hb9BrZYi18QCdTuZcbsd
jOLF/UpSHG67MHGCZ6RHgOzHxqa/TC2Kv9IpxH3DpJxZ3P/pXU4coOcv15UjMMGRBG6Z4c+b9r3m
AYnyAKF9KPQjc1asV3QFYdJch16w0MQLHpOQBPGsvHENhws4ghBFWr9yx6iytj+uS0EcknMAiCNs
87uJoILb0AmDIGrBSZLc5az1sBNKm+WC/D3V9+jXcE3MRfZJxbcoIr50+jpiBwnONsjIw8L8UL43
zqC/C6Ll/xaAON3zLef51elQZW5ZOTZnw4fLdxluc2Y3Lmkcr63bx28pZ+hzMJe6QgzGwSuQ6Xfi
tQa4q+/I6pkOgqbXQ97kJJ/S14HdhujTewqbJTzMoKGTb2ZYPtoOQGbVUQSF752EifKfVYj1b8Sm
iTzGcS2OMexbjHtOJaITZd7CzjLm05NfLVLcrLw2MR2vsOGuRglC8Fca9PcDrEHJqpxnhiFKGwD3
lCUDNPKZ1rMdpxBEF1r8K7qrIb3ju/RBOrvIo3eNCEq2HjqmvZudMgHhDeTWvQzYHPPN6M9Yr7hv
m4ely+2Eg8G6gIs8t9n5KwCe+3XtzNsYleMHVkiIO7ETleU+TKkht+Pg3trFPNV/DJMhsCg5E7fP
xpn6v90q8ObHgyUqCeVIoaJL5TVq+sacx6x2aR31ndqF13P0pGH1gljzyIwAnq2C13dgz5gAGCOl
hsd5TVBvblSTpD8u2h4KpXXt/VOUkwm+aeHzcKoinvcO3qij5jqaKGgOPf2ev/VDE3Qvsk7YkKue
0PWyJLNrHzJauOl54bXsWa3eoIMIK0hRonQnZg1SDB1wQ6rFce2QwmztILFWpFnmfSpWxMF9T2TY
/NrgswZ/42c12b4ImbBFOxMAID9x3LtojCsyX8qOylgNSdBckJrNxQ1N0f4UzsqEOqe2f4laWX7g
OUu/E4h5dt8sXN8oPGK61WEK8cDnsntMdHfTN2UTaPV26NJPqgyMSgCeFOu6NjEMiFIWe5uQWVuC
+mYdd0HoE5hFmlVVb0sJD6CVKNToaKUjnxEEsYRUOWnNMxne0VPtKv8vaIEJGrrs/K8qQ2NymgM7
v+R+iwAI2Ugf7vMM5NWjj8Gk5ArPRfngCix9DzbvghsvFVICdqsIH/quCqL1DjT7DMywnoErijrW
/i6fXZwx2pa93Hm9GYFoojkcTmZqZxBocDfcoxujGuSnqkk4GoCW7DIMyGKDDyQaf9mOrmcTdZha
z20fFKdmbN3hspjMQBHvmApsVnqgYJ85YxEeOMyXO5oKiWx48iflPFiJYSM8iYS+Z48V1Z/eGZVm
4rHW7Bb+w4CDo3s/hhos6WFCdp2n1ypFOREc82mt+mFfhLhPKTiCYblRErz1PeGnQokyx8lIesIY
+L+ddkLXmo9FF1Ok5fgbJqKDe9Dhyh/cLShtTkjfk379ZbJKXcYBjwEeFJQFNSFRCJF35SJHc0WX
t/SH0S4t+kIUMg6ze9chiEtAB886vO1M8p5Z+WKbCADqmk25UIUCcgi97l2VyDeOWHV1+7BgH3Xw
ViZAobdwuprsiWSw3GMQvjLDQYSzoDBmj8qHyvmhSEiIUlVtS0eu9mI5GvPTyhGN7ItYwRSjMpqj
O+QkA62kDKdbEIGKOTbwxVXbNRDz72yNO4kluK+7Ayojt967CBSfgxQn2i6s4Yyf/cipfhckCHjX
RCtKV0YTqE8Z9HfyN0O68V/sQ9pAihhMRAbOiisag5ASLAcJtt3ywNwugLA19VHpYApP2mXSzJIL
zs2JXY+X/iX+C20kTEOpDq3OUIOHuICzEwk7C31MIDvRXIJsHMa/XPZefoUcwe+rwNV3I+208sW7
VevPCCPS5AUU1W3BuABOJw5t4Yk+FNjKs4Nd4YFxy6WRd5JBigaTGnZ8D5dsyY9pipB5Y/oZ5xn9
OLp2OnnBiCVzaVoUBSP4GlVF9baIqHi3DYIl9zmgpWfVUBO1XjxmES5W7gA4U+UK/pmSCDQkhIco
CqKtVHp5ogLyODUj0FFXCJDBvx6Kx3I/eX7Uv06uIBSOEblBTxQ64V1dQlL6ZXMK3w+NrUKd/JQx
EYqqxuJPz9Zps6SBM75nWRC159air90yaNWC4ZHp4ke/nXuxZ24puB2Ir2z/81w2hAfUbAEg1KzJ
mIj6wD5fEMFP1d2UWSZoTGNilFApSk/5y0eP+jliGvOvHanGw8FNKDEALXi8M0vJ13WYSHa/ISW6
2ZotDsCMhO2uQ4Pywz7etNvbZX5lU06BNijWhqhUnURnr7qOli8qi2X6ZWICnunAPRynCggaviJH
y6jeIEhv9DWlXS4upDmExYNu2QXtYiiHbLAxhDSMdtCb+7g68QoC6Pd8EKzMwyNgTciztImJEsDS
1t+3CGGG7heUhpXKAzUAisbACigqC0qrmhsmTpynXLlh173SZ1iiSVM3rVlIOetAUIWRyaDeNS6W
GdLFrbrin0R+/D5E8dL/LWLa5xNuqTE4MbNz83cuOtd5YoBuk2eZFqY/UciQPGjn0MdY7rvcJnXQ
y+ZpRqqd7W8rIPckAoxxe5J3u1d6abbbrJ4EGSWJxJOe1AGFKoVOTwwtOAynQ4MkD4yqLdW2R9hR
dNYprpy9CvK+/oFaAPxizsL8w0DVuesc7TAgUa7nEfaRTL+rm9KOz9kP8x1EbPjpMrXqJyGPvd92
zKlJJyod7s8wnrwHhQ0xIaydZ3V3u7zUbQir3mMP/hDzb2BS7ANb2DWohiB0NoyiTuskxhvSyuC6
EjHqTzY4S6khD0TwSrsmWs9JiN+JidcMWNJMkTBQBC15PT3aj3RbDuhV6iWLux3jOZJP2ZMEiDdR
ZYN25nl5nzXXIp7JLv0tMqAwDOqtc3VwQWBl6nmZtmjzqOrRr8npFs+bvyG9Hv4jdABhkoMan+Wy
zgP+CAgNZutODtOc8u8vzmw8ygHC4oR1MmbAXZCMeCVRgqNSpg6J3ktVFu3OoLz/QOLPni9XsyWD
FiPiJ/IajzAhclbuVEAcwX5iRv42rLd1T+/Vy0PHA3oFeshIsyrbaHyHO1p9ravX35hrNnG2WTj6
v2AJ2WfrJcMneZbNf14vy+9kCZOz59kRyqNGo7+ZucPxwaEy+vL8DBFWt5hO74miip19XFfFRzw2
MPJcpNCfOUa2FweZfIbSGSXKzuJpfKgzwrQ2cdcixYLy1v30JUUKK3ev/IXX1n+Lhe/9V+b5/5Oc
xv+Rdia9cSRpmv4rhTq3Y8x8NW9MzyH2IEWJFEVFUBeHpJR833f/9fN4NtBDegUiUJo85CElpIXb
+i3v0jrrSaUVQO3WLgXSmDLGNhAgMo08P5Mbthl34gAKNd7QUE7vFSBNpJGwQC5XgBkRXe7RM824
8EoIjqNZ4mwEf5KeRuRxp+GYQg8pVTYsIt2MuGunaIRRUQbg2FaqFuQDZH1aAuXPzH9XZlHba5w2
q1+EV3m41fvMCYlbMmQ9o0x37hvwhwKqlUlTXOUF31pifBOSVDhucmcbSQPzCC3GFiMpMKxKAFcB
uhh53Z6LIP3Vd6X5Q+u5a2fF8FS7awu7/OnQ7XOB86UZrrAuZfmtryGNtW0ns/zYGFI989749gGX
PvwdRiC0qGVkzNOq5U6lkKWFTnWsmpmT1Xd+8lyVNYaVOm81br85/dutpPvy26xb7UsPOPgwlYX+
CdFl5HeqqmjKA46mRGu9G+npPvR8CGpjkKj7KpnclwyFjHbdovEAxjHPIY+EOjIOYEGg/rr0BR81
oDPlsU+V/rnrmuCp9CRPIDDCERmF0R8+0vjIEO0AUM7zNeVofoiOWHwdGNhfr+yBJJweq4Rpa3bD
8LUXI/qZuLbQ+aRrXYHPNjJzTV81PVrAnbp1W1nNE4218kvkj/lDlOGYtQI1Q6XMqp36KUENkrqM
7wy/ZRyBHqEXZu+NuEnyXSOwLN9pGqb0a5DneFqqcpi+Qasqn1XV+cBIxMwZbjqZpTtCJUzOOe55
txYaEdQ2s8KpX/ehQvYKOJ1YUdSLH6NYBD+gQzkUhfrcCjdwG6PPpNbQ5Thp6ffW0JyfbtR00YYN
gG1WQR722UUFiJ8hYfJs6RqU9+5MVFhPfqpRWpuK+KVyR5AqqdZbH/xCZvrOJVgqV04dcWf6FZUj
nIS4SlcuomXnahgcSMk2y06g4LEjeMOACHEloNneFqF8xB6R6wmhLvndp4HNXsrpFNVjk5ytVk/O
CLpkr01jAK2UYjQ/0GGIvniZjUZ0kxVWeuzSKN0nAyqAm4HO9itAHPIhD98WY9VPwKAIFyIiXUfP
UeTUwZsHB9QfaI/X0F67o5mRMysPyDeyTyNNrooziGxTURAB4HUDzEpSsD90XUfAzyvt/MTeverX
nW9V55QU89mwNXyYoYAoCEEljQH4QsNWg4v1LQmC7lOvIO8RUesWcVqXmtMMxaLshdRc8qIJsF4r
KKUCVKTvu/2GYk8dbQUwIKCcNYXfVd26syw77RWKObkjvyqOLS11O4uRJO/JcFd+5bfNmtpQV9AZ
BwuwBTqBDjRWx/HJwgtMrKa4x+k8rmqF3FwX4BhR1h4Jl4+cmLlLuSE/Kmfy74HGFMMGXfzIf43q
wPgdAnayV6C4airpSQMNIw3y72Qayb0I+9kUoJeoFpNo+ArDlTE7oQcsx09UZytUQcBsPQTDoKdH
GQ0onCDmkfLu6SWKn9E0Fvkhq6IZeok2BXpQZSX8rYYkc3ePhCWdRLMC40mFQlofuzLVfrXAsffW
/NPRcfV7yHOYnP60x1SCf4ewBwujs2bQa1yhVehGRfkcD6nzw63qnseTqw/+Khoh21HoJmpL1D4/
mK2J/CbpGBI+iiZKQpedVsZGYvCKa7aupwOWCAjLrdBH6AVy0rqDBzGwWFKpCaD2uqWfhupST8RO
Mhak+Qp5haamKUr2u5XkP5i/6bWOR1Ei/LuMS4gyMS4yv7WOt26toftCa8NGHAgqTDaaAJ0iTOf0
GA3RlSAp1NZI6hYvDXqDSJHRPf9AX1iS7oqOhE7IPjslOOZG6O7n3lfA+hA+Pb+ngdXQq2R5YJpL
zApnI81BzczrjIRNL9LXKkmz4J7IwfzEDihBhhdR8ANycv6CaCUV58Iz/fTOR3uDWrwmqAiEtI3q
XdWp/NnDO4eYOfatBxOmE8I8g92/+n7D80xbw6w2gdR9Z9vZmNuvhJ4WYHsoUm96WluKbBWWJGD9
uvpk2HoHa9/Syh+cdZwybNvLfw8wfzCZBWYBWNVso+/KhVtttKSPu0wEKETBzmueXIyIqDVGeXYE
xF50lJ0cvMjmSJPihjPopwT5eVogtIpnljMGNQhZquyY+MFc8a9jMIMt9GGcDGi51lukV0DcGsbA
PmVBs48DUtw/fRSMsMGZyrBcB03sf62BlA4c3az5qPJ00OhbcFxXetzCYEmMqsH7wPV+scUp36BB
nFFPj8Qzd2P67E9ZlW2sph6/SegXT/QYGmtNRb1EBBylrI90F2f4AkZ2J8cZ+yP2taZYT7UrZqUq
D1kN6Xexj2TJMJ0lcOeHdIABuhEtEhtMn6Da5lhdAVYfB+p+XboB6o9MBin+OEhUvQS9VKKVWLPy
TeJqxoNkN+LiEqbqHktw6Eosp55vjMqgTYhfFlFYg+ukWGt9peMpS1gCHUhObr+tYs2utgC1mX0u
IudrYoaUagMAPtQ5ysI41Nr8aUUqy5OtK3K2dOiiGjPbJH8inYIuRVSrNhnC+9Fc2IEaWxLLwh1K
THKxFuLAgSABAEUadt0LTofZM9l292MIohhqUY2BjkZ9oVhnlCrTVYDPuFj7Uyr3qHhh/1XrvlEQ
ImXxV2Dr1dcaTb6I53FmM4QaVRYCrCBAqSEikzC60PnNtaKcDfyTCPZw0vTfA/SyTlMhCPJsg+Lt
Fg+50D6UCnLZ3idY/VSrlnwLhHgE/qtPwq+GCYMBkU7c6u+CWss+gy0MwOsEyF+jvZ8Nr0FBkLUO
sgLENiqO8sjdRRZfA0RJNhoIgf4AncD/SIGHRpZBuQO9xpCHZz3GqRWt4RvaLuz80OcVoLmNfLqf
9z/ShCbPDnZUvZWYCtAYLAHcUNmsKm1D474LPlNW9te9W+TaZoANKT42A2nuxs0SsGajoid7bLAd
/QKntz4gJSjoCE5AHlG9op9Kz1qP2m3UTh6iDGwJY4NGj/Haag2KkhW2lM0xUNDcd/N2sZheTtGW
9jVqHGSd6FiCHaxw69Icu9xpUJ/JmvAIH1EZxIp8yEsCrESZqEYoE9sDgEqYwdJMrQXiiG7e75Xs
S/zYIM0FG6jK5WcHFzN/V0p7+FaHw6wFU+mQhumymoAWQHhg6NW0+XdqqyaCBjpUlJUG5PglQuoG
/RiJsd6qzABgbsw4RqVHiBA8SIXWNgJ2YS6/NwXy02t4+vqnCSUiUDJWj6tUB24Ld9bG5PJW7iw4
WwdxPx3lEIX1Lkvt5KTGMbBWBfpbYC6IGJJDUxcu1tKw+bw9Ll7kH1QLETGtyGl+R20ED1JvQHQd
U82p0TEkmKHWaPamd/Cpj0B6HzDFRokoeZjGztTgvfld9sV2MEbZQJ3w3I8R9/O3NugDmkV5qeSm
zLyenBWT3x9UA1AhaYe6oJJE+854QjWmqDZwLqPHMK6Mfk1WX+DkjfMU5wI6CUbcijBnY1hacJ7M
FOS3Hxr+Y9JlRrPF98ncd47AbWmw4vaBiG8I9zq5ZLgyeYgEp79FZ6emavET6afou8THdHYg0rLq
Cwru6ikVLc3EfoKXsrda0KFglyuyOloHIcreQBko7Ohl9B3qafYLgrnM14nw4G1grCenrWbagQar
C4YH13qoUUghQUGDj/AuwAqz2/BgVsQyaH6du1gh4QdAw/5u2pOq4McYEjCmH8yW1XbbHbzWMgFD
Ym6X7RQx7y8Mx0S0MYgNUDiNVfnFd5r0VGeAjdZIgWo/6aCXJUEePQeAWUNgH5ssyl8rBLEVIEUP
TFAb5FThsJUnd8PX40uh8rkpJhq3vMNTKkcAE09Qe9Xrod5uBsvHOJx3yqAamM4oiYkH+dDEUuyT
JIf5q2ykrAjo6kH7HlFqjvCm9RyDbr6NzDN1weoXJkqd3FDy7B9jkJ6/0CpuppVhGZEE4tY5X7RS
V9/6Uve+21EX9dNKcK3/brqRzeJWQ/MaeF4XbhT1tW2vGgPUsxUYZ0PLpqdYRoDopFHHuAtn0j9m
k445fW/b7HfEXDrqeGkXJLsBIONHPSoUOgr0VvsCwXc8ndu/CLEojnLwiih5AgkT2GBRVd7p1Bm4
gjcyGFsuCqFbnfvswjnLdk3Q2c5Kl2Mf09uphONRBfNE3bUQXBGieTJBE1SbvDA64xUXgIzliGkd
U7muQ2EcfVT6W9ox+VgCKKJeTPuc300pay21lDZvyB6cTTQaI9w3mAUOfNEoOA2l9N3Y5GUD83qc
RToM7N5LxEOa2DWGRx2nVDgTFrdU+ejpjk5DBg0BG/e1yE5a/6tuw8tU67bOB5ieZWQh+49CFiKW
zxFu0Ejk94XT3mNc55o7LKkja29jZ5j9hLuqO+hC6EXdo8BY5PYWAQckEjGdQ5eVKN+XLZLzQSJt
2LpUM4fmIVCtU2cH5eK4ZN/Dy6epQIdFhUzIYBTo7WzreC5nbhEiHBBRCXCtWwkK92LOEUjf4e4N
hGOuNj0mqPSne6DddOUQ8OQiTM2GR51XiKZDhHugth5kluM5AYIJp1UIVbMSWI9Me4Tt+IRcDpbA
6yCAmo60gs4VA8snOEUYLrarqAJ/SvQQZhKurG0ZZOHEcxsTr9KPFhB6TDorECC0R0qyGfrt36os
TH7bpll9BY9b1esISQGCphSblnUTetaJzjX+PW2uS8lVjdv5JswhymyErxJj3XV29XuGBuMA0JvR
LHpSWfDtgaxjcg7uBxebMDNJuobxt7IhVOOAnQ50eYDvE91AXYi38K3EAaSgblFkKKqHAnLluJrG
yv3hJP24Q+edsjuGGo1NL7GhROaYBmC3vm3C1wEo/jcfm7xwO2RGRlGJlAy/MXpd1oHfQYNdaaaY
DhCjiOSRBybwKoaSk+1PVmvyb009mCnkF8qClgO2Z2pgFg42EemaDMartugd4QyfW3iKhF3mnimZ
g0qB8pradzZ9elCTdQyu0W1S7bOwTTGsuRnK34GeYUiaTpbV3quo0p+J64Bi+S7B72oS+IZuexMo
y8qykFUyhTCiI84n8EaKjE7JGpIjoKJQV5i3G6bmlHfNvEU2EfQYbS/6YQpRMipBy6C7glKFsrAD
Q1xzUi82eSsNUsASOs55nQ7hC3gnTiJljI16z7V0GNqU5oehU9YpCojeXA+4n5HqAuRGdSDDNqQN
KmUf6ipr7hDDVd4GEBE8X56bjO+M9LswhjTPvRERNEVZ7v0AJVSfXBCfRKMwKn5ZsjT+QiOsY6/Y
I9u70Bv04geka1dhg37pBh6beXIFtd1dZifVE2AwSkl8YHxoAdQ/obI0/LAyo3jQ7RE+SUiHxtvi
VmO6W9BzBk8jnlZgIivowBtTh2W8toAxSywa7CpZY6xB3QyYmcsPNU0EClTnjXRBo+ivLMloZ2d1
pn1E1ylB/s0R1V0WZ0gsO7Yq92mIh+PRtfvpXjRVfHaCGvcZt0VLcIO4AehCoMxgk2Rjm87KAyR8
As0hIfWhx/UjCOMRdJ8zkUqDK6lX1uiH4YrSL0mO79GJWTEdPPE1Vc8XG3ztqz41+aNnsVpUEDNq
DpmGdD0uYgaKuWMvvkeplf0ilQs/x3KuoYapMXborCs2nYntHFy7gQINaR2MAaJU0P+OD3pX5Oi2
yjjsIChoqDZAcprCkztKx94EIATdXUHnuVjx8iO1ga6yBSNP0qxB47wPUIXAYwuaL1w5zNuc/idZ
3ohJcjk096wj6XckvXBOryi8rVruI/QskQtSs4CC82q55sxBnlKkZ0iyMqBuudl+Ipca8g3kAas9
UICsynVrS+sRzZ7hO2TFiuc4in+6KZJ6ZHbTcE4gEn+mu9mcUe6ungdkyosVNRa0dKRh88XoQDIR
/wHNDUA8If22RKK0OJTCCVDRqFyEA3dtQZuHrSuID1Y2pAF9+89//K//879/Dv/p/8of82T08+wf
WZs+5mHW1P/1T+uf/6BvMP/X41//9U/HsIQwLdMFK+lQ23SFzZ///P45zHz+svyPwAugUtaJucVr
9EcVlPmxpYlAzOQPu397JCQDhRCWCcnBlur9SL3FM2Nhy7TVVGi2a5wvJkRbRI+tWkv/ZPUHo5mQ
2yzUnAxd6O9HYz9AL1QO0DZB9LiFZYX4+6i77Z1BV+H39cHMf5lEadFEUI7tAr5zhPN+sBhBfDrl
GH6BLqtgJmHoyW2lGefrw8z/mzdrZZFQSSDOAhyqkI4S81q+WasksTxysSA724njv7DpArk1hOEi
1MSbTGhgGbXccssjB3p95HkXXBt5sUtqyBcd0p/ZGc1Z8Uk6CZJcpiOkWI3oSf6oG5Kg6yNe+lZW
DXUH0Iyo1rjvvxXFkwjrsTo7Ry1AL0+EwUNTDemTQA8Tva+cWjf5RHxj1MVp+HuGdR1clDBsm8le
7JqwNKeir7PsjBK/CwJTTMUPRKqKs4Pc98/rX3hpTt+OZbz/QhekozC6KDunKqkYS7PDbGt1qniW
tW6+lhkMpD9YxrdDzvv4zQai2ZAPcC7YQKHRfHW1ZhZ6KfHQHCC1PXVwID//wTcatmNA9JNEJIuD
EWA9phc4JJ3zPjH3VFat5kFF+CGtp0RZyOs4kV3eXx/z4s5R0oSzo0uIf4udY2VRKSOVJMjMBd8p
oI/AUQPjKVSxpb7g6NeHRxwZnejG3F7cOv8zLAHQ+7ltIGkHnVMn5w6REUk4nHp0kEsqtXsshs1w
d/0rF1fOf+/UN8PJ98MBioQFhvHRmY5IXa4xPqf8PNDBubGClz7LEJhSuJjUchwXd07QwLmewjAF
ziG8XQxi/thNsY8uaRp+uf5JlxYOJq1Bf0TZwlaLoQxBiQYeVHpGrXP4OSNT7zKDztQqUf6eCOdA
bNbe+LxLh9DQ0XOy+Ee3dP39NNop1R0rsJJzT6kQ83OKokdQ7849Fi8+mWdWVh+uf6WcN8LyLp3f
JMexhO7q9uIdHNGzamzNTM4D7tjfHdpS0ISOWodpPBycdM4rZlKTOw6UlDVVNDurn/3Yrv+Mi+tq
08pHVM2FuLm4fSa3qazUUNFZ8+FNr+BXt/fIL8DVU6iH1DcOx8WlVZJQQ1LvZbLfT7MVoeHvj0F0
9gCrHSGMFYAsIaB9xhdarIukVKfBFeaNG/bSGTGQnLPYwCafubjuTDR15jQ+OltIMgAwHbt6U5OC
Dpt/fy5N7lXCbBDyprv4ugQaIG3ILj6beEjct4NXtLshnkpJ46r0blxvlxbO1C1Oo9LZPNZix3Z5
j0q6O0Zn5O7M76iHancA92y0/ES7vf5dlw4HhEFBbGia0jUW89cYI+13zWDVpFBYD1MVXA9BOT4i
Ew+2EsJIeWPFLu0TUiDTIkLEE8dd7MoyzUXq4OR8bpsKjc8gH/ofY20TmrcG5DJ8n6qh2hPDy+5w
/VsvTSvHAeoljDH8IhanUtVeyQss4zNGpNTWx7CQ2ymzDLp/RHw3BpMXR7N0nFvxBnWlnOfhzUPM
i+hlI8CAM4CnCkl4M/iiSwcSuFMaew2o/YZLoIUBaI/9s4nKJjJhga0ea0gj9xSVLSQxcOah7kmR
4Guslfbx+nTI+f1Y3lLEmboh3Jly9vefv/mFGPblCT55yXmEJ/Ohh957SLVq+hVDWATeIGNgXJbx
1LnYnCEPJxuU7QNol7sAEfXrv+XSMbYd13U4XDbwm8VkNX0vJMK30TnJcf9CcUrAXM97UQc33tSL
q/JmoMUeCCN9qOMij89NKupvE5g76JGdlPLY5mARb5yu+f+2nGHc05RDR4uXZ7njRG2B3FFlTKLY
YQEPfEqjNV3ZDvVCBIFI6HCDA7YXfkSpol5fn9MLR5vo2hFiJv5K9tb7DZgNGoCRJFEnfFQ1yjbj
2O/oY8kZQV/1rw7NnWB/fcgL36vDNXAsXXLCbbWIy8xsaN2qKdQJbdfC3/g9HoCIOpvBSPPMNyhj
JVSAv/a1hAgP19FLXq7/gHmAxYTrQnG2oe1ZlpTznLzZ0rS+AuBHqXsCING/gvmhYm1nKjqOdTWc
cmiUdPFpJq9EFkzlrokGEKA3HsJLv2FOgll1QEPUFN7/hspR4DrRKT/5oM0ChF91/0PmqOa3FYV5
88m1sbn5CehcxmubOEl+siG6hP/+LcvSG4qwh8QKsvX7H6EPUFzi0nRPEhSo2oQetjI5xaew/AaU
1C12hQtPZIuYAvX462tw6ebTHUXcw+WndKkWb4pBJRmeke6dXIQ38GmOsAteCyQsHmF0C1ju9D1w
DmUFoQQNU3vUwGihN6OBLaUq4Rja3i95lHA4dWNnzyOi9jIR0Y0o7cJVoCug47yxOmf0X9YpbiGB
4VJwoneQ3FE5pB5tTp35u43s4tP1OZnP2nJfMoLFseCm1Z3FwYgRRvMFNqsno2MJNpY5UVIuyl7e
a13mlwjM1X1grotWuuGNoS9tR2X/vRAGDU9zEUyg5D3ozIF7AssIi7ZtECPvE0leb2a0QT/VlZX/
huOZfKsLmXwekJ+NDte//tK1QIxmKhctRlZr8eTjV2xBC/TcEwAHSvioBsxguUDDX1VPINgHyd6j
yYKLIr7wx+tjX7oFCWukoEjkCHbe4iD4WQuzQ3oncNE9LUde12xWE0IG1Z9wlkY3Msz+5HtNLl0u
fWWRn74fczJjeP6F551iFDbDu6KjAhuhvO9iCQUZCjILG70BKO0jxhN0r9e/+NK+JtyHeezCA7WW
ew2ZnEzCD9BOUarp4wZ2RQKySlelER06s6nGG4/cpWyHoVBP48LnKOnzD3pz6XomtObR6N0Thrzu
o9EkEf4AdVY+4C49W+bUCYqDLuZI7WyFMNGR1rRWbLqWV+TGAyTnrbQ4aAhLkGHaBr/GVYsHoO/Y
zTgDeycI8bKm8aWcY1AgYncukWq/68p8fI6acVaRDkuAHoMeHZSWocqV4nzJMmW5oHrpiYfri3Ip
2CLO0uHlS8OwmK/3k4SsPg4phaGdLJjfX/1q6h5i1okmAKpi0aaruxTlqMZGJytL4DnRpXEfkwBZ
kX2YzEt3/fdcOBZz2EdFk+eSItTiSNJPtm3E8LVT4vVdQyqK+/uvKQmBb1ALqzakC4N+4yheCPLm
4XiNoCi5ahlvhtDP4nb0nFOXgm9Y25qHequPPsx04wW+9HHz0UO9hBaKscz4JWiOEsCse0pC/F1p
VEjxQbXCi3E8yKeXNEAe4vn6fF44dHRqXX0O9JSOId775fW8BlUXLyDw0HDo0CatGHeZG1T6MYgT
RCz+YDSDiB17B3oV9uLE4U8YYq2pGA1m028fR9T+0Xd1GoIlbj1/UEcwDArflqFInUhm3n8blQWP
Ku7kngIYUd8A/IQ7qyhKZJX98O76h11cOXJDFo/SrGMvjm9HF2WERO2d0Nt07zTMuV7has2YIoHF
y5gNnbm7PuKlhTOFqXgdLHJtsSiyDRU27pbg8kqcuD/p4MkBYIZpdUgI36z19cHmmVreTibxuE0z
hgRu2R+ZfH8w/JbbCRJV7W5imfk0+QDbm/sK37bH0DTLZoOFMq6JmIfTY4wKceuLL93XPIiWNKXt
mBLC2Pv1tAfZhoBLIQh1peNvJYbkKHrqtAi32ClG4IMx/SlBYVDDO8R1n5zAjHbBtveCRv3J9JMY
8UzyVoEKff9bVNYBYGXTndpxRKYFH/DuSwyXKUMOAWuwG/N/cbFpFZmUixyKTYvF1mZb+N7q1Yli
lQZrehzVJulRGBc4Tf3JYJYkuqS0igaxs/g01OwEJQffPSm6sevMQNFs5SCk93lyRgxNr++sSwfn
7WDG+3nszFDaTeapk8po9BbOaK28cCz3ph66VHVyVd4Y8MJU0v2hAG/xddIy55jvzaOPWhIEcCo8
p9EsUKb1Ru8roKyXvPO7G9WwS/sVnB6VN7oMkBCWHZs0GxgKYdmTq7BES5tKPOBX4jsoUVbZ3raz
/lBwYnv0zsPquUBUYq3XRfLr+gxfCOFNjst84zoWlbLFB4+2p9t+NbgnKqAoQyaJA/E75t70Ngq2
WfI0BmFZvgwlULQbGdWFxWVoYnSX6jWx/OICbsAVYIwyUEBtiKSMyJYvPYZoa+Tk0o8SC8Gn6596
YW05INIkZiduJmh5v7Z5gE5H67naCflp0pRJ+U+xF0iEH2iu3thHF4ICIvM5NeISZnUXp8SNSy8F
XeedtAnU3QqvnBHTyXCuHl//qAuTSFfa5sKjO40w02IgBK5w6omkdjIV0Lq1jl8udIDU0uoDzlRZ
/QLsbdJvJF/zplhc+DQdXC5Zsh/CvkVYACre86tm8mmO4ebyHGS+2kp9QNgfMafJ2KDxrwcPReCH
WLwO5a09eynq5GKl0yIR/KDYOq/0m1OKaZ1dlYPnn0GGy26ns5FcQLTdrNuNL9GTtHz9SBEpBLOT
4ZwRD0n2Ck0QDVZIk+ih//trAByOnNtlVoSz2Fh2hjNn5mj+GXw25BqJ2CIN5oxrPwZkGlmT/HJ9
wL9zj+UCUOyl10tCxOmdd8WbCQA+UqC74rAAapbNRBPOOqf87fIw9jKgEDTYmes/goMyvE0LpbU5
W8hGIX0StSr/UIW55WAH2KfyDm5Gm+9U26XICnT9GOzxM9G87SyPD7W7n+y2OaUtMJYmaGTy0Jed
9qLVRfwRyVHKxFAv8sH/gEpOU/24/pmXthm9bHQNuSBdak/vv9JHIabuUb08YenrOTFQptIdPqVy
zL4MXeY8YZ2UHofEdj502Ilsrw9+6bawDROwAimnYy/bTGUNVjN0I/+MWHL91QuRs8D4KKtXMaXe
G2NdCKCsORDlADuKosHimQtbCcHVGr0T3GqyZwjI8KQ97O+KlZ/2D07jwwClpCVrJHR70a8QTTaj
G7v40gdT36InAFaIIt9iF/tOCozcabyThwLR1q7heuFMCGlCBNb0BwmtBaaGUajh8vbMP+bNBs7w
15NYuZDN2yr80A6m+agXrr1Xo8S6ytOyZwcFbzTXbbj+GLB/tROc7OpKm4B0obeywrE6d2/cpRfe
QgugvkstgUuFssr7H9W6lBHaTnmnQk9RULUByYlDjtuvWKG7XciVQBcLlQXHuTH1FwfmGqegSRop
7eVLONgmTDvHPSHzNe2mMoe44XrGxte15BHBz2ALXC/86/oGv3S6lG3SJCHcQT1rsQQ0c5GRR+Pg
lHWutYGRJ2iHQOD/AOYYZXdw7vnj5BEoYynRRuXh+uiX3i1FOYcgmJidzf9+riu9pr0ZNe5pwlUW
eSecAewVRDLrkNh90K8DVBmK7fUxLx0zYlbONA1dXq3FrVn3dR2bReudHKQoixXWGc2ax9sW93Vv
yScXKbxvECQsqBBIT+FKpLfj8/WfMH/W8uKmgAN4zbGUDqLs/WfnIPcp2dvuKUQf/NARJDRA7Z2/
2ijo8s31sS4+k5D6qAITYSJ6ujjRYYFDU6Rzf5aDCj7koxWcerg0BwJM5Zws/OHdhwo9R6jrZoa0
ce7sXeRxDX1w0htH61L1nKfx//2WRZxioK3k4ZlH8RBN+6OBCM3LpGr/g2F38j7L0zJEiRGAoh4A
09yMaZQ47EbH+y6MuqXxUshNOgCGmZo+/oR0nOXeOIOXNqQLZUm3DYNiwPLwj76bwEQPvBPy3fEX
VJcsVCZLYH7rVGLhuEFJEqeC6yt04Qja7AFlU+1wgE4a73eDCVSzQ1bWP7tmjcKPiW+XubXjngum
Gb3zaCgoFaBLd6hT1uLGCbxw6dgC+AiIDgHgzVxuRbZ8GoPmPDnZjEnvfWl8FD0eCLhTgu8vjbnM
SmkbeOf1r74w0wxszFVcJRSf/v6rbd+hQp0mwbmb8esF0m87dkIOJKCEnT3ByHDO/38jLj4VfwCE
zcPUP4PzLbKd9InKNwJum9xKPKz6VSEb9+X6mPNXLE46lSzEZCQLK8BXvv/KSjo1/EemF6Gx5gWX
AG+200LR+Q9mU8K0E8AkhI2s6/txQqPF09Mb/TOT7d4Bj6t+tKXphFukeTJ9oybXu9FhupS5ostC
qYGKD7nUsgTQYaKhjJScw/UibzMSjCOxLzILCSkkYEPNrb7pUAeeMxehMUKXPls7ZpA6N37HvGr/
MsNvfsbiyzU6hUmMxepJ4PkbcYkNRMLKQnkc4/PweH05L21aOmpUQ5EVVqRa76e57cSA40gYnrtS
RU8z+HM1emny0GW4u+pafgvBcuGtAhJNIGLyTllUX9+PV6gigiZXhufWiA34p1E4IFxcNVXywfbH
v0XNRvuHQJv3Dsx2ENwPosVr9PpHX5pherU2P8Og0LvELygSgRh7BBA72gxqIVTPv/RN6Z/NWhg3
VlNeOjBvB1t8cdPB5mgHPTwjbub+DFU7iH0ayXZfjRbcRbT3IBQQtKHsULi5PDYYueHbPcDHARcP
lYJukGHZ35WWT/oa5uR4qwV+cToovtuU+cnql++pEZsG/tr8wlGYA7I3VaDMfWo0IUJVqYaqzfXZ
v7jlHIeanqIZTCr1fgtgXWaBqXUZrgLUsEt0nIF2A7LA7ToBYhd8MO32x/UhLy8CWp9zWulSFFqc
KS8IfB/8Fzel7oJpXEHwsT/jVzJC90YoOD90AlmVY4Psy4csdW1cS1wnJlZqEdU8Cli20xrvPGCA
WAoVf6nW7OWNYvqlVQDppPDOptBrLJFWGd+PK6YTnQP48BHySCZC+2jBH7QKxZQba3BxsBlZRR46
YwAX84H4rpPWthaeJdaJ/qd60ppmN+FE2eynMsh+X5/+S0cAPA2tNMI1+i6LI1B21ugg+R6dsW4P
ErRZiNw/o9yFAPf1gf4uLi7vzrkZAYiL6BtIw/u9FfeVhd5FGp+tUkMKMTZ0PJbtHraPjidtuQZr
CBlfB66+b5CIPHpGVGxBkud45VnlAWHvbnfjJ11AlxIHgQuc832YAototTZr34DPH54xJJfdcYzG
Nt21xgA7VtjBfUna7D1iA+DDeWrwUiEPhrFL1ysPblx7lw7e21+yiFWTpmgDoxfRWX2Lwqq7szKt
/Ci9IPSA2Zh1+Qd7zAb1bRikfvSbF6s+vyXkKwhG6Vla/u0DH22mrDP+sgA1rK/P8qVP4+02udIJ
F0i/3q870bM7we2LzhkCL2JVE+mjxo7vHe0h2ibmGnyiuLHZ5t+/3Gs2dUIqOOS40D/ejzngj6TL
PA3PKQWV7MH1hrjZAx/rPlouOckuLHus5tsCAUJovkNGk+b6R186VjNcTQjXsSk6LNbTmOrBKu0i
OOtWA4NUV5o6YkrX1Ifr41y6LGgeSUVX0Z4xru8/VNPs1hOc4LORa93XvhjxyE1c3qK0S8/Xh7oY
g/E0UC2CoEAQtFhI0ThEPUngn/W69V/VgCDouqiSnYHz+qb0ywHj2UCad6ghx1+LdiyO/B3XvbG0
8xO0XFrKY7SCCHVnqO37L6b3TAMTkPt5Uqo1tkMXRHy0HGS91lF3mWXZsNVVJuz67fUJuLSp3o68
WFMcMr0WmW7/DMjR1tfxkCEBj8KyoT96ia/ttSkd7zAy84I1muT4IV8f/tI5UoJuAk4ClAeXKCsJ
eJX6axMA0JbNzkVL72GK2/gJJiC2XkiNlLfobpemWtHatOCigEbRF8VQtC+tdvApMufogD97+Fk8
1xhw3XleOGCepVIj3PptosU3Ds/FnUapQrrztcH5nXf9m1Kdq1FnLgh8Tq6DeOon/FrBrPlZKT4M
GJofOx05kg3Xuh+gLZJZP/0OyaVdEI94UP7BpKMfPnPw2PdL6OdY9AGFUpMpGM0egabUNoE+NUhi
OJ1sN/SaxI1ddnHSaWjO1RrIk+YiiaPwCHdMJOF5NqT4PEx4RKqwGH7rKX3t1UQ1ZyM0FKr+4DtN
HNtoHVPJWAI9BkqiKMkGwTmawulMH6kVj71bGtNnD9DZ/+XszHrjxplw/YsEaF9u1Zvt9pI4Ttz2
jWBnJtolitr1688jn4PzpeVGNzzAYOYiyLBJkcVi1bvItVlrUr+wtqdiF90qTWPDgqBZzhRFEGQ9
rS4+oA9Qv8ikngXhJpelNXIEps5P8OSyWiZDsaaUnOc//2tLlXpexNLV4gMGKRBecywNvpM/osRe
DgZBDNAC3H26FGjNnB/5VE2MRysZPIKyAD9c/XhoYYUljiqIvOr0NQa/MPAFRmdrajddJhF2szSB
KHPYK014UwLwW2mId9wD7cH3yAxM5fv533MqjszwcOqR/CzasMc/h9yrbLrJI45UQfK9SyP3VigY
3W4byJTvaTuVFy6OU9+ZhiuXxgyepkN5PGCgZDqkbIPiiyVcfYW4XdRc0RtW8l2R8nK/ABA7Eaa5
dhHYpkJh2Ka1jFouvnazwNDBiKravWnBZyHt6YQj+kj5VI/3bZvq9RUW84ijxHgoiu35BT4VvngU
2t7MPKXkpC2OsNcjbKJj0EdOrQTr1HBwo4D3jvxKkHp/vF4qG2PS7L1lYvM9uSVeCiDtugs7/sSy
c0mbIDT41KC4F9/ZMZFHwUfee9aLOnY3jj6a4RpjNb3aunrk/AfchDNjQ2Fq8Y6jVnP8lc1Ix81g
zABphH15a0PT2HaJaFCuNvV1oynjhemdqFY4aFNQXHdsgwx+MV4Lg7JoReeijuyp93U/a8SNXdPn
u1TrMIvyom9qO2oGAh0B7hDa1CBLff5Dn/4Jc6WEC2IGSR5P2WgtzHdS4BQgJNvHvnIzsaswpQuv
dKfp2ydQrYGCHIfnfY8UOIC7pIpLeXX+R5w4zuBTTUoEHC3ez4t1cLrOQuYJWG6ZDfJKAuq4QYUG
K/kAMqeOTMiFcHYikM5JoAY3Hf4hvavjSeOuGxk42ATPNSH9vZZ9ipeT5ag4HmSKsHAfRCWw3w9I
3cQXIteJpBoOPt+b0uacYi1ieIA4KSE2B2ppZAkKCYabzQJI8C3PL+mpk8NzmDU1ZjDFMsUMcMbI
UZ7znmsixQa5OrSnKYdYPqBXuv5fH4zWKSUXHt9zmnG8niU6klppKWDIatQQ0WfJ9+BycUdsy/jn
fxmKMouBuo5FP+h4KCdTsa6pGGq00nCHcjSuQnWp/Gxto/t6xeQDJDCnEkAalxkc1LTKS7qQzm4A
SQsJA3ctRafejgl+gl+f1dzOo4TEBwMzejwrnR4qyW8LqEkaj65K/XCN3gVqtmoQitfzY53a/Nxk
wGF5fNBRmA/jX1lEUWMO7naJ8qy1yKOikmMKA7U0TGhWCsWD66ly9eGGGheNzfMjn4o1QNB5L6l0
UNnoxyMjAp6pIgQbgFBH/+5pnXjIHPU9xwDx5zQ1P4oGFTbcHOrHJkKq6fzgJ2KMq6pArql+MfVl
bFcCaLZ00nhzabW8TiYPXHOBpFVKVTBpfuRJmej/YUgq0TPgT6Xmv6RTqg2GcV2URodGn8Q/eYtp
gjrSWPBd9LAfm7y2LqQNJz4tdyQpzoymQcJ5cQ6FNfStBaX6IHpT3gZ1Vz6g9Z+vSxw7roIIiVy/
NMzr8wv7OaJB3qQEM2PZGXYJhatmNccSkZbn0S2Sx0AzUesphsF4Oz/Mp7mhbs2n00lBwYWB9jje
PEai5oWCM+KhRjjnh1dobuN3gyMi3xmNBgUkw439OrcuoXQvjbtYUx0e4qChXH6AN67EfuBY39HV
wsNbKXp8PGIVfeExuLCmnzbrPFmKA6h/UM+kuXo82WwYOy9CQP/QIXi8bjLFWjeA7tZF3YwPnmjL
r4Y6xuPJRDcVHi4YjsV4GtxKiLKhONhw4zuYEMJQcV+yhfIQg+HJtl//ltyAlAGghvE8XIQ7pNlL
ZHbTCr1et0KRuC/XeEoUV6m05K4Upr3CKNL5/tVBOf8zG5Egyz5a4ibHoRS5aQ3lwbViLHt1b58G
MXKXdk8tL68SxcfRWl6A/H26hg0G5WVo83Qg2i7hUH1QyijXnfKgYRfirCPKHo/EG3VcV81Y/jg/
w08ncR4MIDmfksoW3IrjXdPFruz1sRCHbETIf4OILXqMgOkQtDs/0MlZ/W+gJWYc5eIR7ZBMHCqy
q19tWYrvjqD7jqgtgprnx/p8FJjU3OknWwMmry4mReRMKLr3KLII4X7vU+QB4wmbhMAJdVTp3PYC
wPjzeQf2TxyjWgT72Fti0Afd6iTwv+JAqZCODZvjGoroSLM7S6y9U9bK9ypuNucn+em9x5f7e1Dj
+MtpSCVRqEjKQy7L6ZadoWAsSIEq3biYC/xqqyx8jzBnI4ezgguB9dTH5AlNjghLiofk4jBiQuAO
6ECUtEyLGpxY5nbroUO2dU3jbng+P9FTW5TeN52TDwWOJcEicDPHQJ6+PKAFXX1PBww/11VZFOH6
/DgnF3TuP6mAIIFdL3eNYjjKVLfFYRppvng5JiahN/0r1eB9KB11RDTQgoesiiK7ELrn//NRbXf+
lP8b2V3cU9XU6SEeTsUBSWP3l3ApCNlTrm5hVKDg3nbe02SIAbMkzF+CGXisPJ2f+qkDw+5FUoHa
I2jj+RP8ld+ZLZq/AsutAy3fva4L816Xbo3ONt4L3aAXX00neZobdIh5ppPjgBI7Hk54BG3iDApK
pdn4Qh1yKOUuhTbiR/qEZJ1726MEfuEGOTFJ2n28ABj7g7B7PGqKSkrhtW5xAPru7GO1DHbQ54ob
KJb4aqVIjXyZ4jDP06SOzBy5LZdxqESTZUD8rzigVhrg0mC0cte1ne7gKUp14Pw3nL/RYhP9PdhH
deavb1iJXtbYLBeHQjTpZoA5Vl1JlB+bC/f+ic3Ki5vCJR+DHs+yztTmEEWopeWH2hCVtupar73W
Wln/nsHJhypNlLxDq5rHmC9ng4HHRBnUS92Qk9/SckDbUe8g21nsINlWWkxBk2+Jmi/0iXTahU3g
XpGQTLupAYN+fnFPBDywRZC9YcNTLF5qVLWaAr+6M4qDSNGfVxqiHA7gnn41TV5RfPUNMG8bSHFg
VAEZsdjHG1W3Krz7grAkEMWo10bl9EjHUL2WtJnu8VkLLxzHk5PjgTWjbTghS7EhzQnxMpyYXJl2
8nZoTaX2MSiNirUSD55x4RieuCy5OXR6z5SjYfwuZmcL3ZFZHZc8OHBjTRJk/6fAUb9rLoYtXOrT
JjBq58/Xvx+66vT6ke4gKZg39V+HI7TVIsUNmJMIvePOE5DXjT6xXgsnv6REcuIaobg8I0HpF6qf
WpNaiVIq2P780DRJMdzmRhIrNyUCBeMdOfIQvMa1Lqu9BEwh9q5ZeZdAfycXGL7TDGT5QG4cz9Uq
Ze8VkGIOiVDVJyAzrrFr1CF91+jHPlVBegdhHvba+RU+OW1KBFRe5zLLMtY5jTnl0qjzgxrU8U8P
Czy/aXXhrt0+1rDBK+gj+tHo6uVVhG9qdCHlOzlpZE80uMHQdpcsIFoZZaAp6IIhgZ1hH4stRudV
gesrjdQ2bTShwZp1iK6en/WpowOfjIWmiEUrZ45Tf+0rR7WaCDdH4kIv8+u2ibLN2KrhzxBMwH+Y
4cxYmImmH+CF46G8jM4gfljo8ml69oJierWWSp9+m6gZXFvUDfDO1UPxVdwssYidPKtOIAIGzPJ4
VAw+AgM0HkJkeoDS6ojqEMlQ+KypGHlROlA2rWE2v9MmSi+8TE59UZJp4PI6sDjIGscjY0uAN1mN
BFrVNc4dqHxMhdDGzn0hxLjW4ZyuPUtcUl47cbsRY+ZGM6POQjTHo8pORTgkDpkvKd8VfNP+sccV
cl2MBhYwcS3wAEiLlsst8gLrMZKd835+S524x0moNYd8gb1M7+j4F0xpp6lBxS8o9MlNbuIujx5g
CrpflFoFWsd31bnEyap5/C0LP3oSmbJyEDKqQsfFiScb2/ZaTjItsQtCLvvq/LROnBSGA39NU0aF
cb5IManE6INt2cmBRhk7qSzxh7+1AzOYYG+VGXKBXw9IRwMuvuQEnYpXs41MWKuYeE04CtZ6ilc/
C8lTEB8hvIZwn35Pq376dn6uJ7ITjgxYDRpyUCCWfFNHlnqaOqg2GWHjmr7dYme8RUy+/VV5vfdP
iubxhU1z4rAwIuqEFGKAxSyBP71rD42Jed5BVjJ6UI3IMTfxgOMeFiHyD/7IHh4yNtYK5yd66rT8
PeziWm07zKU0U0kPXijfSlE6+8JsUnohZVe9iUDuwao8YGnT3uDPV1ab86OfXmaYgPzD22VZKKmL
UQ/0hi88oRV1AF+1r/JwfGugZe/MxukvJL4ndzAlqA8S6Cyve3wwdZwFlKRPswPtbBpAJbYkRqgd
lE6zsgux/sRlCqwJMvssZcZ1ulhXrW2DwkPV5uBl6k1QifzGkJDZ/VoJ213cxA1GlFEwO2J+HfM5
h4X/Db18i3qVm8Z9XWUHTSao1DuV52w8xbSeG5LBCyt6atfSMUbzAoDC/FA6XlEwt8jBpGZyKPO2
Q6t/0pvuRq+yDjcpxUHeQNHxzukq7Eb+QzSiAE3FC8y3+glsWrShR4UUZCtnadwPFmQ3F/Dzb7Ot
26+nCHMNmlb0B6RoWSsJIj1otUhJDmAb5bVbTfV1h2TE96weusfzB+LUDqVYSSWBQh5Mk8W2UeAd
pSPGcAeMGJOdiy8VLuWteR87XCT/ZSiY3UCzmN6y0eVgJcKfcfbkVOHT1WEbvbUjXEXwJXTK4UKc
OXUe0Cn5/6Mt0qxmTAfEJRFe1PFGwixIAFq604LeXMVZ6vkVZhyBjyKysxPoBl1IgT7jGjgS9Nno
IBBqeLMstindF0UNO0bPW3JBzHd7+q+1rve4tCJv4NBxG/RbinHWjxzXWETjQTLfZLjLXsKpn/rA
CKKR31oIJcOXOz4wekVnP6mS/JD3NVp8Uersud8lnrg4kV6IQSfHsqhBgzEAALbELWNiKpxKUzKu
lDBBlr/FGkbENcDRqqkuSQ2e+MDAsCGEUrTlAbqs8dmAoNOmdeODW9Tuyk6ld+cOcXabWckmbTvz
H2QBzV8NSs2X4IUnYhCPQhqojs3dSd51vKSWXvJMw4zr0Md2dY8br0zXAcbSVvAbaT8QyChEX3or
nRqTO5p+qgv+/5PAX+PEyCU3anQIcIu5SywzGnZ4W5bYJBmpVO4wbNarVdFH+AqeP7Ynrky6fCjq
AX2f07/5O/z1XplQ4YFjN8aHQKTuldppWAwgBDFcJY0U9zgIapcQwadGnJ+i83uY1/6yoZnlumgx
6k4PsC6dTZiY3kONhjNkeERJs6IYrs/P8MS25SvyNXmBz6rFi1sa5WSMJTs0i/GGRltXHcRagDpK
NyPEe+PCcp4cDPlTcOMketxkx8vpIpAyOPO2hbXbq9dpizLEbLfhiuexTozx/fzcPu0bDgjtKKB8
NqWhT6pNcQxCQtcgLRS9xwu6s0Drr8rQwFo+c9MQPQ9cY+XK8grnn6+OzIbhEuNBptP0W5LIw35U
kS322gPG4SNIRS1B+8JWbJS34tgejJVWTM127EAjnx/40wqzU+dKEXAuoG3kmscrnBSuG5dD3iOu
38i7suxuwhZNY8yG8/6rZTDOIqGOexpZeNwuFpEAlxFcTb3IOaRmPaLDYA6PMaYmK68bna/G1nko
2sAEHIBq7NLjWVWyt4ZOS5xDS7uz35QK2hsbI7KGfV7gRXR+CT+dwHlaHARyZLA2sMCPBxMJMJUp
MbMX142iTViH0x+zt8fnqFbLn+yzi9nr523K5HQKaZSJIW8tSYuTMLIaf7PipY+sfGPKGl2mKffy
feaJ6bU3+uEaQU/vP0yTVzugNPAEgMIWZxEBNbsYPJm/QKy310Uxe2iDUc98xA7yKyJ8o/2nES0H
nA8lIFZ5sbCcxIQGePaSi6n3B1iLd7nThncRTltbUbqXgvenS5IhyJLh8vN4p4K62DWjYYteGdz8
ZYD9QJ0pVjaNag0/Pd1qt3gERsDy0yHhmeAFlzjbJnP5q7uAEj1Fdm4qCtO0xgA8Hs81L5IIj84x
+SE0zMqLadW0V+e36RIvTEKD1i39IG5FqFLIJRwPgSqH0tq1ob1pQzVuSymaF2p6r/o4qVAujehF
DLWyTd0Ujq+l1bdJW3+fcrt5Ov879Pmz/T1V4gwKa3MvZYY30oo//h1F2YAOUafq1dIzWxF4tGRD
t8fMs0W3vfVKEB3lZJvxBl0NFTevNAmN2ndwRO4fpsyczKsQ5Zf2d9OA4Vnnjef+cnBuendSsFzp
DEAZkPKPS8ALrLPX3cverv/tFMt6bpVGrXH7y7t7A23vS5q+H9jX46lZHoy3mR40h7qlhFFjN72I
Ay1+HXp3SO5BNzSvOCjiR0qSC0Z8dPBbTlGctq5iozKNTWUPamZsirjIpv2oCk375sRKlPm41/QR
enq4nMNdiyexU8YyDe61ydTK6ySkxIFrGlI11yLXc+17mvKHjt0Z1gW0xCK6ccvzhTjwkJ649skh
j7/WVNdq4DjV+IaEVvkIKi5ufU/DpqHRvXBrF90F8ixlnOX+mDkKc5903rBs08UxFHFfKBm8o1cL
EUVrp9Qjzy4fQHVl32g4zpu3DiAY7U6SDaw91IHGjRWUWoFTq2PmW5mE7qsaRYq2DjzUF3yvGDt3
VcXQpjBDjmTxmOO+lvp9OYUPOLo59q2FwyIOxQ0Q613kVlrxXJtBgD23GRpl9VCV9ag2d7gS5jvT
oKPyOCUeDNK0bLElQ/1DwYRemnLodvRe5I2KLX3ty2zQ4m+TFvZ3eKjrru8gPvJu1xF2W6Uppyez
QAVrXSsdpzFzsmqbjOPQXWEKlwa7Mun0eoUPc3mLRniVJNtWeEN7M7iTpNLWG2Ng35ddnv1OKX91
vgNDv9ogzVzEb6M5Iktfp5mTrDKUDPFy1jLFTLZ21gfxD5gM2Ys3smT7gra4s6os7JjuRCWQCaEo
YNKI9xurspS9UQXOq0NiFG2MysseKjm12M4HON3uLMTHwk3tjZl5PWA8KNaNXufjZupkLzYYHmaN
32SD94hcqi58tUdRcQc9J8Uj04J2uxrC2pDrVBhjs4WV0sbXUqEeA0t7Uh5rrrHgqoRFnftwR4bo
yat64W4KzY7cdd2CZb0tVFVkhR+gJ95tQi3FBBv47eDsO7PUnFWoo8u2qqAjQHAZB/cXWh2BvXdw
oKqeeCaZ7b1VWoVJx39Kb/QWTvQPEXFab2Uhh3vVkm3rZ1YUe2jPTjK8rjp98Lj6ZGVtTKPU8p3S
ek5yp6Z6at+LuLEzDCzlNF2BjE88v3EjpKTzqYBsjMT7Pm5pv606NemL1xBNsXY1cMG/u3btjCus
6MU3Aue8aokZ4oxdopezN+DJZ/dO2U//hFMTtddBUzoCb0sEWCCyZ6oMsNAVMJXcFbeVPe5CrG7y
+6lXFS3zjZSwKtZKDh36ziQlCZ4w5tHa66oKPe3OVKVSXAd5KbGWN9qqyJ+wS1bC7dBVQ/SmdXZV
PNSqkyETXDdZoKMxyYNDoJMYq8mvQInaaHajR3FFX+VApq0fKkBDe5+XAKqunaoMQY92qtOtOHpt
86S6il6EW30yDIEVcowOvd/Dfgpu+t4eBKcmBvoOMbbL3AT5g8qNvWcZ6Gm0xs4voIKOV9JBjFGo
/oyQL36caAWGvuzABF7HBGVti3GA/m/genJvarCe1xBtcbzTO6kaT7w1x/5NM4QB+KRT2+RnLzrr
3lQgddxa+C1XPqAn1EJcN8TZrwp6b1iFlt7IdechA+/3epmrj9hmJv+21Pyte1UNksNIBc/2ByXJ
pxU+gUilIyGt+ap07Hd7KoznCmo/PtNKpMm1PU4YXwbC6DPfw2i49svMxY1Jr0Js8SqnLmufvw9N
HpfJAXjRFGurGqGE3y6+rPmqTpX8Ww1M0fUju3SHq4Kmyuh3dYgttMUzN7+pcJmqt2rURNeTkRna
WjbNqPje2IwNGnJK0qob0ike+2Hfuw8dcriVX5t2ocEMsspoZ5gJDs4bTHkUeysntUqvO7guNciD
LPOsF0QW8t9BZ3KuszarYc1hlWc+wChr2ptM6oF5K2qcbfNtok6mfRPLIHq2smSs19lkwJS1pG6i
pVGF1hOU2qRHkXd0sCdEMbErQ79yJzakjib3Q2imQXPIPHBKK9pB+MmHlTrPrhSdsqaTr4st978+
bURLiPpednp3pfaFznNNBhqeykOUT+giZUH7MNUR5O8MsudB4rvxh4vNpJtYjOMWpmeh/m4cO9SB
r08Au1Doz+qdJabim+qlnrUqbZlYG2MwW7Edubq6lbArc9gq9C9j30kLGxfYFLufq4xuCNDQwHSe
8QWMx33fuF22djPLbGljeuM3YAcAq/upaYpbzMYzdyPseLCvC61nP2t5qds+iOlSPppxEYsdyKXO
3gRqAQK9Fo6i3XYdBW5tjeBTqL2PeZthUqFUE5J51pBk+m04F0zp/Yesp8ed0a4C3jHiuU16UcY7
hKywCF1nIsI7+HyKN2eSR2kQpgYzYlWjtkXZaVkjoD8etN6YTm8JFgbdVRk22VOFjW/7EBgBZ9zl
GsFUlSkO27JpDOHnRet+UfKDNiO9MBvrPVDXyE4spYqNpkPrO7K1t8DIcNEk6B/QxkFno7cvyTh+
SpIYipIolW4U3cEiLbJ3mApJFDZCfyMqFod6bMK9g8/FayPQ0d4JzUkv2aQs3ipMjk4fkjxoD80v
+CXCO0VkKyWljd69zIwsH1Wp/l7rcu22UWAIhwLHAgcvZm7+RhMXPu9HafLo+85Kp/TD6OIiH/IJ
QVvL0LXoDSVvYdQojwnUpOaOeF6WmFJnubu2Qoqou8LqLO8hz6H2biq1qbqNDCcSpdRIslfb6oLq
Oqg68WSCx+0osTZe9yfoI7c01zCx2/hXr0SquoXVl6vXsSfrf6rCtjNimZuX+wmYYXdF/lUYF9Cm
nz4mjpRIGPBQ4oDML/vjjLdLBrtGssZ6m5CSkPMNq4XfUj2S+17pJBupaku5OX9i5g1yvKIOhmuo
qEHvc2YO+vGYsi3cUYc8+jbfJK2f0seMb1qFQoZfemF7SdP103DerEpOoYkMGxeUJSq5sHp6eFJJ
3psGa+MV3pnxS67iyWUPWXbhvfcBDfl7bnwIWGRg2JEcYnbLhnvYT0U+RbH6NiT4qW2F0Ir226DU
eORaPGH6jSW1Sb1FwyOz1oWeua+gMDp9RRPGyVajksVD5id5YmU/osrglb4rRtKxe10UrXaFzart
PU74ygqcchUyvsIXhhGJf+NRBBbpeQcXYcAIGv/Kn4KbLNwE6VTn956b5flKB6iYbvRW115Qh+w1
3zarCqSkoFvG80Yk9U2ZR1P0ZEphyW9hoZctLr7G0JZroNZquFJQHlPclTT6ILnOTSCkfhkHekuW
G+jKxtFTK+lWDepwzhYdXbxvV4NZO5S+CRZZnWzyzupmW9uyQbN5HySiqx/NiSsMVaowL96dSFr1
F6tWxCoaLsQN/guYCPnK4x2Hfm8S97IfX4SCmWc8FfgeRbF770zGO0aRyoV+1vJKQFTW5Gk84xlh
/H+CLzUyGrQ+atQXpeStsLXHNNyOSqp/UzMrC3eqO3VrHYfwxE8jowr92i5T88IhWx5sfgNqeIRo
mjtzW21xyPpQVcLMK/SX0A6NleOm6RN2zpGvl6pJyjHLxp4/1Z9KLh8jzkGE4upcc1mUXFKhtVaV
1PoLrFl9FTfQz7NIxtu+DAJf6e1ph1qctiri5pcSK8lea81w5VaZtj3/Q07MnJUnwCB8QIlpKT+b
W1FOMMmMl6CJ42u1znlddHL8DrZK3bdN21+qNc3FwKMzjxkd1R0uqBnIinj08e6So9Mi426bL2Pi
1f84TWbfe7x77D3kGUf14zZxvXXTIKC4w0RM4YkrFXzT9Q5vhqAHgoZuJeza86uwqJvSH+FHQbuE
tUCllrzg+EdhakIkhYryAtwnWunoxmzcsmpVf+qK/jUvh8nZTtII1Ofz4y4bnB8D06mEXEPM5b5e
bIM6HYGwEZJfosgNfoElkflamjU201FjeJuojMZpnQZJ9JJ6pXymS5psPBGo2hdvtnkBYPkRhcH7
g0xa1HJMLy4Tqx+sl7bu3G+J1J1V4EV2QxKIz4CvuWXa7s7P/cSa4yhEzR89b8yulmteC0VVJrRv
X0Qc/0l6s9yrZjmlqxyG1ZpCXfMLpyP9a/igeb2RuIBEbOIIOU/0+EN3GiUJNW9t/MV69cpUI51q
zzQNj5S2TVzv0/ASI+ZEeAOdOC8q8gCMPx/Av/p+Hjl21onCeilkPclNMcppj3+LM/kIWgf34LCa
dGUkVtevIOWUK1Ua44U2+jIjnCeNDMWMOwNo/KnF2xpVo2Y1k1aRadw1gDxuyNHL1cAja62mqebn
sVGsx8G65Kb0sZ6L0w4sCkgd+t3kFcvCeYujPGLlofsSD0Ha3yUFO+IxykwL1Edq6bhWFEMq72F3
G6vRbl1j0/GC71cJCt/3JfJd0XWe9MpVZwft9Edyx7axr9JviLd17WjD78HsG0wgiibSHifIFO5K
i6bwu9r30yVztM+hEtIPTSokjGmr4sx+/CUrWbaKU2Yso+AKR8e1SfwITSJQEV6a3msghy6k05/3
DiM6VMMpGs9otsWptEMz0Bqq0y9dD8VoMpXmMCgNDlxRnt8g5apd1YY67gRX2y7jIr0QFJa5IJhT
up5o/5CkcV4+7rC/ti6+ho3J29h+8bqo3elu2azDyBuQax2mC9fQifuQwTiSqIjCrYJzf7y4kTCn
MRiE/WL3Mov9Fh2g68bTWjiwlW02685tM6pYrXbneGXhXTUct41ORwt4XSzK8MvBiZ/DNYXkAPJT
iD0c/5wU48MuGzX7pRr17ntkB9UmEmO2dSIUsid4pDsnM78ovUhw+L8LzglFIx1I9fGgA/z4mDKJ
/UKK6OzsUu3fE8cB/FHD1vlay/X/jYV0BqX72WhpcfFQIjZqmaT2i1bqya8eITq/0Mfkui7L4sK3
/Rx+5nkhnDHf+LwLl+fGA36l8OVfMrvDroob2O9CXa7GtLyOrVBZhRMieLoVxhf27+mBkVEETQyL
zViE3sigJmR2lv2i9Dj2DHFXXOHqgKlU4Q0+tNxN18u3AIXgC/H241weRz0IqwzKhU5OCSXh+ENa
XRuDLKmyV3OwHPEEjtjTfMMNNZq+rZr5pUWfZzvmRm9uq9ysnDV7K9XWmBf2+d6MtIYN3wuqyDWu
nxtDaTrjQmg5ceDoJpLhQ3cB8Ewz5fg3IslTpmU+GK+RaF6DIEu3VpdEKyPL9HUaYnEI5tJcmfUk
8GYZslU9hN4uoXS3Pp8GfA4yJr3gGdSJvAH/Xmz6JlbrNoo69wW5qehGa7oBG91OeRt7S7lUffqc
csAlRoCQVzyEAdryx3MGSC5ymxfYS0oHYh9ohrwOIisBXK8qvyatSdEKlJdO9fyxjzcDfSIwDTNM
1kL/cDHBZAqdbLK7+FXqBs0L2u8vLUYPNY8qs10L2Q7/nF/RUwMihzMbHMxlp6W9DyWQPgpNNXnt
amt8BqhbbzypqzuICyPOzer7+eE+QHiLCRKxQKpxzczQg8X5hmnriNZxwtcqdoX9o8xTxMqop9Xq
PovU2FcEpVEkmf6phyjYSwPbRn90Gm0nyHk3nV2nICb7uM1wUsfP/iAgtl5YkhMfHjljUHv0eYG6
LxvLozeMRhzU7ksgTbEuLRKvZGgyqmFp/9vMW9eXUcIFc35lTmxtXNdgk82FlJngdbzdlDqrJky6
GdWY4uu8TPXbyRusg6okdeKfH+tzrGNvfSgUkm2Cb1mOBVwvi4wpeVWdOFlVddntcllnfkH6vrcj
tX0ctVaswhTyyPmRP88SGgOECZhHmAHBkDmepWiiAC2kKHudptIxfPBJxaqvi0j109y8pFp6YrMx
GgA6yGToyXCcj0dTisRpx75OX7HkVPVV0VSDWAkTUdFvSoJRI+I5OWLVzWCqwUopuzb8AzF7eBD0
YAPf0gP1j9pK19mPoqvGTZThmv6UNjX79IvLwlsKDLUze7rA4VEXd0DsAd5tgiZ6j0cunVWJlema
LHkMNojsXkJOfPr6c6aCzjxPWF6wHPrjVZnSXGKQ5EWoswTpbWen2c7NczrkLI+P9YTxU9rxrVF3
8sIV+ynWzGUiCgjkp9psATcfvL9SxKgYqJTRs39LuB/eKNFN+64Tw3eRVcMbFJBLJiKnxwO+RR5O
dWopKEQZzMASO9XfgjovrvQMo6tuKLJNgcRa5YcozF6oTp0akBeMh0vOB8FjEb2dIOvjOBjMNyAY
7tvUDfa3IqM7pmJ1uDY6LCXOb5sPhspRNIUJjuERyKGPV9syCZw0NZKtpSu/3Vy29rrsq4YXjx7R
Ag+8uNgbMsq690wbHUu5jmAcl48gnxv0eIyxCrexMXWVvMq1YawvfGvycb7m0W+bGb8osXKJOtrn
vAYwaSKbIe9+gwqIFHute3VEJlVDKnVW/VC4VnDrUrvZhYqbTQ+mpBtEW7DmcackVuTdi1DP16Z0
C2c9aFbe3zcCDKdfOKZaX8nC6YvrQQkjSuvQt9UbXsiadTXVsRlfSZxAu22vdrlyaIIW4COFSiPb
uFD/fhvkCpFP7kx23ndaXDymGZLW0UoxlWJMNrYwZFX5BZ3jn/RvlfHgRY3zYlg8jO80MzZfyM2T
7PdkdjgpJh6isysAC9l71AAZ9gUe4M+K8KJ654UViuF9N4zRt0qXlCoaYfBXV5bKYwQ/Obqg/XUZ
2lb86CRJ+xg08EeulCLIfwAZQcVAmRFM6zFxaAMq6SD2GFfpT5NXN9rrmE+e9Ms0zZOHjnbD3kZF
MPYnOorZ7Jlh5z9rc1BVdG5rUG7+VDtKv65tI7n1ILi6N4hFGa3vhIrEciWTaebrsfCaa7oyUfVv
nVM5WtWVJqnnT3r5mMA+NmnSx2l2iyuRgddq4wU/Laeti22tlSOGknZqIhbUR8o6LqEA7LBhUG6D
PB+8VdxjMvNkV2Ok9pvWrERabDDAdJwIR6EwcrcD0PXDpCSq+TuNuqTfxjlV3q1XKcYfMw6mMoew
5HoUzO0eMFR/4QL+FBbnctaM9KYlRpvvo/r2V3TSvBA7UKGOvwkRzS7CLnIbm024nV/VvqSLtVYq
LL3VuE8vPAE+jexABgM+Sx+VkgvXwHFcLG0EB/IR9Lzdq7nc6i38oTXYOe07vazypwSdg5Q+1c/S
2zXYvdM4OB9HPpUOSDxgWyMuhRcrvNVF3Br/D2nntRs3lrbrKyLAHE7JipJsSbYV7BPCkuXFnPPV
/w/V2ICKJRThPejGoIHu8Squ+IU3pENopGkm/jbjYIp7zW7sZ6lXJgKxtLqFYR5F11PpV9soaNMH
Xqdx5SI7C7lAn1I7oBUJQtM8K+vT2lMyEpf4hfBe2YeYvohNkY2Z5qJW8lXKpsKmme4Ua3DJ5YVN
NZFKJgE3Iff7RXU684ldNkNRoSs6IlW9K6exPBaqXewTPRu+OUaJmv/lmZ4jjo+XIm1s+rqQVOi8
wtZYdszaRKCYaw3OiyiQRQRD1CWuNBMQVuBvyziLIhCNMvqrKCEQ3C+1AmQJd2JeWeeFSlHo6gNu
q0Yu0jdAN8Y/Smsi9kS0OseTRC8q/zz/lg8HB+FOfwzV3n+R83w6RPXUXNVhiTcn0t9eibTsykE9
q4O/DwgsiaoHh0XXFkFkYodJEjq5Q9PaCO6tzulufRuycSf3zXHEsk24fkHNIK0K/aiVxW+1KaTD
5YU8S4nffwTsY+Iodi6BzelXV51S0BZNnJe0bNVq45sTko9EeA9B041X/Wjr28CM4td+EP6bGkz9
bWJkcuoaqbzmrbu8P/77KeRulMJQlF3WTZOslYep6ZyXwrFb8+h0XVa5XYudp+v0aNZsNKWcaD/m
0b3SjuL+8kycb2mWH1L9/xt9cXkgu6UbLQqfL2WfhRuztkfhaQHCcSvLfn5WGQeYOjfkXINY6ruP
mjr0TlMz4Ykaf9edStmZU2PseRr7azN0ppU2z2fjgV2B5/xugHVmNtLZ5ug4o/0y9Ib2Q00He+OM
Y+/h9qH/asoqXPm+z44stA0iYw4tmJd5nj8co27G8A6pcF4SURl36lCJn1lgD8dJj5I10thn30Yn
nVLDzC+C2Hk6VlwREVY4Br9gPG8N+7w1k+tcC+3JlRLJyfZZYmgP/7xNCMEVspv5fofcdDqkrmQ9
Dnq5/yL5Siu8mu6V2MkxT/nKFfvJaWCgedHoVMI5XgxUoL046sXkv9RykXt55jsgMAppa2J1e1Cr
McE73a9+RFFV7y9/4icrqMqKDU0f56nZQ/D0E9Wmn0K9rJwXResDB2+rKcKBR9enrTwAv1uJGpZv
JqceBUoSeAiP6Hstu4FmqDZSgnHXS4IEZD0XZMfErVUzePULKSGKaFJXaI7/fPkjP9k6XPIOp32W
FTojAw94hFFhNphevxIISuTdgVRxOEoDPAcjbv+RmDa/LjT6Z0oMKZx2ZsqGpG6VKPIovcz4iCsJ
Ps6my+FPbSU7jG50ZmGt3f7ZMs6qV7O2z1yhWhxE2k6R46NS8iLKKRAb2LMUB1QzyrwsiPyV3frJ
7clYZEoc/bmvunhGEqMP6iLo/JdML1qVRrIOvEwZJnnldvlstxB3kO/TvcezYHEqnK4qtXiy/Bcr
FQjBqv24jZM4vKJv7d9YJQ6E1Tj5h8t75bNBZ9twnmhod0iTnB6IIfdzJ8aN41UiU/D0pOq3ODCb
hyBQykNbtPqXQg2jlVN4PijqaBQzKeETz7J5Tgft/U4OfdkUr20YQINNjbKjQwQdbWcPorzJ1MrB
1hNo6ebyx56vJOPOERB1rXcC0Om4VKyrQQQWZyJutMotWQhCEkpGfy+Pc749uUBRZAIC47BzjMX2
xOHJTOu8DV6H3nJutDEd3ai3zG+6Kjnbfx8KcM9MtyU3gNF4+kmpCOMIE7WQofr0ZpTU6Afmi2Cb
kaz452sFPM9cjNJ4c2eUy+lQoqyD2pZ1vsrRsi+pVEvHYVQ4Cl1wYwd1vrv8ZZ9sEjQ4YGlyh3KX
LdXRdL+w0jaEuVPLtbEJraF5diQtOaZOFILPQzemTvNu5Qwu0ywmkQ4K0uBz64KGyvxyfXjhDcOp
Mj3Lw1eZjvNeU7EK1HR8hsIx1r5SYW5gGA7qIyCPYevEsrly1Xy2cQgt5lLYOy99sZp+WI4WHpbh
K9W57sgzGXm6lSXfrKn7R29ALm3+ppKNGjpnAeDe4ktzuzMms0xf6yHRyq2chnl8ZzeZpD5QoWru
RYFE55q21PnLRBeUjiE1J5WkZ9k6TIs4BsKe569KXwEFww35nrqQdjMOWXBATGNYud0+GY86AYnz
bFBG5r74yMwxpwr4U/6qVZbhAmUOURLt62bTj73+N6JMvPLiny/g/ArSkEJRj5tmqa0LMCjKRDsk
r/KoTjs7F9ZDF2qGVyvd9I/uJywf9DqCCroRYDwJuk9XkDAiD3q8cV8ln07BjzGuSP99x0+lYw5d
4Mfl43j2ZXMeR0w4C1jxCC6/DE1JUfRa2LzOck6/GjSOXIUAlcdX0rr/j7HIzCzSiPlqe3eS/3AK
QY8VpjyF7asm5wYoAeSrtryJEDxqKVxrQZzdMyTh1Gbn3IgvO0PTdDps5dJXh1dnqOsbzQ+xkS16
43boomPnRNtQzeLj5bk8e4cASAE8Bp8GPnJWpzpdubyYxdhFpL7KsUz40lgYE21VaoX3l8c5X7OZ
zmcrFMsQzyCTOB3Hibu6I09TXxt6FPBqVVNcBcNs9pTIzloUOP9hJ3UT1gsSNvADkhVK3oswSakN
OC+tk/xJDBxykyAzHqj3R940JBYA0DDzILI5WxGr2Z/Ln3lWbaBBRnQ9a1qjNiuf4bi1wdTStuqq
v5RMzd8hgmbXZFbjtzKCbZRUov9TyCi9RroyXGHUZz+q6divzPV79+/j93NvWxrq1nMhHUbZ0hEv
zKTBzyejecP2FqG8yYz8yjXCVpTUxcYWGZNQRuPI0Sb9QdLTAFDcqCmHtDeqmJpxqv5uYpD2x0RW
cnnlLT1DMMwUDeJwZGnps829ndOdoIUocjaJob4hSqR963Rf+y2BtHqm4l2lXqJAZxuoHm1LUzWu
yyjrLM8xJGXmNOZzMKF3j9UUD0+wMNphu7J8c7h3OnNoA/Hswi9gp/LYn/44pbKTplMm9U2uGudL
SOfpWTGkpHTV2tZueziCves0pWO5PeX61KU7gXtXVxX9odEDyLOBXgbGynoun455xkiEiQTIakBW
zP/+wx1kdcSJXWwqb9OYDG9GqeR/jYSqqs6qfUOUzFybhfktOp0FVBmoUc/xIjCtJdd/gFiUYhVm
vUV5Jc9uTlljeMJKG7cManGb10Um31jBKLt6EuGGkfNUf/MzvcNVQEn/ZCNty12gNmm0ubw+5zNB
6XdO1kmAaNYuC6J2kqMo0Sr+n7g1fkux6dPuz7r+xrey4pBG1dvl4Zb3MZVeLAZg5bPVZhjtYqv6
TltDu1DFm+ARcCc5piEildJ1VdTNsdey7krv7WBl9peX1/uguD1R4Qe3S2ZyutrQ5QI4ZgyaT0BW
sb/R97S8HAiBuXLXonK6H4xaOdYCRu/lz/1kdrmjka6g0A0nZFl06aegNIxWEm/oEfU/i8bON0EU
atd6O8SbwQ4Ol4c7m10EyZAV5ZbmtaPNu/hQIiU5DKMoeuPg1KmrIaD1OmjtWCPOkfYudS30eA29
W8sz51U72d2MO4vGzkwE7smlULWCR02LR0T8ViUcHeg9+UY4lW9gk8q79687lsFobcqA01hOOq+n
q1lUltrZWRu/Aa0IR7eE0yoBJKD6Af5e2iLZUa25q3zyfdTxyb/gVyB6vgyPIElGNMq79M0QIjtU
vm1fwwb2j1MIhPXyEn4+FABcHhrka5YApAlSdxHLRfoWJGq4TR1F2g2BqmbQEikQrGQkZ9sTIIiB
XOmcYcIdWbbcqEJGiiRV2RvoxcAL40E7tDSj9uPYSXdpPq0VWz4d791xDFV8TsP88R+uXbkB1RQp
Yf4WRoZAC6LIy+Yoq4NxLaosl5As1bUV6OTZ2Z8/kdMwXze02JYMhjigJy/FVvpmRtFw70dlscVr
z3SrNgZwI9dqc1PqRozla9GvBU2frCV7Bdkj9g4BxDJoGLG9igRUz7egHXLoTPhDHeqyj0I63al5
d3njfDK3DAbWgnucWP7MeyjTwjTR6vxtymJtm+PEveXhG/Yd6oteD81v5a75dDySaVovOkp6S05M
qqptUKRD/tZWkXmgIBFvpqlK73i4skPNM7/SDjifTHSVQK3NwLW5VTov9Ie9U2IzLvpUid8mq5e/
laLFTlYuxjtF14vt5ak8DzkR/kJED/mPWfAMvNTpWEoBvpNgKXkTdllguTOpCZoLtvnk1Gp0j/s1
nLFILkFOddqtCb9xV3dTudJCPJ9gfgRhPa8HCiREwac/gqrkKEdjzuG0pmhvxHmE3ESm/bGGIj7U
Tv6vaB1Goi4J1piiAZRJZzEe+sVd0UhT9laP+u+6LZuD0Hi4isnahKRKu8tzfL6cRBt0YilLkkjT
Bjn9OihCbaz5UvuGh73/NZQnJGsiJzzqWvf27yOBJCTsoLkPk29RBA2dURkbqere/F4tbibVCbZ9
J8IdPt3V/vJQiwITsC5kT0HHAmFQAE8vtZXGqUaqQ0rVvyLLdfjCtbqtFbvHbllC4EXU5jHFlXYT
9GH0INug/i4Pv4Qj/Tf+DC7jxtNogMyT/uGM9EA2UalrlL9QH3R929il+tjoTbvPRG9s6rGQb2Th
/5R91T6A4AaEY07TTrfq6VZu0rXrb3H1zr+Gagk9ILJ94pJlh5bWLZBppVH/qlJnbZA1gIJhZr72
LfY1e1/7OsIHae0rbhRX3UqQMG/WDxHJf2Mj4UeXer4ulrBac8BYRhWZ9jcYaDiJNp8e1ciSVgpC
y7Twv2HmDyQegYm4ZF+mDUXMLFO0vw2YnyPiLJqLCRyiMWpVBTt5NFQ3i/D2RhBm+hLV0lcNodFj
aDXHJO+L7+CnqzV7lmVjnN/EmeJwcVPO7p7aoixmD+3gSKmu/TXV/Hedp/4hAOG+44382VqRXbkK
Ev/TBtvL8Fs5htBEwhYgFn7ZKxC0xRH/74fwQsCPoBJJyfN0NxZlhvqgmuh/gTmG29qJzGMYoHwq
dbq0Xdn5c/3hdL3J6Gjd0ovjr7Mss+2dcNZ0C4QraTYqGlQLr7u+Eb9Q3qmPUz2FG7wM/U2K2v1m
kHwK2qB+Xi7/ikX4PX8wWm4k4poOZORMNkoRdt4bIHaEq0e1c9Xazn1R9Yj6lEpbfo8qHZZxnbZr
FOBPdiFSZ8wwQQbhBrbypxM9+lEuxTrCIe6ghV8RlfCTLy1UGKRIpPFvnQz2Fn818XvAkAg+AzJE
R2OQeq9Ff7X0wk4urvqaZttKdPnJdcTvmdUQUULjol8i+J3YCEwnqZB3JVmRv4ihDY6ol9luG1uD
F2T+cDUgcIJ8SGLuOnXA78Wq9etxytStRrv68fLynO9HGyAq8RjnFWXYJU2oUZ3ObOQ8Em5s6ABl
HN2/ZVGgm+v5Gpvl7P4hugUtQWeDWjF57nLvZ3kvSbXVCXpDaL2ALkdxqCtSUaxcdGd7joHQ1GPP
wcsHO7dYe6svh7Hq5EGgrptO8dbBC0DdJA1SY/cZt7Ppgv7DObpVUQtZuf4+GXu2baaLQ++UEHA5
tq2WWjJoinBN7rxjVvvpF00vUy8IiuwXidnwXNt2tYbUf7/BTg47b8pcD6Sbg9QloMHT/e6XZtAX
k8Z+92F4jbuJQqt6HSSFuAtTDZW2xLYaGfg8eMzNKJWyc6VgSv8MUWvKvTISZuaWWT42rhr3KYny
oBDORS46FaF+l6eIznkoXzS6C5jYzLezEEr424jaXLo3qyLIroxI6mS0CEIAmZopj6QOyoCeVOH6
EJbDwdM1Yb8g5pQ9B2mAVKU5WZXWbv2psrV8Q516glJVIWjyfHmPn725RDowSWYQBFPjLD2HOwNR
HL1OVeEG0J3qY1/mY+WhTqU5N0ZZ2eERXld/je5ckW5LGjZrj/489ydrA10HDKM9dxHh0S6ll00o
aVCReuwwG9BxowtIt6HmDu9A9nIna19MXRgrt//ZRzMmZHi0TIjyAO4sYklQ7Yj+dGg/ubqR/8kx
mbvN0Eynydw7V+ow4KEOE2FnDpO5cgI++VoyBPysaV9BHVl2FEnlYsOJUXx0xyo8WI0o44NQ1Ul8
a0Kt1m9yIvZ0JS84O3X089F/nGVK6WFCkDnd/YrQ26ilqBmBFtZ1t0EvsfGUylBSN+1F4UmF5Hyp
ANv4K1fNO67vZG3JvsBrzixEUC/Qk09HRtgpd1JNgw7TyF2TXQ2kvnXlFa2mJE8NugSgofVWaQ42
vohh41k2UKObwQyz9ouV9YQCO7J/9Dgq1Clv23aSAlepVCDzqZS2xcZ2Gn0fEFjDOSzqacZ2h4jT
udCOhfUniBOz3eiE8vLR0kisEYaiv+hfOw3HSnWlzFJCHMOketrqaSqHX82YgtAmMeqq2GA+DYb3
8mFbPihAtwACsOv4HwDLS9xwTKwvk6OpT73Tbgz1wUkCNx2/Xx5kudzLQRaTHrd9gy5zoD5p35H2
kNxhdMNbZ2VPLffxcpBFjtQEJmpgklCfSDNdTfGEdFWFR3tNpXjlW5bkM9OCPl5I798iDtY3+ft4
XPuSZQq2+JIlNjUXhlGoCWuCKEJwozSuNG7MV/GjeVC/XV6Y5a2zHEk9PQ0ldHdLrhhJuY2vUAwz
tsaX4AqLmMvDrM3ZIpxX4SXkcATVJ/9Ltok28vf+qKyUjtaGmIOZD2lj2OuNL/mh+sRF7ekb3w22
0u7yV7zrw3+8O5azNZ+lj2Ngi6QVJZ9R/i6/lvtdCEPCbR86OAV/QskNn52j2EhHZO2MtertUteA
NPDknC7jhTSUyrjp+b5I7Cv9UPvemN7JdeNWknGlqC7aNV8Neyu0o6JJrmSUgIeOknw91Tt+86ZH
X8T8gZBcDRn68rSs3CBLfz4ZokGUDOyhwHpJ+/s6+9lWK/fHpweC54JaOcEv5Z3TiVcDIj/0Qtg/
sfsjvVJ+Ob/ERuzyw+Uv+XQPfRhmcRryMQqdIGaY/G98yF/HZ+k47v+3IRYnQTKLRktprT61W7Gd
t+no/ms0/b5TPnzF4iQ0GtT3KZmHuCpuxJV6LI/x2kmYJ/zsJHwYY3ESqkAvrEpnDOU2c9zuBvwY
JnDVS1G5rebFf+SX/23aFvFCLRxZalJ2f/53upYetatsv7b4yw70fyfswzfNu+PD6bZiJSgkpK+f
/F/FjbrPf5l3Pe/2VVftmsfgQZ/c5jlYMYxZ23GLh7GJ86EKQsYcR096MsuNVHjOD/Phf5u9xcuY
FSJBjZLZ67fD4b9Npx0vD/Hp40vlnniZ8iTH9HTycP2ZABTG6pNVXeXSd1v/bvSTq/U//7dhFntb
zoWfRBPDFMHWMfZRfFUUXqivHNKz8hMJP9Qo0kL4pVR+lsi+xoIjXyXy9NOp7SBzlXBo732gmB2U
dkj0uzzLUVFEtSs8SEOdZJsYXcm/YVzphB0YNvz+t68GPEKvAATJrLKIwMNi94/9UGlR4ys/7TjB
kk4estuKCJlwrdRc8sFhJZKaZ/Hj6Z7BKpgKgRUB30RZewGUQRWOnxM7wS9hpI7u+lGY4DftW2th
4fLlIPpHJQiaK9jed1GI003TDj7i4brq/+xq1S4DDyBSK1+RoU624tFYq//RRQzwDxgjYlxQ/eSY
KGWcDpgArQ1FlRS/tDI1PM5dJnu2hMOWZUyYE0dNsSamuDzg1BR4suZKNgIdmrME2jZUtcCJaeHv
WpXC6ymIw1sTn8UviC/bt1M+5TcJ5IKVouXZ+s2FDAXWAsVTlKeWPbtUS+RBQiQatVEVxAzp/x77
AtW7vCvPVg/t/hkVAOicih0drdPJlAobWfhUyX5XUukUHnLh+XdnNnveA4dJV16c80+CtUMVCiQC
e4/M/HQwu6B6aKMu/7sws/amwkryPiuNtYlbhsPzZM2QNwXxI+gXSxKU7E/g9+iOPIAGQOZWMo0v
nRUqB2ucBYFCcwTtKlAbSCg9/Lg8m8t+HQAWgFk2OSmQB+ofS0a9ISdxKQXCfigDngQouYNd/bYG
GYB7lgctCrx2FYZgwifYxj9Q6cxUxzWFiKW3OOE/W5nw5YVOl3lOB00bWBYdriVYrkwcTAv6WH8Y
O1P6CtsV4eCODuxTZadKt0PoJgfodHkOzg4Lg80mVGxd2j/Uf04XuWLhA9tM7YdCaSOPYqHvIndh
XaEjrx19sMBf9NwqV16u99NwctvR/KXmCPIMXgOtnsWlwJvvo5SvCyynEKNGmyWurWxvtE0n7lO0
VKzrqsl0ZQNiv6o9gTK148o6R+x7hfxF8YaFcjv6Xo2cYdy4Jgx5s3SdpDbrq1StjWJDTt90qTcK
SmmHUa8jfc0zbf6Ji08woWmSwNNrnUkgpxPnq32XTEXtPwR1QG8Ov+E6wdmz1uCyt41t7ZNeU8Zj
mHZyBoNBzfyN2sO1XrkRzo8PbUM4yIBWOI14iZ3+jG5OwXSo4A8IDGXTt15qHM3FqtzUjgHouHIz
VdTytrmMvvY2LwvDv7+8gc6upFn9hGo1AEaUOnjATn+AHBW6Ecpq/jjFY9jTOoiGYWeU/hi4WWuK
tUvpbDjeSHCBsH5BKimITJ4OZ4vKwg/Eih+TKUmo99QZTH0pgv7uxsz7yg1xNrsz8YbmEKBq3mXA
iKej9TF9NiNopQessMb7pNVar0i0bF/EonftibrSmETDhmKdvXIuz++m9+KgQ7WMvwAcLvIvKlQG
OjZJ9agFlfS1Sh3nRu8i52s+tobHR+vXWpyq94qvB191JfirKk26EpOd3Q28ZjOvcSY2zu4fi9zM
oIffxH2FRmOZjr+kIum2fjtrtPa9kV3ppfiJ/LJ5uLyfllOOFJsy02PgGiJYBgb0dMrRUC/jzu6H
RzO37Bs/oQj4Uheqk3ihFlUUz8H9pHseh36fj8jnrsz7+fAgYexZuh9m/6wodjq8ofdzMNMaj1WR
Z3c1HeD7Pu317h6F9elvr1qNuQFvXDdfJ3v26rn88WerTukbIgT4DdgCdCOXXAjKBqqGf9z4qGm5
JntBpNoYntltfKV12OS4ORj7r1mtFt+jsjavsm4MX9oOdYqVG3r5FM2/AwoBJJAZcUk9/nQaJEPp
nbEt5ceybvzRHWSjbvZDn4zNUWA7FbtZFaQr5aTzMZFSA2vFsHOzbXmTtEOKGwWWAo8OFi6bRu+c
26l0kEiJpQ1opDUR7OXuBr+GJxL6KyQcMuJ4i40WG82k1nVRPUYTwiZB1/RfECGZdpLjCNUtC5Ww
H5zBn8srPN8YH58NDbYEEGJkYNlnAAwW97WIDQ0rwtJ41Fpsrmc5zujJ0Edt7V3/bBxK7agbzswM
DvLpAqZtb4cV+kTck50UXk2+lFheCrxAX9myywuZDwI5yl1MjMY9uaQk1zi5ICfXKo8iHmo3Vvx8
2yNm7gayH28vz93Z2ZyHIqKHuADo8AwY4rRQPLGBUh4Rfc9vtKmyrtte92nLskVhTUSbJsinl6RD
iunyyOdbE2bg7JQHUIfjsLwJldqx0FZV5Ufs3ayd0hDRHOMYvy6vjE3zh9Zi9PTPIyJRQBuYLQqt
bll77ONMjutOFo9WENc737SanaNkztZGhsW1IH6uSCCdnQaAsfB3SLxnRSsuv9P9IjI0d8asnR6j
XE321UhJKQOG7MmckaNIZXNb5O3z5W8826Ngm8E7kDDxnFNqXYwpO90ELiKbHrM4CL8OnaZtqXCt
iS19OgqRNT1F4H/cLqdf5gvcF1pMDR8dZWg2Y5noWCMFa76Y0EWXJxu2CRsUTCPhIP54i5NtdNnU
IukRPvhSJSE8WI1SsTHxj4pfBrMMa9kNYlgchgtgrnQiV4vCIHueqs5IZ+V6kN5/QGTU48HsExs7
mCYJcN2NMlxxvARwmPNCG8QaY9dBNMJ/1pzI70pPCsy+clyA4a0UuelgmpOnTb2f3tZa3kJ7zoa6
Mfd0n1uKXBFMGcXrx4orfONjNDsOCARbRXotCp/H3KU9TtV3X9dsksCLmkkzqbTbWBsdcaCBc+DC
IU9sICJV2tEU1xK96IxDiykxZiJjrpaK6QYguWOLqiT4IbfrIZPcOBFOOl/hmmhVv0H4aCjjrVHW
dnyNflqQP4eRmuff0bELwuiIBZ0Oa7s3ZR/3pzEbRhG4haJiN+QGSO6UkquqRYKJjqLlHeG/1Jj0
AnujLI9UNZToaYrUCuRs4Bdkre7UF4HZkkBQqziksjFOt02NZNOerM6O/wI3czDJ0AWKlLe+MbaU
PCt0U3cVBl7hK9yvLNuGuNooYD+ANfInAY7vrnpeEH9H4m1Gf/OhieVdifpQ7xnl1JmPGiJPpasZ
sZruhjCf5Dtb6EFzo4rECHHb0Yo2Fm6iBcjZYaChIPdi6XGbfG0UPwH6MrR4TR+gelvSQQit6b7p
IGJSNJa577fO4CTGXVzhJfNTlimyDJ4SpciFeLCrdBqqzpDl4qioUv6GuncxK+yqQ7j1E60H0yVw
otk7TibJm1Gth/o7zod1th8JdYN9QU1+PAYm8d6mGDQ/2nRZIOqNZUtC93q/T/rrVmiVvsdOxum9
qtSwh9L9rqiuMMM07e+xLbX28+iPTjV5UQfUZTtISS68sGoDY4/ITBrAojDtbkccBrfCsGt18JLJ
rjp35M8ON50CNiX2nBBnFYRwgGNbo6uavR1XbHasvrYIb5TYB+LF2Ix3UiBJ0xXdKNHc9l2rhj87
tdaNfe8D6XiYOgQDr0uRDL2bJshh/RYRLoBbPFvaNCOkrGeLOQpvtfwD2hAwb8vUAtPe6laBXigq
qrq2M83BSr8ACNVnAq7ZITDjitqo5QzuzQit3bVb5K5cLfHr6gc/we6PA5l3cojKzpG3ra4N6bcc
qGzxVpL9xhgBIcFyN9pKacheiHoXcDq1R4pMZfthDlRO+ph7RWwZY+bJiVLV6OkTlqYblk4Lcayb
MHn5WuiB1YwoJPud/6vkJ2EgJGEB5xubpNYRC+lLIFO/9W4YfChEmkBcOs24CL5EsZ+KIzTU0Da9
vGiiZvC6MXOmN1mylFxxw0xEk+EmTV2aGNhhnNnjOwTo/k8GZCJsDrEaMRMbtSQX+gObww63GRwp
5+XyS7EMMgD8opGNEAEKpITF9uIOBxBfFByH5KnA9OzJCbTgD47l9b2ql5jh/fNY77o4MyMOSOwS
iaLV2ACOjRU9tWieHvICffINldKmA3Va2uVKZLGMafgySi+Un6DhUdpbah2q+ijhe9bGT0qf4zUG
DMv5RoDd3PVhmu6x81N/EnzF6qawkvzp8peeRTVIrfxn6Up2S+V5EQGzOSKs/RLph5LUme1qMuhP
L6mq4YuZhFzgclaEK2HG2ULO6SS2VHDaqP1Qhz59jIEugXmqpPRn5Chl6OWUwuNdK4Xa8IqMjmH9
vfyFZ7M7x9mQb0hiwLzAAzgdLoswxHCquPoZBb3jeK1fVMEbdJXMvo6rjjtcjSOryzhIU1PvA9UY
lJ+Xf8FZX4MFpoRAuEBOCcB0aUMV6gYlGeLDJxTv/R+FGVG42EFcDHQwvxIS3btEJLHj4e+pvubV
KAYIWDAkWstTJ31Q7jvLl4aVavU7ovtjGkK6A/iOLQeFZ56YxdLXaQiHU1TyI6p4nRbuAzSuULbP
bGKSO26rYUh2zUhxYdf5UUtxJetwTnkUmZWChKu7pM4RLJfx5vGcMrPFAZRTZooNJnHcLlrRr2p0
nu0cSrXY1yMeNuvPYiF9upSOlI9C8zP1eUCy0NynVhmrh75wiIGIjYK1XOMsE5+9I4gZiYcpxVIA
WQSnYclpD0dDfk6jSde+UnRXh41va3WxC4cyBTXVCzbyXlWlJlJci8Mi7kRh9NquMiz8MS/vo7Od
DDiYMFkmFeAJ5Sedfv5QyqpodCt8rmvf2ipJPACUgwlgREq9Uaeg2/mTUXqDFGcrnanlLUFqPMtO
kBdQB+OfFxW3ySqlsLDT4BmtHyLNJkJ/Zz8XxXy8CSXtZwfNPF0h7XwyJlH0TPMwZxrUUrc8bfp6
Sol8n63Jio9w5sOjWTvStzBooqPZqslK6WGevZPjwHmA5AH9ifueqsdidjNJqRo/Gepnpcl9HJnM
Ln1swtSvNk2Zq5VbTwbkQC319RUg4PmuJgMCgU4lk8nlPJ4ua08Hd76ZhmcDOHV0VUaOlH0JwmyK
NlaGqvjKvH6yq/lG7kEEG+H4A308HS+jN5b2XV8991EUpg9oC/ZY0JZ2hjHLKPToigIB6n85LiHp
BgBwM2wCxCxDz87DeK1Gcb7KPHhz9YD6C0XkZe8hjVM7iLs+eJ6RqZvRMP1jrX2tLM0TOXKqlw/Q
+UyTXMBWpHAM4JKez+mXD76KEHk9Os82yg4PedErd1FhIgcuI9L57fJYZ6glVpL+Kq5njATRbZm9
+2bWOGZbSc9pkwnSKmR8rTr0UMl1aILmRZKO9zmhfXqD8pYsYVKLRsJjUdLJuyk0SYiGlsjsxUEj
GC1kZVeQhcg38VgEyVUKUg2Nd/zLjIdgsPvvl3/82URReCTaQnQK1RKa0vOqfcBkNAKzWyuTlSf6
T1ZwxX4of9rkgQHyCbEpbf51NFQ2kERFRZv2BeWH09G0tJKR8E3NJ12KjSe8dkGRmZKxLTG8XNn8
894+OeSzoAeSa9DWZzHPZW11RF4Ot1zTmCGnypyAiU1YTvUhRcF9M4ladyNaoUfe22grJj3/19Bn
1nqeNeIpKgP7NRf3aGsAEorD0n7ySUFCmkROFvP2Y/NyLYTsSCuB5dnhQmlmVnBGsHuucS5Bty2y
rHQ9ZSSmjbbx9G7SvKgV4oopqEFwZ9EKrGY5HrsGPDOtaXrutAmXFkhxiNu208vqS6ead7bdiasq
NtsffZ4+kQSt2YSfjQZ5gWILRGcoVOQDi8ks6r6JYSUOrwD2abVPlYxFr5U74V61irDYjggnrxUB
l4UkYBPmHEjObBlu0SVLL+maqm/jSX51HD+7g1WRXbeRVa4ciE++jCIVXFwuKkhY1uKGxgk2zHQ7
l1+l1u8ejc4YtrgsJJt8RE/SVaXy7d8OIMV9GVw2NXe0yZDVWZStWqzMh6Lw41f81WW3dIJk23Vj
6nZROf1jJMFQ+MNA+Z+fH1pai+Cf2hNzWyXNazaY1V4upn5PxvelIHL8gthT94+J3DvYHfjOTGug
ibdspxO9RuVoTuNLgK+Zi5ydeRC6SDwzN9cssJZ3Jn1X1puZnIv6XPqL7ThEsR4zucNrbbU5FvLp
dAwRjrgJcHB+vLxeZ/uDhcIZAdU1Hk6mbBGqIJBrjtpktK9j4yTPNhIytrDCAkvKJjhUwlx5ypaR
Educh5mCJiAJHs9lf9mQJzr1MFNehVVYz0YkG5TNBrnHc7u1hmyLBAgIV3osjvjH+5JEUaavbfL/
JQZUl3Gn3hfyONlZ+urkvHIukZvvTiRq3tBhWL2yV85nlfsEfQhiXHYmrq+nz1Bllh2OqMbIfWI6
B5HH/8felzVHbqNb/pUOP8080Jf7MnG7H0jmrtSSWqqkF4RUUhEEQRAgSILEr5+TVe7uKtltTcc8
zEzMDUc4LKcymSKBD99ylulrAqLBp5ST6H6suo/i1++wxWC7YMZ4Fr4ACAXogXcXRFeLcpCLnBdo
76TzSwxEm905CauJV6S8JwL0Nrs00l9ZOHyYnZxreGAIVXd0t5AIYon5VGMxwuIoHdpymGomBviV
GcGGA1J0wJM9t3adEUZIAWm9fITGUQIUDRSYHZii9iNmJlDIkR/JdL2/k2DngsB8Zu5iap0itP98
J13tte0SQ5N8Id5y6tC03PJsUSvoTDWPkbeYD57c+60HwhDiP5JojA6h1vC+ve+O0iG+6oMn6Cyx
AnCWOXegSrRpMPD6qGr+3d+GohlH9xlWdo4o75nJXY09EKIGfoEK5RS/STdjUDyrlmp0eDnCAqhb
V1ahc+yzCKdhMdXAPM55hdaGhMYcn3z2nE0zwOIxTVkPucSaBazUQHOFcI0J+zFHJIarwgf36HdN
iBi+lyCboNg/s3x/Z6iCQ5ROnEj+ZQyzwbz5Cna4pVimxsBNHJ1cZxVQ7TZvU+UEAzyjoZ9/U7mD
QtuxQQZbbQRO/vajFOVdbEHTC/PJM4gGeE+Ix70XNxpRGFnHcYdT0iEn8YMpW0P3L121s4jLBoJO
Gy27dvXn8fN9CfT9qucliqQI89f3Dn9t1TMS82g4CUbh6CBmBTxgpvadjwZIH5npgFxiWisBDy+0
lqI9zFo/gqS/W0jn7wC4FXJQgAaRi36bJf2QY/tRg9sRJ+oUxdqNCyixeWnRjku6SXqdXoop4h8B
hf7gZqN7etZqAOsTEIt3/QxHQhxDj546mQXuMX0fiDVLbXLrRE6zlr1yy+5Me/zzm/2HFwUeEnM3
4PuQFv4cDJwa8KChNf2phWHQjmJSsXHR9ztC+I0UoHhOudMx88ETfhcRvt1cTKXRKYY4GXCg59d/
uLkqSiU6MIM+dY3oiwjz7wL2wrYEw/RDNflzdvRDTfHtWufeIuLcefz9nqrMmdNjxuH3J9o5sdgR
ZxDDmoVL1RVWaCg5a3/qyWpJ1ehgHOX3LA9Txx/AX/Mq9e+dmMCrIAKieQHhAjSufocOtSC3zZiG
dCczsgBct5Rvh8zFEIXMzQfVxbtc+PulzhkBrng2YTgv8B/uMWR/Bt+4ArY0vK6OTuZNq7GjH2Xc
7yq2b1eBczgiLpKAsyLjz1cZvBphR0lxmruFHsdOf7GtM98ObkUhFBX1qwByI3AYY2oLROHTn6/d
98vofDfRmYeoLYI0kIrvcjrmVAmbqrA+OTZjNziqnSLr7LSHel+3+fNL/cHdxImM3AO9cWz896Kd
GDzN3Ina7uRMUEms9DxcwaGgef7zq/zB3TyjQdCUgEoL8o93z4y3DYGhkSNPjQeGHlzb+oIREpdB
RpPVNIZqOy1hhNGq1rygyfQR3fZ90AvOA1YkrOfOKur99xCDtglbDp/X4dR6lly7RGI67Qa1y0t4
BMgnEkj3g5r0vZIAFhA2JqoOFBZniRr/3TMEmkM2VPnjCd6qEIvTcEMqfWFhIwS8j6hKgIq9S0GG
8UumhnYP9MrwZcxo+8WD4OALx9/xm2PYf3yZ/wd04K6/xwb9t//Ez186CfZuRYd3P/7tSr6J26F/
exuOz/I/z2/9x6/+/Ma/Hesvfae7r8P73/rpTfj8365fPg/PP/2wEpDlXW7Gt345vemRD98ugG96
/s3/1Rf/8vbtU+4W+fbXX77A3344f1pVd+KX317avf71l7OO7n/8+PG/vXb53OJt+TNU3P6y0/z5
LOT5/QP//q63Zz389RcHvYNfgSBFyYf5GzLxM/bOvP3zJTRfMM7BUYKdKrp+oH/9xf0VCQ1GV6Bw
o1QGXC7GCQMR7e+vgV0LoX1oyaDfCWEdQMv//vV+ek7/fG5/EWN73dVi0H/95efdg48BYxoNFdQi
sA1BSHq3e3pdUcwnA8g8xo5XAoE65UBKiDwg022mzVqH8W3kwdO7Cx+/3ah/a8n8y4Xw0+L504X1
f+GS8c76Ov96zVzULwti3D8Xy7ff/75a/OhXtGPOthRQsUBb7cxP/L5Ysl/PTnxQ24NYJF7CUfiP
5RIEv55bb2e/YwzkUC38Y7F42a/nlYJ0AYfat1f/nbXyLtKhMkeChTkCsKznBC8+x/sfTkcNOJ+m
KEJy2EcAlz7oGaJqwqmvE6/qb5M+nj+YX7w7qyCJhNkiEJvAbgExhSHNzxeMtIiaeKIAJMyclb0X
OiXILy/wkyHrH57Ab9vix23gf6PP/JDywBIAmwqWLsgfUJz/Tq0GrXzO4P8GwzK5+JW34jIm1L2V
WeBA1L4I1CQEjg/ETm9VZbPLLC3T1m1gB7Fu+xhYjDrHHKepPeB3WLUd69pmGyIqH/BWSHSQGx4H
8hJqNH5BHFPVpe6i5haY+shZ83QOhtKB70lwkc01FGlg7mhwXHlyzCDD3nrdl9nrBSDoQIxUmzix
wJfkvjt3aitqHVVrDIXRTmubhsD4PkyXEdo6MK66JMnY6usuhkHHanDk0hyZrOYvo6z1oYcsSvIM
2FIXHlPwE66rqCZHuST1Fz5zjEcEZBRMHvlaLpgSJpkN46JhlR6i3GYN7644AwOps3MTZHkNY1ho
WA0D7mAZE6hrYpjooWV5EbVJDxs9HXBTejDfo3B/A3is2p4X9Zeqmjz+KBw6BEVvnJapw7yMHMJE
LqqMDnne0nqHlMItc8nh75MCcxY2no15XvmxjpbSZSS0wcp6qQjnDSwOGybzoQapjpVqlJ35rCgz
6gjDZiHuUvAVTJyLLoqmLGfKndyHxMyNXgrpByDhFUlNEJxXqQHzEABFN+qcPo9nR/SQgyVQ1gjW
ulMmC1aNq3sb7lnrUJlcDYOCGcJN7bQq4aUEGhzWMi5Qa6mbt2G4yKHoaJTY62SAw1hT1uepY3sF
gN3onogWqv1UsYxZvcJEBHLjEigs/cyF06kM+y1dlhv8AThpSsn0GIkCLqW6h+aypB14dcqlIKrl
aNAs6pQEo26vQfYOr8gQOXqtvXpqyzm0/SdVLVhEatJLixrJ76AKAZ4ePCHrMYtyVvd0KuOaB9Aw
HGLWbieIbabF7CWkWpuk7b+ArAJZCcCM2ARfGRlUD8CvdX2U49PcCWCnaRirK2d266qYfAIwkoN7
3SFJYYLmKgHyuxy7LFFQQDMgzYVOlWKzZFG9Dc4z0tJVFcSCwD8IrnAkaTzNgOGGCbjmBK/Gi8xZ
o6mNukuoOafBBZ9mxQ/1MtFgytFgc5LCDS2db1kwaL0lSp1/FeI8UAnBrvAvYwe4WqDRqImjFWRU
CIyj46Zxtwzeql1eV0ks39yOh8026mBSddBwMzSF9r0epnBjxIHOreddPcjQ3UunnojMAQN0K7vv
FfKVcaX7RvdenpLMQuSLzIMTt+sumiPUxc3UYsSNkgd66GfNHgAT3QVwjVGKGSiJRW79RcdhvsSy
aUtSRwsEbHwajTnaQqLLXWAMm3U7jW5hehaJ7Znt5q6rQQBlIWsDWNbZvi67boBk01ugwcxd41V+
dSTYyBhzI3f0bqs5xPKFqR4P2UOH0WS8DeA/N8NIOxSRYo8zvM+5U0iUQcMxTgVhgAhap94umkVO
OYYAN+ZuXKPUDxh15AWM+Vy6c/yUq01vCH0VgJXagtqo9fMYrLS6AKahulyqngflDPbObe3xia6j
WEL3GvNadWjsjF6XsSaaVlM7RlPp4xhoy8arx/kWq9IAkEkjGt4bBxZccw6tbxiD5OGcIUQ/+kkq
2wbA0Cxk9nE5jzxOhHo2LYWTzkv3REEu8IE+ckSVYV0aht2sq7KVtYBqCrBTfhevusGmo3mtlBCY
IhfQECedfplUBNkG2IlBDzY0r1C80K26/6+saFjOKfEZq/+vkyKgDbV5Fj/nRXjHb2kRsh8czLCZ
QKKKjPfcWfqeFiHDOTedwGQ+A+lwbOOV37JoZN6/gugJcR7gamKoPZ+T29+yaBgk/QrdcRcUgm/U
YfRT/p3MCMrH55rrn/kDZuIIrXDaQkMfzEN8zXfJkUmHyu2HFsInvZ2nsg963bw4tEmwNLlnXGAr
mzPalGDfXzmL28UI6ZFOx2sjgVcrI4jTeWXnQQGjrHAT3CP8RkfAoitTkfUEDEC0oq3Px4tqrJps
7w6ap3k6T3q4T2aMvndgDlSfIF446y3GQwM5Zqbiz66xkCATE/Uy6ApN6XMA1QiW02y8JnMaPifY
AKuG6OZznXTROjYxAnRDm8dwEpEoI9K+ZJmpYW1Qp2WacHbpVFn9mcxQqgQb0S0jngWfHBHxpxrd
/lWI8Hfdg99UQAsRGGCYyOEOLD26jj2j1+kykbpY8EhrhDc0H/DUGpm7yeLk4+iEd/4s1VUPhdC2
5Kqrbsa5grx0VkcbpDzzZSLgg6MtG3jORg3IEJ2CS88MeipS0JNfXaUfM+RvBZBLgBmY3gPbCVav
eWJIt+5CK1ZngUAcOaOaNyCCtVMxKOLtXcyTcXbA0vVKJ6R+8YAVyEnC7yIp6E7QubrLKinhj6mA
CwsA2V0tS53eA+CC9/WtZqsoJV/7VD62fdMUy2hNjkc77jXKP4DTQXMKaBbtnNjjGyjfNfdxYNaO
gQZ6FxqdB7by1h0CbkljEa07MqrDIGugJYPWKaHvpu8bpA1XlHhH+Nfcw2qlyYcl7bMSEOjqwS49
ObRAU/l5R6b2tZ9oXTo9t1svgKNqDtE9eoQ67zwCcAw7xIQlPKf4bm3herG80nqa9zrB05q5hZBb
B8/g3Uh6J4c2t3ObIREvMu2FpReyZiWhar7JKLVAh4+qGBc32hOODiBLJyDlGn+F/DHD9fRlXM0W
qHkwkeeGbTBwg7Z8sCRlOgVH0VunjJtsuchUfBkpERxcSqac8cUpqO79zcDPxxbk+u4gWtZekm5g
rza0MTIxPbY7SPtNmzlYgAEPqXqIBXdPVihZqCylXzQCdKnRQdwIpHvlIFx2qWIPC9DxDz1u23UN
0tsOCnGgSjlW7cXS1Ou+bS9gSy63ovJgCJGOzIVFAcDmzG8qUGN8iYcApF4OgRmN4dQyruIe5zeF
yfIdbB+8k3KMv2GsUhtost/D2RAamAgcecw6upQ8FfuxjbwDFL/A6fW9JxOEbDe0QXUiDDDdvApB
A+hk3JSGy/kqFTPFKAMzFdeZooJn7sZat70anEisJ8WCYwQ/3CsW2ukSQ5HxaKEgDG4BJBdeuwro
18XVZqfVXB9UTcH0SQAJQ6cWzNkmzZdkEUfmAZyDscZDBR32GdCNjEMnO2MDjJDx1PeV6wR1nqlF
7gCouhNE9YhNtE/WZKzmz4PtMMasl1W7KDxtWhP+BHYwLwD0qfOhFz2WzYz011bYVrMHmoYbXaUU
+UrdUFPi7K0KUgkUEE7fsx3B6BI1RMU/mXgM9sp44aEBCrDwdBPsO4+s3KR/9afmpfZkcq2Wka5b
JwIWSS5RlWvR6YcZEMdl08OEpM8KPM+tYzDzQZrVOAbkSw+uzue9FQHl33dJh1lsLWgIZd7I22ag
Nz83aHgXfAgziCSG8ZFME3dLxl0o69FaeacE/CmZS9y1vlk1U+Jd2KhCqPGhdafzCkg/ejPrClNe
rwL1ITBeV4qJr4NuPM4T3erORabXyx3nzZVjR54TrLWtXy3exmuDsgFhUlbTXnl+EeMaF249QdEy
eQlDuWchXWNst2aD6xcqXLYup5eV35Ji6vjtgEwun4ktOtRRroK0O6cb9AnXLXy+XQiv83jO02T5
Eta3LkFQS6NHyAEUc+WuvX7adJN/TP0eVaXF3LZdBSDzdCw9oO5AJcMPUxscyNxtuhZf2vYbODvs
AOLfUC0uYZ+UJz0r5JTByShYC2KvlmBZCTMWWUYRKyYfku8cmZvucgmYRuFqvXciKE15gYRonUNO
AQzEIWO5bXDqjIJcGN6VQP9fQ+8Ogzw3vEM0y7zc8SaS48gCyMn4NXQ/RDNHRTLGy03QmiAnowzg
NkRv4AYrVjBKuFJBcNFV7LZpm3XP+03vsL5UretvoZsQXnJ4+L460KCx+7ox3o3X42SlTqNLkZL4
XvlVn60ar7kH0IVuYSGIiAdklMhtvAwFuPN23QPjDn1h7qyGRjZFXyXQQhuyrz7qu83UZi5mKN6F
CKsvMkb8iDvI20yUhOAo2HGXzeaFzGw4ovugi3nsg12jKLmKoZlfqiToC7AE93OaiWKmqDNAeovW
GQv3iIE0j43y4SWvTelC5c/r6LaS2VWX9EsxDiMtGweeGyqo5KojiQKl8bx3h+kVduZHaNPsIEQz
vlgRYEdkV21g/S0xWb+uwu42csktrOp1gUzleWBxlbf9BH0yHmMUE0OqqZVrytXaMOcSUAp75Emy
FIybmwmHYAZyYzELhA8+V58Y2BblPCV7mHHsK6Jv3Cq4UMZHRJz4Nh0DyDX0bvvJtF1dImWA+Q2w
XUclluTZoI2z54Bnb8gASkoOmGm9DhQfczOM3iMNGU5xRGwd1NW4SsAwz9tJpl+1J/2LuG1bMLTq
5jMFQPHRJPaIYwOtmzGFFgP8IcO3Gl8pFq4P8bVRrBD1zLkNAsPzOHwiE1RQKnf0VhGg4CYfEy42
hqaP3lxFhZOQW8MzP2cM8Q5wjLBBJTzJEryrKjdh117H/oiSCeaPYBTVRS3tJ5K1psh6ftVYC0+E
yHkarEbUC6B/1QcXk7Fsz3W/Q6v/EbytdeqqsaCpXlOUvAXTwU1kUdC2LLiA+naYt77nbBxmESl8
56uWJjxW1pzgLXMaI1hNGulh/crDAJFhB+b1M82arzC5R3/GOnFJAjCDqtpuGOr1bTNBqpwiJ82z
aYmRwQ1ASit3uYejdpc3HFmXXFC5DV7wmHrt14gwf61alm4XKQ8YU2SFadWnmNWw95k6mffgJeQj
ga08StszHyp0Ff4m2sujJDPfWz57ZWLNne8jX4rb8Jmk3pzXSttdA13fMjmTAyfvRHV6xVgUFIoo
b7noaaKvdZL062agMKRaBl4q4sQbSGt2r5VvIbvruXS591zwYIq4J9Uz2ovwpU55YFHvt/obb+Gi
m+fhpsMdy7M6hGs4ehgPPpkzAHVMUDLr293iTPh5BI/J2XpN1nY5CGTNlmjUxMPYJXJV45m6OVfT
4u55rGA7DqG2Kl+oijtQH7vgRqAX9oSux3LR+ZDvIdB8Pw5RKHNlZnIJZIW9HiS3wbYVyhqoM8Ti
qBdfPbmzoTRHgrtrEnfEaTRPO0VdLDSfRDlsYtMLB7ozee9brO3EaYJNm0q1Rpad7OeEfWYtQDXo
EVl0HabQO2goqH7Wi0J2w3mc10OkQOxr9Sql9bWlXoeW2wzT6dHbNtDAENfVMLiyjGifTg/eDBPl
jRwItKphWW/2tu/1vHEn1l2CbLscRs9zIgjOzIs7Qe27E4neoN1ovdc5AkbVyWo6H73Bc+Oy7dIT
CevWbLOaL20J7md/T1MXGyYahPcMqXL6wANip8Lhc3QhE+qYJIegrgFtoqr61wCGTXFuGgcPf/F8
QP4E0IXB3h3bOj52XSfEAbG6dzYI47VTYlwPmZW+hvpAvqThwAs7DS5awJAxJcOmj0Pmrv1Eqyjv
6lhlnwCqSPWJowduCjr3s3OaNevlFhyPsNEQZvXrEZs9joELqiD/s7djLf3PzSy9cCvBN3WAxCBJ
VI5U6Kd5lilcX9q27stmYhXdJTh2/OsptAOCq120GFE5oRiDUk/MRtiseanEhq2oCxx1FL2EELm+
Uz7Ie7s4RqS5VVNL/EtUlTimExU35kJA7gC+6yDYqgnHbD89ixFuWhQnY1jf0DZr5T6gTtTtbA9V
mu1UA0Rsl6me983UyPFgCHJrcF3xd6GHntt+gVgPyHbQhhEOqhbW1W+wyKp2weA1MPAWWUmtP90A
MxDt0kXE1xTtz6Ibbb3G83EKlui0IFNMgWjqsqxMZ4dez/7E72roI/CEot3i7dAVt2VDbZwzR7tl
kzj3gjtXQTut/caLdyTQyVY1SRkw3V3h2ABlUqB0bWn/mfFUruJRqVXXYvU02bhONCAiaMkPXRF2
2WVjpvZz16XPROt0C9bjg5gDMG6cpEdbCzZYPlH0lrjxLW/xPXvZ3tuRdquWDEVD1D6DMTpwx+Z6
qMPSSOmtwTc7eHClxNcN7tAmLFgo2xwt+QcTS7le6rlZ2Ux5hduFN0sXPEL6ZI+SAHgRGKTmjuw2
fjO8DWg+ARXwYEx2aRb2iYwLRI3VOA9oFrAHPOpHcKyuaRehtnPUM8fsdmh2kRi+MLfbtvFyYW0b
bSemH2OGBzBnRTsAJEKTYoqNl1dS7ZiSCEPUeYBo2Ulpd00n72qEg30+tGJPMvMGBmycyyrrLn1H
34bcipy77XUVmlNj1dED6baAxHRfWDkdZ6IPJPGvh9mpQDodvmY+uiCq2TdkXi6CgCILnZC+d/MK
6FEkxmq6sXDsXbL0CaW42QYN2cUqWAo0XUuBbRi7cnM+BEW9bdVXRsDVjsk1T3GUgUyP7uoawXcq
jBs/8cEe6MhnQHynklgdrh3CNhYFBiDHL8OC+xEtO0Dn0QuEdM9k6seF6rkgpgb1mzzylH0JO+Ef
PFc8odmxA40ihx74ULZLZVd+1z7MlX+muU6b0U2e4T/KS8fCtK6Pa7OeXIM2bdBte5yCshouEwlC
Knre9nkIsRxrwfC9IdlkxBjuRrQMc4V26RjboOw0vrKPT0KD8xGz/g6ccDR305S/9rWz7gZIIgQI
6IXvscPM3Ys0cUomPSizW4CLc4hnQeY+OJmE3YsmutFoxqso6m9qKGoVSYq7nMa7BC4yEEnYpnYs
LP5/I8Nkkw78Vjp6O9Qa9YuAppt/6yJ1Bzn5kjXzw6wMuedjuwL7tkx8exlkzX3ggjg9pHs6ubtO
Opva9lvMobZ9r3jZ6zGfE76qDAjXrm8O00BgDbbsU8D0qW7uue8CxshXXljtRCZu/VSCdW/43uvr
0oMz6QXktvcDmuFQnd8F2rknGNkXcqzf5lCHq0bZYOOGw54sYlX52QkOm3pLF2xwnPMqT2i4Ul4T
5dj4BV/669Q66dUUqys0TXboz3xmun4lSAwtjugyHRr47ATheOGayctxij/2dAkOmYRfE8Rcyp4i
YrBJeCWjiylZ72TXxggJBLmoMGPQ8Qp11MM8e0GB+TrE8TFCKgMytDecQmkl9eWh7nH89tC2gdIi
v+KtextDiDBlTs5ifUxrchc10dqCKXUaK4omhYPxO2xpMGpRaGpkm3YKClAPw72V4d5LqiKamlUI
Ue8tujkQDeL+CmzI28Fi3YaywNlWlcpRB6vScA3hKvD45voGIjN7dLJQd6MduUUDH5Whs6rZtAUd
SmyUm6x9A1GGoYtebEg/ayfbJ41cobmEjVInXhE24jJgGM+52U5VCFeNHoD/TPYJt6u0xRRNyB1L
4XgKcFY4uw4I5Zd9py5ao5rcLGchcsgCgPtQNiCsQu/kVUAtwIWbVCDnFNnEUDKyTA89HCEyVX3S
XYAVqzcaR3aHmhFkumvE61yoHgLEYJENyOPbJHCOAB2eCMnWXMSrZThxmex6ld67vi0n25583HBw
ZXejj2pNIEf3kJL6zToGDjp3rYvGYIfZ5USiELW5NWuU4OCoN+o5pXYFDOxdb1CK15zFa68C7hi4
QlloF6iizn8TgN5Zz36Fnl7BxwaCF33MsafJ+QLdmA/zdFcn07Hy8NW1QgbN4xMFviZPWbrCXAMN
QOBRMTpVr5MSe9OYp4bRIzdkPXhzGXP7qZf80csgJkAkkhUZoxUjumJ0DJQXgpWIhsMi1NEg58Ck
N5dd+DBb2FZiXvKJtc3V5PVFOOqDUOFlzZzkGLWIHRFBEwNMFnC4SLWKl+hx6cOrJuovxeJjpgJ0
KyI+H4p+8HZIJB5kl67dDqn42D2iebab43ZDxhpzMAKhaELMhQuZgQJkCySXDkrCefTvK9KVQ1u1
KOYGL4+b+cgw68xTUd+mbgsN0jAr69lda6MXSKO6bdEE0X6IhLf2/CrYMNU+cw+8/2jSOaRAxnTn
UYY+qhc+hjMSSiUrs+Yh+tkYgvcotqDVIEH3Bltf0AK9vJcRj6CsM5NsTKy3yAcfG+24hUf7VcwV
wRBeyGLS2U3L+L0gY2Y+ZyijkMrW4ZJh+gs9NsMVPrXuACqbdaLwMLdpWzncvQUeouXeykklJtYO
5sZ9EBTjREGBshgzytKXTW/XxvHISdN0CdY1GIfdAbOphm44YeG9bQHfx/OAqNMqNLF310oopBST
ogrCtH4nH3vk6nwNDb4RQkRYGa9dQsy0bpoh+grQT3ICfM+clJs2DVqQzox9juwpyXUqESMqHo5o
Z0oHU+W46uWjCSqvKSR0XDpUUqnASdea5tIy45yUieTnyEYJ5C94p1ThL3T5DPb+hDpb06VeNxXa
8AWjiBNQy03re38mkC7XRAfnIa1J4qKahSXbRik8xmxmAisCYnq92ghqE71jWRdDgmF2g3kF18ER
3XuROhvM5tonn4XDjUl7e+XNTUULgSm/V/zXhO37hO3PYUdF96XTf/lvh7c3DF+q//4baE3/CEQ6
f8D3gVuG8RhgXxi4nedZZ+DP3wdueAV4NdBmIHz7M2rN8bxfU8BZAdYBKhq8X7xHfwetOZ4PSBs4
yBi4pdEZGP9vgda+0Uj+OWxLY5COoK8EJipQUjGA/+9Q3zZkKHyzwN+A0YzgcADepu4PqX/Vtjsw
5mKQfMUtF6CRhDh13O08bOPgAJAOUqwAHsN7YUt0TyBrAkdlWReT3bqmCOJ9n65DdPPDVRqilVwq
fTsxyFVsHCQzzUokaH5dtD6DgiqmNOsExGKxC2APHO8MhYpgEfEyHjbtfJCgSnVrMm3r5a4FAUIf
6SF50Hft6/wcfZ2fxcYJL5f2pmaPS7hryQecjvBnrNbv79AZ9/cDVgsk26qHvrS/SZ2Vflrekk/d
k3ry4yL65L5NNE9ePFkmL91T9zS+AZOB2GFfUGXQ27bAvHFc3pa67JDGBPD1KaNuaxhogV/iJsit
2jB71JgqsPXS7YZm41XbaHzkztel8SBYRPOZXZuPQPffiIh/8tDfE98SLnWAw8bfmOSz7G+Qabjp
IXLupX8dxvml/ercpJ/Hi/bOPjSPAXANefM41AXqXmExuShwvGQ8lycDqXzQcfuiR/mKN/4wtv4D
JNmHXxO74Mc7/3/oa360QN6bI/8/sEA+igpn5O6Pd/7/v6jwB0EhAxQfTIoMyDpgHX++QakLxdO4
jYPN7MMAk0sJabUpwow/QjSz6erPd8JHV3sXpP83r/aOevgt4gH+DxlFAJrB0ntPPexDi1EnyIOb
sYg3S2FWYcHgEINNX2QrhPjC4h9ItcPtA44fZVT++V8L6DXu3rv49OMXSN5RjkF/t1Cbo+Em3JiV
u8LQDSV3CJUNnmO0F31eiuEC5KsBg5679Hl+JSr3732FxDbHvx1487g5XAhuM/CVq6Kymx7V0Uu9
b+ciIKWH/3vfvlU3g1e0SLJQyd/DQBNqWYf63jU5/gv/Btdti6Tv+w9oJ8NE8IzChPlElY8sT1Yw
NAJxp9ErNuQDKeK76mL4StvSuXeO7GTqHCO5YA/Jl0f7LGc0wwpxacrpBIk0wosLkkMy/SHm6Ejn
FwlAkZ+9B/06bZqr5RN81Mr2BEgfz+tT8z/Z+9LmxpFj27/i8HeMsS8R1454VQWApEiKFLW1viC0
Yt93/Pp7ij32qDGy8GzPeGbi9mha3RJJoFBL5snMk5lonaOBqEauFWfI4fOhU0JRJbCMaB8405cI
SJ7BDRm+BXj1rXjOnotnpBEhAxf/A0vq+xdxr0DtdvaIiEVNleIG2WMRIrKxm3NHKriMCNuQ7EG+
AJnWJH0GDztpT43rFTDYaIAAIlnqtre8zDP5/n2Z/4jLvCRN5kmcv7Q0+TbD8EdhhioyGio0Iaty
Xmml7AbJDMYEXZNl/7WX1cM4lOBRoDXxyqoUhM8VxBY/F2BLt5wph1/iltKHIlOXJNRhQp1WVHr/
ViHFmhyXlpKpLhjPdGA1vb6b7GBP24VnW7zRDA7/2zc618efKwFeOZ9XPYK5My8+F8p5IJt1qaLR
vOdRBS1wSWZEOZVVEDtC1JCviwHN3qwanFkQIxxhQpGDSoffsgLH2tYkoQRLeoQ/D9XSNoGggjgY
Jh7RwbBw9BGSt9qXRVfAlwqRHHlxxrz4epDVxEFOc7Iwb+eefZ89zmyBsjrWUW85Ul1LoWhk2oMA
TCdYTRMpKwyBJh261LAkRNVV0hERKfj3Q0iH8gDFARqXCv/SsMsek5QYLIcPa0HpfnhM30/3bF39
NEGyeorxjUD2a3g2izXYLElGo1N1ad7rK3Ml3xewDczL/gmhCrfahQv1d5aWfN7i5w++5NpMv/23
l5zvuE925Dw1Gdm44GYIgHnonOcTdEkoHhF6CHbZVzfRNwmN32QEfSSb3m2teaGOX2NrLT3rjFP8
bz/rrGHZV3WDTF1ZRj1H/t9M9tddgF5YaNHi3t+L9PLSJw358uXmdFrwSpwXZ7547+8zEyc+SuJ0
Fr/PuPGvmnVASyJuPNdfNeunYl2twZO1dQqAvEY0nbiCq1CPFATYblvsM/L4uGG24NobBCeJBGRa
kDuVIJWH7BsKxsYiqD9n8n824Ll8qQYTTBfIl3wi8RXkn+fT9mg5wUECa5qWORXXKAacIVXqWGxA
XBaReEJBDfVujPXn+nlpLOcKEO9cOv6vOJalDXPWt+/G8u9umA/19rsNc86EfncfLfDhikSKtds5
DZTgpn5YQ8nkrmqh7og99EuHHnm1P5Mu7+83cyH0EcLh6GKqug0bntOBWZfJNbJWNJkpAQOfGvqu
UIDDSLRSQmop13EH5yEtQTYiCcylpRaxSyfmvBDvJuA3PzGLKzbP2fwPV2yWC/8z0SVxL8S7Car1
1uriEDskS2nuijCLqbdSwVJ/U2gQg0bDhP94l8zE5a++SxYnYSZXf4lJ+MiByEspok4d1AYInjPR
qERIwezrQnUZe8jJQ+H07u4hJQ27dyJGXn2b1Kxm5uUXeqxthaxOp71CwTZnq4uR3q/Y6iYiq89F
JDLkPjq/Pw1KnflgEqTT1jmC5a7oGqRiUDRUP2pkcIJr3W1H0rGgw0/1Jr+oNzjI9/qucsQjShU8
453oFr4acfQbRyG3gvNSrpQvIGtRa+XRchUTxO5vPBgnR88+3oJQeEDIeQN/yWotUFRjYfoaBX7o
sDJZ6DbEoPhjN8Q9+CRyhovAeZ1oZ0+0ZoX9Wl2oClGvD3BNCTaw82u+85h6aMirQN117KJ2BSZQ
J9T+gmAuLh9T88Vkrwm0nU0rsqmZ5wRPUNVPvls7YL7jzZIb0ueDtiPp9mAyw9bstQUNZVAE84nO
EmLXTkPEdUeRILlW8Y7asWjoetvsLsQtdaZdGXvuLgMNY30XvTWb1rnr6LDB8zzH9Fln2y89u9ub
5A7uLXp3uEqpC9LpFuXm16DxQxm7d3hpW4dE22xsk+DtyibhvjfRydcZ2exPx2NKkLrigKthX9Q2
/7rvaUwuXobLmFROSytW2w27aOnLrQzRn5IWyj2iLxo+BzKQXbFsi1p+zv1FS3bJWsOug4JgPb3f
XURr8LlteIcug+1FtuUXK1jlBOt+092Xb4i9g/3U03ETbaN1W+GfiPyQdhNRwRkOMtyH0XbcKJf8
tnyEHvXw5zYmCr5i8rL/ornepUkeV28tub0VjyGLBiISgoJLpMQcF3bNxHv7S7xubJ10dr7+UrOW
9Wza9I6xwzQLdCBrn7hodUtWGV2BSLxguJ3TzX4GXN4dhBmKL9op0CV+OjVS2wmeFA+wc9a5G5LL
3cAmJ9v2NjugnxuRNl/qtS1tMERndGzKFlDfkqRQudJ9J6L/K5KCQ+fP5mem6KumLJuhOs8P31Te
zrjs7Z1AalLSB4lNDKxxunkct9RWXJyBjCC/9rDdbE7HhelZFlozmP9daH0XWv83hdYMO/6ah3JJ
Psxg5a8pP2WZP/dcWCGspSOvGHBLn8ftBHTDnIIcwoors4qJLtePtd05ndPa4IU7E/4GUdUZHMSe
KH9t3JTQks35fTwixV8b6eTkj9ka7CrH3ExMpmhF6sh2QFM7tkM7YoLdrYyrbtWtBKozABpm4e8Q
iFo7IuIjo3czcsJuWzZQnWxbZne2tunsR5+Bx21zTaq70bq3hRMyf7Ydk5wevy1oyhCngc0OxJAA
1UCa7pGCTG4eFfqIDLqziQ/Q4L6m1Dzk0I5XsXu4UlkDYNSRq5xu5ZbEW2tfPivuRLfQtBnZHrZ3
X3Q4BQKySgAfbnNikemstaGmXy5uNWAF+DMMAgQ4Uo0cW/LC5+aND+j0BvWN13u8zkHFy8sL0mk2
NLJjx3eQoQvwCmqv0zqFzaclYPVNyUZHd1JWuBwUmNRgifs5gsV6Lqz1DMqH5hBkfpXD84/VazF7
LTXxh6+8AlXOV/IC1TkAbPkyqpveLtbZ2nSL9cBGW3FEhB5lOFEKoPDQ1laJ49uBE+GnDP711EYO
GBZcYYYTYPn570o3cAQ4MyIntFFADa/j3U5OQ3tapW6MV4dVvIPNW1hMvES6S2eLzgQIGjvldrxH
Qh7+Vy8lt7JRL2o92SMD0vdsmcjOYCPxB2i6AAbDw+BLwqiQrIvH0PFntIHemAHEXdotRTMjW7nU
XclBYQu80jkF8yg+CcdxhQ0WO7nTUHlVUIp2Ahd2sCLltbgGPfmYb8u1vG1cGtg+Q8cPGpEJw5E2
2SokBPDcBv/MSW2nXzf7Zi86Iss2uNLuyFpi0mCT4lP5hYktzKFnw0SaAEgCGNLwtsPPiY1cKVyx
QzS5ISFFuzXW2A2m4gJ+JwBQ2c1t09bxx8ADAbTzwwPHwMrYWtvQWaFuKtGvx8vWIeHaX1Mk3LjB
0vZZFBUzq+y7qPjDigpUOf1cVMyNXWTwCEiPhajonBqCAvxOt4PAHxzvOPyoGDycJRkygr+i3Xsu
lw8SE+0RJ9BzRTqCJZGxyEldgT6jEgLftPY6VGh+X8McaNlkpyzEfjZwCBOauBuW7Zpdv9bvkeVA
VOLBDzttxkvQDhhOhW9njgL0DPsCp3ekCP7jkuqlSPbyfXDV0GRjrRu3cXH4HMUF+2od7PM1gvrU
PJ8cSLslGsq52cIn6pPzEt/bH1UXmVnQo7GbApcAP9EolWSbu55y9dja2vPkILMBanFytPtkPUEq
qZCQCuNykn/pFOxl2rqor4XZq6lqJwx5bA5yzl0f//YhKX3bYx4b8DfS6l1/E9qJU7ulKz1x2RtD
smaQrxFDHfUT/1wKdgp/b3gMoXxBqWPlDp+D7JWe+BXQlc8p8fmAYW3slHpMwIR3F6nL3/X1nfUr
fweysCGj+Xd/A57wRlqVLv7GHUO7pLWbYtzoX+YkDhIj8D3GyGI7tQsHY8IzZtACidNiBFzqeyzA
c4DczdJd6vLn4Z4LfxOxaZXz8Tj8b4wTT5LjXfzO5z+XXE/wz0HY7rtVCpHLxa4BAGHAoRDSQ7xO
gRm2E+X4ISHWUdvU6+QqulLv8zXEN3Rrs6+vpU3PBsd04bA5g5wBlj0HMyAqMYm1boZVUGlAY2i5
1obGgPzW7cTNzzIajPP9ZEO6U65dZKyXv+L7ccAaiDglnl1Q0NqpyJCrdaVRsLfdmAW2cAC52Qns
wGbREQn+BPmBUO9cdZVQCJWDcrerxPWh0kZnZKhO4jYOPAkcUKgYa+dwVR243E9hYn8ZLLKzq5FJ
dGs6xZsGYOHRYOcBNKCK2QGx3Y3PTmiFIrhIu6SZa15Fbsig5j3oNY8ClIATT+0KM6dhJhGSQTct
Cs72znA1arloCrmtt4Z72pVQlchbI7seOlTGwCsas3vJ0fDQaIqBARbY9vx8eXYI8lPsoBUNiFAX
qwtr3ZNb/oRIyeNDxvDZql0hnguV2+KAYLSsspHVCNdWYRtHCyOwXMsmUH0dIcjgZhO9WXnQ88Bl
K7jC1/Va2dRbyZXv1Wf9uWbjs4+dWbN4a2671Rp2NaoIc0ObyBTwKyUXcOWw3eTcO50t7LC0QJ6+
q7jhQdignJtN3zLIh7e3hB5fEE6np5v9Y0RubnryAtTnYcFou4pu9D274GgP+YvkirtYanLN74Ku
lARFGSjq7RAD7h6O9W6tVcXgBmF8myEPfmUdfKywiZkqgadHbC2+pBpD/Wp4pOBvcvtVfpFjYbgs
5LPlYWlK7IORhAxxIaCeLYhXcO/1jrIJVhusJIfjOaa/p3wzIVqOLeTRiAIsYzugEAiE62SXwJnU
cPO14UqYOGWj3wtwDWUuHovuZabREROzpcGKu/eIbbm2YqeX/uVbbscAER72foYv8NrwCFxQK/it
hSU0mG4HuIyw4LJAreAF1TNz6aiFGRbdUCNOcvbWlbZ8tkn4geUIlR8KRFDO9slwz20PfqDzPZSP
469kG0lPrLrWHImpVNpKELDt3r9AYRLWrFG7LCT+SqX87Op0x2Eqsn2dJxT7v4EUY9nlGalCqnE5
BsTqZE68ad0S8g7o9TjetG51QuX6Xe1KBNIO74MkdKULdFRZcckcQQLn0FVc1gH5wreJEgbnL5gZ
FnqmXg5H+SSfwm37Rdpru3jrr7V9d5e7yFnFpyybu0jhWT1YsA24LORyWCIYG5ey0Awo1I9zq0MW
fr22gJ/8rUoqWEwqMCy2zcp3TBwyvkrcwQhsfSHZAw1uewfvgju3w2f6Q0f19XAByewmJ9/mo2xW
cNgyOO4aGwg2u0G9X2Bs+KXv+rvKbVkJ3BlCvsW4PnaBHbkmxEuEQzxCaU/YTY8VpYDVFbYn1gkr
iNogTwmMGiSsHGHH4fxzEyhypTW8odiFcJdydIu/kX6LlUYSFuBGC6jRAPtysMHXnAP2EkSeCs5Y
WKfYiMAMbng5wscp4IqZi3owuMr5y0ZXA8gm7laF7MJkoMKNLcE/3gJWi5CwltvD3Cre9uBCOsaW
O2mR7Qsx5gO74yWGOkf4DnPD4Ui8hYsVSan43tiDPcFWsGBzKIQfYX5cLQhsC2aqjxlBhUfMmXJI
7yDm1h5NYc5grbATUog2bvDC8ARjlAcwGlyfmzvtWiQUEhzHyTirovPMrARc0vjSXwjrAIf5/OUk
m85tqLVGPiXIktktimvvsFzc6U6CR+EIRW57J3Rj5Vtp7zFzjT/nrWiCrvpVoQ6kuIsxBG5EaHuT
KfjDlWt8462FKyjmi/SmW6FQDxQz33D8CqjkjStyUAFQ4mQsXHFjcMIheoLljTJHSH9Aihokl4dJ
5FtCo7KzlR3DfuYbOQQo6N0AJiBAB6YAaUO79rJwV6GTUZq8tnBUm1jdFoGQEuuH5C1s5cYNkJZH
6Av2MSaIz7Z6Fbh8V3MLubzjsw2tCGMHe/2aqyHhmr+X/9ak9Yr/W1tHrnzFNSe3BgMXZhSsQbyb
YtstAMJFG3veZum7jf3dxv6pYra04I1TZ+56NLhopqSHNy4C+OWKowbIe+RiUt4tkTJRRnBB0/LX
3wVPvhsv342X78bLd+Plu/HyvlPFe2In94B+5g2aRXYkIUXxFi6+QTWAT3rtGsDEC0mAS/eYEYT+
rXssG2GzUMF3I+y7EfbdCAPu+m6E/fZG2CKKngWq/iMUfe4u+4nMn6doiGIZoxkVIiU9Vc9xj2LN
A+fZVrnkgVXOHEP8kcBZgeiudo4hokQQLFSE1plqy4hjaPA1TfDDcP/2V68ReHome37lftmYvuYW
EV/upg3c28iXtDW3h9ughRNnAOkxZ+gDAfcyd1SfXcNwRVxw+3iJ97X4pLNYxx/3SRfDX+dI+jvL
6P9o+EuyPgQjuoLGU+gqhQZpM3u1rzpZkruGb3546+Cv4z6329uX25E+wamag/xwi18UDN70C9AE
e3xXuGud+/vgh1pP7OlqIpcl3lpTONWvBXIJKsEmu8wua9c8NHfyQdkru+GoXhd2AYc2ajczFJwj
NVxL5HA4PCcIFR7g1UzIAa6oaTNtxDU4qZvJLZkGV3/r5PCOBo5E8/UIMmvJeNbHAOM6cAg+3ZFp
8yUhxvHt7RSQE8IAGKvAXkJ2fEMMQMEzxAjspeB53HLapuBc3F7A8b1tiUdfXiIK7gcif/D+31bs
FqEN+AU1/sCgcIIVgsYamBG8wp/+eIu5OM8Rrtw4+IZ3cFLB8eVzssfHXvR3KzOz7ZMwtlCftFXB
VeZfFwj50IfeHlhO7g3iXCMR564jPrkayPU5l90FeZnYWwL+yxYMmhvkyNg+8Ri6FhEetusQXHFQ
iBxOvhCBCTxLBJ/r7QuoNuN51t7AfYnst5F8/iTnEOrPBOy7J5mBahRgF7RBRjxAfyjuvVfQrN1+
Y5zCR/0oHuXjcKhtI0P9MSaDYqlT0UINcBScJcbORIlFosooGcKzaYan/FlHkI8J4GJHtPaQ4UWR
OCgfdbvrSffl83ErnOb52bhnQN1CC4Gu8HA2xr0UIk77ykOgKX2WEDNiPgl3aGBzkzqpk9gCi0/x
KdjJhEfuQkSEuE+b84M/H9M5we6zMc1gfVOhYntc8NgKIlQqRSQKoRDFabYmeFw8ngdCDKlXZ64J
bZDGL9k5mEDSXe9swF1CxhQim4gCovcsXPUK9nyEoYITgxhRjxBmskPMCKgpc7UvSFFd2AqoBbQw
pzPNjg4/ohEKGD+PFpgYLw/SIm6w45Qf1KHGv7/GhzIQl3rbv+L0pQ6ROO8WsR/w0ZpLzkarb1AT
GWGbr0FmD+FnHk7ndCYe/uYke77fQ5oi+o5+L7avMuWIcm3WRamixDXJ4HgeVxHo1zUimDULtwO8
dI/65WSvOOXHpAXUPQK/WEUTgdMacb/OOYfT4ITmI07Ww5mWZLEY/DX1kvMVOhv1ZAERMgSK3wq3
v3h58ey3t5vta+peHbIYfakJzh9kVMjwLcAZPL1ZrAZDjXvHuc+b633+vYfnG3FrBAraFf+ZR4G4
rxzhRTjXq3M8GSHb/3B7ybMUiVbNQm9UsOVTIp45CMjXXfHp7W+UVUl49CwkKO4FUQLBu9lAYpwK
OpKC3ojkJmU3N6ecpc75CSETjy8vGXLvuIz8/Bx8jBB/kinn3N93+l0csrBTWgy0vEouVR2oC0wz
F7XpOQvMRQtcNm3lu4WbLmnLcxbeu7t+15b/LW25uB9mlP1fZD8sCWN5Bp5+u9OyJHbPzMB3G/e7
2P19id0ZQvqdafUloHQuFPFud/03gNIS6JRnQOn3AjqXYL88A0i/X9hvfFQjwTQMmVcUQ6Oucxba
u12h5aWPoiOAeubxoQNz5zIfVuvL7FTvpBVI3uwVTAo7Ia/xzgeSA/eAtTeg0dNwA3ixSjfg9hCQ
fWDePQ9Uc2twyVCzytWdaZfDExMREPW6XXzmVWSUZxkENxaQdxjT4Fi46FMcHauSHBNYekjWXICy
i483s8/+YI+nfxhaNkX0YRN1pPLOSwCaaZ2GDQdY4kiz6xYUGfXOYPecusW5sAMDGKfVNcwPGCDx
Kr7Qz1xRdPvacR5o5PA0EfQ+09GGDK1QQLQCb48nD7DoEiQrJ91ZMPk55ahFhJwTLkHloagije+D
6yODIJfQvMfVUCe2tT8HcosPN0MLf6iHUz5kfr9buRkqGcXYz2S1Q70OA86Oi+Mt/Bq397Cjwb0T
4QVx3YMKj0tHz97Jg3s4FkiXkSjskQVzgqutnxmr70YyOyKlh0pGiYaRXDrrzenzNVx8zJnO/BUf
c9Ye+muZAfPdc84cBZqCDiBtBVcNmkqAS4p6yXDSOGj5TJ648+VpvZfJ45et6yN/NNys93DZoDoN
Xrl8AtkRb8spfGjcrTDaD4pbr1UnPaAf0Uq/MFfpyW9Ivvp89viIPluZmXacPAs9zQaMGLVtnQs4
9D6/vPqhmf9uRmZarIlzNZcNSI/KQjEoEo80vn3iyWTSVqUi/s7AwNRWnKHJmegJk1aOdMFp49yC
D5yAXdXoq/1WISsfHot+q1AJwsEjCk2uJrsiIKeRrre9q88HvjAv1tz+HXRRCCbMS3r8gtSx45KB
/bHW+GlirJkLvijRl0spcYOLBlnEE1ihqJZF0d2BwoUqkGu+MybY3k/wqzpr4iKTDe3DiOY8TfDu
veL/1wNq3dxU5EsBTFsRjBIJbdxDiJ5+dFORK+hCJDid4Md7E4kIWt7bwuoqfBY+2T2WjNffaXYB
rafRyxcPAakyYvD3Frkv4QDm3uKHHf9Nx0pOZ4WCb+ztF754glsR9vliLZ07aybGf//nzprJ5n/1
3C1t35nAbX/x7TsTun/M7TsT17/W9l3QjtZMBv9L2nFJAJ89We+O6O9GAH9YMM80EYgy0FYOlR9n
EjiLBanW9F51nwKkJ9VujsI9cDbeQdbREyDKDeQdQy4FD1ItZC6gbc6Hgu2nm8+kczI16HevDMiv
TWm5j5BRNCEXdrR358pel2h1ucpAtud0fgvJVAOKTYHnedKQCPV0UZ18tO4oSRBBkYN4jZwuLuFR
U0NZof3QF1DSnf1exHPI7C3CU3SueYE+LbBkUmTl5EyhJxH/HNeDy1ONIjjsQwdd51E/xEcWCYI0
3NEa2Wh8CfsndSI7BcUaLyL7QwaAlpnIZPbIcXSJFz4Xtqi7uTA5M6k/liGqUHpYGWYgkxoNmc4S
/wJNUqAEUMMRP6KVF9k9iOdsGp5bg2xj/MYg93+PYvEs7AG55YrDdUROeG7Ag4VPlvg1R008E4fn
I/KrPZQEr339Cg78PagfDKPwGilgIPFzmn+BYAZChraM4CA6qcKaGJDexaPsKLnFfwbdHxlJSAtH
jw9E3nmCRY9PIXcqI5b7lb0vbSQoqAH1aD6fsn+in37aTjP9lPoSWozF2E4irKSSPPlkXdKrax9Q
D9CwJhlz+C/4HkntbP3wcDeyO4Wicl0B0PP4+IIKNtDhEXk5vm1C7PqCBtgMKVta28WNP9NL/5c2
/odlo95LpJlSLSsv64oUq3iG89xTwb/4onH4FjnX62vkECGXCAnkZ9AfYn2vn55KALPj2+0tSg+8
vqK3EYggwLJrjvCQT7vdvL29IZfwtKJvAsKxfHE3MuHnmZ6QohciRadAHl7mIsGNx2ujzSmwR7Ig
8xafbqbR/1hPtyy0Zrr+u9BaFFozWPKbCa1FpDCzMX9RpPAh0LYkUUJDG0lWzs6Jd/DK83S0IR2g
C6Glahx39DaEgEepu4lsHnUH/V03CzL6w2rG5rtbzh43lIVGj2TcMjDQIFU0UZXCrNCApXlSA6Sf
dlLnppGEbqFxmjrZhBqpqoRSoyo6sYvqfd+j0H6ZZjUVxOKQdvJTEZS0y8bK1Qy0J7X6Tlwa8YeA
4acRqzMol0ZxrHk1BCcqkXTIwwUlJ6DFWiHjDv7BBom9qwJlQG4eOSlhs/dRn39BA5+9/D+zVN8N
YQbo0spQR13FEGBYcxF95ds8UY6Xs0sILwvD8wZ98ISOQFentwRciM8xgMxR0WcjmKGmdGjrOCgx
gh23jl+OO14Q8dJBTb8GCGV7s4nIceGWS/M+hx2//LyfK5l/9tQzPFEXbdMLAp5ackogOfDCSgrf
F1wdJWgFpTvhvPDCCKjk05Ge7ZHHx6FhSo4Z2AQhA0FiXGFJOPrV4PaHlwMkpbfbz2fqY1n3bnvM
VPtgdoIgZxjmLbT1E0eYQGWAnXBpcEh7z9yOoh5RQQ68yOKzisJCvGyju6+4HcITu1era44E+NB7
7o+hSES/vX07vX0+0sWNzNf8ncD55Tfy4pLONOlvtKRLYpJ3LXs/Ub+9mFw6rTO5nvqx0scF9mBK
doft6vN9s3DxObf5X7v4udHEJ6f8zI94tymjQdFEr4dKwmmpcYAllClBYRIa76K7hmx5FjxaX+5z
UKpalBxDfQ2U+yrIHsUZOOPphUccvtifP/HSmZ4zf3+7My0tgIh5EflfAkQsaKPz5L1bsV9AGy1u
kpmMTadQN4qKbxKRopSYDyIv0BI0QE156VuuEwTyMDDY/K4GEt0IB0jseHtwEV1wGU/IzacLyGRx
THNp+nsY00y+/pKH6S/fNDqo//Y/+Pk5R2fZ0A+a2Y9/+39t3VSPSfiY/Ym01etj+6f87U+n5hHt
n5vwuf4ffrF/fPhv3/6Ia/14L/bYPH7zg501YTMe29dqvHqt26Q5j8J/zfk7/39f/NPr+SrXY/H6
1z8/o+Vzw6/mh3n2vnOlZKg6MNBf3t/hx0/uH1N88hJPmHd/umizxzoIqz/95R//DH/shPnB5b72
wpRU/QfNEk1L10U0nASP/u+9MCVV+0GxLFGRUZnRMBQVGCjLqyb4659V9QdNMhTFMPC6Ics69t+P
zTBV5QcdF5FMSVE0VUXXhT//fdiHr6L36/pgon78+X06o3KuVvCTiDZ4n05LFy1FFTkVAwbLt+qw
zE1dFqSoutG66Aq9odVdKemCrWvRU960hR2oIeo5tGXx1ESN5cSZkbM2VvWdLhfFYyzWo92U2YTW
tIm2HwUf7QwEFHTIlEHfqaqSEL2cblVlkO0qzlqnrRpkXAUV6lGk/uh2gxKuJkURbCgK9WK0+nwr
jUPoJlkMp5ycq8yv0fK+nnSnl+JHxcjGdVqHuMuEq6VdhGqMehGwvFFLZghRskoNEf1z0RSY9VXR
kbhLQAYv0Ha5KDzUsMyDi7zJTSZZ6MA5Tigk5WcPZZ13xJrCcG+ii/HaMJMnaVSOZpZuwyp6gYh6
Cg3YUvwXlifeqkHZEaFOHTOfvtSJVpM6Lk+tlWwF0URfyGgKXX2YRNIJ+QM69/p2lzfIQtAKFDq3
DMGeVD1mRtHI1DPjN9n0Nmo2eBujEaZVqMVP6Exu0TrITz76Pw9FjQ7lIe/03FkDyaq8pm0dPRlq
1ZHAH0PXDDD+ohKj67KQknWYhsGl2UwN0Gg+jRee1oyuPnYy2kvkh0yJAuajWS6LB8N0UwuLVKme
tB0Kfd/G5eiO+nAoygexwd3qJHtIOrQ5VnvTRJM4zAL/Va4nD/1YnbLRv/CmprDlDG/W0BKc9GWk
UaUTnqVQypkpiWihKTW7YIx7VqWBYae+mhAz0K/bLHwRdHS1q6vkoRz6wjFgNG/qpAqx9oOIwpuN
FLO8HVAuqhKAIbwSfuBQrHYilke2/Op+EAP086g6i1Zx9OapwiYe+Rjb5MGy4oBZvpSQVMwP5YT1
CKOgRbPvungoIktb5VIeELSGl7ZKlqJLqamhrSrfOoNS79DdViBW3rXbwWvbraH7KiKwUyb5pDZS
+Srxk+IJ7JjyGE7tfdFrrhy2JpssZZWX4VMh6SbRhvwU6M2wL4bsofaqk6dGCFtHIDlhtOgXcZ+J
6UGqGwR1+yFw6kpAAU05fTLa+GWM2pypahKwUFUEYij1sMnyRHXUrFCIFfgpTQNhE1To+jdiK8gB
nrfJ4hc5164lQzpq6HbvammOypdhjYBCbGEK0dd6n4tpjf6sWkL1NNZu2zDKtpFnoJegF6OxczQm
B7nSVs0g+Ezxs1M14pyNVvCmjdKxS8yB9G2CbRdmb1qhCyQJhISqcopNqIsgWAnq6HipENI6Qlt7
K+13URg8THohMsHP8lUSYWqHwugyGqiSsrKaPmeeMPpbfdIaB/3Udbvxp12vYc8MGtZTDA3FSdBu
HHPRSNtiCIfLUK4zd6rrmlkx2gsWWg1uv1XJaPOnaLSXTI2KMS6gKWXPSjNCOt6ETk9ZUN43AwRC
O+o+K0QPmQG5H7w0ufWshGq58YTwzTNR/LxAd0HJaFmqhjrxu1I7GBCLCvrgrPUsVVlST5lr+ZiA
1kxqJvu4Y2llKhOF6RYzqaN5vLhLIlFd5WYssk4dRxJoMuL3dfDShf1uSOM3c0i62yRCO01ZTVEe
sPRMEoYYWm2hlXcfNZnb+vKwNpIoIIpc3cem/1TJ4qMpdgkTlDJ0Mz0bNqXXxo6Ew03UuIbgA8GC
mqMVUlPrIGmzTrbz0BRIZOYiK0at3LRi1K5iJSsuTVOZVubglfdtHiS2aRYokd9l1VOR6y3pQmRE
eF27O+8brQkKfthQuMfEkbKqCR3l4mpciRI22QB5tBLMUSRqGFqupra7s+b9lyDHLnyGkENfhW/R
xLc45W//9F3fIJLfBwThPJB/jj/sKmyArN6DDP6BrwgDiECSdU01kfUKnGFyHNG/1s1f/6zoP6gK
2pmauonCz7wR9z8QhmT+IELFmaIoK5IFKAGr8keEgW7bio722OBkogUdUv7+FYDB/Tjv4AXv/S1J
Bnp3yxJK1ytz5m+oCQlklKmSxhRkp/cl3Y4HoXHfzcYHMOZbKxaXtXT+P+6jGJYqyjNHYlDHudz0
mkrMOMHhtpJhZWR5twnSFh07jKZP2ec35DbJN4/FW5ZgbgyVAzs0bv0WNQ2TUabGhL57Q1kXxBqM
Yt2EfbOJMz1auNXPZpDfCq1SdBm9dxXEmb691Tg2UZIJaH7aljF0SDYW1BeK4PrzB5o1gTlPIeKQ
qoFtAlCozPNlJH30A2loNaLEVnHIDC8PidwL1UkWhJIGSZ6/ek2K3t9qK6MuK8Sik0h1dl8ruoH0
sSl5+HxAH8ww9i46igGeYvecvU3vDNFaCfvcajGeSNVk6DbDQ/nKuqkf/VaOFsy9D++F7r+aZpjY
S9rMsvIzeMSzqEezCzBdL4uyb68LI9ZYaCSCtOBxnkXJv060hZOHIwmzQDNmpmUfVuOY94VOgjpS
NlJlede65pt2lQv5Tuu6/BBPkM2B2Ay0ryQPAEWUGhpmMpokCpFOU7HzWpLLETrXN8noqEhBXAj6
fbDndEQtMEZFRNX4efRixEJPUpzqCAgIme0pfkkKGZ3cP1/ij+6iYxZA5NAVWRVnji0xC1sjMGOU
sit1dBg2JvU6NvRoqQ0ld+jNzip20JlhLuqyNu/8Hlpp1aexrxNdnhpHn1p/HZmS/JyPUbVW0lEw
SSCplo1mRfLp8yf86FSZomqKsqHzvfW/7H3Zjtw4FuW/zLsK4k49jhQRudjpTO/Li5DeJGqnKIkS
v35OuBoDZzgmA25ggHkYoFFoVJWLQYq8y7nn3PtLlfTbLaZ8gP8uSp7GI1rwp9Uk1XVSxK06LCon
96IqSEBkQUU2S4xsTYtkdNedVMSls/T9j0W4/u9PHbdOEalw9grm/6k9wUwwK/u6hq1sRf66Hup1
Nzjdvnt+52csMgayKq7EcTgrDMvTVaKS+Y4nFew+2tlc+zYQihhu5CptpQgHjvf87fkVz9wm3FdC
KMHmCNzA0xVz28S2N4VIi3FEd8HRFdnChdj9/SoJ5xrBO00oP6VnemqICkXC06SW8X4IzZhufaQP
/8UqSM0pXgYsvz55GQHlN7K2VqTGDcsD6Ruz1zbYC7NHz5g9VCehkZQcRlqrEyQ8ooE0QwvPQhFT
XJHSiyzfon6Hwoz6+w0leAQULwGT4/8weqojSBOmFjMV1IZmk2ud7zC/tr9gW4/HcvLSAacgdMGF
S+L41GzF69i2UzxhFcw0g530KjOk3rNc7vqRvi03A7SZ6YelTC4YzDNHiSpRouBDAORgotnTy6fF
2NhoMCLlHnExMpH2MIcF2oexiy44q6eg8C//AZMcS6QvGLVJTnVLqq3VhMot+PlVf2hmuewwAzkr
42JOo47eWodBZX99GxP4glgoRDzwCifRlUh6PU3NxFO2MQydcsgdHavIhX2dO0IO8wxwC+Y6Po1z
qGxtoF7xVHQLMuicl4d5asdXfp7ZhUd87p6IGEaJH5G5+AjJ/V4CKnjrF+kjnq6xLG6SQtObNp79
FSr55GXF2iijUd28G0OxHOKBxxeWP7dTTGJJGM4SF1WeWKoeWFUnJwob0kq4vYg3dzIZp7uGFMOF
Qz13WYRIMP4FOCSC+ZNgo/NxIAkEFikb/f2ao6W4ycEAGMNPmVcvdTHXFxY8/vanT1Ad5UAEai6M
sY5/qe5+c3hzBwupl56nPm/Zoapz+sIYK/Z/eyOR6QAhPcYnR3UFe/oB15q7Oc87nhoytDvlJnro
m1y9fH6VP78TVsFwcSphh+NYn6wiXNmFohjQd7m38i0I7cm3uffT9yYP4UIC86uUc3pusF2IuxMi
KVUnd4LW5YitIoNBbKjiNDd6mHfMsMB2hiziHvSLGe2dtV/AEhALc3uB/wtZhPXxtIv4Yr6EHP+V
VCZ93aXeLTzKRLJOPw1QAsixvFUuq8jc0pSxtv1c+7IwaSybaTkANDF3m0pYvaPT4hlgssh+T8qu
YZkp42VIFZ7sCjCRinf5NoEyAiy37tPO8LY5TMaIr7kk008Gp3gPELD62GsveToM+NX4vVT6F4J0
/F3ZCYT0U5N07lDgB38uozC3AA+NeAlctMAWpS1uc6VL4EaIY5rUJw6tPuqCCwzPZWIFzbFpub59
/lufubcElGLEaTGkiFQc78Jv97ZZK2XKImbp4gS9a+fhi95IfvP8ImcuFAhosDpHwB/m+8RL1MCT
nCICDdaXentRMdpd6yHBHOO2cZcu1J/vEAWCRCaxALaP/PvpfioLkLQXhqdhbZurWtYSVJ9NFLt2
2RpxwUGcCXMVgetDKI9Hj+zxxEN0DS173yCB6tSgvvlZEHBpmiF5GNfBtylis8VlKmnzjIxxsgCC
ott3VjpzVax19dqKZLpw1L8i65MHhZNEQUPARTJxCjzMA+OA+RFxAGRvbqdBOpflzIjrqEo6lcZd
o++swG1LmagUmhW5Yn3lFpmAMTWA5p0WRqg1XVmHPKxRZf7arhpSx+dvxJ/2Gd8bRRzNk0QJQDVP
P1Ovae+6FRFLblv61VmCQRNDJH4i6ac//EYkSE/V/OP5Rc9dQwT/yEaYgkM/1TCpsjFx2W84ml6w
l201810bG3Idpjq60Mry3P40AIVYopKFUa+nN55UFfKrTqSiRCIb6yDTRK2vR9P/2ET1Svk+XDjR
c5vTKgHaxJGAyFNDyvJWtFVxhEtmb6/dIOiHBn8zC/O6mgv3/txagJsSXHr4cXE6U7vr5h5BmEOY
Tob5hvhIZsKz4WVkwyWi2tmlcJVRrQM4h7f29KJoeLuw9AhZwkTQ+qWNcTswMnqY+KVo7+xKuItc
4C80+VUw/M0S+tBu1bYgj+JbDBY+/OqUohyJ1kZITi91qD5ndpMEm1JCxUfT+HRbpWKJ6HIYJK+G
+m5beTggYZZfn7/wZ1ahcKwUVxDgDjtNdEjRkoU4mKfSkva+Huv+OsSu/S82g+l7CmJ2GatEJMfH
8NvJJbGvXORxHVbAGjddSdlLadb4AmPn3GYQlSAoSZDogmD6dBUYMiBgMcOTmtzyek3otitsQi88
3KPhOTGfFOk05zBNEtjtyV6Ej3sxNRF6oZUMTpG3P3MyPxCjXvYRoJTnv8+ZKwcrxI6eV8N7qBP3
UYV5y1eGxeBg2CfSK31I4tJfjSX9e2QLUCqS9xiZBheanBiklUdaVl6KVMWFfunCqg+6dMuFdPfM
6TGQCpCgIZY7vqSn30g4UvRVQC6jm1hd62icb1YIBN7aSbdZwTy9AJb+sjQnnwsIGmY84uZhf/GJ
H1kTpzacFnCmoctNprqafhSET7cRAOnXYSDhu6kDeUu2ukcbqmJerj1+39Xz3/HcttnxfeFeohxx
mpoGJtc8R4iXWjOEa1tRzPypIvphmsoq2/LJX3gK59aD5Yg1hjRIRk7DjhZvJG8Cdl2McXczaioP
iS/L91PIQwqDHb1+fn9n7ikqIjEDlQPYDPnVNeC3Bz4uK8DwXzhx5OaDnhOyI0sh94DaPv0XKwE9
gzlBU3+A0k8vkKl4nKtmRagclzTzgmBmU7V0L5p58X8NXSigbQqYFq7q0Q4/XapI+ogUHG/axvzB
sU59iAob7qReL1Vpjpbp5JLCcYEPj9oSwuxTYy9KmlQ0x0ojXeoHeIW3WkWYY8RHFGlKJdvdEo/y
2i+Iz54/zjM2ExAXMC5QZnBBTwPvcVp9jeKKSJdy1e9xBtDCNWW4cD3OXEd+LHLhlyPw+HdS82/X
A5BGoiMG26LVCoJDFD4pi+i3IOUPl/u/N9DAL2AsASAcuUAnGIZlAYkZhc2URTXAFyRxJsq6yLYq
xlBPoCkXrsm5I0Sl5VhJRMkL5byn16QJITqmdOj/OdoV3AfVXPkZuoK//1AKzgt1TAU07dS5Idhq
BvCtRdqE8n2dS0z9rC7mBue2omiMEgxiRBjLk7y+zfPeoVgu0r4ptzs5zOLVGBOyf34r54wFUH+g
q9iN+sPTdD2zJLIaHBZks1dgEPDb1XJ0MCBV9F9cb2AhgqH8iYquPLEWJZ8kYjME9GHIQfMo1uRl
NUfiAlx8dI2nzxdRPLAdVOOAsZ546XHUNeJa3IDV9Oa6GEWx1071h4WFcONtj9k70fByjD0uYS8v
IiRnVkf0hvAAfgv242SPhSFbMccLnnBbxx+awRWPZk7ofZewSz0Y/vxyGmEPA3oFUw/23UmMAFJE
YTYnEC4uGoSZyCxvy35urla2FBc85p8mEUuh/E6Awh3t7/Gn/GYyvKVlMCIAsY4WW2aeiS6brRWP
JloVxkgdwXLdpceS4eH563lmZeQtCIhhQHBJycl7HkGHkpF24LRpkV/VSILf1r3Q75GDanSg7JnZ
I9ozu7CBKXbhvv55wEgIEYChTIMqOmpET3eddE21tcgu0slQkx0Ts+uproqbrVfhwlJ/vnUQKBGM
MGSESuIvT5fKcz2KngPSUtGsHurOTzf5tPy9f0FygZITKqUEb/7UbAFkHaq1wYb4VmDi1iYwADsh
l0gHZ/ZC8c3AFz3aFRRon+5F9+UGw4xwnDbRdC1tG1I2tfH++Ytx5uPg6sOK/GKswo09XUXIvmVk
0CD8tAEdVacF+uptLDLneLh5fqljaPHUoiQsphyoOldHQOLEomwl9a0HTp42RHSPDeiAd1s5zY88
N9s9NA/NYSkp+WtHhkVRlIQzQ6EGxvnp/vJCJU0xrgA5i7z4sm7BpN0SFV+f39qZb4UwA5QUCXCH
ICh/ugrZIm4UDSCuNetwXeea7cAFdLv/ZhWYZKRPyPlOVwE5q46qCauMXZXv8dlAYWibcGGVczcC
uCVSs2NlFbWZp3txOJ6ynijaZPsl7AFbhowlOmREM38BvTkD28EaIhFUCGkQYZ+2pfComm0bgLLU
qt52qenjbh+peoYAEYHlzQoP8Nl4LveORJgj6Gn7HalqgiZCKx+vmgjkNTkK/6ZyHd15sfG/xomP
1jqR8H8A6RN9ajZlv/EV8XLK/Nxe817F+CXmktX6M5LEKngPAHxQLsVhPj3xYsxzg+beLC1UIT+C
Jt7d1i6MfdbEoATCQZoLn/jMdQWXHEjpcVG4hZNPvOkpKQaLTzwUMr7zDQuHUlTbhYLKuVUQDB0B
BWRt7LSgAoHqNENZwdJatew9fsanOZ8vvbwzYPTREIsEkCpIF6gSPT28FVdmE9OxitEP/K6ttLyR
oRveuhHcWPCoi+5jW4P+ObZdf1fHRfM91OVc7/xSuTuhyvaClTvzfIA0HJliwJ4A8Z5cmW3Uoubw
hGmB5PINb5W56qWd3vIp0AtO/cxScD7A7o7mIEEY/XTrvFFFPFJwO6p2Ku/byjUv5da4gw/5eOEh
nFsKMBSoKGAJIqU6WYr1qvu3BAcFgf2qZeeutiq3u2VpTHXBiZ95DuIYpwMMRFAGmOPptmYfbTmI
MEA3SD5e27BWr8pIYYDkIqOD28ylAu2Ze4qaKYBW2LxjWnjyxRJw8RG8tJhPbnOxr3pjrmW8jRds
3ekJ4swEEu4YDv1IJmQnu/KTsJMasco2oxBkp1LuYl2Yd1UT/S2HkMUkPrITAPfjU9HTKyg3lP1c
3aDgjaodyLpxtV/dNFz4TL9mQfzuz4/LAAqOEWYRVJx/jRf5LZrtJhcW6C2ONMwiFa24qucqZQYt
zFaWzaPah4RmYF5DsluhayPP34cYxPdi3LW0/+vTxW+BiwcqL/CuThEU2mxLiBWKt6Jr+owVnMLN
TxgjnLDpL43nkSOH8wWKAlaGhPl8ej297Ka6NWBk6HaobhNZuheOQnXyd77+uApqDSi0/qqw85OI
gjWNbQ2efmqdXL8QsbmPlnef/noRXEnJQTVFjImb+XQrm53LYXYxT9tEYbp7TcFHF2b72wM73g9c
DzRHAEqKxZ6uIgc/davHgdVM271EXPtCdEl9aRV+ajcACRKQEBgyKxhf1HefrkPd0noUtVkqQXb+
1oPR+GVpVQMhQq/aNFA1/JyGZH1fD3nyyDyxj8z0FepivprRxR70NfRjIW03prZX2wMMnrDXsW/U
7dLHo3rn5wrTJWQ3qPHKQO9wU4R+KK6VGaaHmSxqzYxDPegGMXD3suuqFuX5dWHftqaOwt4UW3Td
LT0juyhsbM46PBUHcCymbr9C0D3vRurty1J4O6RWltNnNuaI89pmnYvrwS/DmMGH6OtmdNGjg/yo
TpelrXi2UmnEoYubGj0TGr1txbXOo1hmPYLS4n5N5vpVs6ntw8JJj0Htohf3JR6uOzR1V9FD044B
PZDiLYw3MW9snq59236EIKx8qzczbFkig7lrR8vexXoij4On3KWqgYgH8iDSYsQwQhfMKhDrdIeA
oP7i9WTXQ1GunBzGZCXJna1y2L3S0L66qeqyQbdYRHbFVa4rPhyYXpMIIgYaQhqRoWt30yo7vRsq
US5XFHSr4n1p/TploxxaBebk0rxoVxTyd5AEtj1s99xX6RBF45BJaf3jEA/kA9u8XbK6zBObhq5L
3nGxSndTuj58K5kE5c4l60wzmLfxtSib+oEv4wCFUr62nxC2GMx4qcY+z7ZRcLSurQdlM2FGjy5b
urF3NGL8A+0716erkPWHGP8f93xa5LWLajqCK67tfAhTtWDQdZLD/FdgNTe7qQ01AoMAGnba9d67
1MSDjVJjqfyaVx39sORm7K+LucO/sah+3RAjC/u9K8YyvwOzKtRZyyL2rojreN3Ttso/Krst+bUi
Q/lGLbN+GPKa3VTQlt2Yko+38baMGQNtLvXgYn/Zolx+AITvZAoKat2mEZv8mOWBVSgBGestlEtQ
tKWgpbXrlQOy8T1eVW12Q+tXXHatTQQjOEZf4dvqT3WcYxx6NdtmzjQoHxjIk5T+zSiWMOzsgIgT
Qipr21ugZ8WWSnKEx5D91nG6FYv6sLi+ImnAn/+2LGvTXoVcry+7RI8utVNSXTfx0KD3J+UVPnc1
kgSKFLt+n9ZGffUTmD37ao3z8cCGqvy4AmzodrmX/YME0Ubvmrgfsa9+agGg9sHgEkHmNJd7lCvC
y1Gbdr0Hj0I+lqMRzc4nnUDXtFpO076fJBgO3HZavqyorvy9cCNj70RDQplJCP7wGGwzFVkHvRfb
NTLxGD8ha9W9Bk/CfS6PJaorSCcMBR9HLPnnirm4vTOh9JgdHo31p5FDhZMWqxUQO1qzfWzcZnvI
l+q+0l9siMKBJGbtX3bQcPnrAczDDtU6t3weywDhklVbA/swdQvJakiZoFFcl/HTHK/Lm4KIfkVL
F9nfQA2oDUh9TpvbQcw07CZSKJm2Q8N9GnOEz+DrNCuCL4g9/E6PhdEp7cYJJIqw5MtLUcYtua7M
3L3s7diO6TJV+Hih4V/aVsZvYf/dl2FqUS3RzIpr8PuGI31pGD4Py+aSA4ukTfaspLFGWjXW6PCc
+Om+2iohsjV2XZGCOop/KCDs+FCaunhYNmkmqANpmNMCJWoMa6n0NqWRH8XPJukPBVfNIzG8eKhz
K2hqIAHcrvK1wZkUcdUlGGbeDxCN5SVfdzbovsgw5M3m0J0Zdj+1ltLd1ATfZ8lGO5oGA3HqbgLZ
t4DE1DXQdK7TMNMb4KJNUWUh6fy7bcyX1wWZa4hOoHHlHyxfNp1WYiJfcsLJl3GGKbidiVjZo5Qd
UuGbJWcodQ46ye82vF+f+W6knyOyLB3sv6EqA+OzFnu3ifoBeBrupmWjM4daRBKHTXSbpzZp3Guj
ysqBZFHP+oo6ZDepbaCB3HtSba/GJCxhJxaEo1kP0eK6t2vHX0UmH96ZAM1sCiKcEreynJcfoHAF
m8WG+bf1toKt8XHuGlve2Gnk79t2NwyjhHqMtT+3Yhy2NC9FuK3rxYe0S3LINY6FJgoho3ZzNiOf
R4sUEiGfhXhWm2xhpL5lJehpme2ovhFTFJNdF9v4iw+wArsq2vTXqARzH/tbmx8Dz+mUFhgStR4c
wO4AK8PB7DX9sj1GSV++bwTeceqZbvi+wIMCFt40ZsxCGCpc4LYxcg/qsXoTDKrmaias2IGSn9+y
CBrBzMYav50X1ZbshZTDV+Pnfr7S4OJ0O8ktco/QzubGTNqXB2ZbB3CWlwug2SSQMl2jpIUocs3r
K+tr83oixoc9XNg4p5PexPWS2OStjmvMG3KQ10bAhcogdqSAydhzmLzXkDSSPivreeAZgoIIbz9R
Ycl4TKIX9TosUToEOzfXoiqT1yFfVjRKrq19NTfr+GqeFC8zXoZ8jyl+fYJxWE4+4KKHNes6OPhv
hJVlnnGg+MurbQXL786tdZ/fh5z4NaTTnKufvBFRdJjXQcf3BLTYau8gMeFf1kZOzRWutZru45kb
2A6CW3pHZVlRsOBlKd8Y7mD7jJTzdihNzuUnR+t12/M5mu0VHRtwqowLorqLGrqRN0niBb2K6ryk
N0h5+vmmDKoZDqQ0XhzyyhU+i5LGP47D5Od7iGHZmyHkeb6la1tyfd0360L2ucpxVZERi+7zjJE/
P58PiP9I0sgxRQNXAEV8pGunZS9W1w7mfIOOYfP9vqStyGpe1PdK+uLh+aVO6yuIVo/FlWPSAuI/
Kg9Po9WIEfBGWOCpAss0BfdL7uTIcNc5dNiHUebzrSkcvXHDFvbOzd3++fXPbhWkBQB8RyLkKYfA
1zH0w61DGmNCcrCTYO9tztadbkZ7oexxDLyfJIrYKqrxSOmPukUEtE+3WtZdTzcNWnIP0e8uIny7
ssO0/iVEgQPVQJvQdiFBeQVkt6erQFne5crDc1HXQ1WtEH3NM59AmorthdT3zLcDn/OIF4DGhGrD
CRoSYo0OmQH03abmcUpbBnKsMGY7ytzZKxgyjIcLQ3k3V2q49SLX357/ducO9FcxB5QHCgDoZH1b
RapDCAdKuc7t1bblw94LlFGfX+XcDYHsBagFpEOgIB1P4bf8fpjbgEzK8zQa+2HP18jtuUJgsfk8
+esbAnAexQwQB0Gl+iNFHCc+12MH3WhhkmofUBW4k07oH89v6M9jO64CXQM8G9ClX1q93zYEjTwi
GCBOKTXgVdNFrzu/VtOFY/sTFyFHSQjI8PgfJLC/er7/towxGuyDAstErvH3yL/VnjVFe4A7SJbd
6Ab9anXrjEhjWV/JlkT7fqvrKBUgm9xotywAmguD8mrSXSiGHJ/A04eISr4E+IQQ+0gHPXki7WYd
7xFApzzI+LFYRHSI4YAPc44QXUOjNqVyLi8RQc4dOwE96EgVAlJ72oIrT7a5h0s9WjrSZa7tEcSv
Jbtgz86uAs0dSnKo9cvTQtZaz36C5eTp3LX64Fr/MY7XSwWLPyEGaFMBzEBDDdURtvP0ScChGV1I
+Afw95O0nMj8qetdnBJXq9d9S9Z/N/V/Qf1+P/zo3kI1/mO6exxOdfL/DyrgcbL/ZwH8/2y+Pnbm
8XcBPP79f/XvlPwDaRID3AeYD+b3CPj/q38nyT9UctxvFOFAykHp6n/r3zn9ByyuBDxA0OYAlR9r
0P/Rv7PkHxBRgf+i9HKEt/GP/qLDzvEC/PbCKAE5OEFBIsE9ORrnE1dnZ2tsN6E9eF6Vy+u6mxr0
clkqPPEGPUEuWBr6CzR+shzK3bCXqHijGQCMzfFR/GZqLMjPvNjqMkNDI/4pJJP5Gitb2rRxc3+n
Iz5PB687g+k5LfVfHWt1kTYFRUxYbZJdtx3ULamZRQW50FY0+6IEsLRL5qF6zWeO6arlJE0MKn3S
vnB8ajHwtBv8zTLHHdoQJ6Im6Spj/anOCzxrDuB+TRdJxy0rcgJARtGq/SDKsQW+NFbsdS3H/iHx
7YLfYiuMc6qNQtCLqHOBrEWbT2M+FDcekSEm0wbd6szxCrF6bgZUO+Oxo0k2QWb0JWERoJhtU+UH
B4YuRgaRJmnStWtXZI6Ia+MsRBNrd1DGRirT9bC8Ksam/+jWvH0BRXb1pujUWF1XbOOYNUy6AbG7
t3OexQvH5FmEsfZhWQCg7cm0keVHpWqLPiUkTF+KPgGClpeBHZAviU/IeyJMJhkbCsJ7Q73EuNrO
fog9AddhpQPyiTJO8peqnoBsdRv+ToZkw36Gsck/mmRt+h2i0gYDerrY+bSIg90A1Xj/hcfGEfR6
Ifojhb9As9R1ar+27Wb8oefbZNAowEH86mKtMT+pSMhrHxUtu+aTcODoBDK/rjxD0xLo3NspY/Ox
KQjShyW+8qucgUP6Ub/ArR3iVI9b8g484RIISasFtMrd0C2pjJT8Uq5gI6QthGyPUesimjWhYsVe
1ls5Hrpxsw+bn5av1ehn2OAkTBCtm3kVWcvdYlNIAOl7HosxZPWRhrtYG8qrqfAbmsR7v72fBo9x
qAIIypACsV7ul7xs0BVuAeyY5SX4RiJK1KGTPVmv2MTHH2aI+27P6eR3NaSEzUs9lj6BCFPL70UV
AUzami1+1xXUQUVUjmPYb8Pi4msSj25fkmaZP3H0nJEpBTcBpQt0KKP7plb+C4DLFQqaVTIgtP0Y
T1lhUUpEN4SNQr3BfdLetJvjzY3kzVZmzdKSnzVFV4UMUr8Okp/O0A8iN+37Jg7yc2X7at11fTIA
RinzatrVenMMg42bAY1O5WbfAmfRI1gKaBEPf8x9vUdlj65ZZIwa0nHR8qc1hAK1ygtAZs3amyRd
ArP484aULBW8BoqLoqtrUx0E+znlMyDoYgABIou40nVKEXX3O2lKp/aY880hfom2AUSkeEuiDEFK
ZW6mPh6m3dLlMuzR6Li+U6IfGPLherzF+qTdt4MBiyKwZQYzIB/ZCkF9HdfouBXptyM6Vz0OKDgY
/FeLXu0hYjv2jpomRFzzADlijg0Vex4K9sMz0U531bApd1iH0aENYEmMuE2iULwrGz/4PV27sTsI
Y6dvSKHllM1LG7O7aUMLrqxfF43ekWM5FylzIYwpl40E4B+NOOHadFs2oJvVmyIpa5fFY7M8AFQS
ZB+sphgmXjP1H9bO//fY/+PI7/4/u+z0R2eedNk7/uv/emz2D7j3UMwcibLgkv7WsSb+B3UnCdoH
JENwY1CU4Q/9pynesS/NL0+uUAaDxz9SAP/jsuU/R1ogckokCjG4BVB4/IXLRoh44rRRKkWVjUKn
BzoluGMnXpRudb7oqEr9UEJweLUIYHldSsDoxM3ranWgGo2isqUMVtYp8YBq90uOfg0+Cg1Ja+/W
b7wlHt2evNvUjg0jyiwC8BBQWN0YjGqOqg6YcmeP8r9gqdiPWsN3dggZox3tNHk3oYDwqmRjVO5r
XwRglY229MW4jhKthee57u5qz4EXYOFBZbHHf/I6lPnWQ4XUWLha0fj+RS964DV8Hov5RjlDy4fK
RrVJh6mq22yRsB2Ziko9ZE7F5UdaFjXGWUOarG8dmoInKZ7h3Kd+AuEzjYYFvV+GsdmtBD8eBpFv
L9YCNhkNSWRVZ6Qy5icsY/VmrsQGmg66v6JbnaWzyAqyVuXBMm7f8Y4kqGnxMX+fQwYIcybWhACv
FHxEuj66t1AmDVG2FRM6dvHBRXkqht4/GjuONLU5Gdl+jRFzoH1baCCS5Y78RDg0YkC4nguwrULV
YM5g1PJ+v1YRaiZ8nld933YLCmQEKfgAjbKo5oNDCedrUlOo/bra0S0d663CTMhhHj5MlrUYFz6T
eMgQkRR8LyDDetVxWmmg1KIUR+1tFLICQRXN0L4u3/Z0dI5eUY1Oa8C2Qf04JGuuvlR29nemovOP
Je5o80KMlZ3uDRyBQ8FuRJFERaLZbhILmO0aVg2hGgt+xIiHPI5RM9d8o2k1l2rbkVkzedXpOf+5
5dFKr1ac6KeN5pN4bZay/dIL4Y1Nk6XqdDrEVq3v/QoKQOoqxczVRKeqyIJRU32ojcurrF0MyioT
X9oHsaocE8r7pPoM9idaiQF+hpgXrZQgoVJuYl/6bVCPFYUs4WqFw3nghCyAPVByKdMK1DA0vp6H
ok2trnsMogFP46VexNDsYrcUaGtOa/TNQIs12OfE1r0CybZoYLFnxfL7os23JWPw7IhsdCqp1d/i
vGvfi8rPb+eF9clhA8MAE2Daem7h+Fb9vVoc/1j53ge4e5WbNB+28mtM5uiVLZDjZ8kMqWnKUEjC
BJmFdJ+WQNmn2lYlKqQ20vFdNKzsGsBt/tMXTfmCL03xvbMbfTOBuvs4LSxH7a/r8q9T1LGfphnG
z3Re7K1DW5P36NXbfY7Z5jBItFoKgleDzoyHXliAqCNqX7exdGhwh8KiaI/BT7HpHYioDe4l3qNH
oNabz6qXW3Sg+Ur61IyIunYazWIwN21ZoKOOfJuAwBRXcshyV+GP6kgHNI2Rdl4y1JKAxNukGq5U
0aAoyZDv7ypBmgczdmzZeei+y91AZPm1L/XyiWkzvfcwLW/LOflf7J3JciRLcmX/pfdW4vOw9SFm
BGYgExsXIJFw83k0n76eJ8hiN8kFRdi7FmmpWr2XLxMZ4W6mevXcq1kVdbInYijxVvXX+devetS7
4ZpWs/HAt1vz6OjjsZJt/9Uz0KgiA+LuS+Qdf6k+y2edR8MEFu2JD/FDyHD7b8qmeCiCvuEFly0m
JdI4M/1jNJvxPBpDV0AYWIOGrT1NXH5g0MxdodsFlYKr1EumjTiGHTGYyaVeeukFQ7dNfoSp1OlD
jqyFD4/yZiXrcjErTO4cC2WsdCuXhL8MbpY91BhC9oIx/f2gOZliRM0UbTfLof+ih2LOJex2sCLR
5EW/w+3P1lElLOeCG5iwdqvtrRC+Q8+fss5v9J1N3d/uIRaEOpqASMS6N61uxvnaGV0eqpJtPrEF
MdlFI7rHrp+MvIiTVHdeK71tfH6sXHe6V2/rKi3CsCKPlHNyueuGyZf7lpJP7nn+e/29FYa+/lnR
UX+bXa+RsIlRRh3gqemXmhYooWBNqRs2o0gooWWp7mXrbGy/GiaGBwlu1DWohdFRCPrT+JmmmlHH
REsxjEnmxEhx79dSi1NA29cMJe4jBS54M0oneeBR52VJqO1+ZneVV67crAy3ZXL1iyEn+9+8LP+/
RPpfKND/XY10+WyG/6hp/Osv/7caCWb4Hw64IC3+TZ+DZ/zfqoam/QNZG0IHqRm+5aZa/rNEMox/
QMhRVCE5UHlrt8Ll31P9zH9gvKJyullEgG/s/1GJdPN8/KcaiYeP8LtboXZTxP6DwlDIlP5QifLY
wU+EjilTQl4bvfuomT7ts83aFtq1RRyzWag70yDeJGIM1U3HbcQESRXkcZnP6Zr/2IOV0UHSz91N
q88TbZVbJcMKD/fjsjEeE7m0jnLRrAzPYj/+atdSf3WyrFkJoDDJvDWLjgs7hfuow55B8JWL1H3X
2n4+aUXuRKZfTtcu7xwCZWh8g8pWFZG/ra+4fxrH60Kd+d1b2wjQF3ur6mCxlvxP0tXpTlNrWx5S
fTZ+NJ2crKjq5vpmm5xD7kbiWkTlPW0UaQzb/Hy+MzR3obup5/pRVMIYAptR3rNfFHV1riYma0Fu
jC4D2qIeLnou+6PqUndvZkknI5gX7eBUOHc0c/HeV+9WeUnPEQ68SSIeHKI7nktzyN46Ujo/6Abn
c+l3w3laO/ecW5t6Byzh2pg45NESOkUHJJx0PHZkA7cgBY0T82Fwwi/VJu+yRjVfxHUYSTw7/bi3
Zs0vw5zgpJ3drVbcFNN6PwFBPjFfY0GarbW7chsM7nfun+5QDFJds6U3nhj4kgropi3iTlblBLmx
X9h8KlpjjJZt4ed3s3ObTXno6BJCw+y0s6iF6nfTNLXPXoHnIdALs/jo1FbdqbQUe5lkzkfdtPnO
l2P+AiCThzInSskqy4+y7ubwhpbsTFjeS1YhIkel36dJ4NwgjoUJdKjJqWXaXWRPai3dIvRGnUrd
lgs9+4gWvsNLBMIyK6/eKeuFRIE7Q9YsFWnHIl6K1X+osg1ntU+Fl9aOCpzZ46biqh1fTCgdgJbZ
vzgi8Q4ORfBbxjX44DnD8plvt+zgBre0gUFuCFJTO43UGRdv6I9j63lnpy62u45R8NvQ5/mfbiqN
mtAJPYnMoasu4Azi292WLhaWRQuBIaMpdyaB2g+pJvzTOtYyAkzxvkpJ+kCg+jq7b2VFmMboLhEe
GqbGed4StsECXz5+LjVHdd5u3QhutcpbiKPhC5+tgr1KdhspGIRXLuInp/v6toelOSqCrrZgssnV
RJlX4/uIp9d/l8PlNsJkmK/y7TGnjOJpNsRcAjQDShS+PQe8X3mEqWL+WLMt/aXR4V8kRNI9lj/x
7FfCBDczs4e0tLvYVG3xntBXvWyFSz6NJEBZO6DPmNHS+PVTj7XtcXNr7xlVgsBbnmSEF00bImaS
xa5sS/+UeE53qUgT38+VTiJyozn3HH+2Oi9CjQegjvm0OXMdboMnX2/Ji1GxknQ92sZCtK09D13I
+UH4nu6v1BiNXs9RNs7unUEU9N1Kgl5Ys5L3fmql87h6ZUM87+y3n3rlGlXoscj4fh5QIb1xKIY4
HZbqyJ9uXZEwjU99apw3la/J3sc/85QUDHfszk8jYBfCMLRmq2OPKOeDPhUi9FK9f+gSd4r9tl3e
e7eyf5OXMvP5en0Z5PpWnfwim3YzvUg0udVwzlLNe4ZnoqipRj92ss57GyhpYrHYjFYzcFUkoKk4
b0Y+/12XPKmek9pwST40txdPVd4r1PFr57qxn4/nrbp005bebfCNbSTnRYRbzZ8yLiM53MmCziRd
zw/YYLw8UHqt13VCQUZg+Zbu+JBUq3wm/3sugsFo5N95kHKLOmTQKkyMfIvR0vQnF+DtL6IY5tXZ
OrdTalwNNVqRq1GbTWk+3Oe6GB5reo8T3Zm7b6Ys+ysh9x7s0mnvqjQ1DoturL/ykVI/cyajfelJ
Eg02q5IsjzeLGu9St/T6bjW2cQg9U66hXH0i59q50z/8RVZFSHC9PEKJ1EdKeM8N2rpr/+rb9ntb
XJd0ctI19p5WT8dc95J4KxONPkl02svmL/2RYmjcDakAC0i07KCAOnE/luuDJbaNudm26CEJ08OF
UKzlRSuT7FznqfocSlLga26sa5FmaWx0Ay/5PKXbpSZN/MnsEEc1YtDLyTIjI2uumVlmz61bow7k
eX9vGsrfp7RuZIfR7/zUrTFdoJ84ecfEbOPOGMfAsERHvg2R8aZBH+0rG21Ay/XPcsj8Y91uzd5o
J+u3XEv/FX16OKUlD1qMIcV7kaRmP8hODsfBS8cz/J7Yc/Jqu34stGvrFOkebHReiAfVRjTLZEjP
Ogr4fipKOtfWXg9WB7jQpUu/8yHp3hmQ+vHU9d0zAqz9x1JSn3jfMuOlsgqDFCuxAaemQ30xt8m6
0/C2/Z2swfWDzPWba9U1Y6TQ7SNtTqbfzWKKvZoN48Mtxy3su5mgo9GorF/8Etolv86zMlCFvd43
2mIdikLmUKRNORxWxo5Ek29EAll22GDci1ABVZxvaXGYl1Y+6KMo/5IF7tIL9UxqgtaRbjBySHUh
xiMuq9yviifNa/zzDCh1MXOF/xVU9kGXunby5t44mqIvn2cayjvHaqzTzTYY2kxb28Ay82Zf+AwQ
gtGU+r7VcICGjuzsJ61R3tcwscHCnF2e1Fv+O+jxJPTH1JL4UWkP5Fted8ZJN5v+kxzYbe+2pstS
U+uWrZStfRu5tZES4d73Zh5B7honIQWrajvXPqucATftNdbOpTT5XAanf3DpXWjxbVAgux7lKR/6
8Qv753YsFUXM6lTl39rSqkgbc/GeDjN48WQl144BfbTZfvYEwlv8OL7KVdAjca104EKdQOOKPsPI
/X1jctMziBElQtitrhWzxyCJhi1hWau0xFta5e4fslm4bYiHqj77gROQaAA9HpKmOva10u9XVxOn
EfzycSFefg6LqqiPVuq1l85KnIMs4XwDtZLlH7PSQjvrqvOPJdUboe9jexW0tPTFnhlPQOdHQXP9
BUgjWMV5y8L3vEo7tyTf/Jbcb2ngVJX5JuWQ7vOybOImXdO7kvj5g1tanKrLYN6BMA/HUU4D+lTq
kjhqzXMRGk7Z8OA4Le8vQ6cI9KSeg0rm64tK6u60klFzMXt9eWpLKo2WyzhK+MpRg6Rxbw7r8sjV
Vh9XbpxHKCfOVpA5FB9ZbSwNLpR+GiB9131t9VCDvec+6/acv1XA37tibHio51YMp9nwRBaDQ3Nz
13ZeRklrjV2kr17OqJq7xCyGD1kmUzRuRXrCF9IaUJ0T18jQeEcr0wVLVZT7IdGvXrZmHJ+HziwP
JmaHP9aSUSZa5XJs11zwipfmJ41luSOwbUb0mWOM6DSiBWe66AD9wpxoTgxPw3zQEn05SfeGmI6u
uexGH/HDbTTjiDxFID6wXBdinJwOOp9/DGtWxEXF7CpcpJZ/lzTgj4VIkt9rVflRY1jeHVE+HYz1
ViSXhtvwXohRj6wisR4yh50YpNnd6A7yd/ue8aOXPBeG5MzBE1aElIjmPl0tiVi1uXZNxHKWk8Tf
KXdvsfewxTXSZ7ss1bU4aydK65GJ4FHmcr7KSTUP7TR5t7ZCixan0+/8NHfZOGwtC+s+rGSlf3CM
6+Smxq7TKMdCkvYx8OqFSqIG/0Dosy7lwODRvmAxIbqlrk0/bNPixglm2S9BTt/OZFPBQ6JjBl+M
cjpsK6Bb6CxATUQx1jrYtwnKbxfuWfgcEYHdlPOpVqsfkaacxnWfN2czZ5jLPJLTvsRiGbZrVbxt
rdHtZGE3MYGU3CcjNaqIZaHrjxV43r2n0D9qJsWHfIRn0HorzcI2a8WT7qX1KTEneS5Lz/4YF60J
rS3LY0x5+V3Jd7MbsCkeMR7luzzxmvuMR/TY1Bq/A9Oi5jC5Nm86mmg8Z0C1nLBi+Wb2lsQ85Yw8
3Wljk7VS/oXdCtreE2N6cvrNt8KG7TOVdMADN3v5svsW/7pjjC9toh0a+OmHabTdq9j0Ogu8xNri
FP1yB3rLYZ+Jqjhp8+B8mRWdM89DIw42L9fLOObz94ImdpOF3UckkDIsc8v/66ps2I9KOW9LY1IB
w2JGo9fXfzxtKZ4Sq9pgIlO+b5wSFwdvQ0zCcVkj1JXJrkr09LUU6fh3Spv0kXvA35vzNtwtUz18
WbawTrwVMMuLUdBGu9sj/vvuT7lo7tuMS8qNNNdJ2KIDs/dGEmI/IzUXIAQ5WLgBTHDbNsNHTPhe
fZ02orqDVGzWWQxDfQ/qSXczC94/0aSQNpuf7tDlMRfAozNEznrnz2Rn9W+0tz7mw7fjaTCccK08
cbfq43TNU5G9gTuz+WRODT3QLfKDFIGZtGCKF1DbejuctFupQK/60HkNv3ndL8a58yc3Gl0hQPts
rwravNlekdYAkrMaYN1qWvnt2TzgAV9aFph17r+7PJFNYIpm3JUAva8iGeaj8hP/NWkMNxr0fFxD
MIKZsYS3Ogy5J0nbN9rqh7Z1GZkgmOreYtD3za9l23pJRDN+hSE5Jy6LhQKCmbSLsUH1lr79QDgd
k3lPx/FQQmm5gbdU45tZ0VulSuT9eVnkUGLoX86y2fBV4l3DI9ubA6h9l85PZaWg53tNtDGpgkgL
6aJlkTlK46prnn5nFPTWjSbcn9VSzl1aIAQDvHnnkRnMqZUbthbbnB/K0nI/u9TrItMqdmnr9WfG
KVasdQyCrdFxQ3fhlGWqMTQnbK3TPR6X7qAMp/s0bOXuKgoysll8Tvui9uNta+wP/mxTBbJe3ZDh
c/LqN2l352yWe6dEQx23aPpuQM+4N2xU1LDofeseHxLxHb1wo63R9NfNq/v9UuVOvHhqeHZyobEA
SS7vo9Xk7GXLFv9uNvr6ZLgVFgRy+ktKf4Zb5a7haSnzI7NiPbD7hffIGYqPtTA3rFfDlu5IATJf
En8YjlpaFc/ezEaVzsb009v6tNu0pniDgt5+cGjx/qWuvK4zAbmO2/GKenb1MVs2XEJnc3iIoa3O
jl7lkZdQTlVrWV4Kr87vq/n2bPmbb5+1qUInBar+XLQNNEK1q79y7KTF2eBH2VuLpnZ+5ptvtP59
oGepOCza8jKvYnsmNd06JKMadvVUd3d1YeLlsme1I2y8quBQ2AAx+dsap2kCVcD9xbjLyK6qTxQ2
in5Nv7y8/41hh9U2Vm+o31Ij+j3rhPbLKAfMIUDaY7B4i4pQdOpfakieG3Wrgzp9vauyxqM7HoAS
5MYCHV62WYSidgf8Z+MqIUR0sX25bvE6aEUTC3PR5W50lHjEjSDummZo38Huh7+5qK1vWdx+6G4a
+tBotGSn1fMKCiHqkHEoS3xagvJXMOOgqv3Tog9yvzXVWgMx3P7eVjW158pZ68PCmX5YV0fgm67h
QlPEIC5izJyr0Tgf/aYn90sBOIHgXgTV1Ff7RtATpItormPnlPs8V+puQB67QsirJTJnoikpeRqW
9XQdnrKsmk322Ghd+zBYkPi3s2ngxHb002SbTRM4payeR7NIf8uiGU9LN04Rb0T9VE6u/82+CycP
maTIi4NynQZ9K7MvNyvMJezZZMR/38EFu8nk3jPqM/ZsPWjvuEq7GLvYe6qtErqjLr88Yz6wKC3h
Q2iGJd0tOKv0oJeaeWlXzoODBhCPjy3dmOXcjrkdFap3HJVb3pgFs/tWshrdSKUzmVCGNStukdnN
D9sypCDQeprtGrdHuaeb9A9ELaS/ck0sDB7g6oM8M/mqE6y7x9xEaWP/zhImTuP1oZVTO8aglPgQ
UEi4afu0/+XyuejIWYqhW6KkiQJostDBazOFmFQvTnUiGlb/abOifJ9JGwubnDwmXImFGIM+S4a/
jrukzFzKtrubl9J7MNWQ6VEhMnX228I0fiENrg/S8ZIdC6KMmb9F4bgMZyubHxCg85ozQZqijDBa
5j2be1yzPqshR4iIDp0umR7WweFB6Cf9xaSh3TE4cV4ZQ1SBDqN1tnFsnloKSBbHSArXljvl2naS
pUuZJaZgJDtnYpW1VxqB1TTzO3tNyAoG9F1L5iIY7WsM3Fxas5m/lAuJ8xD1eT7FymFzFI2ncTFY
DyYiGE5slVsxPxYThA2rF4bvuqKBwlW0MXMtW/3H8zgFp1p3XmZSxcMOxuR+Ah6hZEykdyCmS784
KFAFtqRJvczm4OyNqZdXPKjl5+Q7GR9NwbjfX6vtsdUtwhtZI8c3TdBF6Bmq3jHEzFTYTcv4yPYr
pwz0LdsizSIVEaSnX/a5n2tRI9SwnezblDUb0S4HYfNAVOnEjNv2uIEjrD/pziT6hjPI3Z5lO4y7
fskkk85aiJ+hb/x7bVTaj5bwC0tDG78ruPVDYoq1CFfFm86PgzKjQSbXmzKPsxyBkNxBw2iV2tsH
o7f2oRodctQqJb5n9N140JTMaGrbhUN/Lp/ktjq/t0x0f7GZyN9mU8lDYxbZd25iWDT5jn53SJdr
wAGvB5lIRj8EmfDOaduiHnal/qAsPdV5tCvztJVSveXuaLLJSp+iRFYtBqVlzgMcvmuYo2JTh4/A
t8G4EIXFFhv7YEr8N1wS6xdNH3KMbMvqIXGM4k9p1haHgbNuH9uN+WFNbVoE25SxXU1NQ7zOxfLq
WAgoJE/N9ylJ1HFqocoUZvbTLtUO8uhFXTwRqoaJ5OrszUk/pYIGp8o/DCKxv/0EeEqliXeXO0mK
LnAb4heqq8wAr01/MznpYVq6+Ts72QhNLGm6AOzUuhY8KIX91vUshgncsa1fB2NaTn7m2qxDE121
r8wKfNpzh+64ph0fhd4vzu9+4jOm5C21e67K3KAPtfwLZZr845FoNQc1gU/RlkKV40zqL4qopyMd
nFHsUTDVynfbMSLM+R1CywF8BLvtfRbCV4BhKNJlG1fr6J0Z1lPlJVo67lrLKH/l0s4+ejfdnt20
Tp9J80TBSjz9snaOOBpj0+5W3GInlZPtFmj+MlLok/xEdeP4cAWLLFEQXfWi5ZYLCFaCluKkC3TV
s7zPLbb1ZHj9+NZvIGu1jQEzaQ00KNYmxZh/bx6/Vjx0dlof/Kzwv3MguisLhDZs1GNznFPL3FU9
Y9qMJWYnhIPm2kyl86Z7ha+HOf6agz0wVHfrqXxrsYm+ysTW7pd240assYjvHNUsKO1K6J+ey1TI
Mv1kNy219msFNIlHIx9i5jopLG2tS1Ah6Rg4qvNnh1shsl1reCYbQF1pCeZoThnmg006V3uusIa5
jIjlZqx3Nd3JZ2lrWaxIoOaW6HOLeLWqOk1O1zxSEWuHmZC/i+NldLCEr2GPTbrtqdVSHfXcaJrq
0LVWGq3AFjxFhHBdccPNMtqENmHe9If6k3qBRX3jLDj4Sn3yXkqt3uyD57Top70AdNXzRj+ksnE0
xhyQdqE5+sPb6rrzhfkiwwoB6Mgwxh5W69dQz3MWsb+3IWecJjzfS50D99hyvlLptWbB4bRgHg2d
hKDVUZdwJpC/+me2CvW2IA1E5uKaZ6nq5g90jdoZZdLnONKqjuo864hSsK2J8sI1vQFNVZLXvWOf
GAAEitdIlwvcH26GTRkkk1SoSFuW4tkf+9QNLX1M+Hs29YqWCEb0id8bs2M3bpiknQ5wMwJ87qli
es5eV+TptTHpFUMPKXSJ68IiMmyCRDRDUIHipYFZ0kNL+P6fEU5F47RxCnnuMSvbh8Ke1pZOhgMs
tFIDOMX3G6TvxblNzpLV9N6n3Gy3uBy6ejkwR032TVn46Xmd+sT+5Y+SQ7ndPP/ZzLVxPQw3ESDI
SclnHZfKO3+Y6J5xagXoP30d6zx+Iq5zr/pb9FLmT8w8mvuxr8r5j+UspX1wtBQD+lzmy19taQC3
lD8OLVBrjyM5z7wmYy7b81PLRnf/LBqQyU4uSO3RmHmViY/QmGOWQkKr4U12n4RQ2r7yqGrj0dWb
bt9aLmxc76W9jn2dVpQ33bHDtvKsAx8vo0uNQVrtD2DcixQJ+78dZVy2LpN/ZqhNK6rnyTjWTtef
+m6tHumZ0NCdihqBMr15r11WN56ZbrRPOPHz761Xzb7M0Vu9DaA1SLcDNUK/BGtPdxhYiTkeZ2fs
dmgSXGcsm1mh3dZFXc3WKn9Z2paPh8Ez5ypSo2DuUyYprjd2IOHz517Jtp2o/BaPo9HRQRbOhIhu
0kYyzERTY99kfoGfhotKFKVQLev8ib6+iyTppce6LxIWoiVwufixzE+ECjPCornGZsePkPapfQbh
Ue/buPZ0Dw5CeLeI6WS1hf9TYxCLxnTJ7sYWijsg9THfV6h87ynyBCdC4ZU/SmN/wyh1N2U2rPin
pbWYsSr8oeNY6Yw7jYUtO3RLVmmNjTmBPRUlFyVShXGe5sZ8YlTsPt/mXw8zcmdoinIUgd6sy7tX
ZdZ1cUj3EgxXH5Hf8hN4obHHpon/sJTGwfZEy/xNX15X5NgLMRL9yShcprZure3gbZPdkoIyAjsU
9DWpUd6zY3eN/GGDDKa4cb24s1f/eXWmghluhyCDSZ2pPNW92ectbb4ZWm4q7n1RmIeM1L432l1v
ZP9tlx+dcWDhZGePr55jtvR+RTce0YhIlEEtcEJPmmwA7gx/PhVCwwRXauUtrbeaY2C1FZXUdF6T
zV6bqIAwupazl7yqykLu4QdikCCWfLrcbtHbfpEEGzgb1o5GOlt3Bi7mqK4Kk0fCY9wl4Y7WyGVt
3h8WzQz3VTJTLurp4J30Tqa8YJUqNQiHhR2bylssOzb0WgfiSstJ/F9Yg16aiv//V7fPf1rAvf/b
3JZa/7+wl/u/h2cYbKv6O/uP/MztP/gnYqzBGMMD48ckN+e2Xfvf8RnD/4dGF4syygKOW8gNGPE/
8RkBYcw/41/rBrQGi4H+D2IsrH/QtBH9hl3V4n+3jRL/A8YYWfc/8TM2wPstNsgimQawnr1l/4Ux
znuVCc1s31bcPI8DK3IqlPCA7ko7LYN3YDBnnaQzAiFDdXTzb5NVzc0YmljgFZMDx36ezGceP5Zp
FBGULD6HjP3WjPU5TkNPPI3bM6feTuurU1OduxF1XE2ADEuqv5vpyTSedPFZjs7BGMkO7B0mbGoS
b43+3U46Y4FzZxxq1wzt4Ut0/Rk4o+B0g+ZxdQwYDffTrickROpjzAlNMwq/4Hh/k74Oan0O0Iuy
kAy7Jo9Ukouw99lkmN7npelDyKljaVG6Y6d28uvi9U/29pSZxIe0DjxiWrMUbz4x+jpZ6Nk3oNCe
Ot6sohEU+WPUKbwSCCjs5sm1QGbTPum7gxjVvjduC4HKvbS1c4fokEwfk0vWSjoPnGm+iKSTfuNl
ISUmv+OVZvIQ1v3RZF7RQ8gFeIYAY011GmjGwoHJIOMLRkLMwmc0TDeUOOTnzIsUwqBmrPE8/ogG
gKf6ocumeG32Tf/q+d/SdChqO5jRzX+aLP066p0WDGqU+yEZQ0TuO2TpVy4V52CiXAULc/idT+tM
0AjeDRRRJf9KqnYgsKiyua4LN3/L527XZWisdX7wViBmfW2LQBhud6dlcJZZnp5EdcGUUyz2L8eB
OPcN8XurvnJ/iYR7N/vNcZoLMzbbEQpXN74SxRrjUuMuY6vTcFWMHs3aflPcTAk3ue/wJdsMIu0q
lKmtvXSzExHu86ZTE2DOMGJpvzvZtm+G+VopiPLAcocTlcmDP2Lpybxz3egZHz7zOBHZJTfgQohi
dhNr78zJitdp3lmzBVO+UAh3Z+CZIGXtSZeUt43t/Ynkn1hr2qPJQwqm+qPnBU7nam/5YAUq2+ls
/gtaS4cKtZeFikAFtL93TsnlVQDFtknkJgUnfNGLvXDZDWfdJnYaPcS0hmKF1qy9g6u0mG8ZsbyN
9ZJOi5pCKhHNXh5txaOCiScUiviBDezDW/ei9WLDyu4TN4/dYmIbvf6IhSYEyLCym+g3G2Ha+5EY
iEAyjxoMClmAByPt0O/FKZusMCcbRmS7evgzNC94cKT2hrqKPLQc16SMGyvxH5gz1kfcDyHSKf42
cW49nVrQD2v1sbRZ4NSPym6Phhx5TjU6V6dFyuorFl2vCJjzE56rvb4191arh7bWB6aF/U+QZgXF
8TQ370kmTjqBRXlpR2RaRMDAw05brvlI+aPRQPMqDfkSu/OP2N4zBEtg37JNuse5KqK2kWOgqXln
CCjd42g/FUMKxFdZajeqR52psKZVOwNpzpqfFRf4Njw2vPzZhCfHuW0eX6pDRh2WoERPaZw5SaiM
FFuEngdr8TWS1i5nZwoTCAcja2Pi4vdJ7hxxVQRtIR6a4rcjjZ+EyVJpyUBNL0uS/Ups3gZvq3mq
vmqYPRcduDWbqB+pFJevsa3COilioiSywNa9ENwB4vW1mhki8Jq3Gm4xQLNl+5uIH0J3AhC+sLWf
MDPux/wxzxOOiCvTE/+8mfovAFke7Tqc9PSLLQsqKIfXxrGbqCMilCnHpULe3XJWEhOB1zFu7Fd5
8qz5oe/R9XhcKnagB0KSfU+My2ECUyjXeSIyR1t2xFWF9pYECip3nPhoisdxe/e9T1+oYJ75hGW9
I9WFcensx6k27buuSfjhLd2iVCqS0K2mH7ffTpsnLtvyrMkjrm5NWd6jZbYAdllEufKbWn4vkb0L
ne67qWrnyDSbMz5N/e3i6b0VGZa89nY2gk9tHftUsvJrsOWDMBidun734Fb+x8Rbm9XjI/gqTL+j
/R64a/q6WD76OctRrX39koJKdcRp+2bDtN0CSxwbEisBP42e+CnbtmBi5uzc58W1hyr6QPlCL9CP
STXczZsTtXbv7Noxm65N0yIVNHN+Kgy16zaa5M7SFcvOifvc0uGpqyRdI+xKMGou3OoMKRTmw2Rf
zJZRhtMz30v9sn81maWSADf+C3PnsRw3k7XpW5mYPTrgzWI2VShf9JRIaYOQKAnee1z9PGBP/02h
C4Voria+HeNTJZCZ52TinNesRUDnv5vWkl8ksQz31FbKVaOX6lpL5fC1SCiQqXF2pEgAniJx7MpB
dqYpSwdEYVyjgSNt1RTWPsyFOJNcunGFe4C6hBpWa/kOJI4aeI9Rf3E0s0JSaUBWzCQTpdQzwZ5V
bPjGfPFAavt8cyEE438t23KNXGy3tYz2QYssItK7yTvpiyM4WNeKbrBKXSNZmdJXq2fuCvWxxER+
h9fffTOY7QGjDDsQ1Rcw3xSxc7nLtl11wt/ujyrCkKUFn/yU8sw4uqUjIrCj19K6dKxgGOWCMGBL
RfS6TE/6ImvOMWzqE03zfWcNL1UBhW/o3vwqNG3eQN3KfrfuNf1g0RSRKtO3EeMl5dVwDBJ/g75n
uFZoOdG5iHwk4Wq7yr0XehCvqSa/ZLiGuCNyJAV45cX5fZwVWyEtQcO1O6ALnq3LlAxAP5tbN8n3
KXp2sBEizv7SQOEIHkkmDmwqLW9RxBGEfQwYyAsqJtNHN3uUnGyG+sR3u/knNq3iBLW4tMW0Sr5m
DlauqGegCKWVykaq8flYW5HF57Ff+QowWb2kNisomQ2JVb2LDErgEGiofwGPcernRE29jRr47nda
FR7uOUlRSOvMU/t0Verg3VJuDdSulIgvUpJ25hutrUF3XOt1Jt8nDvgN3Q/Km6QNjV2h9uqDWYQ+
3dOO8qeT6arH94+aPTj0PvoVNpwc/n2j+GB5fFp4bbILh5zPLnl0aCCFmpTWEh/9uJUjpNYRhX5u
lEZNSXpVl1TXw5w4Ap8yVtv9qrwLEUT9pvYC1KEyrs6Q2GhI5UapfU9ozBh2ZA7+TzAsxVbPhfo1
ZTNsmrqqRNuDlEV32cqoiaBqahzNporOaq2OnYWwOpATtQ2wRT7ABk+J+VKFhG2CZImFcDhVius+
yJT515XUJzcCpf1VqL4V1jOIwZPG9eJrnYT9oVJbiomh5NI01pWz0jntk1B63TeVp7/VQfXZ4KUV
2wosA3uCUn8ArGveWKBaH3gU5+AH3aMx4l7iQCNLBcXXsJesQ2BFsMTjmo4TDzC8gS7zd5FkHDIH
7TeLgsc9h7G4LT2ltINOcbgPiqcwU4TbWkqTn4kvJl89I03PGspzhB7V17o3GS9B0s+m/VbHa8Xb
KHBTvsBMac9+lu8sEAmRpVBfieJtoBgCWnBmzudwUtiCFn5xo+KllwTAo6NtCmhwF2DXpgQX8N0A
wgdmT/Y3RaL1z8IQpj9itFu+woRzNmlKh70UuSlHklfaDiXZLYo7+hcjsbyt0Kby3tKpY+V5K4Qs
F3er3hS8rRW6D1YgoZ4FtexGBZ5xooAQPKqR/uajllUk1UvbgIcxH4YcGTv3OU+HdiM6TXgTetmh
DXzgkINk7B2tPTiu491VDh1/tW2efdNxV3lR1sSo5Z3VTn2m7UzhTsxvBKflA8hBGwxmHpAb4J55
y0cD7QGR6oVxlvPuqUi7tTpeSLgb7o2Qyc2kojz7Lhf2yH9zfYwqUft6lWrja9CI2rroqm0TaPeQ
p8uj3qjnIEQcjrt/H/mPKExV92LASUydHqk1X0AjyB1eNEF+SbSOq23gBqfKy9cu5Xy+R6zHyHTX
pMETONJkFSntA+ryL6jK3ldKWR6rsubrIAcDICXyDmz+lx6AZTp+t8h8pLhGeJTGihJlz7Wut+FN
o3d8hsB7SFYWgCEbVJSd6tYR7lT0RDLlUlxIwzYV4p4Kaq1tC7yUXED3tINV+YBMoRXcGxTW7IF9
+xthTOADnuMcKOIaqL4J5g0aDom/pUGUw0uXNaAKjtVuCfryJozq+jb0/WAH1RABRTCWIZEBpsPv
8sR2C6Mu7TQCUB/lbkw+9ZoGogOSW3HlD3xHmbF87gc8QZmTsvjVgBVu17DXRRuJa6rcRQrErsqZ
bcU7ArUry3OFODSym6qLFEBb7DOB7vg2C0XNPwGdR4Rmr1EdfRXEIdzkQrPTe+l3IGa7os4NO/TS
apVJ+jc+ioOVMHQ/IHw0a8QNrMM7Cee/4iNdlU/5q6By478VaZn+qaZll/8PRVZkES3rec72vedH
6Gb4ye+/aEnv/+r/0ZJk/R9gjUYxIxTNRUoi/6qr4AzwD2RWEIFE1xdNpdFW51+0JPEfFjQmDSsR
rKv5f/6HlaT+g/47ZCVTGc2MqAj+d0WVv0oq/6Qk4YVkTFSMWhhwWa3Fw7nT24Padm8yDrGg4jRl
PUjtRusjc+sM4s8PU3P/T1GV/5XU8T0Xxar8P//7b+2kf482IUCZbeC6PhpG51qufqlK8q3zO6rK
ybOgaz+g6SxINL0Xgv4t6fLvcUZlmQ9EK7HHkNaR8u7sIutBK8tByaOjy3YbBUH1oLdi/5A6gXlC
YNb4mmhJTnZtPDTG2iA2V3Q8xMdOHtB+iLQ4WtK0+lvW5t8PNalauQkCun7h9efELH5g0Cvbeh0P
RyWz8vX16R2n8dJrs1k+vnZaULlLi7I5c+7tc1pOxZCMNfH+W47o/D9rpsSn+zu9sIZzg1Dn+ziI
A8O/FRGTORiVuW6y1JZiOiXmRmg+OcBEQl5Fe9/wtbw5C5EV/kIaqNsXMgeajoTNQ9UgRnN9tuRR
4e3SdE2U3yD30B3ws/aMkkj+BRREujVSJ13DL/bhcNNxy1S1Aq4gSrRJevEHuJB6S5ACgfNFoT4D
GfVecqcyKVY0bfAI8YzTqkR69K7XHEVeNaYaHkEq5A/XH1maeeQxhXyc/FSle614FaQFlFJ+WJVO
hzRzxecazfaR01xw3HamHsNnzwAOFlFAu8vPlSVbgbk5m+qPwxIeHE1Im3OEDQSM2/tcKd9Ssd9X
MTU+uNN1rt236ospw6XGjRvwi+0HKIM29aHVWqjWiN2U6sPgxhshCXa+sTA1M9E1lYAEX2zkQsfM
NP29CAMR6EC2uz7rMzt+6qGgNmXej02rs2dSdjLugKQDw0PpIUsWtuIlYihZeOqOONRlgM8FWz6P
T0pRbeq6WvjluWefJB0PPJOQR/yym33NrHhV+v46cG4tHAWuT87co09yjozZqC4LTI5afFWzG6W9
+dzvTtKMRBcilf3xwaUHkQlvnAVHlbmNMkkvel33Ekq05invhWCDViIYOu0Q8nm9MOVzA0zSSmxR
ifNq3eeajjQSmEeRiodebNSqv78+NzPH6Mhv/pgFtMgvadtmxqkWxYMqcMPE8+ZXKiTHQXNBE/fx
6vpAM7sH4vNfA9EMpb1YOEhaudauAoODBMemQiJNNr5dH2Fm+2iT+0edxr5oIHZ8yup6D85sl6fx
wmVj7qfHl/p4CchVKqMamJvYrettEIq/lQJNsc8997j4H36cgoArVhk/7oi0mX3PhFfZiwvetDM7
SJsEbZRLPmIRhnHCCuJMp/gR6N290+eP15997ucnIdu0kSQhXm2cYMLxud1vFVV7EAGGfO7n5b+n
pulchOgLTUcYrt8HknNqBDw9JfW/c/D6n3uUNglg8PNhJ2C2dIKovZbCL3DYFp78bw2jf//yJHID
MZfbZEj0k5eg1qcVzleqzN8glNyWnvzUl4oJr7z4XBCrkyAWHMjILSWSUy+ExipxtZ3vZm9VHj0G
SRbbZTMsvNVMtphKhpYD8GAlZCAgTqdc9LdNTaHeHT928yhaS9l/aTr0P/OnToIZdEcb1VBATgGY
KlgoDDMq1dhplR4rnwrr9Q02E9jqJLClkQNhpgxTQY2Ej93JK5P+zud+fBLYliVWXpGzu+Icggn+
aMW6R0Zw4dfHR7xw5Zz6+BYttcbcHx/d/JFEP9T6xs2+Nf1CMp379UlgR6kjl37ikzfSh6S64Zjb
tuBG6rKzr0/OTOaYGukgStbKCVLwdCWpYDtN+jsMhJoJcvX/yqP331toEtxJLLhtjDrUCZXrZIfe
XrziswnfDJRhd1AyF9ZhbgtNIl20WpqnXWucqrHNLCOIFKT5j09NkjIJ7KgBvqJmSEs0jmnu3VTe
8N1t7ToMlT43wORUlhGhoKriGidRoEObxo6dCwUA5TJeUAGfmZ2p+reXoRlowu85iTIuVIB57FBv
vYWnn/vxSfQaMpYKcuroJ0mOBZottGFNN1i4Nc5EgDKJ3hEhKOmtpZ8Kmv+DJ3xLc2igRiFlsBOL
hTeYiYIRH/Px7O8VFzRcajA9vvKlreVvjQuViJb+J39/EsY9HC23xs0U6YCzg8NXoMKSqYf99d0z
N0Xy30/vJImfxjSSTqV/SP2HvKruaDnYAiXs6wPMTc80hCtnSPEKJ4NW/luiFNZrHLrFU4R1yUL0
zo0wid4gHO2paxZAhWZsY7wOIRRxMuSyuiUvtJlZmuq117AygtLnJRpgr6UA4yoe8SHrwQk216dp
Jg5GicePu6joMrizepadaZ1AnINfvbOAnByu//q7GfGFkwbI1V8/7ypVJdSqFp0HD1TOqDrmbZ0G
DRhaIc6tWHXGCzjuBIvQIYLbI5oCOBrJKJtnLwAFev0p5HHLXnqKcXo/XJNph5rwfsr0LLRlsInc
tvgpVSICYI6LlFsdBwo0d/AzOAKBCwaHEnFnsGKlVDAkldVdFlb9yVMN/wHWr7aOosE4getE9QdT
GefeBwl+FAt8LVRXcGzfczpgOa4hnLMGbYiF7TZzLZTHbfjhJRKr6QrLNAtaZgXSDP1guNB8gBo3
qybxyJBG36Jki6wdSGUfXeilwsMow31x+iaZJozRIM5x4TuDw7KRb3jtcv2YNs4RCe6bBikU1BmO
AgquPFaRGjdI4a9KD0yTpO9qX77Xh4belwa35Pp6zgTe+zJ/mAkKOdCPKj86u43UIAORawcp0ITb
APzsQli820tf2jKT/KToPfq3QhadJS0zy1sLVjIt9CiKuWYU+j4Jkb+yVaaPbjYg8l3jC7RNwdp7
L2XnqTd+nPVnAOjVr+vvPPHX/deVRLYmezg2giaVhaQ/AS3bcpjb/ubx3lxB7zo4K0beBQv7bKZs
TR3x743W16ETjUK7p1Fo6zX6Fh4HTMzvjU35pvzRIQi5iITai66vl/c1qqB/D4eGOAJXwItP5o1x
5952KCPZ4B/p8a/egtvelrcu3Nm1sgGssPBleznpvbczPoYSJCyjadK0P7md+qS5zXNfqc+fXKfJ
xpF8BARlrqenfMMX8zreoA26CtfJSlkra2kj2sXaXNikl08H2ZoccRBnaN+0cX8K2vauyox71Q/D
lW5mG6EVl7xBLwcbNtV/Lw+Yb0ShrZDlycV7+IwPeKkdYXM0C8F8+SX+w5/Hc8K8gV8UnjNVwOET
iTFb0Rx4J46MEiSA14XJkucGmrwI7AOhwUIkOVONDL+T7JMjOlTRMXGRmh8GjMhsGjQFKI/Q3eNc
Jmypfrg2n/nFGZeq+Kuj5d0x6fvsTxN2YrzqRQGkn4oilLkS46a5h30pAbUyTPeEMGV7X3WSeIrk
VHpNgkpa1zSn67WHcsynvlJo2/29NGgJqE2hm90JPt4qS7/nVb2JkbKx3HRh0mYW35zcDkq6/oAv
rO5UFYeoL4GZ4CkoP10PlfEx/zPFynQO/zrQ2gSMVtT5/QlQc/UNI0a0gJUiVO5cJCjOpLtuCyJF
gy5bDzTrLenn9XEvvxSA8L/HRfpESbiKh+fIupPC8Oyl976RL9R1Z3bZuzD1h7MJ9bNS9NU4PLcJ
vAEEXTF8NEMoMpyTpwIRtLvrL3E5hSnvZ/WHcVycWYfRvPQMBhNBDciNmVIvlRXnGjxTW52q9izs
1JL0nFnp3glagC8UqQckGuAFK3fIH9QiUFrh6/WXmZu0caU+vExdIkVgGnF61hGjEjF9U+WnJKyo
7z58boDJGYP5hWcMesYA4DfFc+WfPRlYFdF6/fdnzkx8q/5+g6T1u6qqpOScyebwc+gHlGPpkdml
JyZ7dDKkA7SY5EVptf6cBT53SLNJjqknF190F//YKmuCfYL54sIJNzej01NIddUa5VyguQXusn17
B6rjDTz5uYYBtPDS8njO/GcAK++X/g/LZmY5yoN1kZ7BqdrRNt/h3LpVN8ZWshGwtKG3r/AV2TW7
4ibZCbZrX59sZczYl8adZHK6fw7tWK7zld1vtO1PwNQ7QD6bdP27Wb2cz7fK+seXJ6iEG4BsK3n1
9OtXvXA5mskd4iR3FMiYKVYapGfATTvsOFVwfe2DJDfb6+82E9biJOE6XeYAF+6CMzYd2Q/ZR66+
Smt1IWnMXOTFScYNclnxRSDfZ1e8Cd1nzQAlrT6Ewxv3+evPP7PvphZ0UaGIklszQi0Alk80AbZw
pW5gFD6YCEos7Ly5VZjki85CIUXKxyTbxJvG535o8dlqfi6Fi5Nk0Ql9n8hcgVGZ8e1Y+NUgJ4Yv
rp0Jh89N0iRZiKUri+V4RngduAgDeXi8LFPjTrAerw8wt4sm0a/RuE3M0c7V8pWHMkkPmiEvBN/c
T0/unK1nNWQt2iotfKMzEMdNLTjCwoVmbl0ngV3yKYe4th+cRS/7PTTlS+XGB1Qn5U/tG9maRq/I
/sRTOzjDoLrpfPl34EhHcFK/r0/7e1XjPxMTsrd/nwJGb0Agt7iQV/Zgh5to62/Yn4fytrmDfLt/
Q8hoKyEY9APaw7r6nezqVb2GeLWJ1srCK15eH9mahLhUor4LWbE/qUCMfFHbJWKxsG1HDt1/5F2D
O9hk+hwzjhxZE8ujXLRbQap3CTQ3zUkODWCtukzgFdU2fIC1MuT7Lsv4jPMXxr6UucahJzObCoZY
y0UBBUV48OX2FrXcmzwL7EDRbwfcgq4v4Nwok8lrclq0ZeXiiiMg7oKWMnxyTz7mTvI9DPUAQMRS
C2NupDF/fjg6NWo0jegWDcS+4rvcy88KbgBoJCFCFpf9H7XpPlMHHWdukiuNzBjyrhTzI0QMC3da
UVo3Sm+smkZeyJeXonYcYdyKH95FEnM/Rj+tOCYR5oglOkL3fFKBopWbZGGIS7t6HGKSMXu5q7yq
t/KjZRQ/tVjYGrWwdI25dGSNvz1Jlm4Fdxt7keLYh8XOEp5lhGeF/E8A5en6rpqZH22y1jiQKUYr
R9WxHXB2p0bkhpuUgtWqTwv59foYM/tJm6yyhECZocpufIzbKHz1M5DhWamGB9mKeugR2ujUGDVP
1webe6HJgjcZAP9mEKMjviMoLechGgqVqh8gGoWfuGexKNpkwUOEnrJBCo0DTCOtxPlZps9XfnJB
JiuOiixc7ybNj6qcocQSeMoB2iR8iqxKFj44xrw0PQnG558ek1aQDzGy5cdcCgYIh66U/6BhYDw2
qN5Hq1gCo9bhsIHGpJRZC4PORIk6mTTYig6FWic6Crl6gxjYk8so15d87qcnU2b5eloFqH8dKQOb
d7Wo/andsF/YvHM/PpmsRMDzSDGD5igFVI6d0vmejZe6608+Exnq9E7RGJnmBqZwbDsx+hG5Peyt
vFXDm1EP+NwMaFGuhdIyFlp/c7ExGQ6aBeoR5NdD0bY/o9581vX+ewb7+vrbzPz8FK4BcwPh96GN
j52GBEztd8lBpK8IqzXoFyZsbjUmR62glbCLzFQ7JCLEcNfRWzhxZfCJDwQCYwrO6NK89molMA5R
Yq4ThCXSboXMGmLbj9dnaCadT2EZUYDoWREr2VH1rPY7FHboZBQwu20WdwD4ZCgqu+sjzU3UJOei
Byk1aEYRbqFU7crSss44zEf25359HPXDqdomnSrj5p4eixoOuwK9Bv31Il1Yhpn8NEUH4PyhmnWd
0T3BKmuViIK6Cxw4jLkZF7aVWBn8PvOtUpKvn3qbqZVvETt4AhhyfhyG5DH1w+eSz5/rPz0T4FOY
gNQDkUmxSD1iueghUZRk6BRqN2oV7+vEh0WA4vr1kWa21rt164cliTvVbXMzK1AlSeEnvYvYbfpQ
2Kd8qlwfYia+p8gBUS4r2GhNcUTY9Mnpyy8oR38veyFbCO6535/sqsbL+CaoheKI4QAagckmDswV
DNP99cefCQlF+XvTCn1jqIXF4/dKe5tmabOKTCyrrv/43PRPzqAAtmNgoHoGiMtBzSwOUbyR9HOD
swM+swtrPPcGk7Oojp06gJ6JYoFndGfUhdodiJZPXpXfK1ofdlCCvls5qGp+9NTCRNHCe0s7hOX7
6JP3pilgQG9HfwqlLI5tITVrmOlvlhH7NnokC/Mzs4GmeAFEtoIEfiYbtH3J9Resu6IlSPTEvPGf
LU7OhilYIMSHJILp1hx1FN1V6HudbucsNlkbHc1vhqIX31Mlr79SczM2jlkHp2BQ+z2OFN0Wsp+y
ATHHh3VFA3zsxD+rkfiz1lO0VdtIub++Cy+WennK979/WMMOcwgMD1PnEIcRUMyorsqHwgo0A0PZ
Ufo4C7x9CMndh9ZraTdahUFIga7mSR9Euw5NC5e71v0qIE+0uf5IM8n8veP14YkcwKKu5FDKCFLn
1OX1OffM+1QqHmWnXle59iAM8L+vjzWTbacohMBssjBVDPmIhIggWwht5XjQimitvurWErRyJtKn
HtgNPlQm1GnnwDr/KqugXw3DcJs4yS++FBbWcW4jT1IVSiVBPGS9eTDRHc6sXSkLa69NFnLV3K9P
clWNGZSYIWx88HujRaBTSe/kIfO+A0oyPjnEJFPldVImEoJmB429Xeb6sJZQC8jF0lpY6rlVmFxl
FQmm7GDIAHRRibOFKr5pExJvF0X71lKXNtRMwp1246zKTJAiTZyDY70Y9R+5WLjhzKzAtBEHq0cK
TCUQDpUEqzBdt82Txx3qehS8N8IufN9N2286lW2xrwfnICJbdBJaBRFhjCcwHPFc0o0nQeSVo+xX
WDX6xnQ7hFH7MDwJWGTv2mE0z3ZVnIqQNN/0nmttelMcPveJMO3d+Y4Q0KrhxVPEoVt/tOm415J4
IdfMTev49w+5BuctP/XHXy/TW5zkMLQ5yOLbwqyOW/fSrE5iMi99xcEwgEdvUBAufWywDCVDbCM4
xWW2heMzuu/ybYtu56rtc3FjDOFC7Xkmsb0XPT+8GGrEmmWUEjpxWX3noMTbafUK4YZtHxzLrF2I
qblRJkFbQpXGdzj3jnGhrIRItO5xsjC2rqbeDQ7sd+tT7I3xmJpEbwCEPEgQjD9ynfH3Th7nW6PP
fge4CS1shZnInfbCdA9NqR4d4aNqvWRtcEKaZeEaObPJpl2wQkKtRoqQB1BSGbXTItq63LBRHy0X
lmFugHF5Pix2GtWmkHaic2hbFakbTLbuUCKoHx0n8j45O2NW/TCE0Zj+YKVkiKzY15K7FjFbvh4m
c/M+vtSHX67bvOqsKhQOUUi9HbsK387itl547rGYfyEGp90vR5GKtm557l7sHTymnVdR0X7Urfdz
SOV7SKmoKgkarr/m7vrrzBwzI+v84+tgqZKkjiDA5A268tBI0iueJ0+lhfAzdneP1weZW3D570EG
NIc1F2/ig4csmJo8hjBqU5TCrv/6zAVspOh/fAUcs7GRylTnUBXBaPj9hovWndmUzzWmKpKvfI30
T1ZnxElY60KQUdLlRbAdvek0x9adeOHguLyvzGl3rB90X8nkkjMtjR6SxHsOMZy5PkFzPz1O3Ict
61t+GadQTo4KBoaVAoF1QMV2YfYv71hz2vJCEhAFM6nw0TC14ieKxujCULDUjQ0+G/3J4hsOa5eu
LV67wbAOpYWfhn39vS5vK3MKyvTbrpOFUQcM3NxK0/1btT31/RKW8HJkmFMgZhT3kIkrXqwaRrnB
rYZ4u4EYMcz9hVQy9/zjen1cF6fEttUv/aMaIq4Vd/scZ6JVBxD6c/Mzie0gy2MYir5wADR4CIfC
Bkn8gEPHQldwboImUU2GldNijOrMkFeAbPBx+W5GD0L1fP3x535/Etfof0p8ahLXYYi+ClYRCH+R
ziMze4ZrKX0yOCYhXaSN2rcK+Vxqhb0YaFtcZ79+6gWmCEGYlThVlol7lLLcHqo97lC3fBiC0ha3
nxthEtm6VZq5X3DNCOM/WngnSNo9wP5ak+6v//7lC5M5BQkqqSSog8S1DGm+Eyqev+EYE815vZeS
/AU0zhI24HION81xD3wIhSiVcCMJoSOOot8R98vBuLGUAqUhIrt9xJBwIV3NxJw5/v3DQNAtpN7o
TCzaujsnKtZJWeH6sfTRNvfrk4jWXJJUr2qcplIzui2gMB1Kz1q5tN7j7/zn9eCforgfnr410tzC
3dw5YCSzx/oXM4vy6fpSzz36JJrzRmskUSKapUDFBRkDUqQ6jXzpQ3Pu5yfB7EUxDlS5KRzQ6/2h
1ZRG8hhOihST+a6/wEy6MCeBXA9I6AgiByhHcuGnqP597Spc1wNjYYCZyTfGE/DD5FNFgGqq8kUO
9O45rihSNksCCjPPbkziOJTi0WaKGzE69jZmK1aISyTC/0r0eH1yZqZ/KvGj5ljlIDaJbLHnNduC
pITQD/oPWYtKzPUh5t5hEsKNFHZgHMhFpvmEio8l6LtEf1KQYb3++3PTP77ah+kPJWzvQtUwD61c
nS2xw8O6XahWzKQ5YxK2nZGl2DGR5vRYV181TygRivX+ZG4NIDaVMJ/A6XZhmuZeY3ooB6HUNn1D
D7FN202Mn95G7TRtYY/OLYL89yR1gZ5GalWDq8e3AJfKMha3YgboNOtSfAUra4keOjfQJJ593VJN
YDouLKQbqXow/fsSkpz4urDWM7dKYxLMA8BZ9LAK9/j6encQNnc3/qO6U3enduWswf6vxTWyaauT
s/6lrZB9Xanrckf7aa3YXKDgrpR2aUtH7Th8TQ/GLj+jH4m43fpJsAF9rX4tPOWFbIydxfTQwmhG
QdcXfH5u1OlTIIAprkW1tj/369P9jglaItdGh9s7EjpQbzPkuq//9KVsMD74dL+bZg7LQ+/QIH0Y
fefV7Fh9Jg2Mvz3Z3yUeHm0lS93JHG7i8Feo3KoI4wafqBONvz7Z30MrpkgpRdbJ0371FKcKfBli
J1w1MerA3tfr03MpHYyDTPa221SNZ1l9dxqaaBPLwso0z5pFLUotVp33+/oglwJoHGSywyPKxy7m
Yf0J5zFsTt7CukJ1/M03xIW3mBlgelw1paj1wcD+kYDOdgPq43lWnosw+4W8/2euU7zF9ODq27xU
EVzqTk72ljT12fI6brrh9voczezT6amFhxuqi5XWnSK0E4WosT3oaN7CTfCdHTC9TI3PPk7chwOl
8ZokczO1O6k75w/X2vYmvSltvOP/lM/Iwj2lC1/278X0SwNNI7kOPBM8GCaYh0pe4e57Nrb6OrHR
1l5JO+MG5+hj/Mvc5ttk95lywvhykxDP5V7JqYnzclETbUtdDamBaV+ur8vs1E2CPPL0WBRc3igv
VsNWsYOtfhAPyA6dixWIt7W5sEbj016auUm4x/hIjdiL7uRLsp2pr1a5KGI2Puqln54EedOnWJqV
bXcqLSW4DcsMpfgEak2kBM5hqDVEljtfCbee3Kg3EV6Lttk50kHyevEpo4u/w1HLOodN7u8tK1df
rDBrDzHa0Oc0aMJ13OIoJfWY+GUB/k7wry3UN32jWhIIeO/5XXqBSQJBOdFNBhx8oaQmB/Ohe3Ue
4lv9aO7wal7naw+dmjvjFojbWrTDb1W50rfCsXzO1vXCKaKOU3XhCaaI5EH05ApqcndCGdwmONfC
6jU6xBzId8+bx4O/+hltk7tutTt/+9Hb0prNIa5+3I+EzJGdghfnBnFV29wskWdn8sUUp6zHQKfa
ouxOorr1GnllNV8keal5MEO4kafqcnFYC2ap87rCvtzgBbHS9ugEroT172plkDmqjQndJbRR4SAA
xIUTb3aWJ2lKxIhaEFRiDanfbb2B2H1GX3ir8F+/6dftGt+5dXCo7HRlrYxVudG44ygsQrnCZgCi
crrO9tWxfrO+B7f6m2OttH6lrb2NsxCkM3qA8hTk7KkuhsUpT1iwC9CmPyGmvzbWxaZlTvyzu8s2
OlSgijHxAVnSTphb7EmGAzicG35XsxxEVupmNsRPXVrIcDOJZwp5blD27/E46k61ukXtL2p+Xs+c
MzxYeYp3Dpwai82QH27e3K8GKzZuJByubukS7b7nK5SSN0gKrGu7+6Mcx5U6tmesO2/Khe+Pd6zI
paidJD6zMJLQMXkCjbGdnbwJ99hNbNxNtXfOztlY53axsW7ELZS4TbARbGdjbpRDtcX242UpUpW5
3DHJXq2RJwbHO7v6AQ+YXXbnHJvzYEtkEbyP180JuchH+SAfsn2y+pGtk7V3rG7Su+xY3uGrs9bu
NXthSWZOgqmSXo5haIAJaHfCg6wjgbmPBkfaSGmr9tke5wrru/DdwQn6FhuElWWXJ+E53y8Nr4xn
2YX1mOrrFU3C1wOK2afGVtev+FGsfNtZmzvvV3Dv7sEo97fKiRPwi7M178pz80Pdxna6RaCM1ZE2
zUZeCfbSulzE13Bv0MY78YdLURcMEeaI413FXwl3mMLjN/ui3xtfXC5I5/IO6eOfS9XFuWvEFJsv
4CtNDZzBhjvjKbkXfsY3cOI2/VY7Yi27TxZQwXMXMG1MIR9eihO8jRBSZrMds3Nyn9+2u3RnPDKh
T8ZuQNpAW4srpEl22qHfXd9VMwlkKt9nAdXBI55VbTHPSAtzLbnRQr6dSXxTdH4/5ClEEmYtq61V
Ve7M3luP4kbXH3zuXqGN+/TDZAFoTkR9PESLbZKu+G35QTvke/c23iun/Etuy2+RtlXvyq21qX6G
N+oKT+dVcuP9Vr4tPMJcSExSlJ7wEVmOR16z7dfJITuYO3df7yI7PMLp2oXr0sZeiM1fH0ySVLZr
l67qc8s2SUviYA1yZslcbKOV8JrdtzfhF/nQ34UH4xh+g3Px1CzdJ+Z2/xRNXjuNoxWp0p30nb9v
nsWb4EnnDm2+mvv0jn6197mtONX+M2V4fCA7upOr9XaAZZJSOgub5SISh3QxBZS3uN/2psdve+du
q++013Cv7CkBnv2DuM0P9UFbh3fWQqae2fhTcHmJn52EsGR3spw7w/wmiAcnf7m+5WZfZJIiOrM0
MbMZuDo+xI8wT50/0Tf1i/wtx019hcURYBtMhsxqJRyWiKhzrzPuwQ+BBn3ZVISYIfMCYyr/5Fix
rcULuOyZjTxloyAA2LYChssnAR/sINkNixLmc788yQ8lVlcBECvyQ6luBO9nXHULZViTF79wEr7f
gD9MSN6BzBy55aem0Vagx0k+b2LwJeve1IS5X2JxzB0HU1JKX/b42eNOy41aPcqbCN58YAuP2anY
pOf4EOz9bXBjHHLuPc7m+v6ambQp4n/AZ8V1cjJaOTyHyReUkxYOg5kqzxTaL3lDKSguq0FxB0vp
Zu2q7brCwaWj5Hn92S8igwnyKcZf1F0Bq3LWpbCHV/+Heysf/X2ylU7CrbER/i9nX9Jjqa41+4uQ
MI2BKbBbsm+raoKquQUGgzGNDfz6F7veJD9OspFycqVKnYu3u+XVxIq4FafsIX9q7+pzuhHzrO3Q
EusPmj7tey1uevoDSkYBC1FEe68exWv6PRtihI87uYdmeJpYN9nv4WhvVLTXvPNlA4DngEiGZpgp
yvGhm96P+z7WO8gbxhcHuYzApRnnd83f8lSdmp/BuX6ywCh08Ry2jPWKUVjyClazX9dUYD+7Xn9r
/b3O3Vuol8fXt/LfZz65YssWATsHprRsMEG5kzs3NBGydwd92yFcbOMfLzlcb753f4lDeQttlQRJ
9Ahhetj+j++KpN7hf3fBA7/d6pdem+3ClvhKze1MBiSLrZGFlguOer82o0Z5GxnEtXu38CRmXdhg
DYWNbT0G7dybvPzf9ZX8R3f22UouPAUuXFp7BY4oOOB3xj2oghMogp2CfXE/HqGvhhCKnCecjvp2
Olb39NjCpFwfe2XVlm0GXdeDEk9jE8eehF3zExqSoQw2Vmzt4xfj/MEIl/0MOW8NS4Xs6y67SAfM
R8N1d9d/+lp8sewyYNrKCshcj4l9735rX5w385Y/t0m679/YH+9tykOy4UUGn78mS1x+5sxBXpYY
yQugLjaWUZ+jBJS++/rRZn89kA7ORG29tpdd/+Q0LIH5XmWl2jJxGr5Z0Q8SFvHLj9syRIB/+4ud
979EuGfhUx4jU8TDMQoOFMleM/ybIyFWhH+Tt0cevV1f4ZUT/x/0vh7LRg143Lhp/3Wp3NmUbHx6
LQP27y58OBvMcDkoF/FtsRN/bR6NImRZOL02z95T8KO+605yX4BkzX0cz2oHKbak+JoPay0MxWT6
eS0hupe4jQBf7EX/aN6wiWuPzb/ZfphVCi1Ml8wwuekrCou74Zadi3vACCDtgTyl2hkH88aKawSH
HJQ3T9e3ae2aLcxHXXpzYdbwz7R56zgvVf5zCjYyPGtkhf8m+mFCDcgQDY6ufYRPxr26cRP2WL36
N+NZPmB/zuzei+XGWCunbYnzb7JMeq6DtRvGIRL+FPbew/UF8j6/UUuMfxVoc7Qv13cuXgVow0nu
xj1Uzlxoq4/Ohsf5KakGXJslXJ8XjWqlh1HGe/t+OjenIATbGfJv5n27S39fn8qKJfq3Tx/2w6o6
wwlG7LVJ0hvV31kSqTczCNM+vxEOWAknFyKL1cbCrW3J5e8fRuvwNNCqwGhu89LYP+VWy87aLC7p
sw/frZQ5TcS6REhFH7nTXQFRpUm7cdU987yLqAIbn7VxrFb3ZXHfbY3qpUpHOAbcCll9aoWMugtP
rIMMN0NWFKLelvPq5fRGyoeh3MJPrFzLJamWNklBFYeFG9KHlN4V4i3zf1w/BXTlQC9vvG8QEMZg
X9phfm1SHmvPO0+6euwM/rWtX/YETPbEgfPowdtQqDnurbp7com9dbDWYuRlY0A587Sajco7EdsG
tA0KxflBuYMNxSRCTwZIffcer/lhFLx5mAxnOAAH0EEqNvCPo/c/aUG3266FbMLJVaO/U9Cv3HiA
V6zFklsLOniBaCG/exIQgS/k92CGDvP8GARNaLNsw3lZORzmZWc/3ABwC9SZqgL/1Cpt3+ezRe/t
ggIeUIgt2702xOXvH4cI/LJHD3KAHpy0/Qk5SHWoHJbd27bpbDyla0Ms7AOhcycaSDKdODKiYTpn
0HBv/2TzlmjPv+r8J77QsqUg9YE1UChJn2wrGxIoHgchn3togFNIrhJov/9hBIIjvjP6h2Ao0hdL
9PrIlW8f7UxICJe2zaUtvuhcqHJ32a5z0u5+NmwS9YaT45+k3JugE91nE0EuMG+6t8oyxQvJRf1s
jTTHy13wI5vn4NGyyjnuHK/ZcZq1Jysjfcy6dt57HSDwrICgLohBL7wzXnEDkjRgScYBRHOhVbLx
pOyAzWh/lKgwmdm5GxvzfGEEP1WsNN8JFDX/UKsUv7yysmg0mDnkcSzwIp+kI7qTAzzl2zj09ks1
6XZXma7b7HtqojSXFZBv5RoZlLbWIOeTLTt5FhBbqDlpc1+2SgJ6VpQWPA6/V3FXDeS2qys3lGPv
NYfZqVDCyzKIJecyiMUYQFOLgBr7ZvJE/2gEU38/Vxq57dFsv103YJ8fHLIkvOUBL2o3b/1TZkLY
ugXNoBpvpU321z//+RUmS6pbPlMIu6NB9xSM9uyHY6vnW1XSEnLE4DmrKbCXsdB1fro+3OfPJFki
V5oJTRFlL/ukdtVFQEEVERudjQTGylItgSugAfLQpGjJxDVejOqOTC+cbli6zz9tmYuXsRrSlA4d
kNKdAVFoPjs3fe6hL7TLvrTN/7QrP5qgzpwaNqIwdBoNVkVcFGMoOfTkW1mb8fW1X5vD4ikELtpj
M8+Mk10V0Yg7o9lNQbZYFtYO0sWB+WBD7QC4BGYL/zQUwwuODYmMlB4D2/sxNb4Ru1S8XJ/GyhFa
Es7VYHFAtBUEJ1rzhwZ4A87HjZd8xYcny7YaZbi1Q7gTnGpgOE9E2iriUKztQy16PAcpNQ6l50He
vguDukrDtubiiER8ZoMgH245tJY01ACnrmeJ8mENrk/5cyeGLFtuamHZqhsND1Mmh4lD0LuFwKEL
rtiNWt3aml6OzIfN63pRDAFHo1DZNw/CNCIipg2ncu3Tl79/+LTyIODbkdE/pS5tDmPWWGGecrrx
9bWVWbjHlqchIg9lbLTmFioq0C0bah+gHLO7zySqx9fXf20Oi9uPnrA6VSzwTmVHnzJ/Oproo9v4
9soMlu0qvciANTFArYB3x7+lJvHfoKat7lowDDx5s7kV2X1++8mS1toW0D8uXR/a4HTetyQNrXE4
jv2X3GyybFnpO9tQlVcZJ4mXN5oqKl8UtW107PXFd2UaWxmJtVlcVvHDaTJTawYRLlaLTASC1/4L
K9nZY+rv9Y1e24zFPbDTuWL+bPoncwQgZLyZSRZD2rwcN56Rte8vLkNbOkUB4Gx6ChyonWqXO1Gb
pbeybO/mqtkYZG2NFnfCc9JcQIY3PYmJngQndej4NRRJ5Va77NosFtehKNO5tFyY+rJ8LjIV1eTc
VUAsuBtmeOUpWSKBG1OTMmiBnwUfhh/5Co1Pdt3d9j36rlMbN4974xdv3+JN5CqF6nc3kqRx30bW
hBpq40RWYbHV5LCyGUs8sJhnh1tj2yck9Xeihldu9fl9Oar36yd2JSNOlnhatAToPpM1SaQojKOy
HPHGRVAde+UHR8/2yueyJXxPfWP6OzmVvLfIBAENb2bI7ug+f0hx4h+DvKFdJNLav7F1PUA7U3Vh
0+T6Adru0xBlwcVhMMEpE0CcngynvtHuFpO4j8v739CFeItbZ5Ai6Ge/mZIyRRvrUHUxpJKOrd2o
kFTyESpk33S2qezyOQYKguALE2IENU+djiRKDB7kVNL6BfFfqePBafrYzxVENqehbwDBKgygxHih
x7C3vSHS2t6yY97lMn4258Ul7XkLMgynnpPU0xOkYxwqIWySIqKOnZTBtZh8u/wVCA53U0tT/HD1
pI6QWQIbhGzsg9VmCFI4EgJolXHCeazbl9qbVUhto4zKfvDv9EjZTxBI8R+c9Py+kk3/U80V+stM
AUUdn7Fvo+eYO+o2dhvJjggLUZgNZ2cGd58LwokHgGmaB9CoB21YQNH6APk/ArnpenpTfj8/mEFX
xtQV3c40wQcWB/5gx+1kDI+FboPYahrrkJmZ8z4BsIth6/E4tJ17QGpOHtvR6HCTtRWbvVvFtbT7
16mq+BC6xTTdBBDsO0P/Yd5rwwQgLavLA141GVnOVKMxgDuPCF36HfSB7TxCxw1kQCDlnlsRSA+Z
iCsBVtbQK1V3nlWtk7xtKhHS2nJJWI+q/X39/q24Bt7CFg4l6xRTqk/oOE+xhJJ8DME2fyNTumY9
FoW0DDXzlIEaLWmr7DeUN87FhXCoxDH4mv1bdvwEyvKbDKF3Isl3sDfivt2K9GdWb/W8rJjyJVjZ
Hp1ubiiVCSg0jRjgrD1FJB2ZzDsXnv0dXOYvX9qHJQi5mzOng5y9fwpKlBRy88cg0g0TuzaHy98/
+ByVa/d53QuS1BmyGj0XcVY1J+ao+6lHEDsExf5rc7i8tx8GYsLmyrikxbPRei1s8VrlMr7+6ZWD
tAQLjxoEZr5CZhdmBTkhwgmoLiGLyFt3q+i74hW4i6d0zNPe5cFAEu5Wj2DLNkI2mG9KNo+G5/+8
Po3PsuFegNDh/66QqLx8kj4Zzybyn6M7szANxndrNIHGZ+lP7hohr+ZpR9Vm19Zn07oMuXgu2JyD
NHW0hkQYKcCYlmaRTwQLBa/daAKH0/WZ/Xuvlw/CZZzFg8CMnAcW6/OkAssirqMTuJFXztYN1Vm2
d2dwjxV9xfYDQNJl6IwltB+yztpPtqWi3m/G1wkNImcyBwbM0KwftDLoO3GEAUdT+vkPG+RxD3M3
mnbInNT6mVoNe57y2jHjzDWaeGIl8Ou138dNnpO45XX9UIue7EoRyKNjBx0Jmeyzd5mn6hz0drcv
iTuiLNRbB5MGJC6BkYyZNRh7VqKdv6S0/KNsUe98qtHc4cS+Z8QQAqjuEFT7D3k9d7ENpZUdJ4U+
gpx4hla008S8uMBPKAn21cytmHuGui1U7uydkaNbZxy/g1PIiuBYBbee549nf/DzQ1Hbzqkd2zqu
dF3FFRHj/SBbGnq5hpIsn0E6P9rq2aCKheaseYyN/Q2AkNgPAdsyqJ9dNGzjkhZFCD6XFPRe5wyN
U0V2E4BPPSjoxjVeOYxLJpS+bpFy9AuZWKCCvJO57Z8Lo9yPUBJOUKvdLKx/4px44Lxf5HLQgDPy
xslEQoLfQb4v/C0an89/P13mbpDWUlZRFU0yDsUerIehHv3QHqdDqbeYUT7fALpM4XQy9eGbWnVi
QqiKd/05b6tQ635jBz7/vLcsiXMf5xesurBAgfstYNMjGBTeVdZ+JR1wMQOLF19mIGQwxZgntG7j
PCsiG/TQc1uGIHzcXTc1a0Z0Yah9MdgZz7whgXsfM0NP4Hxw/jql/yan+la0rRUWBC8P4czaGPJi
LD8xbsvaeGdTI4e2GUsst7ub/fJxwit6fTZrn74EFR8ezXG81IdQfU0o1WHgPg75FtHN2pcX7/7k
pmVF/YolOtCPdAyqKKd6i41r7eOXG/LhZ+dGQcam6zT8bKi183iqtijKVk7osu7dIw9rwIvIk4LK
x5Kxo9tmN0YnHq+v99rnLxP68MNN0ylzKXFA3Xr6oW0eDxJs055wsg2X9LNoEDfgH3D7wwCgn7Vo
bQQq8Wn6ZKNln2p/AP9WcMP8fDeylOzHPtjah7XpLPx3c+otiKc7OU5m8z5nGZ556yjzrZL62jYv
rrMFagwzU20OukQy7KuhbWLayG6j4PG5OfWWfHcGIQ3JKhd7UX13mBHZExCUcxDn5duXNntZ2mZN
OdRtjisg2t8kB/DYvEWlbMMo/H/1uU/MwrK0nZeid9HKnJ5Nx6jgAXRBeizdAXw9Y07bu9G35V+u
jcE86XkYs9BimXtOR9m2MXxL49FG6PzNFSaK4z2Ev5+HqWffpsHXP7RwzMTvefZaOwX9VsgMEWY/
K/RVSLtGQXSu2YHaLZCscz8+1IWgD6MMGiil2fStwQO470o7e7DNQuy7NHcjJETor4x0/nc/a7sL
UDrgUeMx72k0Tft7gxKRCAvLLSGoWwlxN+YovkJxG7jmthJxkOfG3nGtEk21rPjOXYvuSJa3O2qP
AIkXU6dunDzjx1SA0Las0umoCR7LsNIyvylGHTyZYIU9DwHqkFOnrV3QOcbfEllXvKJNY/6Gtre8
z31uZGEL0eHD6LndYaIVYByz2e24lt6vEa0/97zx3X3jDj7w9Z2fJor09bOodJvYQudW6LEK7AQg
/a4ePd+Qe+Qrs1feDxVIPjO3BWkjs3fUlO7fKhCQcNe18ziOAaZPL/ktj08ypm3Z74lbivOkRBbZ
kqnfAhW0Z6KGVO9y321/OJMF9uJO0+mGD8Svb8xUtg9+w+5cJ21jRwsS+aAxvbG4Q8Oh9Np9q5wi
rnoJ8AM1qlv8rY51ANoWCqK1nd8TIyoytPwAtNZHfu3W0H4jqGrPjVdH1Gu9aGy7eVcOpHuzqem+
9sXgHuc2nyBWSIuQtUMvQzs12UGD2iaixqCj1oX0q5VnPnQvbXqaDNsNPVenYZ7T9JyyYr4BugLM
y3pKj00j57OPy3hEMw/6RGvKDh1VduyDxC7KoCPyq7XL9j2bcIjawAieZzkFe7ecx3uR29YvXSv/
dzAz/eYJHA8DVGK/DS8zo2l0+ylCIOBHzWxNf8wgiFKj6yPkHOp5J5kT3IBVK3LHHgX8mYelDp6r
qUY6x//hNRmLSpWBlrl0SdRSN3G5fLIyp943wha7jiLbhtmiwXVg3c6rCvKz5xJbVXH1isZB/xbi
PVhUXrfHcfARv0PmYycrsPF47FK5d4U+5t7Qhk6BFB7onVR54ECv3PppZu/T3ND7LM2aFygWAwKA
qjY6a+3OjFqQY99Mo7DvoEAECWrplPc1gZKwTRv73vZTtcvGXocVDQy1V9I0Y6cyvD8DesuiHLdS
QqLTUKEEo9jZaqb5LVPYJtMxuwcXtHtHoliaFB6fI8NJvbuZeN6TM4vu0NnCPLYAmMhQsXxCq0kX
xCkJhqPLgmEPKhAzqlusYAMyl3huFI+pBz5OJzXpvmwq8xKlOGYD2RmG5mNftLu5QhH0jIyqYx8a
O7PioLTK2O3wf807TySGj0PNyjqNalbyPWTsrYM39nUMyQznwJmtfjIPEpeQR5v5DwAWQNRc1uIp
96sOPMcif6dT0PzCtRZR0GYyCpDJdMIp82S7b8rGoPu2JpCpnEo/jSBxIO655IzEARnTDPhNMidF
g7WJuoGZc0RJ7VVRJcv6UTEIGCEZWEIVJrAoiQtKxzfuqgp61+DDhAimOT35XUcPRVEbz7PlWNDz
sUzTjQpKmiJ0Xaf7zvM2/WGMfDynTTbLqLTlfK/b3EdBm0wB9HoNN4PmeNHD0ji8ODWIAY7uPKDR
Z2ymVp+hWg7iMd9V7p3WsE8CkBLvyMHpPtw35gzwRdqVZNcZNfuZIwMaydm34evPhiJh36pGxBCe
rGqERcRC4730pkeI95gAVY8exKxzxeq/X3sfFy6iPTgO66QA7pbYINBl8FNq9n2kvImvD/BZ7ukS
Ti7cxMpvUtYFXCbz0N4EbReVwfDDSEH5CM8L93aLxmvFTzEv7tEHp8vwOETAgCgFuxZ7dHqw8wIO
9DWHbsmuityDKQt/viQvGeg2CvtGGWCKbynNkb7pTsbs3jubrFKfO3R0WSsnPXI1YpRNIsvnNM13
lnHPkfK9vh2fO1x0yU6Juppd5E0jErOU4q8P9w5S7JZ8dkQPEbPBmKPr46xNYuFkZ8UwmaTiCMCz
Gi9x9X0ofwyVevna1xepJgrF5izL5jqpLHcndaf3pG29cLbyLX2xTxsOLhmEhVvdQ2u86ctRJGxU
6RmSr1VEnbx508EMhWDYnxvd1cnUIyfDMnlTczs7NrPqd1Wps/tyLtldPSCLf33Ca9v2Xy/cG1Sm
qySXxr308NqRuQgLv381XGOjaGn962v+rzdLl1Aqo+1kqcA0mbR4AJ+nQXu3updpG/Uaybq5UvpC
4oiEWs6HFh22lhV8l2NqPdulF6AryFXDz54KigQ/eNHu2hoxXOZ31ZOTI+qKSTnZP4GD9NGHjkK1
DtumdVDWBfQs8ptijiq3E7CNFgJW2/Ffwb87pJET1C6gY073Di6cCfUtMLQ7yFlXTQp6q96EM+EG
HSRRmsEN0bBaPwwGGR9dErAolzYzQoujCA6RqvFbAwJk6MS1lf9uj3raNYqmO9MeoUnit8ZPPrv+
D0D6B+dgSN6++bYvpoh4/fTcCBfVKrS5I61oSlQXC+/YNcy5VQoUl2WdNfcDUtGRMVYSsBZrKMa4
GHo32M25lmHdWgF+OoApQ5wPrfGem7MBeobagAaRK3jEnKwUsaA8B3Atq9NH03BTLDntX0k1kRdD
+jo0rQYhhF88AMrnHC1zCICz8q0/dmUE2V7WTO89gzTPo2NO901htsfKquE5sRkqdngFK+6jT6Yf
+jMSpIAIuRy5DMbaEBhjEpqQM94z6Y/gcJwhPQql6uqhddwiFj7IEFODGYcqhUqHX7rGbe+2IHww
tfheqjnfzxNr7ye7yveDB/nbsjN+ljIX+5zaqRvm6sJK2M6yDnPP6qKg4Qr8CEFWhHSs7QcDAkPJ
ACLjbyVp/QL1eOY9EN2VLJbtCOmyFqpK4Io1srsp14BACtJg4eDEJci7yTsLXn0sjbG+6XJZo8zr
wEBHqhM8jzJfk1fAj62Tm2awb+UUeNkfwTr33FnlkEdIoiIbXniDE8mgTr9NugA2t4JAN+qbMjIm
k8dGExBEKaDFvTNHJ8D4ejpyhAgvVhfoYwk6+J1VON25DVBmsebJ2fdV2YENQfBnc6LFvtUmO+FU
OZERiO6Y25JHeeoU954es4iinndGWDeEJviXYgA+PbR3WNahEQbQKMxw7kfqp/V+wn+d9FY2R5bh
Wre6sY1nbmb0qBWVkQrK4ptSikRwnppdP9Z5aA+Z/VhjfyttWfcQ++SgVJk6dMZys6FJhvcfkrZp
uWtp6/yuGtAWQRjS3GUzcmll19LvtusWx6kVxTlI4QGho3ZEM0KXG3fBpHS999KK/Spy0zuU8D3f
DE//dYQuD40MENe0ykPFU5N9DZ3kW9YP4xvE6fm9QBldR5mexbORTUG5I0OHAEUjbQ95Ul/dMT6h
ONwAkefuOt9vjsIn/R402n1sThKWmPP0FThgdShsDrqeThkEhgTsv39IIEsWNYFTHqk7SfCkIFJ7
EbVAmaWweAslh6AQL/A853bXU3WBEpJe3XBznr5lgYl/B45DIui1szujcvFvTs2GRcIq4CaqVE8s
hK9dwzRmHOUL0xu3hO5XTP0Sb+G7IDGYCqbPxuVnomJjp6hyaR6JLRmxtREWCUeGTj1I6BrqLOfe
RZApwYpYqbMKxleIXmzVET53yOgSFoYqTtu1Eo4fr/QT9HQSIvqn66/hv9LVJw/VEgqWc2j09APS
+/SxvWFHcFRF+y48FXH6nTYhVDwe57N3Ng717jk/H90iLN/HDSTj2rQWDnMtqQnuZ1onFCSxrfla
OVse7IrL9B9ayKLtqjlH4WXqzee8Tx9Vbt/yiv69vmifZyXpksEY99q6JGWaxDL4gQ48Sgl5Kpp+
13I7rFr9PTC/gjaE77TkicQTFMCFxRr1re7iqZ2z2OCOv78+kc8jCrpkipxSy/SC1GySOudnQuzY
DOzH3poOs/glq353fZS15Vr4f3zUkHEvhU484pwaB+gw5NneW2u6l4V+Ku36IeOd+Jq3vMSLlQj2
8LTPeeLj0fzeM2q9Z63gsezwtH5tPouaSa1pHpgojySwXU9+YN72RvBeW/2hasuzbctnuglQWrMv
iyuSK1k1LOPTGRC4cPLgoDXZbhx+s/YrZKE4YEvIGOnc2XR0Op671j+PWXXMR37sjOKJ8C0tqJVT
toR0EZMHttJukTRlFWUWjy19zlHRnu0GLSZv1zflU7j2ZSIXK/Mhai1IZdiyYmbSfrO/yTuQPJx1
gXp1OHwbf3b35+A7HGRzA+L6edmM/kNyfRisBWGh1RKzA5mEA17YoBU1GHAV8fdTmdVnUmZypwst
0B5QKANUUQbb4s5YsZpLkFFTFBbeWunBg6jPjNpHtyx+X1/DFbPpLUIjktmXViFNzyz/ZgNblM3v
8L82wuW1jy9uDRLStpbDTM9WPb2wqf7fNJAyBDD7a6/JEl3UKrRrWar0zmg16oEOs+HISVts4GhX
zvASUqRB9aiMHEj+0gNy3YeW+EPuGkhKiblJBttm/6uYt5XoWTldS5rDGo7RgIogPVNg/4T6PQFU
VwNdNLM8slkXgncvUsDGXd/1lQNFL7bnw1kGA1zuC43CEStHKCN0Y/7d8mbv5/Wvr1iwJdgI6NO+
yAtnhOLjn4nMoFBGI5cG364YNyz+2u9fXPyS+Tpo6hFRj1/+rRz7pzOqx+s/fm0jFskRfxqRqzQl
yqeyiJzZSpAPfxwAQ3TcEsLGZeypFD0G/H/Xh1tbq8VD2Xu+RORljucBiCUP2tUDyiWAfSJ7v9Xi
tbZYiyuuJ5OC6k5MkJiEJhxgnzGKTWRjJz7t44cNpss77lf24GZ2nSjHGXbpPLlRp9ouljn6uuas
Aye4HNw4HYv6R01Ks4x9RCl26HZGfld7qHhVtXI54qesfe/H1DmlqQAHStEV3wZX138MyKl+7dgv
GemooX0Temc8mQMT5F9i3Bk86PfXd3LFXLiLM2kizwn2U6NOgmw8ZqhkiMqAfkoOvgZyEg3fGGbF
s1ry0KkczAn1ZA5JlZM9desDUqvROGR3fl6cHVO9mS7YIa5PaeXkLEnp3LrsTWR1iqRzv0k7mcBM
d/3DKw/DUioe7f+2D6EfJGlVcUJv8utoBUfl53+uf37tdy/O5Gyix7YYGWrFzAEEzn+xzO7v9U//
q61/Ejwt+eN81+v8aqL+2brUrTI5FlHm4vzWBusgDuKyY5MaQzhWyG869ZTumnJ0j9cHXzEWS85M
0658BQQ4Erf6Us3ImRXO5fBQkMkMq2LecHTWTtjl7x8eByhfKkgXVU0ikHuoR7QPW+pU1caO5/2x
9qszGzfwC2vHYOHqorKRQl8CgeisXAhwPEln3vP8+fpirX38sogfpgEo+lzZhY/7WJZDlErKwsFp
n6b5K4yQHlTdF6YbnJ1OqQqpkhwd1agFKtz1rHy5/us/P8LO0i8LBlTyS7dXCQP5tl3flVtA6c/P
kLNEfNsmawArFvwS/+Fdbvsse+ja1PwrZpI/sozxw5dmsHTOmMqhKd1XfdKYD6XI4iq3N96clbVZ
OmYosXVgv+/7xDePNfoVAFDdsEuf23Bn6YXlLZscHfA+ycpnpzFPRvOcgXoyK4udQvn0+sJ8fjCd
pfPlAmjgjilVSY+qtpHhqZ/QzknMjc9/fn0delm1D+e+d2dPCNPukxxEpZZ1S4oXo3Aiv4K2ICtC
UWyBOdcWa+EpaWI7WQVQSjL0fgzxRJk5sRpYNIMDr3Aeri/W2mwWl6xvMitFna1LTD8jpwoN5MjV
ZsGFiUCcJbf7d1TF/ajKgy0Ry7URF+5SoVTbIyXbJ7otblrivww22LRdU0foA21DSrJzRbcqU2tH
efFSCQd62Q2DDTHAz6EtGpbORmy0sjvLtwLYESgmGrh+bm0OtyYZ2ijtBXpkU1SkVG6WoILQxpee
DEht/d8zN5sWU4OHtn6Pplk0pwUPW3TMnn0PmVdSgwwTGcfiGxk3BUFXzNiSMbn0jArpf9ID5qvr
O4tP1UPWdPNe1Rlo2Yq+3H3p/C2fe0OCqMgYc5VQP5bhABmJeTfv2H0pNwZYOQFLnlgiW92oLusT
nO1wIDIkxZ/rP33lBCxZYqeaAtOlcLZ8DXrNzD0xJo/MkoDKN9BqRnv0xkArBm3JEItGtsKw0rpP
HA+Cjf0D4C+x5R6uz2KllOw4l1E/2LPWrLCdwh0SoIdA4gaQwtEm1XBTQtr3VMxGHbo9trv0Kysc
xoA+yBKVMwNS1EgAEr0TaFV79WyxSdZ9MQT/9QAd57KTH36Q9/84u7IeO3Vm+4uQAIPBrwx7onv3
kB7zgpKcxMyYGfzr79q5L/05zUZqHSkn6rRsY7vKdtWqtaA3V1kALkSx2y5eHqf7oZnDgmP9UCT5
LrQG7BPlzkDiBTFDBrOW7cbJtzbTiss1TXOxUgKjnnDX0Mk9qj7c6nh9otc2ouJpIVE2a0WNnd7V
P930B0m/dMlD3ud/pwvwwCmzSDxExGQBrZ8L3fGNaUsGYW3UigMFNHMCogRg9rEFB542H1rkXq9P
yKfMS7jgqfSxJhVLB/GdIZI16lwQ+Ae3npHVEYGY9SVdL3YyFV3IanP5AW1i6BRR06pCQA2y42Jl
k2+mJfN0JqAf0ZfmPtV49fP62Fbcn8ooalhEqwAhBGF/Kbzc0Q92kYOJ5mDpxte2w1/i/A+7vAOu
S6JEE0ZdnNopgDDL9ZH/rZT4xHz+ahN8aNjqF4NlPRq+UHiKY/7Io/HJgCxPsUt2qF8Npl19ZNBM
sW7cqN1X/laI7dNS6ct6KnulNNsC5GYMN6Mbcufu+yNgsLvpFjpt2jm9FVG3K0GqC+EHcK6aEWrN
Q/a0KUf0lyf0k+9W+UNzl8oiGZMi4kmjE3+OkTVv7OF5djJu+JCvd58SVA7dm3MTdx6w0NWM0hgb
RKZjZ7xrXLNdn47mcHbHyropQCHFd5LlRMO1DsrqwOBZ+XnUzPI0FaJMPUpLCGE2lot617hi3oiS
b7/TM4G3qSQPc1GOQWElMtD0IQagdUTSOgYgkhiWcQS6d77jpTm+1MhG/WFGzG8F7Zs3dqnxst3e
3tEpbQPHYo5nMz6etZoXO7ABEDCTGM6T3oMYYLBBHldeHqxFjxTQbM/FrtT1OUzlVB9ifZif63Ek
xwy43jAFwOmXPZguuC0t2t1mi6A7p82XW1GXZuhaLf/VAnhQe+Mk8GliynH1b0R1FsiNfsNbT9O9
3Cbaj1hrnRuzARqQ2yUPlt41O8+RQ/Kfw0AACPCA9kxqPpxzCmSGNtncH0T80y4d45UkJveaOJH3
Tm64oawAtJHEabzZGLMqiItlAurWKIH7AkGUrEV/A7FWoAUMWmh7Vx+7x4uIOF79Vn9X0ml65bas
kv2SjOQNl7wYdNEm9rSWQy+zSRBOrBEhncelem2rNt7VddqfXaugkQPwrA+fzI7FhV9mZNDN8roh
0cMlH8A9VKbp4puARaJWnJIhWCqzpJ5oOX6td5oxHLOY3Lgg8PomBDEKzxQJO5GueeUT3Af8El/K
yAY078TlBHTudfteccgqNXait5aROIKd5ux5LtowS75CBHcx38s954PjMHH+O7bWsBOVQBGA6ius
c+en7La4ZNZGfvG1H9rvej2dK+AYoiWdKqSOQavfQyb6+rQYK7cxleQ6y1HMbfZ4VsSUgFJLi/kP
mfZxGIN+6xSX5Qx0dJX5izElQa1Xzg5v8sXnhVz8urS0+xkqzAGowKDA2c1l1Nu9eYfc3RZNz9qB
cpmUDx/fDGNTdyAwjFDhGuMumu2rzHWD3u2bIIm31INWpvivOs6HXiwN8WAQuODlDopANz3H5fP1
6V25GKkExzafa7edanJqMhgBajB/dim2fNptsT+vXUNVYuOapFU8dS05AVFXRC6p5YHiPRNIzQVK
vEJ9sJElqDqtECMD6MudEG8ChvOuL4Z5T4Dt2mv8i9dAtQwawJ4iNpYaZ7M8ptVLIaBfRDfejSsb
Qa13LnEJXFDyk0WzuCNMRMydj1Nh7OPBDTfW6nLefnYSKrfYRHPmtL7sggn29QQwUHoj4tI4ilho
B5c1koOk1bF+sb6Tzzg9SjwcjWxX2JClngF1xx9t91AjCBTAR6ZBudgoFa7z5lAYhuF31gR1uLge
96nd1IChN0ACJbzGu8SVh6WTw85xLPOh0ZfJw9V92GmO0INhbPkrs7Xl1LRLs8+BTLx1WZydCxMZ
11SYie+4GXRPSKKFwtamoJYuizJjdAOnTQzA6AwjZGNcAI+Gv41aZh4QAGsfEsDCQlReWz4DUutr
YR6VA7h1caPUBlyjxiAHRbwInFu8ulFJsPnQWTHWv57sg7H2qDOuoUHQo2KpO+czPYluS3n5U3ED
+HKVAbhJBmAOGXYZ8rcjGEcGw66OKeXVN5dXgFQ6nUBlCueW8VYSdurbi+Rhn76WQ3YgKIf5meq5
gVuS1slTCsnanbGkzr4wBAHqrN8CYX2eCyRqHfQkzWnsobQZkXYRgSi6MkznMguBp7QOOYDmr3rN
2F53kmezL7qNF++aL1MeYlmt6z3IXBmO5fjHXKdP1qg/L8zeeDqsLKtaYVy0wK/3M8J2KUd912uc
PV0367V2ldt1kZu43WY5kkVdtSv5Eto82zg8V3ySWj7sLItplDMcBtKPnkBJlt7UoZ6NewoCmOuj
X5l0tWo2KTvaD9oEYsrlPAKUZvUkqIavKchbfw+VD6bEwKDDc4jeRwMwqhk59M1/14e9NjOKK13i
pHQcHTYKXPKJCPtXPwyha/IAnuZLMAjrL1n0h7EPTdIjvYiTACgEVt1qApqm5Z3Wzn5bbiVm1z5D
iRHEad6wqSBp1Ev6jS7pb2HNxzweziT74u1OrZVFlRFNpo5kEfpZwryQJLTScUthYeUD1ELZGXD5
Wmur5pQyi4dl1xs+cyfruXYd+0U6RrNhCSvbVK2YzbRuZuBXwslfytDlh8KsQzPdfWkzqXTOdLKq
kRu4ohpxRTziTk+MLq95CianGc72eidrX3CZwQ/baYyhXFRT7Fiz3fWV61HB/Zg9XG98xQepZUxA
2veZZeh91Ds9BKREyzycwORwvfW1oV96/TB0s3FlIlxwuTEKduNlP0mIflob8Za1HaRYsqlRaZQu
Quhi2Tly1y7BlKAsY2Np1yZGOVPgJzjH8xtLS0GNQie/2YISrU2KYroc98U+MRGI77JXPfkd087r
x40JX3kzqXQny9CZEAfL4fcHfcBdz0jDIRH8NCMKGrC+Tg98Gpfg+up+NkWuYfyTN6v1tJKoxUSN
puv8l4Gr77Eomi2q9LXWleUVpUah3dzPEeDwb8QpQyPeOh0/W4HLwJW1rVF+QqDPYERLye7ImN5z
Z7mnI99YhLXmlQUuUXVbVkvbRqJDYUT+3ULGlSX31yf9s11/GbtyaejBAJ0j7kGiuDpn3btALE53
fmXpry81rybBUBwvO7AMIS9l9Zq3LAgnGtrs0UYDGzijP673srK2avYLmvUTWSSYr6bY2RWFu0ut
LVr3lflR01yEIpdRSWzKmDQmXuOjGTaMTL7NcvdQWK3Y8A+fWRrWQdUEbUmcskkyI6rrZM/zAVBW
SxSe212CXDkiSkazRaW99kmXffbBi7amkRtWboEnjJTkd55MIKoXoKJnQ6HvrTHrvmbPKh6rrgDZ
4GkPak+rv6WxOEjXfLm+4CsmoWKwatK4CDHC4jIy1IfckPZRoCTvlsUT8693sTZLqlG3IF0w5II9
5eo7RBhnD7Ulv0BV8mQ2IDm+3snaxlVMe+5AwTWXTI/idtHPeF5bBw7eh68tgJo6Zbq9jEOGyIho
wJPQWXkXpoR/JfGDHavmTad+EkhgD0PEbHZqLPtmSNjGwFeMQU2c1kWTgS0DHJgz4sbCaQ+8cvx8
MHcT8EnE2FA9XVlhNWsKMjcGNFfRRq6R/dYLDfVt9fwwx4x4PS6TG0u8slXV7Cn4KePKqXLsoybd
GRzFpaMh58AG5c3GTr3k+NVozmUhLpvrgz2TgiAUG7tGhIJOsHTcN/E3s0BMX0DETjhgwNA2SMrX
Jkw5QnklU4lCYT0i/VvdDSC5OEv73eZs4wa29iGKySUoQAVPsq1DhcaEDmGmNcHQGweke2/G1oWe
Oxsn35XlxvqvGJ+aF0UKrC7oxNpL4PAGERLPqfjDdbteW3TlVAWUeFoaAIijfoZY9XC25iQo5vcv
Na5mRe1q6gywUxgRn5D6wD1MLz3HaTZ208rQ1fRB5U4zIq22EUlHHvo6/wbu+wSl2l8T2jPUJMK4
LCUchWlEYC30zaX51ufJfoDWy/XJWVlUVUITDC7Zotd4n/Vx8z7Y5uNYQ2b2etsrbknNIHDwF4Gx
iDWRAHOPYO9gED44ybeqW3wNVdPXO1mbf8WaqUUTMA7hxrRozlOVU8MDs8e3Hht1wyGtzZBixaAI
0Ye86ZYI+T4EmMu9EPbX7mFqyrrM3KUoeQtm5758mePsxkyKjSDI2qiVk1LPFqK1No7jAtXNOuRR
aLsVeVpxa2pWWgDRLZxuQTwuvRRJTOlMjpYspkMDYSmkPXO24XBWllZNQLsoHWcZtmdU0qryh6QD
7ZRBiSdGfQt7uNbFxbV+OAuoLWdXjnET5Uu4pIY/oRjA2cLKrciTQcvof1sHg3qTzQRU52ULRnKt
CtyuADjTHl5B7HlYMusP0YTv9GNo9PKnA7dq9/zxul2sdn5Zvg+fhvI4t+tcDaePQNV7FUOTCnli
Hc7JmU0AHhfwqDYmVozpGYqcKFg1gxnU2jtUM4z3zI67l+sjWdmKavInnjlLswVRiLjuPXCe3kBj
ZQOqs9b05ecfvnEkQh9cXNCjiZIRqm9A7oKM3Pxi64rlowQF1AyDuMDE3uzxxVx+X5+QtU2nnNvC
WqBcItAudcSNa+gHpEojjDu83vzKtUCNl/McYIR4wbVvoW8mgPYNqMwrnu10ExSZLPeHr8T9cZEy
lVNbZBS4hmbWo8V074eSWOAYBncZQQpgw7mvuBo1jm7kJiuSC3zMFtT1tVYXu5YPWWAX0+CXXcu/
5mnU3JRrjAmnE2JZmUu+z2YBWobyJSk29tHaVyhuADLVOFwHnLFdDB6r2I61bzUl9R3I+LI9Mzjf
mK2VfaXmqMAmYjPWwNBIJlsdl/JBAwkYeBxsmesbN7WVM11NO+goh8ejAnu3MC5cG8WpH55JtwC3
86tmX3yIqdkHR/bdRa6tx01zWbxMz99Zz7ZC92tfoFg1y0uraIeORNaS/9BFdgIZ0NEEfyLnzg6Z
6o2L1dpiKEY+6jK3kpiZQIE2f6isW6/my61WgfHyupn/5Rf95B2jilCWhT3PsitIhJqO4bdlgX+X
VXkexrER75uGdMeysZyAcS1+iiH2i/LMQv8BmUXnBUdDGTHGyO76WFb8sJqroLlVg6J7IWCcb597
yD95wPQ/XW97ZSLVTAVLWhrbAF1FuQb6ttRu32WdcNxn6sP1DlYGr6YoGK0L0vEJgwenm5fI8XXR
+z/X217ZbGqGws7B30Z0YUeD+S4EDQVH3ZB+LG15KsqX632sTdDF7Xw4BFGeoVdlOZqRxh9zlN+D
sNobtlIIl0Y+2WRqgkJvIKxlALoTceregcP7kVfsB6ikniTNNuZobfzKIa7VvavXdkyiOoYklmWW
6Z1IUOULpKzc8FprX6HYfEKd2kYNnBXFcFUtRFIWAQ56MfubFe9rH6GYu8usZLBiw4os0RiBaQrz
dihiHtpaOn/tkFKZ2hO+2B1wNFbUcKCwUN3jTI5P+y+2rhzmDMSTbpGWoBwTehPVRQZQS1bI8cmu
aT5u+KzPZwmEn/+7VVPgFPWEuVZkVue5A+bynbKNio7PrVhXmdoB/YUkvZF0kWPnFVBprnYCKckW
1vxzO9ZVkvbUTrXGGuDN4chvUj7+rvXuBUXjb6Kz/wMgMrxuyp/vU13lArSgkNwaBA/CiVYHC3dP
rxhsQIwH4nPQjO6+1stldT44DDfXnNRk7RLxOvvG5+xxWcYz6XqQnGcbu2ntQxSbxkV8tDta4g7a
P+q4g4r5Tqcv6fj7+hesLYdiz64FZt6sbowIB08bLk7ZxJ4OglDIHpXvGk2N144M2fP1zi7T8q8L
1FVqwNQBcatOYBQdBTHUIkpx6Ob4qSmLbiNJvrZ3lcc610meJuDMiorJBreJA+nBfiNGeLGszwav
mHUFSpOW5wR0TBBe9sAeWHtxY95WVXWDKPd3G9PoMWjeeYMLirDrE7ayOioVVCV7HdWCkIrCpyQP
LqPzHowNRnIEgVv/vYqzUgsMmW9xmn7+3tFVdii7K2aztxYJCfgx/WGbgu1AQ6vvgMHTYh88OKYv
MzvGzXvu6NbLZGVTqPqB0LfUDJebqKW1wrjKw6I82sOWga41frGqDwYKejxUZxDAh2yuG2CimFF2
mSRPol82ItNrHVx+/rGDDkRnrAXR5TB2t6AD/9m4xW7QtHZjB6xsaJURCoB87qDIRTt1k/5Qo34A
yiLGsL++vdYGrxi/g+xuhylhJ0P7AWY62b503YbbWmtaOcVJF6ftMkrtZJXnCcB9IHu8mm5cQtYa
V6wc2mIGRD+X+ARS4XoRftI9du1WlcrajCt2Pph5ghhSqp0yXXwrSwqZYlc6/vUZR3nW525EZanD
U7+KkTRBoQlvxwrcgmP9h6JY6DGnXM99CRbHwnOysj9AGI+AEyR7JWMmf3W4qvtGT+wj2K2nIB5o
f2xxwTjxrLbDLF3qHx0rUcEAflMzgrqI7Pyqb90g7jSUXJVFKn1JBdO9LBm6cwnG0gDJLfPH5XhB
fWg2RQWqT3xUGAx3liZjRAoqyvwShXXfh0qgSJVZGYNIsaaV/ghKxdGb0wGVKVA3f2vYbLde5fTz
U9c5UM7Ou7Lz0w4o32BmifabarkNZhDI7N61sQYcQQ09kDQEiXb/ZBoUem0jGBR+ZVkW6/CgCX2R
mSN9UMXOoDXXnQjvvebV4trwfcqoAyrBvKIBSUfPbuvk6FxgS0kWm6exH9pAUh2afX03POmi/VNA
z+Y2SeC3XCNJlofiwsIN8jMufiZQaARpk954fVla6Cp3pwNx5/6BprzdmbGoHuNllvjn/mdH5w6a
dxMUfwfWn3I9gV/JRv3edWGXl9z6L8um9r7SOvecUmrvzNTQQg4dziCxc/PYQ2fQF2QW/kjnxncW
09nJjlh3C7fGP7qGhMRt0cKzVmMOTvaysptdCcI2cE1V4H5mJipFNDKFmWEhgzGQ2a8t0NLMelIG
oF0jvhs36a25AK9cx/MUgFO1m8I8Tqz06IphtA6JSETpaxo3UFFgdvl3PV/GRxSNp++TlaI8x+ps
p9gZpgbNk6GKixu8ReVRjjptgsWo6WuTMomSGmpmB2gqkLCgMA7XTcng13ZuF57FDTeYwWP5Vk05
4ibcBusucCpj4RcdMfa0c8ltSjP3sZ1Tx4DuYAFNBeQND+3IytYrR1pA/JpqTEB5XhMotytqeQSn
WGGFjgHmogYVSjsny3xoCVqHPgWdvoQbwDNBH58LTZIpcBKzAmq8jh/YsMxHNthDgpt+CxQIRWUK
ZM8riBvU40VhEeSyfiv6+OTmBf2DWL/2zoCZeqmzHIaTVDXpw4604gg+SbKvU5vej/Wllt4tq/o2
k43hhEmbyTe3q3QUG7XTC3K6Vh4YbWq1/tS2VR/WxJJhP2n2Dm+OCRAgWztWnV68xPnsPrugkPRM
YwT5aQweRreplwdea92hFZAmkKAwjgbHqcJS6OlLWSM96UKw8y0eOu0wVODncLPyCcEL47gIBpp6
CGWP3xs+Yzg6q4JFWLqH1dZPuiwzgOENWewhgW3TDbe24pBVWjmapWSGK2giBrQC1gJMP6i38rks
wut+c62Dy88/HLNgShQpTQEd5I7zzt0RRUDuYntWs5Xl+RSWjkixSihnWmApzFDyeZJ3eusl99PL
8sNsvOY2fZ4ftO/mm/s2PfUP/W18th6vf9TK1V6llUsaWlsJKhNORiNLDymGGPikXILeuKXQ3aoS
0D9e72ll+tR4Zt6k3QKmJlSqpMYcxJCE8Eqz+K/StgLxKxdVR8n+xJCfydhkaifBFq+nPfRiacCT
RzGAU1jIjefWymc4l94/7IJCzwWIM4DULnuKglGIATxl8zgbXqFtiXp++iH6P5AG+CoXslhZfAJ9
s7/YpoG6v/ZWX5zffElNv6zc5+tL8nlWCT0pl686sypGZDdGLYCOUN8Ef7VWy5e0bh75QM2QWvJd
TOyhLAnKAczb2MAxhLvJj+v9fzqX6F65oMWCFRVNXHZqRQZ0GdQTrS6c5q2M9ae3KDSvXNEqs5pb
6GEgVcWLR5K239MeldPXh77WtnJDsykqBE0Dh2/rWnsCx29MTbHR9qc2qRsqxGGire5oFWhgihqa
t903HPSeQOg8pVsycp++I9GDYirAtV7gUcgtdHPhhDKTL6VO7tpE7BLDOaaMI5hQ3pdatRE+X/si
xWjspHHTGpob0P/UjQAQIOfJNRgQTYv2Dk7LrVz2yn5S4Q8jHQZpaGBrGYpgMjM/K5lvQvHkS0uu
AiDqdtTSgYIqo3Hf0rhH3fOvrzV82WMfXEpjTmVvOAC+g7DyXSTLSyO25KZXXIlaqC+gEMrt8VKo
30Px0LTPg2B3BljYvVJnYFwepo2w+9oKK6bMRZ3iKolMEtJ4ISA0AeX/pfajbIovdqAYs9ZpuD2K
ZIjMRXpd1vpFfI+KN29ov11fhU95qbENVSSEmRd8JgPe6dAx3y1+vNfDxC9DcphFMN3KiAbSv5lu
xLk/F4fqwXzN7/hui83rU2I39K7CI0ae9DVhl94HJF7B+QQKxlCbQzC5up4tPOe/65+5YiNqDay2
uNSGtB3S4OzcDFimEG+Y602v+EQVINFzh0qrQ03gzKEOY2kheHC+2PRl230wEc12CLj6MGqp6S9I
LHi10274pk9Lay8zrxyCzB6G0qRFfFwALzxMF4UVULZDyR7ySmYZlS4Zbut0psdpwVU601q5M+EM
3qZ4hDiU7g7ja6oP8jmW8xb3x4rZqjKfUyUQ8eZiPEHFCncZMJdUmTw3JH/paht4tNKO99fX7FMC
zcvXK3aVN0Os5ayNjxBAyMIpldYjHocmHgC2O4dxXpUPnDTWG/Qm/oDraNdJ6g+LvCfmnB2MGCge
TMD4Os5m9SSHXvfgCPTEBz8SuAaoEW9cVVZOLDU9akDBzQV5XH+C8Pt07qssuW+nxIJGcZHcQISO
HwkQvtQbwYh4H4PGZ+MsXlkJNRc6DdAi6MB3eepL9wjVHTdkzXKEZsE9CulHX7rDRtR4pSMVfoHZ
lI4DTopTcWG8B2VPbp0R2EexwDtJtiq3VzpRERiQaHZAxUDa0wQxsHiEzh5fXDyX5yqciQ2QAZQo
r++rtZ6UG0YTszKRc91BmsrSwxQaQqhxfOxZ/9iauRuk0t5S3P1rp/8ExXXDuAzhg28wRpZAkSbh
UYzMMjgLZNMlISLly5+6MYX0IZjQ/ietJe5DwkV+Xw6W8WOZE+euz4wGpxUFnZGHbABCYdZkWwcG
2Yk7wcsRMYds5J7kGgtct7F+DdSRv1DfmFdBluNEJeNMNoK4K85TTYwLAZpcSxjtyU3z+twVi71r
M20Mry/H2vGipsUH7paNkTvNqYc8ReWhFB38I3OfF56GgE2MqnWi3Wc5CPTAl8ycXUf6NPeqpmr/
XB/BygVBff51GgRb9c4eTrKIdeg9piSApKJ2Bm+CfiiBp9kw2JXzTYW0pJkwkhHBipNpa9oTHQU4
jZlheUkRaxu+aGWpVEALAbpoAOdce+KNnfywyzz3wVsZv12fqLXWleNoJrTEVmjgCKRNd71ZsTNB
unDDzawtg3JPK9ulYHkcN6eEimTfSGJ+m/TJOS0mlINKMo/vX/oKFSpRtoVNcWVrToRrrY/c8eRD
uvr+a40rtwHHLpKpGHsOajnHL2Ow2Gi/r7f8/4/sT7yJCpHgIjEn6JfyKPqueW+2B1kq7z8ncH1U
PXm3t8H31Ns13u1bFAW3O/x3dzzujrvbILi9fbp7hNqAd3z0fu33v/ePv4+/R+93H97c749Hb398
OnrH3zeu54f7wgvPp1MYhs+HA/73fvrmH07788lHO0EQHXz8Tuif/EN0G+x2b8HD5dd8P3gLgkPw
dki8rfrJVcdw2YYfvKfjACszT/A7xKb999Rm1kMspiGoXJLioK/onZEKN4REH4icsrLxW4gcPV2f
7ZWtritbnSw8TtJGd47t5Owph7zgkm5skbVbna5s9AXVsUmHKP1x4Ww/Q0isL7SDPv7MKfFj2Rws
7XFKx/sGz0R0bjrps25DE5dmwfVvW/FDKr6DVNIap6VvT0iYW8hYLMabMLTyF5TI81/Xu1ibPiUG
oeO9Vc694xx16BnW5osNRqrrLf/l+f3XCv6Bdmg6ZPHM1mpPFpSTDq7Iv+dsTgrfSQgwoYAYG7+H
GawmB8SY6yAfhf40AAj7VMcp/TM7zrh3qtqo/DTLO4R9eZz55QIozWyDvbJFusCspsM0W+QBiMb8
ptG19kc7QnfPW2QtU6S2W0gBW85oTb41mPhElkG0iXXTXsrS8GvHll6RdhU0yZB1uKO9rD1bGtUl
IZDPHjZUvAcDOvvNahn7RXbRzKAggLcg0NZrBcRzMYq/5Qwuq9h+IRaChoM7xJUPZVFUERdTUnHf
saYpAklmHqbmgN/IqDncmXEXBxpyEiE4zuhZ5/X45CY2CWJAQ/GiKluf1Hbx1kJf645Cfte3ZmiH
g3uom8AZovPnEhSlwURA8jDPF+60rm9vqOZs4eA/3xi6mrDN2FgYnaG3JxB7Vo7HdGQtJMCE7sb2
WGlfReek6ZyYicjaUwbK4vs447mfVk32FYCt/g86h44dSFWxgEebPM7uo5TSB/zHyhb/+uZeiXr+
g8uxs87I3FHYx5k152HS9pABOHY1O2oGNJLdytfqNihrcs/BE++ZuREs5Zb4zdrUXdzFB3cL3J20
aIEgGyIzXtzedfzl+ld9fuHW2aXDDw0vujFZ0CFqT1Dh7SCqxpZDndHmznF68wzZYmB7YwgaXu/s
81sEJJr+t7OSJDJHdVR5EtBji5Y662/zyWKRpec9FENH0Adc7+hzL6qrAeqkJcTuoEkU6UL/XfNs
3xt2jsD+1vNu5UPUt78zzwnPEMwFqJqGdUlIQIv0bLTOGWyDW9XNK52okCOiJ86Mh4NzFAayz6CM
c0Ckd65/Xp+iv0/gz3y18oKfU8h+9hQ0bjYbdMuLZ7ubDkaTlJYnM5xAftv3WurNlPQGqm3Aiuhl
KUdeyUQueA8h6GGremttDyoHEu+nkVQdLU7Z6IIDF1RKP+dhJKCXpHMLTcKxjKTRT/vrH76yN1Rg
ki1d0TOgJo965Z5oL270hDxojr3xIPv7MvlkXlUk0rjkuqxE7xzn2llwIJhi4v4CLOsr7kzzjc1T
80io2T+CHKhNPXeegastreXIMqfPUXkaT0FZzVpg1Rp5ma1x9nlV8o3hrWwqFbLkXE7apLLERdbR
OUjAxE8QAJG3QpIOgG1oG2y445VFVZXt+FzwglC7OM2pWYL9MsYjUpvz8kipg/xygmuimJatLO6K
f1SF7mZ9LO20oO0J0Pr5EBvQSR+c2vlKEBkJVuVS2GqQf+1k7J4mdzxpbvaUZPP3S6YtS2pr43D8
dFuiD8Uce2GQxCCme0qzY1a/VcVvkERvHF1rbSsGpi/cRbkXcMnjKI8mTcKZxrvW1Ta87ad7ytBV
zYS5aarEoeMSaRP/KXSgC0WvE9SZZW/duElleDkk/rEr9KKEhggB8aTtCABWDRT/xHO9c+r22ajr
VzJAjbeY72g2PRECWQJNtyevqpJ7SB32Xsq3yjk+3dMYwuXnHw5LlsxdQ1oLRIpIEO4TLQe9S+FU
d70ttCBhjrE3esTFrvupT7c0OrvM9ofOBidtlrYCfC7T3PFW2gBBXT7u6WutX7bKh9ZLOIFqGAjA
Gcb72H2rmt9fa/fyNR/aHSQvta4vYjDNUvMM4UyoADJoFF9vfWUjU+UCMYLYsNGWdgATJ1gWvRjY
S5yJWnwrrXL5dr2PtXlXjF2jJYldi8/gVGvrYz+Kca9J2v73tdYVM9fiFtFFA7uYDuCcZ904HMeZ
919sXTH0XlvAp1uZgACMKPRMy/EMjpIkuD70lclXaWncAggtlzl5VOJZEsgqpkfJ9SmQrr1shH/X
ulBsvEinGELMIj5B1N1nKeIn6RJwsRHEWjFflZbGthoKVQmaR7M0GeRpAEIrkwQS8qL6CZgCJOs2
K2bWPkQx3gmq5wxnPk4Idy8ZhUeSYcnG49dW4tLrByObC4sURlnkEQpI/WnZCyiTVY742mmnUtDo
uQvtNSMbojn77uoSL5mfg3kJhz5cH/2Kgak8NFLMBpSv2RSlc94ENqPFc6w51ZbfXDmNVPkvsoCE
damBsM2ays/6Dmzbd+YMXrUtI1tbW8WEGzNliG4M8amcsnfEWY9O6zwhqPH7a9Oj2LDA3PBOY/GJ
tBO/GRodFRMN27iVrYxdZbdBKTMzWx01UBCAPjlU+5EW1qkqu616xJXJ/4ffhmp1Lmdgp1P2CnkD
HJbHPInEyPfXJ2fFhFWSG5oARJdzMIKLoqi9ac7OSL56rIeadZOGWq09Xe9nZY+qNDfD/3F2JsuR
KukSfiLMIIAAtkw5KDVLJak2WE1iiAECiAGe/rp6da6sdcqsd8fKulVZSoj4B/fPpcMSLQkhqduo
KJoxJvf+Svq/vGFffQsff/6P91chBcFIafUVSoiSG1MO0x8qXv/9o3/1FXz8k/7xw6FeZyQZlugK
YSK5v/522Qg93isGmH8pTD4O4/9SiH1urtc2pkPm4WyDgrcvDADcD5L2pjAS0T2QB7frHSTay1qC
9vi36L2vvo9Pl7IZk2hiCl4FFW+HLJru/Kn5346jz3IvnRJA82CWB46J7gXChf8D9q3//cv46nN/
epnHjg3r1KCq91h6venplejuL7fZFz/6s9xLabRxu/LY1agycpm9Pivmdmz+gg754hH9LPXik7W+
aS0o+5A4IzWkWGWXW/M3b8gX7/FnoA2kvoqt3Yo8wmn8NdE/TlyD11zSQIDgkPxvbAL/s7DLoxBM
M+R8gY0d4BoeHuWEQbCifzlMv3jTPiu7BqJ952cfL4L3SNq+1B9GA/hJjf3LV/zVX/DpVW5FLAPl
x825n38i7yKtp8i7Gqx3g9D4v7kNv/qiP5XUrWqXzsb4otFCV3b3j4v/MllR/Pvz/9VP//TeQtXu
kIDh4afHiJ2eqxTJQvRvsoSv3oBPF7EIFkjODV4uGFVVvvHlpwnXP//+wf+rcOTD2ff/T9EGMV1c
WpOeIadHulVGi1TBiQlR8MmECMpImksTSoFV9/9ox/qs5LKQxfsJMpogg9JluqF+X7AbQLbK3wRL
X7xznyVciZ3YPmjjrobR2w/znqK7QbjWMzRCQQnHCSu8TC71uqDsiCGzf0a7C1pM1okDJ0FWzrEF
WCnaluAIIYutNCfYWHRB87fi4Yvv87MQjKTOa4KERFdUjr8T6guWN0OQ/v73b/SLR/FzFAJXCxbY
45idO5sWgfvem1dv/8ud+9XP/vjzf9y5vWtC0LITB/5UQHIns590Sq5G/A7/t8/+6SDgJuzDaUE5
kgDitG7f2PTE1r9MBL96LD4dAMY4wcYN9SbZdQ7Pae00sHtpvmxTpf4msv/qq/10DgDVYjE8blDU
ZvqZ+f6VP7K/HJJfff5Pp0DI1lm0LsrO0Hq+mGx7J0RgJbbNgb4EukHGWmf/FubyxYH8WW0FH1Iw
cTtFVy2EZGSVx7mlV14ibofE/OXE/OKv+Ky1CnAOuHbwcTPqBorVvmtynok4D+A3b/q4/PcH6ovv
4zPrBh6pGMsy/ENAFK65E4dg/9ut+NWP/vie/vEuzFBpg9bj0vOsJ5q7ee8rGSw///1zf/GifZbp
ZAhpWgA0xI1uQIvvk3Mi6IPb57/MH7765X/8m/7x2T2APueAwkXcbPzO67yimdEeqfHG/9vf8MXT
+h+Oyz/+htEn4SxDINmatL8aGh2Wg43KHURNyGjkVDoEkv/lSQrS/wwm/0up/p9V5j/+NomE4nDa
px2xuTMBcr2Jn0IMs0+2UdOBjHx+X0w7v+L96Z71tqQHEfYd3GF0UrWEM+5FBnFccbgIof3yZ++7
k6w/ZFh/PahlCL8ZmICAcbDrsQes+26haXuhjdBFMnPEoIWyvVZRRE8hsKclUid2JALHG8LC5v6A
61WWvm+CIafZ2NbjuokqRRbKH8UyUSE0ENZFNo8lKP76TcNxtBWQ0qNlFZo9EYrtVW7Qnl1tA23y
GBrsu8br+l/S75O1/jAolV00W6RwdFGdCNK/2ywev6nVC2uJtI6XDAOZO5h73XlRa3xi2E7ee0EC
GO7qu/1kTY/1Vz+2/snnjb1lwz5eKbY0vzNvaeuMdW05rV33CrPT8nPGGv7S09RgrcHswGrgZAwM
c4htd5yGpT9lwNV4vrvnxmte9tEFPz30+rA4rv1DAlvTlA9tJ4o9jEWXq16joukz2Dcmn4XwkVKY
XL1luplcJyq0p2TP8QZv+ox/OKQKEDH4I9SF/VIBImDztZHe1RRv/qOIRwTo0rSJLwkI/2eTZAjv
TWJExEbjEFbJNLa0WHo1132fJjXeMC5rJK4l92NEtrCC+BMBLRGBMxTCXZIWcD2yPGa7eab+uD9a
gKlLkOsDPA6tqudI6HpQiNOYxn04e2o0pxHp7lgE9aayRMoqEuNabm6dy7QjcKMasNchuVRnX47z
iaSaVFCoxPdA562vaNCg8pt8QY5bkiJQBcbQI+oRmkP5vsgcD2x27xAv9ZCFUYLnhngvEvfZQbqU
1OAHyrJVMjpAuhlDX2zSvN929ztOu/ki4A3+Rk3Kr/1ZqBLXiLqFNGZ7RQ6PLBCpu+aBDU3dheDd
GAqjbobe/XpUMq1MGoOuuirxJ8Hc8k6lDlz9hunLjL+ujlzfIKx0kWUYNmgLxsjcAnyga8IARlOL
GR8DCjJr0qpN5BGm+9ftMqYvrQvGOp5Zf4dMo/l2BKQewMCwKSRzqgw3jxcg8GaV5a15mSbkB2Nf
qCrpp7xqdY9fuq9NlXT4KbaBCqbFN3G9+2FwoYgVrXWUwRbANlpHHeVV6EtI06e4uVHYP+VdhPSp
GWFyx0yw6Xs0L2ke8Ule+l5GeBkXcYnnKL3fbdNfB1PjoP/sklcf8V+FH3j+vSViLrnw4eWeDEVc
38TJkY5JcPQdnkwWmP1GGAwkXEu7nzv8t4eMR83BS8lazWG0fgvC7Q2k0PAUz3twWLYFYLx1i3Li
7+4aoVVw6YYBHLDw7PFj0rjoNV31Xo3+PAT5R5hFDlx9dDOhgC6GTfVtnm0xLX3G3v0PWT5f5uw3
yQaat23LiygDibcWfWa+ISf+W7MDUppEbR3HKzvGGyLNoLyx8behte3vnbUjFCvcbWdO6XLWOvaK
yAtGQOnY/piCETIVkCw2tRVQepNomB6YZr89SkyNbf74oEaNDL49CV8so35fcKNBsuz4WCmRhTdQ
KMIFHCpkGgZz+xbivyCEnhKcdoNJ8k2Ccu3DqpRz4NTLdhzfrGDeCfGI+7fR98QTJEVjkTjevcEb
bRDX2K7dj8yRPToug2E3LYENWG6t4Ijc4+PjFgz8hMiPIBeB5U+RxRi2shQ2Ae5ie0XotvwItVt5
0QP8e0M13GV4ybI/0Fl5ORLWggoeXvx7fdC9F8TBFdawuHCJR+tey+BoexuWIfUJssdmjMAH0Xh5
vw5+7XbQnOu4SdpDL/g058sKYW/Bk64vomjpDryhw22TCACtlxm/yKAJKjLRCbbyIDhvreuL1YYK
j2/W3bZId37cdySfWy225wCK+4MPjMMlxX69jFKZoO9ftwPMCVwVmdeYvA+X/mUfOr+kgK4f9mWP
crvA1Lhuo3zezZTmEBmHJULLSEFx6CBRMYufQ9gaHgRizCpIENefrfQwWrAwAR353N2vEuCRmYz6
ME8ebtJuRwTEvNs1jwPtVWE6LK/Uht1dMK3RobXclksSmYJ5HtTAvhbwa7Zrbbu5u2zCmN9qGuVN
ioO/7seUf+d7C7iRHqKhwO4lvPaiwDuZIRyPeCzwhKSxOImW8NoCuFEJ5dMini0y1DnObYWvaS1i
K9Ia3j7/eRTCQrc9pfG9ZjTdiiGbvN8L5hrXKmvYbWzVh+c92m96K9pvnBA42Hw+wCk7seuOWnpI
1zQsrYMwWAf4AXZXAuf3rO8GMy/nLuhB4EUOZv+UeCGs8rSJ7sW8qFwshD9ufrsPRWu0jzha1TUv
MnXBecSMGiZ8xg6hEMMLt5TjYI7Bgdjocsd1QovMhlBjxtrkCDeZDovqp2cJuGKdQXL4LdqGX4sE
Ea00SbJdohHfFZIlzROKCbzyTdD3py209hSBChDlKlhYVgStBhUixtG6P4TotN58J+lccd7ToiPT
w55MN7zPcolX3HAciyxEJOkWNekpbrowuI2FbFRFzOzqIWvltyyBkI4ID6/WLMUxTBqFgLC5H8Gs
dMgMu15A65gL7YXG1AuOx6OvEJRQZDNu313Lsck75otHXwRByVwEbMTAg8eRkSiXLkRrIDCPCBXy
Vg1MNl7lbQ2938cASZvI4irbwNp3P12mCkBep243M2InbukOPWODJXWczb/TPVZ73grm3oI0cECd
QJcR4WYbMr+cUf+8Km+dnoMsRiKwYkTUWhtdGDwtAsIgAnlmsEXtG21wAYRT8K64vz9uRmaQMSB6
T+cz80NSWBsDtJDM8YSQ8zGtvYa7QqexvQ4jTx9wFAKrMKbmZEaPFsB9RFM+mmzVRTB57VvsZexK
EhhChK+sAc0ngWoThZqHUJgQR+IGMWuXJPoAJ/x+CxFR9hwlQAZjVA2gH0f0FhCl/m+gExjiNBTC
IYwC78AgoraC+4cddtf7qkj7Zu/KqUcbkJsIRJK8nz13B8WOqZ2CYg2cRayU0k5WjO6s3lg/nrWg
DBSKsGW3NO3Gqx46BWSfAT0CiSmMCqHXjg47qAHHfbh65FmMInnXXjz88DON6zeB+e3c76iXB4Gd
duDD+0io888iStejQxb9oYmJfpoNne/FgAuEOxaWREV7kgtFWYsGsdvTfFX+/mQlkmtLYBs4zzmI
ifQsWtCJFN6350WJoWzngRAUDZu4TanfIC+MCgKoX0RxFFFuw6rZhfdC5N7MhezH8L1NQI4K3axu
oOrALq2ne2UTrgFNCQZRKMrTDsAP1bxHaluKaW7i73qFjIw7ZysZJeEjsmzdDVsb0sE5tEcga7RT
83uBXzk+go4IPUdEbGbvoYBZZQFA8lp7VB2HSUVXO0laDA6jfjmkTcuuPCqpQ1gh8xFknWWgcBDi
7hZh4rK16GZpOu+lXTQoMJnZ9mKwe6AKGQoUM8718tHXLRJ51K5ud2cTna87iBu5QHjXPRy1ew29
L0ZaXrYPH6W9h/+cYW/x9mXGO+CzKlgWFE3jjBp/VhiUcOvgrv8IRJ1xx4oC3jiccL1bJS0i2owP
cK7AIzRbfOIRddpJRj46zJ61pzZRDQjaGk2OWZuTCgPP5Bn3/MoFRJwWN7hKxVJeI3SkP+PXGxRu
zYLaxGKCBCYYbmY3Nge9UJUvQQ9aXxL56jIHASsQGS2OXTaH1zEq0u+WjmY+pZs3157ox3uVZqRa
YNe/DDHuC2getrsEdO07Gc6a5vOk46vJH+xtCpPiXLhl2I696hFl5/ng3Hi0U8/+juTCJPDaSuHa
fUamEr2Owokji3gc1WHIWFyHvba421GC5BJKjWIm8XBoZOefI274AfLP+cFvvfH7jiL7OO7teGWo
4YgygMuo5EPDY2CqYaEr2bh3RTz59g0pjMmrmoABAsXnw40GmbYEgxyd3RgG/lXW8uQXs5ItoBey
pejgKoF6P+0uaQ+fsSe0/ZAnBVNW9PuKP2BL++zTXVx2T7R/AKDx65416sAhGj9EjhOYjnRUxju+
JIw+O+TarjtsjyB51j3xwFehY3+IliC+ZJvgeG84AUZWt2g8eXBu/Vj1BXBh43O3MPXTeUP0JtI+
/oHP74aCpxMB+h0MJQ8+dBBZiHiZWeubnGBgUKsRjlviy+wYsXh9pVMQnRDKvD/Nviuzff8IBJ2X
VSdo6wLXnJZOyIcxRJ1ULuLDtrX0voGl3WumsqPDVqsu3EERQjIVPtS4jyVaPJPbLpvEscdNcCvT
Jb33Z5VdQY5h07pN2/EyJ3ap1q1JLKSh7Yz1qzf0byPXKTsoM6KL6e2Eriucy25Sc9X3YQzq/JCi
g89MkSW9j8JVi28Q4KsfqUBFWpGNxcltPwkxPyJ3nnZvHTZZXTWgae6R2Kf2b5AKkCsxIpY02TOV
ZzPOeTm38LO2kcPk5JGOaVM5TeJqisTUl2Mmg1ODcC+SI6wHr3Kg7PQT2wKZE6nX1zgZohJ8n+iE
SmyZitBK9TSYYW1z5KiqOE+wc3kGGyfuyhayV8xDxiw4A54EoE237/S4GIEToUU7Wq9Z84sAY3eH
WmXOkWFFSem8FgYj1XMXlW1z1OgP5J1MiJ2KPUoT5GiHStkqG3uEvzQT6wsPU60/jZ1sbfWYobDd
hDxkw45oVNC18zRcl+ekEchYzkh2Cr3d/mzT1BxAVGeFwS/xgWSb/6Q4bcp1jUIcQjSUVxLjn1wL
YCpzhNksJ7Ou8mZDfng1M8lqCLW8V+SXu3OGGu3MgZW6QBgb8Vz6o19bmw6lFmt/tKknDomK2fVo
AgxbMErfgRyKokMUAo62Zft5R7WdYwaERWE77jccvVEZWhSAOQe+DraZTeBpRF/EINiS4lpkgla0
5fPB86zJu5X2dUN7d+30Zo94gJMi2M1YZU0sricuW7QCSXZYotkgZjWwb4oHA2q5jdVEBNNdYxNI
yMk+iApn9uPYolUiGbOPCdsm9Cw6OkaNhj2frWktxZjezllDTpo0TQfuWNSU4bC6ahIJvMJ4hVdU
y2v2Y4vxmuZq0ull8prsKGetr/cUIii1mv4J0dv7D5SP/BWeSwPECq7wUiNUC/WJ4e4m4J7cUYFj
jAEGBL0VTA8XTy/zBdmaDjc05kf1jsb0XstF/8kseIKIJUGYWC8tHP0GnXXpjZm/FuAf41RWaJGW
JA0qHMRAPXGgVQyGX3JwpccF5lxKEaDCelE1PgdqiELJgN0Oi66s88PStJmp4yGlmDOG/bOSica+
b7BoVNzYvvqp6O/xNrWACAT9JWFRi7jgOEKtuekK8bFLl0Nfxl0O4UJTotkk5wUxbh32YvNoipCR
9g01lF9BNpecl82pcza48Xr2pDvCFDrdAIdk7xOPtAcVE3I1J910YSETP4E0y2q9+ekhCGkkcju4
5oBRInTUTpI89Ll9C7ZwOyS0sSzHuTXc6Gz3EWUcLA+0W+LnjsFzwVvYDArN/OiMQtA/TZ7B50+M
OhiBSevsbfSC0To5U3hlixQdEC58Xx8hh7YuH4YuKWSL7R5uCkSJicmjvzM34OZspMDFBgs/AbJW
BenRiiY9ismlFXJ2TFY16wQaztymA2YgCRvTj65uNWCRyazqtHOXjwCEQ8rtdp2phedbbPf3ZY66
w94hiTltkSOWJ4SYy4wwnAeJVIMrQJCxfGdeg5q08ay74uiRZLGA1fgdk7/oTyChusUwDdC1Jg7j
W49gaenZJUnyOE4gCjCYZ3wPuekfzRSs8R2bJkPKOGhnWkzU6vck5cMT5mLJtWuRQl2mpJe3bE1c
3fN9uJV7FwBKNsV3BuEWuDDZ9N7qjD2kyFgtgazDFjSAJKNKTTpXLOKq8q1lxeZn/iUkU3p0I1H1
yAWpp35EKxQ4QJxophDju/QzOKrDeNfgIK1SCEaOepna33BeJedxMenN3jh3gGlenULYip+IVinq
CexcXkmHmalA314BtYd0Wsrmw2R6/6JT3wGc29Et7zJsm1Ncx+9eRJo4R0o4nUpIuMld41Jx9HWP
im2T6OBzP0JEdioELA7t4EEXP0NKDOwbP0T4pV47ZGPovJMdIIfjlLY3s5d1AFL1S42KkLwpOTWm
bJcsRA+noDMYpv1hDwUH8CsOsc5F3A05hP7QNwc6G/YrRQ11TrlIIjhT0u0y7RiKFYultLYxdLOD
E/uP0c0MkVQrnQ/GxORbY91U7ZpoW056SQuKt/7BOLBb4Rrzf/iy28qPj1N4O46aRkV+nvWEHMGn
Y9eNpab0giH7zVbv3fdnU5tu3Z6nNea1lwGGKM1G3mYVI0V9ctt3HQ6YzKbZUi2mm55HFBkVvAis
9LuxxCVWAg2e2WO6wQ3lABCMjsbCUUgVBfBJtnoCC475mMeuTix5QB2G8jE2As8I91ry1mv5GUVC
Wo2Ww9jmZbpeY+0VAUVrtyFuvc/Ra+9PuluznHmx/9M3e3Yie8DvpZ7nC0YXyFPZTFqjFcuOoLA0
p6nHQJ3hHoORD+nvAbDo5w5dni2gv4kOcSfGg9mDn3vSJA+jx1PcfvjXsBbTOkSY7T+zRLfXK+Zp
VwxHy5M/916hW0Fx7SHbd3RA7C9YBObZvqISGEF5oWiDdpmaoqMYuQZDMr1hZTtceyGO69C1rgjV
llwRJOVUamX9D8kDzBaw07iemMA5zyCpwjfYj1u+YaWyFJgXy8o0PQqVjIcPOBiaege3F7VriID3
rQHtoUUd+Ei8FiI1FE6Hkcn9xK0fF2jF0Hm4YUGJjTl4uDXk0Os1fmwhAChRdeBa1VtfdY3n2nz1
kqzAAkTdADQovu9sGXIC5mOxZVwUJNpRELWWVaFDNA6ZPsb3yr1kQQLpdeYz/ORNvLixW243MQVP
iBV8MbMHOPncti92Je/O9+CAVHBolMD3qRJBAXGJJfx7uEn7eyUtBnLOgojHM10xy7qtihKcPDkG
7mB+7pGPSW+WLHXKs/R1H8X+NG2daItBxwyNXDhkMFhmrupC2ucAdCeV6HBcJgnG0IA57ifDPHdp
IXl8iFpEoiMdnj0w0ylAMv30pFGlVLjG5LW/ps1tP8/jGxCUOxIlQ3mYkZgCL2nPS1j/MC0y054L
VCUSICcd10mQ0LrbMPpDwcluHMrArKRJC9Fgk3hVNIdZPTFCCjO67Bgq7ZeoRNMqoRpCDLT4Ip+3
8DXurav4PmYXFu2ionuj72c7S8Q6jAxDFq89TmrNbqCKWCodosSGY26Em1TpQ7MqXOCmTda8adL9
G2rC+IYOLHjXjmWYtlKXw9a8gfzcZrLwfQXaRWx/di36t3xcefwcdP4jzKZ8qWbJ9HvmAYlJ/E3V
oFwCXEQwsR/oML1EWwfP/64Rk65SUdJl+Xi80J24fmrLXrAUPm/f5uBMyyKSff+dU/zvNsKjmnV+
CC/uvOpTtjXjIWywfPIwT3rr+8g/tl5namyl0Si189RdGht3lxVz0LwDd6hO0vUNZxAGBc2YlUJM
6xNnWVwbDCuObUTjezh0QvxDEuxdwE0OAELcMCE9OGwBPo7tyTmoSXzyC4K84NVbmuAWvMrgMHok
yBttknO3Y1HTiyS8IgPm0dgeIUuDIKvBbdh0Dp195XTaS1Q6+KlmZLX0gKVcmJ1OhCQgCmC2fUCy
hi0z06+F80ZRNiLVxy7AU+8kRgT5hjr8IUUa+cHXXXPl7GgBmd3leWRoJePBZqcm2lFJrwN7QpbL
T6xgZGWBwK2yNWoxhsfE1LO9f3C7wdfqBjbnESqrGzyhQTmgEDltfGJw+tDt3OjOgQU87uWG2OED
7MMaT3Fk7uZWmgPqizTBux2pEmBPPpSorJDhMs3dsZmBzDERFq7yVkJdnuStSkGRxei/UNJu4GfF
MjkHabgcXGv6GGvLJb6DkLjvgM4dY2g07fJ7wqD/Ng6H2Tx2GLC2eZ8Scus2gxfTBy+pjlggfwTR
Fl2lbA1uCV/785LQlBZWM2yq+mFNWky1PY5PsOLCxhBYcZgSA4Pd2aQxzexgjitiEYgwH1GfVGyK
g9c0g6UtE3u05jMuo1ranZQJtxgYdjgRTdNMtPbktICT6fEaUvqh7J3h5YTy8MUuewyhk8qGH30o
R1N5/iTCyqHH/gVDy7hXvPPBRhtIf6Yhpd+nlclzm0j3a8WKa8lpK+l1MrfBXdahqMSkMrgmyxjh
ee6GHI3+dd8n7XVmRnVtFvy/8xSLs7iUOCPnMvqIrQdcsz3INeAgibVyOYbLgmoHO6rhNHtsqPqF
dSc3Tfv3pdu0K7ickX47BvaH4Yl9cR11N1a1Ue1xSg7YTNE8QibeteJmvhGhFVe0J9FjwCPPL6W2
ukoEmgi87utBySW78EFs925fsyput+0QjB2FW0LBpJ4sHQP7d0V/jtMJI9qJoP7ngGVnCP9O+Bah
n/XDtuj0an5oDyxkjOiYj8GYw3uRRbL5Hi1TWIHU3h6ScOjrgabrvQhiAzMtD4pEb+0ZA3R577s2
KHSjSN2CNvCYIA/8KUHS4sEP0uF6+pUGnn6CBt/RvFvIDJfCFE7jjV6c1jli1f0iArh2yC1mka/x
1uDR0Qm7JIQl+LhbUwcB2S4MBBtT+HqOb3ygX35i7Q22MgkJfUOhs0Y5yNahKVeSrF0B2zpGHYs3
8wtG4vFw8dduhN5o11ggR9bcd0phZkDjkFaWBYxXfWP0ka4hcvFCbbdjGrn2tVGxVzcTqM21scK7
OIL3Jg9kIL8DVq/fJff7HVKyuHlB78NKqIKCU5yoDpaeWVQbZAHoh/Zow9I5Wl0xpenHZh6s4DhC
Q4Qy1N02QBytoBr3Ko+3Yb9Ol3j/3XeeV4zMeJUJYNwrpD+4W7aR/SHwXfc9TeV+2FNAyUA1crzY
QNVmOCV6faNgwLvawu4tBRXg4LKY/9F6YWeMmPQzmM5xsYbIXSjWMXkO19i+Tr3E87GNy7vFe/c8
YccfHhTM3kdwtZtqtSy5zQB/vhbRDOkLAp/efeczmN34VHs9Ph+kKMzLMaf/cL9ZHrf5omwSok/f
ABZhVuw3M8LBcOjgFix1D73OgXthB8wzS1CUNb7vV3EsAHMOQzE9ZRrldK7BGAddKlMyruLOX+tu
wQIl25O1WtH1nfUGA1jOBi/7nXRUPPIVVo98XVb1sCMXb0ELvk1pISPt5R9Y7uMa+GkxTo7fCRaj
ERYYAfxKNJsCgJO0Dx2dWqoNHQQWvR7Mzjno5o3GAAsRcIgzxBU5DQILLyh0sgKTrPZ+j9D59ibc
LitWEW8sTeOnREX8GkXT+sCTjR/VxkS5Sqwp0gUucbPO5LCm6Kctvp87KQPEtXc+L9I4bO/V1ti7
xNprOo1/ukUGNyqOVTkzg004D9hhRqeS+1skKjfiKc2HhbEyDvvg3WLJf0Joy3y742IsgQsRB4yD
R2Rl2exq63c02aADgjqIREYK4z3mOnR8x9s23AUis7VqYntH7N6fMNJJ7giWH8Wsh65U6gNLR+YV
M3Ltmgobo+249XAqWDSl36KU8lsoKi3is+L+DmueDlE3MzZaGr82ZXZbzluwflvgHr/MC4nuw7CN
3tFbj8dJzOsCVYpFOrcG0D8PSUPubUCG+mMHbaDrYPDAEvQg2IgmmNs2WNAErueV7+HZHEDAKBB6
A0LriHG47jDTKeELbI54poerkc5trcC+wZnMOK4zq2eU9DKZG1K1Xb7cYOrRzRKgZ42++JxgoYf9
Em5dozAzj7rQ3WD9oXPbrsMbLLXOFibm4qdEIsb2f5xdSXOcvBb9RVQJhBi29OjGbtuxHSffhooz
gECMYhK//h2ycvSapqo3WXRcAjRcSfeeQUTVAWYgkBaALNUKTHIJ2qbBJDM3q4XrzWYsOaAzeUHY
HiCD+9QYPVwd1/T2lvB5GmzaziOaJ0BuhA7ShjkITLgjIGkvsteb8H+63FkjTdw3IaUXctgBJIGR
eyUQVJb3J8nUmkrFAoBR1zxTE9BfZQ9Xjz7DbegZEff6uy94tRFd3ApXisz0RoiS1Gl7gsglrqFp
spkLpFxU25TXpzGlSAD1BwqwmJk4dw0wdUa1gp1c+q55ZnwCA/qxnBDcGADQ+VvjvlQAc1//sIVB
17Wv8tjDrQ38nNAWqJjUQWf8coDzv974wrwlGiQTObKsRSAFoViBsWY2G4NlWLcvg7uCf156ew3/
XBnYGIaYxyGUG3ClPPK+QvpyTfNm6fWtfzu9M1HcblE8DidU+uzYira4le6Zg9o4IcWagsbSU7TF
rXxzqkgMLUNgHXHWORNaHSM5G+VNK+FjafJoCzv2G7vDoA5hZlWb2P4FC5Dt9QG+2DIOcTMD49O0
RN4VpiV9659Imh9Kmu3I2Lxdb/oiUw1Nz79/arq0WsCgYjbfhuoz0Ie/ZQyFz2bMcRW2Gn+jvP7d
mOK1dXBxFPA4DflsVhJ1vGhqQ8eEwfuTZcJgJP1SNsYKoHepp+bnfvqcFrcS33AaO0SFo32I69KH
xpTHbwkPePt5fXxqvWuGEkDAGmyaPj1lnfcokNC6Pg5LLz7//qnpEVA0jmrWLJfjRUFa7YzCXfO8
ubh88dra8lW44o4TBV6+9AAyMelwhCtJtyNZ/nT95ZceoK1g0fZI6qEmHsJJ5gzXln4DYuhvTuwV
ycOLTCN8gLZ2G79gYyTHHJhzlWyHqKSPMZmPFI5n0oMrqu65Qx3huZwq72Eqh2JNrW1pumpL2olN
2U8OSCWe6sAUtYzzgIPHJhvme7DdrOmfL0gFAkH17+jLGCcx2wdfGgDXQwIwiiXqRwDqcKYcP8a8
Ck2bvURld6zNiW+vD9pf94b/Q77DCFBb+jE1C8ugogh9d6RnKHThJAlc37RF6h9pGS+udgmQL3th
dCzoTZ9vmeUme9mmUTBYtgGDltE+pg1ctwSL0n1f8e4RYEZ2QKXb7nH/HgEpgBqmGRgurf4geZ8G
LBVNekxaOSYAEKnpwWoreCCJsj1Wvtmc+eSND+Y0Zk+SR/Rgt6a8l147vnDJcatoWmEjcVJ0u5Zj
Eu/wuvkr7zoYdSNd6iFzUBU4GJQoTN8TN1XPdiP8DfPHeB+NjnPwIw/uQijPAXvkNZx/jWj9Bvi1
ccgzk/7MkV07ot4pDlXTdHed7c5IY88KTZA0wj5ypm1NBwUbpdQ6K78Tu9SQ9JDHMd1lk50CHjSh
vO4bDFXVoR0fVAS8dSLnU6QQzlPq2P2+rBmuSqPXuri7qaw8ZKOb7l2m6D0Ap2Rt01hYlLqdRo9c
nYVSjHcCMH9OD5pRd7fqgrkQrnRLmJz2gAiAYHxycUgHnzNO1mjMC2vd1WIsU8yY0tSGbUrVPFWR
7LbwgX6demhYEpxk67bctXZ6ZwLMfX0dLH2KFnlZlnIiKY5mLkQR9mMOzjkYH9bKoWBhFHQxKS+h
KUpChn+iKFB70Cp02BdE4ZWT38K76wpSPYl7rx4mxCckm+/8HNCtured4/WeWXp3bSiaTgmvYdiT
vL6DnyNqekiL+8gz3ta81vGGUVUugSdoCNzv0zSNgDOTNlDWTT5yiG/attebMUXRH69vqmJTRNFW
lGeeutvb3l7b84hEXj7tsAIiFMLNo+QuilNqpWtMujSy2pYXZRNJhVVGp6mq2Qap2+5x6NXeRz0/
dIsc+uiN7QDzY9Bt69s/eV7lH0OOvzdgp7tvBkXf7CaBCmYy5/Yg1Sl2wPvF+4LHAliFir+JDmVb
YojmHkU0oD6LWDnPPgWotna4+4hqoDzYSWseIrOttpDaU3cxgTplkDYcKDTsga8kjrw9LmLjc0Pa
H4mZ8w7wpX54EvDI3XtlJ777Dh9OyA1HyL6X9gvcUZpt6cFQG4Ut3OcBs390EajijWxHEdoe9wCe
Iy622K4IMtonQWRn06Ez2i6MJhh2CyNWO8iLGydwQ/geaVMf6eDR/oEUXg/JaFGcCmucXffaEkCI
1vmWcNN5g3nC8DiSdjpDWXSaCwBQO4xbMe19yxRvZlO1Z3imIFfh5h1IQub43gmXfut9szwbqkN5
AnjZ9F75nJ06Lm2kY7j5IyqE/O7Z9lRAopSYG3uyigMkuNgXFyXPk2HZ47mPDMRJJT7yyQEiX3kW
bL2Gkh8d2Y9fa8fw7onPTFTLMkBLLRP4FiwyjjSeDaR4xdJdlioBiguMt3hFxoADo/UKipsTtl1t
AsKOgmAwGiMLEm6BfjFLAhbQW/0FuoDxQlOzCqXF7f8M1tYfZhKNe8g29fc8gkY5TNTIvZ1KAIVA
fboDbQWpPhMwpiYx33hkMCAXPDu5F26HAJyUdUAh3P9qVHBObOH4tiasevnmD2lSbbWCcZU3kFbF
AZiNLIxV174BpZa8wuN+Aj6tKewjQSn7kU+4PttF3W5BPUI6DjSThyyy4W0X82mF47gU+LRjX9S3
NuTZ4JwpjftedWfiG/el2a9EjoVDpe4R2fcKJ0qf+Cen+wFawgb2gIFwzvmwGj3mGHThZKf7dQkH
mHUke7zTOIwnB3eLAL7nQATSP6Aq9cFkjTIALC0NqGxfiOW/j37abri7Jt6y9IVabMy9ymu8yvVP
w/hmAgdf2hyqD1+6Nbf4hUurLgToOGmSRV2BHgQUaOv6HYwKgR5HbSG1AiQUxYfR0OZusrx+WonI
C1PC1aaESHH3SxsPYh/e2bYe7FZukKVYufwt9JeuDlgqOdrGiByoSZp3D16EcZKEVp2+5fZw25TW
pQEZFAG9QeCkkEX9ZrDtMGXVV5knN96U/tJrP91flZUzCxpw7smXGXBV8FxQ7yzhzSuQA4psWvAo
b+ysuRM/PQl148pHthoILpoGZYR6p9sEzC627vB6fWu/SECGiLF27kmNpBpZjlvfaMuA5QMcnXog
7uFhbgT4z5UZtfSUeef/9B2MgaOQFyZY7Gb5gf3yAQav9d4nw7cu61DzpN3++ucsTF1dERDhtOpU
EtPQQ648aIwcePk6h/Iz+XHbA7TlbqsMx1wjm+BBBtEFcDFqFGLYSkp4aW1oByFbDY5bEQw3Rd5O
9FYweD9idt8b8co4LHWPtrI702/HVEgUIGJ2R2JgQBQ88yIevV/vnYUP0DUBJyPJoEmD7p9ybm/8
uq8fICwAPG8JBdacyGh323O067ybRSguI+SdPPoNsHMY906owfIDXXNwWOgopuXuhloOieTpFA4J
7gPgkPz0Y/YtTd0bP0Bb2FHdQbEgtvwT/glKqBsa/Z+8SXbl9Pt6D/3VibmwL7L5yz4tORQq2QRL
3DR0cM/+MjlW/YSUJ2A4iQV/WlTpT84wW5zaToxKVg2bFtTh+I53NNqC7WMcGsNjh6YW7JC4mXMv
Iq96MEzJNx41wVHucWKDMnSMcmwRm8fImtpNWUPdYWoMueUAhZ3VqDqYssT+O3YoC1BwmdAV9ZqF
8dGF31SqJA7VEzQTkgzePF7zPeO02YEQfdsA6YpvFQUEvgG8MOwS8R7146OAdAjIIWD+FPaaws1C
WLS1MYJ5cZZNSQFTOP+cWgO4TyrIyNnsHhV3D9cnwsLlytZCb556viPhwhlWGbi2bQMi2BhbX683
/tff68Is08XfkN5B7ohBRYc6bn1sqMy2md15ZSBbpo65ynqYTvPmTQDVCwYrTtiTrKsnJBar36qu
4j3qIOBOdDYHCM2oYd7Z2GB1SCMBkMLs4uMQm261r23ogiWtC57g9RdfmD+6qKUdZy0qwBAOASDv
T+n2yZbC23l02N1t7WsnfCrL2J/6aAxjm9aH3IVuAgEE9EipEd0Wy5m2EwHHNI3MZB5w7cY+aWeq
O4+/Qfet217/hoXZybTdCC4qA5zJ8QDwP7ujYkV0jhv7rRdpF9QxgkMB6uJt2yrTNqYCZNY+nrAx
DdNDYn+U4G8pEE9u+hBd5RKyIwABwxc+rBqAxS2VBD4F3tsPRfRfAovE609ZWmjantSjp7xeYvPG
kHubyMvCNmVrCeyF+Wprgx2RAV4T4IOGPXLRZg+BPMDKxOv1N1+4YuiShxODVDXApWnYeq39HylF
/1/hDcYb7RvYtoMzJQpwO4v6J4E58tqgLBwVdM+EfGgQBGwcoquh3oiJxluEkQOSwmee8S/XP2xh
SHQDxIlZCNiEq7CxXBOFpr4EDmhNbm5hSHTLQ4SlRkaWw05Q2LA2iVftgJvgcLSPbtKAJ74uL2U6
nUkr+KafWr/fdqq6czK1BVTwtj1Ul5ZihHhGIe0ijFsKMQlwoadix7rbWre1FS2qVkEgAMvBg3DP
kPwSJtAtzcv1gV3oe13sMqM4x/YtqnzUHU9x5H4TWXdHkmQl8i3MTV3tktByzF3B3JPlvnTFOzQv
dz2QrPm05py8MDF1vUsUk/Ks6E0V0qEjQQUWLe2RGbmtc7Sz5eD5icsg1wRzNmBCmfd1cAnHAhYr
af6l3pkH5dPJsq+iaRIFeseAgypJnt0uAmPhjyhXVu1S+3OnfWrfSYFdhTTDFIJzFoHbTcXL5DwW
RrEyugv7mu5mzKWTFwZqCCe3gC1jNLr3hvQSINXFGWjolyjPb4GSwN5GC9qNSpDVNkrvBJ0TsmGZ
e6DmUECbSa6cYpamkbZDAyVWpxQUtrDL4yDPnpDVunEOaavXslC5lBTX3Nhi1kb6011lIkJABPm2
vtHlLUHW4mkdo2CRIFC85qOZbKrKUcdRtGuGOQtBQhe4ZClgJKmau5/JMxSFflSp+AFm+v76MluY
Rro8ZTEkU5Mk6Py29fzjNNBy2xnCgieYHOFo1AHTz5qP689aWBL/J1bJ/ZxCu2cK/eLRjGGFVtx7
AL82Yi2ltdRX2pqGlpOE/Nkc8WBYnCflpvU8iACtnY2WmteWdJQUtZOaI/I/rbuRqK61jGy8aS29
tNC8Ll8YtX3vRrJHMRO5OfAcWYEbBjjXiQu85/URWFhquj0srzs/nmyzCCFfG4C+kqIMcVvL85h/
CncKCuwTyA1VGPd1FHgthZaPsRarl15bG1eBspEL1lQRgi0C0sab0f28/tYLZ8a/homf3jrjTECd
guNsQtqZVH0eoZ4HwYge8GG1pVFubcykOF5/2NL4arcpqD7FvMpEHcZ8NJFMAiUe4mPGlkh7JfO2
YP/rm1qsNpHnMVnpKBCj4cjr5G4ScC6joECV6aXxW3YEFSQNi9ijz/GY0FM5OM2+qyDOGzuxv4PA
Xr8fPOJA2imuvDsHCeGtYBZqiFGSVOCCJ8U3RAYLCllgg+FkFG9lL/zX6z20MM46SLWLIMFObTic
QcwXChEVTXbCztfMkZdan0Pgp8EGZ4RjXrI6RHF841X1f6lhf7v+4gtDS7TZP/hen5CUshNkDve2
BaXGafhlg61/W/Pa/DeVqkBTd9mJln2LgAauOkQOt5Nc24IXIrPuKM5Eo0aj91SY9O8NmHU4pgfQ
VQDvMFnZ5Bd66C+O6lPnt65TtpDrSUNF6E+jMqOThCnxthF2u7veSUuQLB1GDeW7GpVzG1sZ8p6b
tEihCoA6zb6WnQC33AdNxhjEzh9yfopNZYJ2Cq3V6w9f6EAd0Bu1RgG39U6FKGuKCIRn+12W1UZF
329rX4sdDUjukHxo6xC+OuXWBJtzy5qqAHiq9vZule1ve4wWPxwCu8KkNdgpAxnSFUGUxVBUuedl
tbIBLUwD3Qm2nXoOtcYWd9lIBk1xxok75Wvb/9IC1457zDdaKbIMyvJIpqtRbtJIrqzAyxuFp+N5
vYGNUFzLSoyv5YA4BFRAZzpVGhiGMx2VHMBu9qPxS99m04pZweWv8XScb22Au+E1vn9KTTd6Ik6U
7Mxs8Fc+6PK5Dw5H/wZD2kWdYUm4vfljE1QW/FrZC3CsYFxBAW5awwgsfYMWFyOwxshEmX2Cp4MD
kDuoE460Vu7mS41rUZE20AGCGJqNSPJsw912Mrxf15fBUufMT/wUrHz4BFUCqnZhzqhxRo7yiHst
2QCQC2ppJJ9zR6ycCZa+QVvXPs859uupQu68f0hpdzcY3spaXmpaW8uCDNT206oMKQeJTjZWBMWQ
bHu9hy6vY0/H93Z1DSFIGOSdoNwHg2DXZ+rBKQupgtwQf64/Y54k/5+VB77i31GQPq5WgDlFJxPX
KgpXJUivBJCKCOI14s3CE3QQr5MVRdlWhhkmjrGZUrppuXXywNRy04/r33AZGwm24r/fkCDZMrFx
BA+7mS0vpZ0jKA1kUyjAN5gwoTFFfkJz4SNqbzLBI2A7//tIQ7UO5KejPDSmKPE3I28kqCVDPt42
9N7cmZ8WR5KIWbzOhTshpK2LGiywGGrKT9f7a2HS6paXhgn2LAT7mrC3svvUSneQvPp5W9PzIz+9
d+cjXqMECrwDBT3P/aqKlSTA0jtra5gj65unNTKQJvjI3niu47frb7w0PbUVPA49yXDbd05W73zN
G8AAoSMSQHkHCauhWUu0Lb2+ln5hEAfgJTiKIQQsNw4HWWug7tqVealxbQ3b/gizRwgehDKGAFNi
QL4hLXbXu2dhbemorJJRT3QGMmw49m0myEPYGUDhBbkvOnrGoW/bWXJfxc7h+uMWQp4O0eqrzE6N
GsX0qnrwIjOI6Z9sFUO91Li2aP3IBbgDmgFhrYpAGO7GpWVgDDfuwzr426igl0tKLw8ZRZcUAkaB
Ke+D6x2zME11/LetItB3JS4/JiQToROozD9MfjXBML+tfW3hpqCUWTlpSoBVziUQ+GCVZN4X0t0W
cnQYo1K2A5kJWYZgb3CQhd1fjK5xhJa6RlvBOWN0InaKPTiFOlTKZLdLLFAJvI57ew4owvUeWrC9
9nR4Xc75mBYECguyqHFHyLt+CPgAIQKbe8VhgKoKDEvVEBqlZe0d24QMspmnU+AaJN1ef4eFla7D
7boOcrEtluSpNfIvqaX2Tdm+3tS0DrYTSW81mYPKJ7j8RWDwYQP52WJldi2c7HWYnQ3vIFi5Avmo
OFgoEKwu7emJj98d9QL9elBe6rV5vLDGdcCd4O3YMiCPT9D7GzetX5ANgc5sUKEMtPIxC/NNt9cV
0yAIUZZ98oGV5gR6xh5UZeUrLb5cH4qlb5h//7SJcqcCzb7EliRsJ1Dx+9TwrTmsMUmWxkJb6ZCs
g6qt3eLcnVpg4itT7pPC9Y5C2PUscgHoPCSn+J2Qwv112wdpm/fQQUwAusLOqbJ3QxwF00x+H4ft
9daXPkhb/6zJIjVGjn0yRPGgiA1H5/irGjOABtNdbyRx0MnOXHnY0thoGzmvYwN8DJRybQGuFB/i
c+ryezON+eb61yw9QNvMkVvphO/ia2a6FU5p90Q2p4reGEF02N3YDtDQs3DepyXZQRULOP/seNOb
s3l8Pk1bCIQP5uAVNQQuaQBWwKZTLz4bVlbdQr/oMDuvLnjaeRNWHTgbFsrzaQE17mwlqbuwptn8
+6d3d9uprXKBa249W5Z96fzfVneS6drLLzWvrWjlgavMfLy8ld7l0n526iFQzl1J8tfb+t7+9/1H
s23ANYWNWEO6g+M4X1WKcw3kW1dASnM7F66JTFvBJRSxbCi7mtjcINoIpdcqmMXMb3t5bQGXZRpF
isD2zE3EYz5RUG1gtJbXqyeEv6WGS6+vrVpleFL6IilCZ4whQwQ045l67bQpJ2wS0qZ+ID3HDx0X
usD1ZMVvkKIAjRnSIveum+ePTiuhfGsCOrAymxcmhF7VV7jFjJD8scNSlQzSJ8nPsSKwPnDPJIPa
1fV+XXqINqmbXOTQcpEsrPMIylKQz/rCcw8VwW/X219aklqoguYkii3YAENi9GC0/hoy6KYAE369
9YW316FYLuScCS40cEzjUB1BdsUb20012iDgs5UOWpjVuuewZ+eWE8e+HbZs2nBYGVZr28TSy2tX
DTY5SdbUeHnH2eb29zr7aIaPMrqxa7SBRZa0zzNSwqHA+bCbt9KSwVR/ydhKnn2pW7RoVcjCi+so
csJZLTKAseoslhqv7BJLPaNFKlZI2SbW3DNDHnTRvYEaS+f9qFm/EqoWZqWOM8VihmgATXEMgP9y
ZtMNmGrwQ12ZMvMAXogkOroOXQ2WXq1AfS7lI7CmHxB8hrGib/p74qAeG3XtypY0b5uXnqTFLNIM
jtFYDQt9cwwkbMhp88qsLOitfGPzH5KkK5+01GHaMq4b2NEMCEghK70jnF68PQCQW7uDmuT1lbww
n3QIlpeJdKwTfAk0ZgErfkn4SgBaGAwdfFUpESeuYzlh7yXyzi/rfJurXO0mUYvAZxBBh+9htvIV
C+Ohe/bCvm2KWlY2oTdNPhTHs+F7WgwRaBF1D/MhSPpBSdPLjsmU+Cu35svf5+qpUwJLOVMJKC9J
cTS74lDYEPNsPvK8e8mqlfV4eXBcPXkas4mDyGrWYdNy6PnV0UMzFf5KoFqYWn9pvJ+OVRAbdgju
k25YGW0gS+cYoUAIy7KV5heqkZ6Oz/Iy2mSD4dqhi4XRwte9IYfKhaYW3Homy4BM2qMPcX2rXJWk
uNxdng7USqEwHoH+C0leWOP57gefPiCKHYz1A0m/UvmTeE8Ffycwg8P5S7IvLS6711eRuRA5qRYQ
RDFmFrz5VFhZ7SZp8q+OCSG7KgdgT8VH+HzAJbC9G5vk0BXt79GDyFnSO68kie+4yfZQPd6ZtZvf
FjV0m2O77YwysmvYUXLQGJVdPENI+c4typXwt9DROuqrh6/R2GUFCxPYckQtPcaqfrvek0tNzyv8
06zMIYrPksh1QlLBjmWEcnq1BoZbGCMd6TVUMFms89YMBUA0qQd/huae9Rk4zGtgaLr0iPn3T2/f
8pxWDKEuTG06QilOZgeUP2SYtJGPzFoWbVTVGEfgmOMygH15eTRA3Hl04Kd9NAdnhI8PZFoy22qS
jUilOtI2hpCbVMMffwIKfXJ9DkQIdH0LzyRfpyRvPxzTgPbcULbxN1h7TKE18uQ7BeDvmZtdPsJA
yBruWRc5exi/G2cQMYwda2D1V+VO+hqlDopKYwEDi5XJtzSC9N8+gKLDVILY04aGX78m4Pb4sf37
+uT4C+O5sO/qSPDWBqW76yAuI8q6/xUVtrGPI14eR+LKnzG2gPOoBCs2ipfJ0yDNsQ+Qb4qeJtUN
h0F2ydpcWgie1vz7p4E2exuGam6J2S/hA+XR7GveOi+Q9llLWC89YO7dTw8Q8IW3i8ZjYQpvyBhy
JQUsJ1rjy/WOvLx5eTrovWUSCvqWgkhPYdAHCbafFXSwi34qewavQijQwJSrg2nCbY/TTjEGZD1T
0/LbMBLwykR+9E4WoD2PzvhUeMnZHuqV0/FCRUTHwoMJCR1BWVlh1tHZy6XpoH8uMgvWWZVEDVVC
HJPYTbtxyx5KP4T1ydoWcHnpu3pBOGpSB6YaEQltoOc2TWUd4fLDA+ik/oTT4QoleukhWkeKtKyN
IWvMMIveuwzGFuIZrquBtH5eH6iFWacjMKcMtmXCJciTu/ZXbliwgSn8iVSQ/l4VgFl6xjwnP81s
Aw5aQqZZFapEfeXx0J8mKIDDcn5VsW0hAv3dpD89ocZ2W8NbzwoNys6CVb/AMmhWotvlEfB0q+qI
+VC65fkQQo70Z96USQDpWHNTKuvbQKrn68Ow9AHa4oeDIGptbgIxait+5KrcQ2B1ZSkurRAtOpvd
ZAwRBUAS+MV9x+H84rj3iYJxH0cWZYBYKuqf1FnrrqXBtv4dbChuRiX0hGjYFOU9LdRTW9gfkCVf
O+ksDYd27koqQYo2rmgYxcqHHybpYJGWl/7Om/dZAcWZNa7H5SuGq6MKClEkedNMTljANefYW9FD
GydnWGDtOIudAGeL/5xhTdTz8me5eqnVhS+eRRrgfV24bMtXzzagXwvL+FFsr8+wpQdoi3AYZVUy
hpt+VVWBJfND0b/5/V3u1is3/csPwGHk34HPHUdIKNvU4TSdi/LBVuWXpHOOJqwJr3/BwhrRwY7E
IVVFBK9DJ3p33KdyWMsHXx5oT8fgKlLC+McurVCVw14o44MZxgTYjXffZt1POlX/OUb2cdtHaMOA
cpUtnS6xww5O0RD8h2nVKFcuj38JEhcOSzomF9LglZUmHEm6yapfamv0nijNvKe09cY30B7Y1ocH
4J+4qmDh4fiQrx7hqQB/vtkgHRIGSUBgRAu1ZTeGMXUPL3dobcPp2vKBnM+R84P88dEYqLprKthH
W2xQUDcZYH3Q1t7BZbWxl7HsHvLSlXCmcqyVEHz58OL685T7FN6LGqqomYCRsceRDsbyy+onMMm6
755TDOexilBdgoD24foQXY5gwHH9+zTTsJvcBNYrhNX7UQzt1gJ6Bte221rXIr3Ks7igvMBWNeTP
rAZyM/Yfsrz5flvzWrSvMhhKOSZQszUSelWVw5DyW96uUR6WukYL7mCaQGLXiVUY17N1fFQ+0tH+
CXxgvrJZXQ4iVD+OjPC4pzZT42ks1DP1ySZP+iB1E2SSVhbg5U+gOh/EInE1FL09nECGI6d0mmBH
Ohnw8ylXM7aX4wnVTyMQnrYcOsUDvG7VH7Nk2XZI6vFE2hY0epy3sV5A04J2rZzU7pZhp/ohpYWE
u1lZpQzt2a0GsorfudkMG5jLrEBzlwZGm7Z1NuunOPgKB7JiTxPL3Ud4dLnbNKH9rhI1X8F1XA7y
9K/y1qelHvEY6diYjqcocY8Dwy7ok5WrwtKwaJO3QAEpQbmVh8R69tiLUdWw7IFJdAvxsKe47VeG
YukLtANKb1K3blAfBRiRhLJir3CWXwnwS01rW+zkpAPnzBpPamjvnZKcEhjAXp9Al0+JVEfzQ6Ws
hlawS0+SwWZ+E/EKdimNFDt4OicHv5Lw+EGQP3HTKv6YvVHub3uuFq+ynJtw5aysUzypN6B2qqCw
qp0PR6pA4MyNu8N3kvrwhKkJXxmgy7sJJdo8SGs4xrdKkpAV/bTFMQKidlFGAgh54KF+5+6bHIr+
179vYch09D8dk55m6NlTK5LHIQZ8NPZXroZ/Q9b/b/eUaNOhGwtbJBY+hIvABW+o23VvAKZu7W0O
NtcvGF5W5/JpPItd/Dg9Xf+ey3HA0lkB0xjlE4nGJiSK3nHlmjAKpuPOT4ZqG1uNsbIHX+42S2cC
WLyyZYPEGtJqjNyNSVm8GRm9rWJn6UwAXkCWwSDUPInU+Z6qWSw+Jnd9BUtdcLvdlaG/vNNY+qml
Ho1JdDmGx4SFXfxYJ0+18Xp9FJa6R1s1VPm2nLyahLGfvQvKX5zE2F5veumttdUBizgx89DNk3KA
ooFN3xHkrhmGK1Y4DJeXn6WnTfq8QtZOTVM4a3526kfPgV6I/iM4fdJVK4OlDtKWRkbcKDJAuMVJ
OHtOZXHX86FeGdeFtvU6EB0mt0th9hVajQqa/DfcdlZaXuh7vfqTWWMS130Bw3uej/c9rKY20M50
7/zYMlf218tx3tIvtanZ+rItG/8EkWq6rfoOPMcJ9kPbrKihvupmabGp0x9wl4fCDxXv1yfVwpjr
AHpkHpokI3DQ7qG7sYHP8WvqEytoYfGU9flrWVB2U3C3dDR94vhdCkLoFDbe2+j86aEUXmOesfoH
lL5vWyLePDE+nVEm5kV8crmH8NH1e4j54PYU83Lf2OtSEH/NRP4/uFu6MHBhl5kLgT8SuhCb2vtF
C8auWda/cV/pjPup5PxsNY0N1cwkhuWQw0l2lBAR5hsoiI08cOG5nQd0ttoGu7eGhxzYGMhu2WjL
bXawoVLfIU8vAq4Gdys6Mdlwt/RqWDyWLLqLauKcOEZqM7sWb/spor/tnPh3wsT5PCAm984UFwCc
nXIQ5maLdKt1rHueDJDNFV6yh2FSF5T56L77MvVeTVP1kL4ZOHup3Trdj75fwd0yq9UDbkLxPTy5
cM3Cha6Dh1IJa1W3ik+gzpfAapT9XggEIWnD5DXx4OoOCV4B18epgadTDxsj3k0HOEzVu9hD4/C9
VO6xMk33zfdg0Na6HXlOMjo8QDyqOzUm5FjE7IrZI9cekNZvoAjcRkcDHI+jl5kD1DGgaOVDV/oP
zibOgXXUCxofkkNwbGCvfZaDO4CExAEHiX6bplYPc8GCBAPox/vWHop7oy3j3WjF40uXmTB87kzv
Czw+4Q7aweTpJGNm7cea5JCGgRES9HrZrgQObVuadrbH+iz28BKdDqOom/d6sukhHYf0rXGoe4LI
Rg7HPdx/N1PL/QC+6fSjZc4Ao+6meqnBAD2ppOzCEjZfkvXWrvf77G4sh3hXwingoFroG1e1ineC
W83ZT13zmYFs+wGpAv7YtbWLW0o53DlwSt5GJO5CiNSPD/5oxntVuROacq0AKaufDZEtyNLU2XPU
QZiE/VwlMheICBO6fn7yZOSGdTfGhrF3/fxX3DbsjjUFeTFtCRFGGIg5JLV+RpEvC3il1v13y1KQ
/uxm8/IM5dE6gJ8ihQdnlv9pFOilBbTp7rK6kVuvEnw7qM59SlnXv+TIcZybNp8TgeP0vWBm+QZf
KnmOBye+h+r1H2WD9xdlY/roSjdCB4zJg3Tlm1NX/NRNVo8BKfNwHMvqnJhOvTd62FPRsfzqsgaJ
vxo9bKLCewf73fgOGkjdAWbILN9UPdTTYJ01vkfpMJwUha2jiavN1ppitSElLNEd5TO4DcsJIrol
7I2tiX5YQEfcg3JHsHxU/hMa/QKOmmOPI2LSHChO+ztuErgcUp4/1lg/zqY0puq+YaKAlh/FR+Z1
tMGMrrZ+7bmnqIHQ7JDLZJ92bvfkZ+bsuhr7W5CPh71p58mRJQX8zhBS4CZchqhKW5vR/x9nZ7Ik
p65F0S8iAolWU8ierL6zPSFslw2IvhESfP3b6VE93SKJqOGt60hAzZF0dPba6mIWoaqN1aGGLIgb
uLNCN1Q8FG2rHoQzpJsGZXAbR7ntwVXEFGBzMgmftGHeQtBFqx0e50W9YWRhp2DFHCR+MT90vmXe
5x2PQ7g7NSfVDdO+tHo7ajP+J7YqG0B4Hm8Sq4ORAyxfDy5h1IfVcw/7ys5r6iMIweMtq+DGHsaK
sG+lmQEfTT0bVqow/0ImfmT+QTV59YOYHjzqOfrnXs3w1t30gkoCXnhO7nxV+7eFzZIfuDl9hbVr
5yF24IIIvxXPW9zks13ZTv15Rm06yjrwEFxgtTdNE4udm5VT6FZIQVStnGBBTuv5fk4xCtMCTgsm
gGoRnKzElrEUPqONMwcWPMduL144t7CI7Haw6IOHGCmsaCBe+4pRzeHoYFovGDvy0RUxmMqm0cPm
h8mpw61xAaveaWbTPu+o8ajiovnm0tEMDcgCwjIWzZmqwjI2yFBCvTpY0juScnI6KFkt+GvyxkUg
BcMGF8wGC5QSmJslTelzV8B+DyXYbGsUs/rRy45u3BSrAeBz0Cq1ecZSZNcGrGoqFiwcyoweigaJ
QjctZDgMnTwwy7Lu5g5oawUK+S3K44vDNP6r2GNkggGmXR6Aj4QXtgXTUFkV1n2ZGvWmm2exwwzG
MK0xFxqv6nfclMNeYi+eBUXckyIYORuOoLg3L4Wb9OC55/NNAQbchmSc7Dir/FsK5PWjKtV4l86t
AGseJ7e0McldniaQ2sIJ7nc/WcOuFjD8ShBxwsaerQ13nTrMaxRcJMyMT9IyYUycmfG0yxJc6uYM
9cDg0ENQH8bINN4zNQyPVd4VT+aQO5u6goarhYfvTZvR8rnKUQGGKrzmGZaTbh5IjJ5jW5vmLpfU
3DVWd+/38CKBIe58tCbb/GF5BPU23ANYfmrYrQeqROA7tggglZxu/HRiZQAKfb7N4JO8R1alfahI
kpwUzITfHOTdtoUFDtEMZMF+nHxI7i/miCmZ7GM9Zf0zDJewdDV1/DgW0/QrVSLbO0nuPVhDN+0L
1XLME5PBNdixD8Jo3WMKf/i7WNT9WRRNGdkI3t9BBpHPAPm8q4KSI8pr+vd+lG0RAjLs34heqVub
Gf3P0UaNRtUlAo67CcxCEqSRmTFnINGn0JTktbImZJRbrOi5iWxtAK/BbJuXbYdb5xFGtTZxjW+o
FuJPoq3Tn1MHZ0xYz9p39OKjN/SgcVyMQWBePMNt3jL7Fwd1NnFouAzOWwTezXbMu/NApfVTzCgF
C6aJsNCuU+NYTJcd2SA68TTgvjesSocDbNJQWNyitrhJ6HwbN3XzxxRwnM4d33sDgptvcjX2u8pE
PVzS8+ycOlw8InjPZ8Rfa2PGs/NYFlN1bhHnDoVhsL/WBFPpTd0O9OSN2HlV3Lc3pB+SDaRJxYGP
Of82Alm1MyEgOdYlGQ9CKFQrkibdKAtYmgPqqudNZqTdiUNmwoLYlwl867ukREyv/aMDE8HAcDrx
O6PAdU0Tr+4nJu2VtM/SiUM7J/X2YE896yFqzmh6kiC9b+CkK0LLl2slbQsZA12z2M2idZ0OaiNM
xpNTZAIQf3Hf1fXWN5w1S63Pc3tUvz5z/Mm127E3wfTrUD4z0HMDL9aEix3wJEfDHhxkJ6yVY9rS
F11OOR/2/xQcZkRSHNPqwcIVUXX0krwPsrw9xkb54/qJaeGQqcsXk65mXiYaE9qyqYEHhHNIm+ZL
xVxUVy9erh+8bOLmqa3bt7bzEEcaf1o5HC29uHY48muTwiu7BR/MTavN1DjTSTRi7W5m4dd9LTth
k7IApL0Qkd0ZP2B2+3uk/kpeYmkqaHlbVwI10eDuBH4KAI12sLVomvzW5P0Xe1TL2RiuWXuurNDq
oFuC1QFHqraQX7r2oZ7WLu041XlRYg+I/XC1szmpDhOdnLex88aVUbNwhv+P4LJzXQspG0wxA7gA
RyR73GWesZH4XvvV49ysAbCXZpcWkrwSTs4VHb0TTlRhC0VI4rBgFENQSXN3fXItPEJXV1qN6dlu
MZKTB4SpIr/7Up06tm3Y1+yaqK6wdBMTL91bM0xlsE/qxRl+A18bprqkspQjqu1KVHomxZuB1ajv
Hvp57ZZnoY91MWUL3+W5LBPr5DkoDolnLFPc6PJNDKN73nd9AMeRr13qIu/z/1F0gll76gzIRCUy
rqLW8ffCLjduV1WgSptWILi/RnxdWB1cLSYxs0fKhk3kVCmbbVwASMKCQvWI47MTyDmptlTKGnte
z9x8bYRpkx1bqMqGZwP0u8SoA1dZMDRR7dsUDzGMYfOVZPxCMs/VZn0OXM7YVwn8l5JHUcN1oDc3
5fytTKCCtbJtJ76TcSVvuDQytOiI2jrZNqRoorb5a6nXYbh3yq1EX2XGt+tNthB/XW3eO3HRebI3
ymg222Nlt79YLDbwbF4r1V1YOnSt5eTFCTcnh5zgSq4Cs6VvQkJ0dv3lF5pHV1s6Vd1mDJL9iGOP
CdQGXJ1AtuEkgw+cejFYshKEFxpJ111Wxixg5j6TUyvmPzU1nqCwPjR5vfYdS410iZgftzZKtaUr
KTm5nVUfSyRub4cR2YjrrbQQd3Vrgy6viGtjh3CaYIXYyHJD+DdLZtvasFfm3VL7XL7rw/vDV9Fw
oDL3TzAW2rPSf495mQbuvGbXttQ+2ryG2Ig7ji9r2ACLkxzbfSqa4/XGWRpC2mTuSU5Rq0ewP0g6
DM+/WfK3MJPNnOJyZ2WXsBAHdTA8DlPIJVD46wDWKrYZI8O9b8V5VI3TnZc0O9iuz1sjTtbs55b6
W5vSvWp9S+C0eoI16maQf8WlGDf7OSCXcb3NFrpbVyU2bmVIu8bt6iSQPECeAu4ETv3z+o8vvL2u
R7SoYdMMKGycKdqDk5cvyLkU8Pto75BWsbfXH7IwoOzLaPgwYPPObnw52uQELdutoeaXIlkFlC61
jjaZkYoa/N5J/FPTmq+JYT5KwwjFGv9vYbzqHhjM8fvGHwszEtwOi6pDPRAdYIyH+9q6s9uA8HHt
xm2pJ7RZ7XObTAKKr4i1B9YYW7v8lRUjtJDx5novLLWUNq2TPDHbrLU5qqasHfN+UAWQQL3SxUtv
r03sKrdhiEdQxlKk8WtdmTCKQ0a6HJG/YWmzFrmXPkFboA2zVTRO1BTxRnRbSrOHenIo8ohq5TOW
Rqo2mUuzToAabsgJ1sZHafbvBvdXKhkWWkiXJCI/B09m8GFOyrHPttV8g5rjXJrkCXdrf6/38MJo
1cWJdTbOZq1oF9lQVfQurjdRBPlU5t5Tn8AUR1V8zdhuoZ10MTmSzZwwrxwiEEVxfdA53yitVs6Q
C6oz+k+G9CFcdJwW9cWH+DLpprBQcx2YNXiiU8oOUDgcwTzae0b9ms7TD0qqOy+1vkuW3w8zMAdZ
9QBPyidGzKfrjfrvXPDJJaWuwkTBco6NNcwm89EXB9eLHSTqudw7riFvAZ9I7qaiSfaxXTeRYdvg
PFGLwr/KEj+9ZGCP1qhEKGarfLJrH5XpRtG/SLvFVb2oBP57ghsnOCjATgsUrOembO5sOtKzRZp3
yzblKXdritSjw8o7DznFs6wmXNQ1oJoYSVU8zARSp1o06OVupvuC83iHFpSBIUR8E+M0EyEPQm4K
y5FHjlNOQMuG7MgsrCw0mWpDw8Ktz+wP5Qlpv+J70aCytaIzOaSKgGdik3mTcKwGTUF8KHcg7feR
+d/OMf5H7tt+yHpExpk1yW2uWPoWS+IdRlfVO5mY2QZ6JvORy2G8FcCMrESzpRF4+fuHQQLVG2ss
hqy2S8s7y2qOEEStbFIWooylB8qCxVCtoaaF9XvDPnPvwVYrh5l/7hifDSYtTso2J0ZhA1YsTva+
OedZ2MLZ7uwdyjDZVgd6lx/jO6gbu1sc1W7KO7ESfZa+SYucDCc1lDvQKmr8gjTbUpYjtPAdgcF5
7ss1XcRSp2jhMy0bRCDw1CNznn7Z9fStaNImuD4PF/Z1ujoTt1Muyx2PnrrZ6M8ptw1Ur9twoK2Z
3CJ5DY5n7/kbAL7X+FSfRWzUY+t7I8OLcySzDOuUtb9cAV9e2CnGaYEk61oY/axXLk/QNkbzOIIk
BDUHPBhmtuntpgM5NzN3VeGtMS0+WxMuj7h83Id5gnTxaBZjbJ2qIY8y79Z3j3S2t6mBEBIfrnfN
0jMun/fhGXGCSFiajnUaU1EPgcpzufGqIn+c3LIO6xE3QONo0JUq3aVG02b+MHe1M/ikjrqmPgmB
S8nRRXnFmsBgqde12V/QSrk5rFhPfkcv92QsOc+JT7boq2k/1XWxv95oS8/RIkHuglsJbxt6Ei3E
/QD3Pk++cd+nRnY2Qfe6/pClntGmvVsCVVCo3jrJBAUtEAseAUd/NwdvL2T75vFud/05S32iTXy3
ENMo5tE6JY34Q00aljn/Kcd+5ZSy8PP63glu0LbwUgT7xspAAZpAQLjJyPv1d/8saGGG6LumKkVR
cAcCXWSq8ZTXKSpkvrLlvvz0pVs+TIwWu5Lagaf9yUyH70ZiTqGXz9/jXq5BX5YaRpvdwNO3cZ9j
qbJG3Kk3jwMKvbn3hTzM5e0vD/3w9i4syF3uWCoiyS2VuBWu7F2xChdYGJo6qGFKIY+c5rqOmrQU
B6h2zUc1N/WZ5L29sTJ2sS3PVs0MF2abvqZz8OByRR3/NDP53lN6pjxHKYVjffeQAV5ZopYeok1p
FKlkfeuhbjjOql0zmSxI3SIamfrtAN/wtdGqzejeH9qhH4G1hNHELcnH5yojX8i6X/pbm8QFztFO
7Ql2ylI3yCczyEvU1jgr++hPyRn4eX0Bn+DublZkNCMjzV5al+YnG9VFiW++wwMk7FA46c1iixT2
r6lY43wt9IjussOynCdd580wWf4lUTiUgvTd8eJAnZfr3fGpW/rlq7QpTgsoy+wJYdyYK1DXjRGu
kHndPrstE7c+H7sn2JUS3JFY1r5lrvmsqpneqpqar6ZRFfdCmWvA4s92SJdX0YKBZFPXoyyojYZU
hY7dbTNXwtVMImcx35D4j1iDzC+1qhYYvCLDTrKW5GSNc4WKGnfrWsNLPMm32GvWqP9LD9GWeXCF
nRQVGeQ0iGxyUDzksjsuO2fv9arcDACPtJvrfbgQRP+5rnyIc2lbUD9D4UhEYiqDAfbyk5V8p87w
hfPEpV+0sNCj/o62JiGnpjY7lBRO8XtVuUmYVF35+/onLKxh/yEfxEONStTKOnV1+975WYQymMfr
P80Q7fUTy+XttaiAmzFPpE0JY49GFYEtL5gbMwQp5c4b4gdS+9GYj3+sce2+Z2Fd0GEHbmlNNYrj
5otniQcGPRUo6fXveqvZEu/t+jctPeMygz70uFMVBhEkZyfpTZtYOCEuMQLq/s0kC2yy5sG1MK50
FZ70nNqs4Al04vZ8vBzVA+zu3lg8+yu7u38j6JO+0UV4Cq43qpROFxGlTLJJGyjdeU+rlzROZ9iU
VIYdDJZA7WQFdgBEsFV6B32Yda9McK8Dr+7y7eS0zqlGJV3E4sp5Yi4KWWAVgXJDzxP5XcLigofu
5KaHCpiWS8IHwPLr3bAwanV7Gkkro3TglAgrDH5TpMPGyruVOb3009qolXCndFxzpCc2ueIuywnf
9Sn/ioAPc0JXaft8IJKprIlUyuzjIDwkgmgb319vloXIp+sc7bJput5UQwSjx7M/wfa+R313kpJn
i7TNythZaqDL3z9MgXhkpewHGHsBtj7cTqnthm7P11aIpaFv/f+v55Miva+sJhKUHRM/fgYYBeo3
8XK9hT5VhaEDdEOsTnFgPEZlgrlcm4e2KNMNNIP1jlTeX9Il2c7IkeLKO1HDUamwjmnV2AdbxcYe
+a53JKtRkstyfmDl2D04yCQ911M8rkTMz9dhRxf/mDlUtmndqVPdjAB8wpW7iFu4CNoP4MtveM67
TSWx+7zeFgtNrQv7WW2AHuRNdVT3KNTi7rssm0PtrdVRLQzGf9KND+OknbIRmHlqnnAoPifV68Re
gVE8UJN88f0vD/7wAJLUreuR2Tr55Vj8hJ1UdeoVhCCWvACtrrfR0kdc2u7DM2BOVACdLvsI9XIu
rx9Mci4KvvfE2mxaWFB0ZWnSZ1AZFC7sXqfpINwngDbCzPSBfyk33jjuv/YZ2qyCqKLKDZrQUwa3
BRz3yAlfhSr3Yjx53bSyNi6NJ/r/beVkQNvLWPXR3I/3vdXvTeg0qnLNimoh7uhaUeoLCcCBmE7j
6GAbnkd93W2vN89SJ2gxv4JlY8pIX0U0yTd97vx2e3i9d8b4p5zcIhS2/3L9QQvrrqMLRCfDNUo4
mtQR/TF8Uzv3tFNHsQeYDtvHX+6z/eTeJffmOY7o4am4SV+yX9cf/HnfOLpitJ+FMU4VnmuUzy1r
w9zvNn62ksX7vGdgq/3/HQ/3VJV7dS+iRPDvuXS+E6P60mLjMG2OI+2fVNC7w5/SG+9mN3v03fIr
LFHownSSBRCAJicpoF89F+U2JeRvMTc7TECxMqw+Dx4O01ZK3kEnhUsPeXLAk7/lsTU/mjnEVdU0
W2/J5E4rjbT0HG12j+Pk1UbWtRFp84gV5Myn5jTa1q5KjZXkwdL40ea2WVolNVFdHXVdH9pl+dpZ
zTOUXWtWCAvrsqN7OzHFvOJyzxn59vgttvnJ8P46ku+yeL5tYVVk0C7Ehuwk+7QNXdisKN8JPWMM
BrOBN4oMuiwPTc/aXZ8vC0NaV7HCXr1UF+lPlOTyBF3ZPl69KV5oSl3GSop+sGqGHc4I0mHllPdm
YmxpZn0p44ny/P+fjImdgKEjZhFVQ8VDj1gvU4l70LRcGwqfB0tHV6vmFbMpdO6Y7RNAjWckVaF6
iXckTQPbSDbX23+pkS5//7DuAvsY+0VdNtFUiXcYmUQQAtxNA8oarv/+Uv9qU3OMeUyobWAfztud
VXSBw78EekVc0bWpNbLmczt3IgIC7zfiYlQy4yWxrC4cRL5tB6BbkuG5q8iuLrs1yuRSg2kT1Eli
qE5K8M39ud56JDlPfXlw7bXN3FJ7aclDzpOyjHGgi5rK2Q/ME6HBhFiJX0vvri2/o4JaT06DwG3z
WwXEnuv9htzwekd/noRwdH1FkucZ9DJY+PJG4gYOF+7ZLyz1ZuiyGaXN9pDemdKVL1Y7QgmYUrXy
3E/RnBgFuuZiJA6fYaWNklCoH4ruLhtuXV8ie5wExCQ7y55vs6Y41UgaDPUdib+Wy3M8bf5PBhmK
SjYt4CA9D9I4aNpwLsZtmeYBhEEJlyvJqYU4oGswMs+3inSu6qhXnvmSeHWyGR3D+l2VvXOaeWKE
pGrX/GgXhoguyphj5MEs4TXRLFGjkoVuMgR+P6901tKva9GgpciqQRrQRIN643YdJsi2sdUtvouY
9d9ci6P7SQlwpmiVYGnD8uz8NEbPPMBjzf3LgGWGCBYKnOtDfekrtBBQUNOlqkTckZRtq7iCCiGD
AjVeudRZCAG6wiEbm8EDyaiKcIt+NAe1y62vGHde5ooWAKykc9GSVgkf+PRurOrvo5etYI0W5r8u
ZsgzoqDORFxEiba7k7O/AX4qwFGFnJPZeGhHz9irmTlb3/O/uLHU9Q1OjMt5CTOviBSGFZiz+Ntn
vIC0z1pTBywMKV3mEJfTUFHQ6aCxAsesrXeFdzPAhz6G9uRLg0nXOlg8xX3nRGTU0MeWJUHMDi7E
u9d/fCHPoYsbnBnOc7nVw5Gy+qF6FXiOCG3bCHn34lFn79OVGbEwZHVlgyhGv+8Khuc4JISK8ui7
1krF/7/Lp09mtattuo3MUuZQ4fTAbDFsBDF5yFLLihgjcHGqW2IFMe/Vjdd61sFhQ7xTRWK/tawb
9tyXblBD4R7wHmqEipT0bwFv4kBI6C5kZk9PQH1Z3xkl1sNUFcNZmJ045W0JLYblmWGb5WJbS2zx
5ah42LK8eEEStl/JIy71jxZJ+trxOJJRIorzYgLcL921Th/Gtvzu9bBeyIkXIDv9tQ2rq20txhkC
UjXN8PADyr+LnW05HEpeb64PtYVVStdN+C3ieRmnIjLJiXpdBPh3oOxLtc9NU9OVDczCOPuPeEIY
rjAqPGTovw/prsnWynwW3l4XTnhDJ7h0GhEZQ2iZfxwmUIpRBBR5urWVdendtf0CHGXiYZaZjDjr
RND65uvQz9svNb7uVJXNJWkUipOjTkDxLBX4HiRTVdDLeQxi277Jq+z5+qM+vU4FpNS8rIofTgyy
NiUoW4kTCcnzfdZBDBKwaSjfgDqfzg22w89zVWYbQDyMjeVV8WYyrDRUIzVQ7FqkoWxE/nr9ZRaK
9Tz9jFQKJcSFrx8Jwx/vx6nMDqmRgNAFTGCy54AhvDSeN4KvR9ys23XJRYKLdDrtkHWq2YZmXrFL
Cp+bYQpLa2s7J9Z4NOAZ+Q5C0TQHDZnz78xO2QAjhSpbS4R9Nhh809P3dIyChhADvg/4m7itSjei
oBRcb5PPdieXn9b6J2asd1xUR0YoQgVkOQuVPwbV17CCvp5GHUe/dmQHQjS9qNb5LKtQpMnKqy9Z
cplarM+yYRgtoOoihjITQOjnYEjn0J+Kn3mcN8da9L/mvniuRM53Mu62PSzgRc1N3IaV2O6z9ul6
G34WDi5jXIvLbZH5OA+nVlQ29W8nG6LBKzd0kG4IrfKv1gFr4fqDPttfXB6kxWQG4DXpu6GLDN9R
QQlcI5AMz8YENyvYMT5cf8jng83XAX0UjraobmJtFNMSLIPYuCO8WCkF//y3PT3PmiieJ0BCkGgo
rRynIHk/qFVbi6UfvyybH0IN1APjcDmQRLE/7jo3ytt8f71JPu9g7z+Z1AJ1S4U/WNEEdcpDXyfq
wQBn5mhY1Np0TTneNm7urkSphRmpw8D8ROJiIy/hKJaLwL7Yd463Sq58yWf7bkx3nQJWj2Y/kgvJ
2c3iQIhHb0YZbG6DZZcEDchwoCwHJogO19tt6VO0CWpmNUsx6e0IYR5W2BYwzORE6Mq0+3w2eLqs
vuBJ4zEUX6Oh6kD6zQEGxwGU5EElvO31D1joeF+bcEM1GpIbMbjw8C7xxXBgkG0ZhoQhLyBiYq1E
dekx2kFL5aPXwdW4jRTJw2aS4WRVRyEia+ogDvt5/VsWmktPuVReLHxppDADG1AuDIcjHFR2DnBr
TW2s9Df5F9j17fdlObnMzY9z0GbEA6jJiRo+l6GaK/9hqHl5yFsF6lMh4vg+57DKDGxh1j+rxidP
CUvcG2726L8RuBuAXGk4SPzTgLUG28+2HFMww2h5sAdC4GEmaLFBeQRIQZNkJ5am8uwbNIXAqgQ/
LXbEGZweb1O5tD9k+ezDYde5sNzMrNoatfACXg7ZNubDN2xN6I0EOWgzT7a3r7LZ3TQ2TI4qFuOs
7qMWQKSD+1CAagJCXV3d1Up6twOH6Zyk7YS+grkW+D1gonDoZeFOFtv7zh0uzj2SzRuhGviYNvP0
rJoh2XtALAdQbcgjdl7WMYbLAEoKkfW8zXvmh67FGIQlGVC20JLbvyG7gBvnVLo37qym18oiD/aQ
/YrHIZI99femKoAbAtDmPnf7TZqIXWLgInwcs+w0mTzbOID6TgGD2uVoKac5VzTh/UbA6xYmvbO1
HVxkgmzPijezavjjhIu8k4m5ylFeYuCTU9MbfoGDREKSVP5zSVHrAkxrQg5mW7hbdCm10ex+u2lT
j2/GwTYBUMvL+yFRrtoafT3mmxQK2q/cjV+GlxZQ8hoyFZP7Ahs4ZzrQ0YgjR8XdzqUO/9Ly51Ft
BBNAqVozrlA0yYGiruHORqrVCbIQEHXihdHzyuaNB4iZBTcOOSQ96vqyPlSV95Wb60sTaSHLGivY
YTcxquntfO+oToSDafw00FdBaoznFHLKldm+9DFa1Go8v4V3pwWsiWjVMQWA5KGfUmvbEX9++1LM
0tNEOMN7ktVIQbfUmFBE7Jao98j673PJpxtqevlKbFwwZvf03NAwir5oehh0uJ7VnDkAhvu6a9J3
Vqra3lo+HNJIXwu5hQzCfgAzK//Le5u/XVRzdGWxWdi/6NkjXlXMSXoXl1uy42HdTrsSq3T4tZa8
rAofArPvGmxC1g2ZWt7BWqF87wU2+tS2Nh5ozysPWRgReuFlVdqZZ6UuJJH++0jNYChf4XG/MtyW
mufy0A9f4KK23DVmXNA5CuRDlx/8lK+0/MLSqCekKqW8vp/BiaiEeHB5rAJ3BN+uhRF1MZE13NPS
U7Tg5SngAsVk43KrqUKe99+Ayt3VXnxr1c7uei8vdIDO1sgkGYjloI7NpQKOa0UWxLDAvan6Qq2k
m//VQX+ywut5oY7CpIiVM42UySESHPMhfS0UKXCgSr3mOMikuseVer5VIh4PYye9Ax6fPCWxJcO0
tppbn/junuVsfnLo1IUO68hd0tN+w0bh7+2GJM9+PEGMbfWGebIgrgiMeaqOyeBzKBVhTVcFMJeS
oeFZ4Kteb7mFLdh/UjpmQswStiBRSt9H3w1GmQYwJg4y42cv1o7DCyNAB2FQrL/JPEwyIs7At6pS
yR0KXPi7aUIyTCqHfSHBijVAz64p5XfoFtFHDh9fpnZ8SKp5pajkXyL1k/7Xk2qVYKNRmnOPi6z2
llhDSi521+ltSinYljyfpwMEtta4SctseBsKIn402EKfwSEo9ygzJ+emF92LRXvnqIa0vGkxrbd+
DWGFU7atGRI6d4fGT0mYd4P905nbdOc3CfndimGIwJns9jGvWhZkLngQ0PnAFjRm5NCPxryDj4i/
z2o1Hew25xAkpM29b6b81SwG+ma0draL08E/zCxptlXujq/mPNfHJFVeIEribLwulUBBgo9mD628
yRM1HxK/tUOATrMTHynGfJxZTagM6ScH30/HreN1yBmj0mYqwj6lzW1Z+DaUtHUp+JGBKPae+gzU
FnCBGTJt5itROP1eH7ef5YTR1XotetdUkyfK1D91kxWlfR3k7sbuwHxN2L5pkwAU8esPWggt/6lI
z5SK7RwkzBmCvRMKLsnGdwWsCEBkXEneLz1C21DQab5kZyRoABBeNMdqvsnMFY3hwuKhpzyHOLa7
OW5llIA0CoalIC+jN5Ur25SFTtARMe4kJ6vJPTPqUOkzSfOB5sWpyOWj9LL9UPh/J3Na6YalEKJt
T9uy5emAeItNQhmkF/0fEreF/1ak0/56Ry89QVumunT2leIwxDWkuIWErsQyPm4T6dSBg/q0lXG7
0NcO/f/VnIxlkXkJHaMhBvlafM+zbZImK/uQpU/Q9sBm3aBADcj+09w9N/YQ1FYCWf4N4JfXm2hp
NGkDdTAMKqsUFLC05eUGeOqQ9Gmzvf7j/yLpJxFW58Moq+a07LJLlnpGar42ldyMNHGQ24B3DXXs
5F7JAeDOJmdnmdZzIJo6bUKeAUjfkCzfoTzZqoP41UE2H3s8EWTUrwKat4BS5y4L29QAsHxqQcJy
/CzdUlh4hhdA/KkYO2dLDa95SEcub2zHb7Yq3o6xGm+LVDq7BmDoCidoBSatBYy4C1PpJ0JrXN5O
LQciUGbxC6tH73tvWOSekk6cc1moI3PI8KZ4nJy5UdsSZdz5X5RyGhvq1/2F99tnCMg9AMbSUbAn
t9MZmy9DHSsLAKzN0DT51gU8cT9w37ib67gxVxr805oQxFBdFw7FF6it1DVOyAvsyibf4Pp2G2cg
0GZ703BevPjNcLOzLZ57pBBwQliZAwt7Dl0tjr0yasnrDmBfkJO8ud1wCDtcu3oEJiOyvTXv9IXZ
oCvGpz7nrqKYarHKtx0MFHICJ0j3xaurzfUhu/SEyyT/sDXvq9nkUwFbMNsUwezPgen/BEk4TL2V
8L3UUlrUMxKCg2ZnGic/NmHyWQcGWJFAr5Dq2cjWtNVLX6EFPpSdgUpd4yta9iSRQozTaavYeRjW
wE8LYcPWYp5IndJhyYTkq1/DYX5w7uOUfaVaC1cQujLSGmzBUh/mIUTl8w/ZdijGTNk8BEyNa7S7
z7uB6trIyWzdyoehOTwkqPcyQYd5l2deiZRukoZx3bn7OEmLx+uD6vMVgurqx9SLrbT1zBm5kj95
I8LUASPX7780ZKnujNx1vteb/H+cXclynDoU/SKqQEhCbKEnd3uKndhONtRLnCBmxCCGr3+ns/LT
M01Vb7zwAhoNV1f3ngEEOw4hF9B6W4rdLiBibE9vA8jFV77GWLitm0A9XfeQphvcG/8sAcvsKkgB
OKzPQtSXR+rzdUXMazc0/GhZlR2Oo248dknyCBbMCk7n8z1BzPTSq1DqTCZrPiHyPccWMKUOcNNz
/VVKsWaOujTRxmnNgB/3oGUCmBcob1M745Aa5E8SuS+Xh2fp+cZpLWnepHHO/WMJMYtDkYzTrVeL
cmOV/fB4+RULM2ByHCeXW5JHkMFLY5aBpjf8UlSs3LgXfr7pLqgjL3KY8MmR+3A263iSf6sUxPEH
OICu/PylV5z3+4f4reI8j3sFIepurORR98gT8B27qJvWSEELkcMkNg6RZWV+YdtHH0zcSOOmKKPu
HV6127KaX5ORrmR+S19y/v+HL2mxzdrSbdqT8uljMzY0yN36CLuVVUT8eVX+Pzsjf5vRH94ApkBF
PLAEwJ+CicoIA5cR4cNC2xkdAw7TlDkHXAZu0UOOCuXa1ehTsj3C+198xYfXzjxL2KQycsSkPCh3
cL6NY2IdcWQVADHD9bqzbP+3l43Daws5aGU76cqQLq1t49SCCDpSSgIWeoukUXrfR6R+1+0aY+MT
WENEFoT1T2iGxKi2pF/FyFae/fmVjPwdxw/jZTMYa4sErfJmbm7HKd0O2YnX/bG18609PbvVt8vf
sLCwTeboxDIrViwBGbItEliY6K+oewDP6zV/6rR4KOiaVN5CJDZpgUh457FFPfioyzjMitc+74La
B8isX1O7WNg7JjOQCuH3U+90pzmD6xJMmfKbfoggfgm70RXIxtIrzh/3YVbwYKtx54gfUyvt7p3C
SYNsnOimrJNfl+dj6Q3n/394g4ynBGYXPWxaAMiCescWotZAPK9BypYeb5znrkTYqn1Vo79ZhxwV
plpDgMK3V6prS483UlCPw3BozBk/2qJH1wGqi3C8enHTao0FsbAt/gdV0QP6qQlMY3OooNVReeN4
1hgOJdnidlcFsJG5HckatmhpyRr7O28zUXrlCLm6ARIwNokkpPTUHJa6heXVNZwgREYTrzJbjBSF
4NXZVvCbrqPbDApP1ywmx4Sr1FYlIgFN4ROXTRJWdDwRu0S2CDrwSpj6PLg6JgGwiKEiXA98Pk1W
f8PcYd9Gzu66H28c6tEsVQshE3VqziY91obBMpTO75cf/nnYc0wCoLazprJrGyAhwEk2ZR69STd7
cjOUHSoNd75MFCsFr6URMja0nY9VgoMcpoh5cUMjvcu87vnyR3y+2xyTCAhDNHhyncWWoCsQwqOs
S3gg7f3lhy+NkLGVK6CEYCoGiauhQu8w/iHOusviWfA46BpnJT1feolxNnteTcjQQahNSPrYJ/U9
kENAtHsc5R0cdHHu2CsL9fO97Jgc+GbIhTOfr/ipp7cDqaqwYMIO55qnAU3HFXzY0luMVL2fld2A
Ol6d6HRAazUYmAh7FgdFel2rzzEZhBS3yJKR3j1aTHv3MfiLG9aKaC/TtN37k0yviuSOSSfs/bJv
BUOJsPPFDzQ2vlWWdeetSjst7AqTTujZTVPXUKaGapQNiFAKrP7KdWPpyeep+XCAlo3r8bqzmpM7
uuUpphr9HStuVp6+gNl0THSbpdtGj94IdYO6fqyZl+yoyEUodTHe5Ao2cMC1T+oxc2Hl0Nt5FAoW
+7ukK6CO2pWgTqVuO+3Tek0geGHFmYA4OLP4rqCQ3yqyCZj/phfN3SCK7ugkPQCdBB3Hy/Fg6UVG
PMgcSeDXCzsH+GxAQ35i+lflOd0Wl3d5x1NarsSdz094x0TFOVUxF+zM/4KC5qZwIB83AsUJtUvP
Ao8nv69wR7n8RUsrxTje6YwDU6ewD+iHH1ZGDkO+5kSyNFZGGPC7HIa+Ck+ebHszNJCc9qA4GT0n
yZrhz0LoN8FwSIFySPFKhVUO+Y6gseMKTiqOewAQclwJAQszYQrXi7KMNdVxcarZewuxIFyyAwWf
rA60XGhvALC8uTwRCyB7hxnjRVNXQZ146k74mxxIz+QmHsbpNwxHt3ECVIseaw50d11/cV0qHyMu
9L4gYjxEpZ0espn0Kz9lYU2Y9Mq5dxLwOaPmVHvpCb4hJ7x+e/krF4bTZFCiLTxYEFdDymGzt3gk
33vbA46tUm8Q4d64fZEHxbTWL1xaH0YUhLQyTwXWyDGj03Gwyiq0uugutuov133M+b0fouwoWzeC
SSPE0KCoHLQpZICgtParZbLbgx71WMJHcY2DsbCbTEwmJaA+6yEnxza54bTYJtG7l46Banh4+WOW
BssIbUmfZHZ3Lu6gB/rF182L1IA4VJDhuu75RpYjUMb2RF9NR3Qs9k0JN139Yg3RdUm+CZhzRtY2
QxYlYBGQG/QVUFnTVRH4cb5Gdl7aFMb2TOIoTZukmY9czPc0zQ5lVq0MzcLcmgA51Tl9j66scywy
dsoG4HFkfVPLt8hdGZ2lF5x344eFKkWHMiPr2tNIm0OF7mFA4uYmHuT3fp0lv5DGmsg36ZMYQv3A
lEQeTI6cVwcCEsSCm6L8OYtrNEtAnTCpkyyDSVSusErT1H6ZSP+Mq/tKVuNjMP5fE3RM4iRgSIXE
Hdo+irp+TSrridoQlceZco9dEMraOQHJAs/mGYoGl7fEQs8SDjT/nZcon3rfdiEdZE3qZoIaBpiJ
EIhX6B8+J3D8qDIbMvZkZyuNGkKymeP3y29eWMwmwXIoLIW8zMUwduQRYKYnN3I3lx/9t2Hx2Tga
Gz2K26wWMP8+0ahOwDfV3bECdC3ddpDFu83VkBbBXPhAcNBW5E2Yu2nz7IzzdOOMUKIJvLnycTGh
Doj8jM5xOIkK+v3Anv8alAYnFzwvyCanzGkevciKYRE+QLd0U/dzFpZdPl0hy3JeakZmlHQDmt2l
Zx+dqoQVbpcEU94HfQ628eWRWoi4JsCrtOEXNA44PuyqHE/dXDSvcJOsbqVlycfLr1jY+CbOi3Bp
Fa2HeZYYG9FAMBiuc/TLnK7smb+9kU8m20Tc6RHRBGj68ThUdQS358TdJanoHlG9Tw6Q4ag2QNP3
L/As9dJgzuo0hAZms2OwWD2MKfM3PQA8Tw6w9xvbBpxOu/mMC6MPCF+VlgdeM+ftuqE4h60PMZD4
rFY6g4KWTvx7LKkn20c5YvKPMxTqLr9iYVeZ+CQbtg0F5yl8vuL2UDJPhiXC7sohsfRwI9kQFmpw
YqzpUXnkDjWte8u9RmMKK52dX/lhaHx/LAvSoj9YyFH9IJrX956n+BrRdmkRGplFmqCrAe3B4pTD
Ly7Lq73rOCc+jMDv6ZVMbOHsMYFIZEwL4ZAWyLD5rvB2Lin2ZfdEgNSjcrhuu5qInnYGLRQtzu40
xlDxBRatfSSwkN8Wml2jnIOJMDEsLVVK1Fp2J0Ki/gBvSBLoVq0BShfijYlUcaXNhWdxDe7QvvLi
0O3jrQtT3MuLf+np59n/sIhGCcES9ywdp8UELdJsitpN0mfkPtFFvVJZWphm0/ipyVyas3bokJd6
2c6aqumFuU59plb7MI3M4OsYKK/X19EwHBNfUEFUtbIzGOqAvfA198iPKj3ru83+j8hpH3msf10e
u79i3p+EUZOvAmKUKydukWM5iCdYwaogTes8ZC606ziLxg08qOKNm6r7GJUviPiwfeZMexxQKsh7
tiHWaO+nRM47nKBtmMBmvoZdZt+0blBTDe92Uva7vMmsg4/2cKjnuN8AxaC2sieoKjM1hkAYuQDX
VvaW9f5ay/jzqAUjnP+uCtKL2i4yJANFe+vhl0uAcC+P2ec3SY8a+TjoWZZ0CjjK5SVco6czNCMn
7OTAjghA8xhAOfmtnMeny2/7PIZ5ptdBI8AZcxqU+CO9qZrhi+7H22JMT2PRXhXCPNPwYKodV9uw
YTtBI3frAwPsel1YZnOIjbWvoGlx+UMWJsQ0P2A56+UEES1Q0vKtx6bNGF9V4/dMg6hsdCBI7bjO
qYJhktchXyom//t1v9o4/JzBBYrQ79VJQOajSLxXCLC9X37053HLMx0P8hYugWVHHUhvoM3bEWA0
SgWlDD5cB8zwTJcDUkuQAiwPeyCVKQS0rfRprgsYPI0Q27z8EUuzSv67zZiw3LaKBrhlNPCwl/l9
Bv/c6x5t7OAqHUc+TB5QCuB1SvWnRAPwuicbOzglcK+yXZD0LKiIlwyao8VKbFiYU9PUoGP92Mwt
lMSh2txvZu42RcDcMnuP60KuDPnSO85x6cN5Zye9xxzyF5CkAmZnYLP+oG63MuoL8cYE6aWpLBoA
WqOjoCfAiOEj+laRF6dY0/Ff+vXGaQ3VNpex2faPZLrrYx462R9o/K4M/8JqNI9NuG0MumsI/B2k
VrsucqyN9Gt+1b3MM2Fas+wKR5dgdclsSgOetF+EX9wLoVbacZ/XATwTqiXLImpi3FrQSazcwCpA
H4vIJh+H09jZ70hmmoAO6ihptrKSPtXnBHTZlKR3YADfVMLVJ/3Wz2Hz3X9lHV4c8Fsou0Bk7h7+
FD+e6y8iDubny3vvLwDz/xmH9z8sV6vmGYYKzWmsmLOJ4lrQsB5E+ZMMcwQnU1bsGJf9WwqR1Xo3
Nh17nrIsg4FKNGx1nYOVotoJnkJWotQfNZbTAyTMkt8wCeRB7zhw18vgcrHPFJPgBjRZ84pukCC7
XJyx7HFx9jebpzx5By64uBLDbOJr8uq8MuLCgVd0OdxVE3AKTQ6muV+57D6z5mukqzFjJsomGUXX
RW0DCYxuCHTyE522GF5hU7uyxhd2kG1sz85J/SGL8XzQvgPwszZ9uXaPXNj5ppbPFHm85FBJPMlS
6l3KNd+2aaT2Ph3XSqWfp+meKRjD87ycRtrTU694snf6aEtGfwKrqr9TTrIfmmSl/LD0Le5/YzA0
Oyw9SwEhNavNXywhSKi72UGRzu/nldrpwlSYuv/OABcqAtG5k+6Sox7orVO6r5c34dKjz///cIRA
NTxvKLxqT12S3yIJ+VqVa/ZZC+eHiTSsZN7RsiTOybP/+P7POPuV9E7gZu+Xf/nS4418Q5Rg9pE+
oicvzh+IGh7H0nq3y+msf568XfcOI/GIxCBcy0Y+WSNSCAdSbnRGX/kLKiErCcjSVxgJSDvDWimZ
ochUjnSrkjnUww8RF4hxa4nI31XySZg1kYWyizVrYvCwHKunN06jkp0UTfyjcRz/nalYPtSU0tup
GbpwzBqxzW2Fto5NaQJ5iIJjWcQjCMCDpDt7GMcVkt7CyjMRZFw1tCxmPZ8s59btRtjGr0XGpS1p
zFoNxx6GH6tPigMmPwTKygK3W0EeLkyYiRKDYWrjJrSeTrn4p+dxGdZUQApwEG/gKq+BCT7/Am7i
xRymbWiII6g0cHre9rrzwszREAiR48rh+/nocxMv1vIKsnMMNOXWIg4qVHYA0ZK1msXSzz8H5Q9B
pcmrRqvEso5lPPVBVXU5XOgVT58y2U/eVRkeN5FjwheNnXO4VictBEra6VF3/dPlbb+QDXFTOj7J
S81llKS4y1TzAUoEcKvUkF8OhlY5eysf7A2lgn2ZPc6tvRLW/MOGgjWUZjiE+8q8jA++H1f/pE3t
f4EDX/oE+9/40MFF6arIxH0j+tGokVZ3vqoPPlY3cCZ066jBumlUpA60j9awvAt4cW5i2wamhiHW
52vdGM8bONnJwKvb4zRFfzzXeoNx0WOE/NRj4/Mo+ivR8XAU/O8S0q6LUjYfBKgoHBQ6PwlaHQcx
uunhMKt4AwgZO0A0Mw2LmclDCpBUEIMieHkBfJ5/cxOklrg292G8OqGP2L9qv35PKAcyPrfuYW28
8eu8DayxuafcGlfOgaUtY5wDZRYRK+1tcUSpMmAjDxz61kRrJbClWTTRaphBjKNkHu5ycZhLFsZW
u21QniPRizupbVtNz2PawQB65ULxeZjkJmwNtZGkwfXOO1Kito71vbLpLo1u+2zl9Fh6vhFinD6r
I1C855Nd3895eVP3uJjIMWizaaUYtjAjpsaj4+QV/LphieDXd9mUbxz9j0/dleC19PPPL/0QIcvU
yTzpFyAeQkLJn1UwoQ9F6M9qXut4fJ4AcxOPhtZkV4o0K08t2pWyeSA0uXGzZ3CMN0N25RAZm3SK
aUqlxjbxygce+SAJv4tojYy29AFGhBNNSVniedNJDnHow2G5H+97moXQBAmz/uXyRl96iZEqtNJt
7RomvidquYeigc6JaHgVFLBjx1UNrnaOWgkpSzNubHAmfdCvAQBCBe5VpNAE8eUGYhRBS67r5QLh
/981hbIqBPg8QDkrZ/hDYTcazulwGJh7HdaNm5gsNY3x4CkwlvKsHIGdGasDgrR8dGey5gvhLEir
chOdBQYwDNZT6R2LScLrCZpmG6I6+yw21nXBrJxGhhaHLBV4Uu5+yGq9i6q4TDdeVMbw2oQQ2lRX
0Pue4xSauro81IU3w6BqjqugF0zegwtan1xozNwCVKHR6Z2ao57B8Jq9MbotEkTIpu3ptwEmGA8g
zFV7eOJ1X/vei54m0tabTLXiyY1rfmjGXGxApqqDsqVkA2WnedNYyU+uG71puYhhC6AUyL/OsE27
IXkg3dTCB7uyp4exhJmzj64hVBeaZJeMenqZvHbYUL9Jb3KdzAcYCsArjFnZkUdeduO5+her0mhH
RgizIf+J76cM2hM9rKh/drOAMmqiYvEnibJpz9Ou2qvZVrcg/ORg6vdqXzpWGkZ11N63EdSokmno
d6N2FbRx/fkVQjrVLnWtZstVLu9El4Mo34FcFUSZsu8dXlkouNSCBDEhzSEfmvK15/4fXhU6hDQL
DxFj/NPsdMNeC8cNJ92cPSD9NoRyivjJB17t2oQO74kdx986N5awXY270J/sB4loG6SqhBTuPLQ3
fZv+VgL6cGCTFAemYOoNBORL28bkGzCdw25gTgGF33kK3cT7Rxe2/FrM3LsTNM9vldeWT4nXo0s1
9GLnEwA96nn+fTlmLBwMpvgOpNm9NsK9CIpC7b46Cxb1bfOlH7OV4t9CpDBFeuEfMGfdOapSF/YO
VaIRi7r0x9iQaQMGw9q9cOEzTMFeDYGnTusUGrDK+iKz6DEG4C6H7N9Vo2SCBbkTu4VNu+nEWAqb
wseyjQMN6+DLT1+4vpj6ffAmSZtB1vzYpN5j5WRfESh+Xvdo49zhWsgEAunsqAo3YNY9sa98sHHW
APshoQHq1yc5sheeTPe9Q28u/+aluTQOl6ToKz1BPAa3OSfo1B7MzQ2PVq4aCw83oYGWzGlNIWYN
K/EyFGWG+zQ6un61MpVLjxf/Pba6OXP6uZqr00xLiE+CV4FOMfLqyEutlbW4sKNMWGAxMcsq65If
dVREQc7lK7W6jSPHasMttZLxLixJExaoeJSMjIPqkNffSfWt714vz+3Sc8/j9iFVrJVIVFEgAEKi
un2woQ4FR1q4iqysyoUMyAQMQetltBjF7A459mk+hk73lCfP0GAIXLJSI114h4kxjHklYWHGIFjH
yQCaj8ghDMrabteds1L4Hk/3jl03axCWpRVlpKUwz448OjF6hBbLUTd858RNoOZhJXdf+hojQDhN
TaImsSiupklzBPRB7eAGocB053XoZrm/JWmbPl+e/aVvMYKGXdoU/rfudBr9OwiRBbX9xYfNz+WH
L4A/uQn/S2Tdd9GMp895DlQXQHQ3VkS8o0aHJYxSClOL6WybaCXfYGzU7yEBU4S6Gt2bUUbV9vKv
WLhsmwDBjqVdV+SyOUVtlD6PwDxuI8il7irmB37FvZtm9PudW+r0AK6Ps5KPL2wrEzVo29ag3bGf
Tj0XOF8f2mSNjf75lEFq978bFnrtvj0gGTsOhG4i7R3LKQZWK1354Z8HM9es3HmNmvyhzv3jaLdv
ncV3XlLe9m387Ip+JQP5fEZcU6acp6yKBfNAEe/Gfq/dbK8IIP91EbYlLTeO5TU7mY6QZ7wOueWa
xTzZ1HnqDm50jIEsdKCGUDVyC4PFlQD0+WS7Zj0vtrIk4Q2FuJ3XbdvZ+s6bNVjI0myfX/khPNOs
mXXbO/5RiNepmUMwYrZ1vr+8NZYebkSy0bZUEnuoChVJvhsm/h38nJ2Aa+1aADg/6P+9AdcsIwrS
OiyHH+1xdBMSQiU3fWhrRTc0clB3Tiv7IQLPcUujqj9auoY/cVtYew67+kPhsxm4hnFN4WbpW41I
VxEnxcUMc+QruSnLmgWxnGBSUVx3fXVNC8qitb3ZqUHP1QpN+7qfopCy4isKACurbGHb/K/I1idp
yluoSVUUZmy9wyGZPJD7qkIso+TLVHkF1BCmZ+jzvl9eHwt1Pdcss/UEV6N2xitH14nAbmy3deXu
pOK/YC3fBrObvvQRsINJ8nWsLH9z+bUL28kkjUKfJgXlCNdzp88tiJYM441OmjXS3ufnq2sW3iQQ
fOiAgUnZRTnU0OULp+TNSe194SP1AR1tLU9YiKQmhbR1ncrNdY4wx6I/kR398KfiIe3JCVCmtfr5
0scY4SHrBk9UJZJ+l4OrgyU+/SJoJIYWnZwfSVTqO6h7Nq+X58X5yzX6ZD8LI2CkCtCOoh9iKHha
+U9viJvkUHPusnCI0Xy5SfMIBXTq1tZx0JR+c+EW8GrVFrsR6PHdssQpAFkeoRYYQzr/mfoF0JvD
qJNDWifDTz8V6aur4H0WJDGLX4Vuy1tHFhBvtxxFNl1vZ18gd9+GVk4IVP9qCPT0Ncxytp72wCgf
s5ck/wVD9tvWnv0wzpz5DYVczCu0T38IhcL6pHrrPdJFgnoimaMmgC9t8xJXmX9Ibca2kAbXtxAZ
aiucRnb7K5lEt9dwgwkbDuNFT9kygECdCLjbip09xc4roa3cKL/VASeJPA2ZdPajNQ5j2EzKepWM
V5uITPXG88YOAuTsKSrYEBZWlR9QMC+HGyat0gnsQne7ucnfyxS1wSEGEzuRsB6bY1GEJUnIpvQh
JQu42vd2iNywlAPfWJp5+BdgJxFQwV/ngkMFc9K1+4QhnX+jdEW/oxrVfBmmA2TJXJjCs3jKQrf2
6HtTpb8lJ3EZzLVHNqwuwPKbOXMQHZssSQObsxfIYFQ7Vp7VVKEYtZt1Aw9225PNN3uyVI2ivoVZ
F5EbuxCXBX8ogk9EkNBuDPOB9aCo5Yxu4e0oH8oZFhhRZrfebVNrjRt7FweeTCcwmhPkh6E9tsmu
FiAp4fvj8R8xzLzZJZmIDhnsSY8cEggHOkQ2qBZu1B56Py2+0bnwXlmv1QFq/1ESKBKLmzxz6MGd
BBq0Mivho0NrDIKFblm8yed2+hWPeXmshS/3Oavk9xKm7Owgp8mPQjLEowxVBAMN1jOr39bZJIIK
ystfqSdrO7AAzL5rvCy9twsRb+ESmod2m+sN/GjYz8mnUE0WsZ6DBiqON+kcw1miEhJ0pyGZHwHm
mvZNRdp7CrXSh4qk5Cl1U+vQQDULeGVtcxrQPJZ6U+RV59wzuNF0YeraZCXtX4qwxh3DL9x6ooXf
njyo8U7qiRF2Vf/aFcYxi/YgfEslKAQ+sV7tuvhNBL0Rcj7gjhmuhKHz1f2zKGSUI6Ji7KaKevkp
BnTroNpC/SwrTYOeEHkkfV8+5qmsQMh2uij0WK39HaTqh5+EVZMMLMjgJAF8I8gfSeP4a65L1O/6
tCXVJvc4zOlEUYH+fPnHLoy0WTWf/WaCBqtooXSuJ7DdKh36mbfy8IWBMCvmgAX52DUg/BC7IwEw
vachKR7kDCQ/gyNJpIdQu9cpEbr/q5wPU18nPciPM4QuLNguCnVI5H0Xr3FEFzI0szAJk/AKKxxG
hcLWBxXFChl6u03jVaT+woFsliRTUSZ86lR7giIk7HG4V6tQlSn/BrxY9QfBec2HaelLjFN5tLzY
8nD7PY0EMiqcin9Qbbqv/LXi59KHGMdw5Xgp8QvVnbTf7kaU3yf+3sQtYsbKxWBp1RrxoSPcpoWu
4P9BMojzzt1b22crF8ylwTEihNfMMAProaYmp+6ZRpDQjmlo6zWe1NLYGMGhmXzfmmzfOaJVC4Am
DqWQTSVSjfpOk3ZNznzhLWbRMhFtkdvVAHmQmd94NvkSJ/FjodvfGZlWIunCHJhWH2NbQq6R1mDw
eUNzO4k4eZjHWG0ux6WFy4RZsxyBOYFqqVAnnu+1Bx8B76338y0gjUFVaniay10MWa/LL1sarfP/
P1xis9nSflEJCCXPaAY5D6h+gwQGIMsKlvQv7PqTE8EkNhdzV3SAZXUnuo/2yWF8ro7dw3AHt6ON
FXqhDueQ7KZbvssPzVE92Idy3x/4lm8vf9/SVJ3//+H73Ln04DiEJa1ZAieGP9RfYYMtDZyx0TVS
lK6NQAoBFv9rXPTJxhmjJ6XtLfqza6fI0q83Nvs4y75sVQ59FDFsmy76oqh3c3lgFg4ok2A89kmV
SUH9I0RewoiVaLNChTIeg45+H7MY9hhrRPOFqGKWGu1eFFYttDjOvn/sXQEwW9l+jeb4n8tfsjAT
ZhUR2Kc6G4Q3nyoJNy3ob9GHqa2DRl/XL3PNgiH8jEEj81h5KivgEaKoDZWGGpMXrSBaFmbZbCta
yskGWYAV5dX9HYmzrYsk/PLYLFxCzRo/hU9Z7CbAcI3OC1G3dcKhfaJCf/46s3blRPrr3/DJFje9
C6aRw6XTyc4m1fVXnbgRFo9kdw7xot8OjL+/Nk2Uf3GiyA8hOaBQXbJswL5LbzulPHtQFK1IUPbR
ry5bO6yqUUyBK8t4P/dcq2CwMoi3W+Wr5dpr2p4Lbk0uNeKCIPkMIXloq+WlU4ZMn3utVhkTHzat
0J8PfFd7IWOYjMYW0zOVbpaEdZ8QAI1q2azkywvTYwJ0z0U+XoIneIQaZ6FuC9cH1vixno+jJVde
sbA7TFIChew8ZH3QgfHUW4e7mZ204LkfC6/eXV5iC9vb5G9bNpTcrOLsykhRJpjh2UamHTSBVlbw
wu9nRpydUjeJlI2EqprjG/AF/hDhbvw2/kYstRJAlr7AiLJZSjmaa/58UtGQhLzO4Rvibou4KTaX
h2gh1jIjr0JNIpnsEdYzc0ueIX7RbaxZvGH22UZb8dOUzxtp23RlxJbeZqRZguXUiRT3jlXK/mnj
4Qim1ckb6mEDpV/UbKI/tWOvTP5C6DJp6ZEPvwFWtd0JrIsXLro7Ner3y4O2MCsmHT1zbNICiNuf
SuhEQoCjfCeRE9bjtCantrD5TEa6LSgKXV5Djln0qopHyZ0bX8HLVGe7Ob/yBDedEwiLmg7Wr/VJ
Jcm9M5PjlKqVAVr6/eeB+5DaZClonG4NGH3qc+CfqO8fIIETvaIQXe3gR9aHfWfLX5dnYynIU2Mf
dh6LJOtbcoSdyxdINQ23kmTubQUKyZYAGwbKsCDpoXGt+ShjpneJan7TgaqtoLa16QHR9SEil/aH
urSJCnjvFiHQLu4hZZa+YyjS/fBb0twRB5fYyz96IXaYbgka3qBxXGLfKV1vuqgECoyGVfxC1ojZ
S2vU2NhWOtXJWIOYXY30MMfkrfa6nz5vp5XgvbCVTZo5jClzUHehqp6gLbPJWZJAiSfLt6lTFwBI
RV0YRyILi2GsV0LVwheZVHNAR2VcFIN9jDm7A6du31nRV8CxVmZkQbzRNYnmpbCbrj27GZSFfuqq
8ivpxi3c5LOjgIX4seOo7omUpTdK8u4Qkzp/rfgAL0OoFQWWO8CCu7Su8wJ1TTq6lXUVo33sHFG2
fCd58tDrKIblbLoymAs71CSlt1nlWqhjece6mMKy+cqVFbi+Dvv8FsJ2Xy4v8qUZM8JAlabFNMJu
4uTJMmiGR11PYDzur3s4NWJMLEDUnDFCjmjIlk46CkpBUO73nbUlsbBJTYJ6lzej22SY+6zwQ5rD
9fFmLjN4Yj9d/oTzT/0kO3WN092NJNFatjOseRx97LKiDfKu81cGaGmKjQgAJiZjw+wDEijQX/bR
uYhIgD5JIFJvM6w5yi7NsXGk523aOm5muccotawXiMKW4diNEayFmXu4PEwLrzBZ6zHsb30ds/Eo
rFtRyNB19w1Za/L/JfZ+MgmmtUxEhrzslQNI95wkSZhAGPYptYR3zLicy11bCvWzGvxxAvksB9Q7
FpqTAMZGWYK/Q/VSZR75HbU238y2bP54ZYZcts7hcnT585f6qSaptuZ9n9utS49otMNlGjBwT8A9
HeforrFB3WX9dChUPm5U2d9qj61cwxeG3eTaDmnr0SYF1b6ofQGB89o/YkHBGSsd17D6i59mRAgd
ZVJlfUePqU/088ia8Y5WntjziUEGjcdjmPE+2nRN8y9nV9IcJ69FfxFVCJAEW+jBNh7iOHbibKjk
JR+TEJPE9Ovf6awcpWmqetVVvRCg4erq6gy8DTOJErztsh+X+3Vl9ZlSAri7aitZV95dKqHB5bRo
fNFqI/tc6TzT3wf2ArIcWznfBYP87PYw9YRB94PLydvll18JTaaUwLTk2rLtoYhl8yQL5ziTFGYJ
3R4Kr/vrnmDEV9lBhY7nDMqRovwGicokguH9YSK9Hc7J0m300wqrzTXtfRYF13TofBMo7gHxLqyd
bOkRqSluI2+kWz0l+tbR311mR14372fb3any+wy0ZDG2Yet+xyFv43CyNmRGNC5gB+cAigFwe0nK
d+AH3P0wJF1U+l62gWFae4QRkhfoYlnZTBYYQIo7DqcvCM0fAn/jA1YC/h/2woesu4VttKNcz72r
G8gksN9J6Ya5/9RDE1mTLQrPyieYKhMCmX0jxkDEY6GgvayApD94LJDtDu5iWwoo5x8CCbq/93Zn
njrLm7wFoIfOjeBTUENaATp6id1V1008x+QQUgaAVCVZG0tHQJh7yKr5Z10w77VOaw/I+QkRH7bS
0L6Bdk/wy8OdcRmKZeD1DiwGlCFB5sDNgJXg3iayXM0iUOVwmrDFEJctbzfe83xXMLOCpSbfk0vf
waWhcx9EW/4PfLwbO02uRDqbNRJgHZiXVDWEh1N+L/v+IKtChlza/10OI+ejLDOLJCWrE5da6Ryn
vvcpo95Xf+Ebxcm1rjEWbE06AGWoX8Ud6ULuitB3unBgn657cWOtDlC3rr3KAafamm8z7h7hurmB
yWJn8z5mKlpXtPIwsfMlTvWrYv/BYTD063emt3ibK31ulj4aAqWZVnv8LuNO/1DDxfJW6im7Kq/E
PeTfi3MGxI6BblLFzskmpqncWNPgcSzqhx7OcmnbbDkKroyvWQVRyk+qwML4khyOxIC6DKBs6/xK
uqNZ/5gCp5NCiCVu7GxnwWw20SRqUZ7Xrtg4JK99wen/jxHZC3pW6mmIaW6Pt/Aynp/FokUkAr5V
ITx/DmdmtTipAZakNJvjgbUHmTfFrpDsxzTmoHwv4nPApoMepo0dZm1iGZWWKi3hEFMSGVulDLEz
21u52MqKMMshc51QEXikiUnl/C+bkNQqsozgXjn3ZT9t4d7WXt9Y0n0iJzkOgXdnj+JL58+vSNA2
osWfM9u/xwhm1kNg7kznBOWJuIfQ/ktVe8ENq4KMhFNggQ2ceaMCOKnVU8SGTOdRMDL1GTYX6TFt
Z/s4egDJ7S0o3eVHHYzDrx66cRDpCUQOUFfl2FFb+vlBU0bunbrP7yxijc/gIJI3MligyAVd8F+W
pCB+cWC+QlgpK6CdaF4/2soGXq2n08+8T2ZwPPPuy+UQuTK9zYpMSfPWr0UJUtjS3AEPNu38Lnlp
a//1uvaNSBMoZ5i6Iq/j3mmifqQ/7Lk5lk2/cfxemXRmjSVTs5M1nTNBkFncZk16kzb1IbP7Q7Pk
GwtmZXWaZRY/TR0kuFMTM7iv3HiL+4IM+Jgl4Npayn9xguImV/V1RUUAKP8ON5mtgxq6IjXyD6A7
GlCsxe+WvdV6Y5KvjfdpXX0IZ2MCKF+eKCd2ydDvWt8VX1NXUGCX6VYSfj6HZWbJRUAsHVp0E/aU
ZolmG0oKw1c5vWZsiPpu40C9Nu5G3iAHseRpLgmYP/6jPHW/DRDf0rX3KUrBG6H/j0TpmYDgGsEm
LefSnUXVxVJE0yF/dO68qI/EzrZCK/LCDrpPO+th2NuHJLx7SXfJY/WV7bcevxLq/giqfhgqL5sn
BxcfTjwNbfVWj5l70G1KtgBqK11olmQ4yB6+rcs2LutfDYrii/uEgvDO2yoMrLy+WZQhJCVaOVAg
ylo/Cnx+z2d2czmorDV9mnkfemaccqdwVeHENuleaGI/s4pvZEZrvXL6/0PTRZsTscA9OHaYvq3g
Gw4DcpipVQluiZIWEuOXv2BljZhn/6adKWn8CcTKFEBYX5XTe155KfzHbRY1To6zCSXllm7O2kcZ
i76E4nJXVoMbswXngvapb7+7/hA25XWr0SwAeGkhO6kguJdZh2XBfll+86BX46iNoPVnTp5ZiKbL
b+N0RCaW68UoIUT+2/gAEcHqVYWflrtuX0bdjfMONQrvxT5UO+vWetdf66/VT/vzBN+pHb9FtrYx
bivh88/91Yfp4Q91uaRp5sVOFxy9yV9wWSxfEtp2+8sTY21q23/Pv6XXgk4zc+OWBMtjn0JVHmra
W3XIldb/OfnPXlBrnaIfiXs7tOJHzdXzVS9uSkv6Sd8QmZZe3I1NcWjTQb5APwDcz8vNr3T8n9rT
h47HFPaJ71E4Xk3WETjRAmI2eRsmakt6c61rjIWP3MG1Ro6RZVAN7rrpvky2qvhr7376/8O7V9Rq
/WHRFPLH9VHJhwWFOPBSN6bk2ouf/v/Qum2l1hgkrhvXQv/qbHY7Wcnhuk53/24aLr6UDk5N41nz
UPRfK0Bn0rm/ckiNPTyHttTkVb0Ts7x5UIzDTg2m9mXeLxuxfK1njO2bdVmWOzl3YdCe3bZtg4St
Cra6fSWC/ymHf+h2XJk41LYJj6eT0rSYshh8rEenrLIwRbyK+MQ3Ko4rn2HCeMYCch0oYtKYtiB6
wbuj36ViC86xMjdNAE8wjT2BxATqXc4X+DeHQwtK83zl+dy89qh9y0k929NxM4z/8+3lG8u8b0US
PCZEXKd0yMw7jjTgXUDqEavL9ZdnYLuz/diX5Y6whUVdCYjA5cVw/hxAzQhUJKRG1BwhLuq0/+PQ
GLxb5llCO8zr5A4wV/vVVgxUoLybk1+XH3l+34bw29/rL4WsMyNlAXqpN+xloYOdT+dix4Ls3iq8
LZAuOS3nM7urKZsquspOsozx2OomJD2eKA99CmWZvs34YfIsrwtRMR7u5qlpDhQuNwfuFv2N1XDA
LezSefdznHMvf/LaZD/9/2FZsQkuSCB6uTFQ0EEaEqLJe1IM/LpLeWYbIQ30X5m0p22KQ3DSdX94
Bb1Vy5Z8yEpQMLUnAeyZu4AXQyxpCbPOt4yle6S/h8L/jxf/u9xD5ycFqGd/99CQWJKBd4YUpOUh
bW4TWt04pAxBbtwIzGtjYOQgYuCQCgoyGucyBZeuSCBF3ciNwukKRoOaNPYJ6PM5VYgJtluqSCc8
+5wp2X3qhsF6VPlS9iHMqpb7JbDlbe7K7oBL2+a4DFbzZXRGtwtVWiZRCkj5++UePf+99B/me1lm
NQKIF6eDeBhG6zNgCVc2fZooH6bzDCJw3ZadE4uWpw+yHTIU+LL8qp2Bmux2sO+aondxWBHZMN/o
nLKDTmq6kdGd3xqoeYOTe4J7usFkHtWPxXqC7HQ4bQngrrVtLHMnnxPYneQD1B+7gwQ5iyTBXqZf
Lw/o+SVCTZFHISXqQgJLpIOHSGbfF2N1xCQKLbCKLz9h7f2N3GXiTMEH3fJiUfi3Y+UBOQW6JanJ
Vp1zZbcxlSIrWETBajFAOurDIM2u+nfLEzvojWMrtfqwdDOKR+b76z7HWPE4TzuOTPC0IqA1DPTo
vst4BlPudOOeZ2VETAo7NNrrgjfor3EsIak21nvHbfqQiOk5mMrxulExWeswySlqlTIv9k7JXl34
z54cIDQ/b3zFyqib/PTGGfqxB+gqRi4Q5kKFrKjDbJM3vhKHTIL61E5WOlYKTIBefu1n9UUqd+s+
aUWSBUWLvyMRwKijpg2C3ERBE24JCgFF8gYTtSz0gVscakjFldAHrf32xziD35pP30WRXJfsU1M2
kgjk4dC8w5JEUeWbPWQlMKWevyfS27rWXptjxtZOudtCPBWnlSlgL1yctsS+ucnpwEDoXt4ur5S1
MTIWvtSirt0Fe2MJf0/ipPea5htVjrX3NzZ2kvO0WrqFxDL1Qjk+Tj5o0e5/JzLn5XdfiSm+scol
n2khx5TGi6Ne5FJErcvAcK+e6hKuPx5UVJt0oyK0slJM9qu9SGdOoKUalwThC8V4XM/hVvHgls11
e59JgZ001A6CYmAxQw5e8Vd3C+CxMgwm3bVLEznWtLQhXAWcdhdI+SWF+mi0+F1x8MtqS9drrYtO
z/+QGhCu3EC0+AAxntTrH1L8LO5GlrUy1Cbjde6pDSrUyCB+huRtuE8CEc7LENKkDUn9Yrdb5IMV
+Bc19fiyohdw9sRVsp4Kfkx6F0Qdt6y/jKNt34BNSLO9XSVVEc6c6ihveyF2ftlmW2XslRfwzMjC
mAeVANrhpnwI+yCyZzhKQd0whNA9pCNdK/S3Ytj5tQ/59b9HrMeleV6wdowLH6rg6fypbPjGejnf
NELV302zHldjNBhU3PXOj2kSP7p6yxpvbT4bEauC1EBlA/0c13ZxnLtHO/3M289ekWxElbVXN8KW
NYhpSEa0z21gxWUDGb+N5HlthRjxSjuub8MH3YmJzKtowU3/AY4uTlQr2LZcFRJNOi+qynpK50TF
uS93rvspceovNvkEb7mj1d3512YmJqeXtDWRA/dpLP0RBsIpeCC/oKKyv/wVf+5U/j3B039IvW0z
Id3FrtTs3BfnjkXVXf/KfwZxc9vv6ac58vblXrzkz/67/RI8kDt9X9yIZ/FdfmfOfksOcWUmmEqF
lUx1lXcgg1Fbfqm4etCzs5HZrTV9miIfgiXkDxPeQVc8Bm3n2W31m99uqUr8AYue67zTMz+0rStt
S9VCq7kH2ySiJW+iJEvVy1AWcwSUwEQjXrSA2Nfj8gS1kGRf9KP7LXNY9wRjwz6ErGe6g8uBdwdh
F5Qxc7/6boGMFQelyKew9BIVzky5PzI1jIe+s+2nqoI+7aBacbTaFFTAMfV3JBf6qgOQ5xtrnkAY
yLHhYRTP1S+L6cMSiF1v/ZzaLYGv80HFM9U+REf8GrRMyAfWD6oI9h2dbgXstqxvl2f0+fYhb/n3
mIwTbKGHJCHx0u0cC/oGHOKH79k0XBe0mNFBjZrUwkZcgxPweYmElONQvVx+9bWpasTDEaiQAQUx
XNsuLt/LdvaPziKXjYC11jFGTFSZHsdMsi5Wpf3WJRzCNVkeqmJ6bir6/fIXnKti8QDQo787f8kF
E43r6rjsvYj1MhwID8GfCJWtAeHdSkfPddTpMca6GyVrgqpsJD6le7c4TLnsLTOVtaaN6ZNoKIlb
gNJD8EN9BZH+UJAtI+Rzm9LprY2ZM0tLdDTIdAxhpAZs1NQ+MpeMMqx1vUXZXnuGMYUGCGrC/duu
YtujUWYFRx/1MVh/XTH5T59gzKHG4ZgzLja9fnaPS+DsNNOvl6fOSsebsMWsTtogqNIx9ruTsbwa
5KsftFuW3OcmP17chC02tAXFry/HGL5DkVfXex0ADAXn8ny4xkP09AijYAeKBrTAqqyKrVHuuZqB
Rj1xQa7rndN3fdhp0rli2srKKlbziwuhY1zGXtmysWR1XgWqzXJ9Mhb5ncDhYILHajZtVQ9WJqSJ
UJxHTvre9lXs0rp9gFRe+SXpyyQeGrblFLj2CGPJ9lrxwdWBihOVfrWHcjdiqYValVtMsLWpaSzc
gCbYz0kC1Pus7kFu/IId7Nd142qsV6vWIyDk2RiPzINTSBWBEnBdy8ZSLVM1WQX0veO0ckIL+hk1
u6KWhYluAv86aBUpv1e4+DsV+ucalkTBK0/d/eUXXxlOk4kJkxYuRwFhFlc1N7WdvEK3b5fN5ZbJ
58oeZQL/CDS9WT2gOA1Fv71gv0uYRC+AgVnQrhMgGl33FcaCZTVIS0yOOrYG/ags70bV7nvZpTfX
NX/qvA/xwLYrgNNbb4gLAmWU3Lkp1R2vhytbPy2ED63rHHdpmWgQE5p62AnSuaEuyb0l9NbRb22Q
jTVbD30v3W5JTwe0H1nBYggz/IRLxsvl7lkJ9ya3slMwdFQ1PgBM/SerA5ZkZNaDCylXXqgvl5+x
EhX+hfglleBTo+LMvfcseXQmtrF012aosXThSdijrI6Wwbd6UYV9AAjkc58uxwSb+SCnrRvTAMNp
Hl+wkP/B8blek4wWgcOq4/6XzfltC0fT0HHzp67nx1FVEmURNoWdn5UbCcTKuJvQvqmhvRskk4oh
WVJFY47nJUqRcMy6ra3yD3bs3GcZG3Fpjawcl66PPdwWPBdLP9yluHOpdoHqks9u3mNz0M+TnTfl
zueFLcPGOmVJraIlwKABJ1ECvh70/kHe2AtYydQhxDFyBnqokE8z7dqfqW3rGfKKi4UqEYxJ9xXE
LbvIr+iV8duEV9Tw6rTtBOyBwBm/oGD5JOb08+WZuzIIJrbC8fPAb4EMAejO+eQl/m2r+HOS0t3l
5s9VEDGtTFjFwougF4tdnyQG3zI3gHwJ4K0d1yG4QCpyveKXM4hrVJxOk9gItP0MH765ZEMMp/gZ
TBryWieoXNrTsr/8OSvr3ARcLsDQOUGHB+TeM5d3VXFFjer04qfnfQiy1J1y2CjTATX1+7z4pYv7
fv51+ZVXwp+JqiTc7mCc2nUxRP/qBpcZpdWEvW1VFPZRVD4kFeyLLj9qrXeM3Ch1bZfOfB7iFHKn
7fS4XCXpfOofIzXyB+htgJk9xI38Trv/uVtb59obG9EVWgeZDdGZU783EE7NH9yBbdTOV/rdBEla
Ae4RZx9302KZIPkblG+dbI40z9Qub9V1IdSES2Z04M1QlMldZ8+RQ+ynIE0PTprdXjWgJliJyLFq
vDwtkJHq/IaPc33f6mULmX7WTAujajps524gYUWlsVwrzW+sbAFC2re9qOtKZBozRBDyJdFAyftW
duimkuy0A8E0waCAOipYveh6Gd9HOhagIBDIGSQQzA4tuOyGUIKBCaZ266fAE1uugSuzxTQ6znJo
zwdLB7hBX9dvRRkUD0oV3RXFqlNvnJ76IQbILO9K6OmrO+gdN1HapOmtNS5qB8Vx6E+D7LIRw9Ym
ppFukRnq6B1qYDjBLGUIHdyHLA/e5rJxd9YUbHnErj3FjAVQIRDISQfoxT0r/rvKGtza3Drexrlj
bSiMgDBKS6vWwtTpm9958TOotmzq1ho2IoJH7DFIXTSMKjuSgGhx0+vWqgnAnCAp0C7NgoDgV6+F
TfqoYOnnIqFvVy1WE3+3SGv5c1yKPfuJDNCNBU/ycstrOYIxM7NloUXbK5iI9zCBLsJC5mFXXQOC
wbw3sXRI+ybdQAw1Hnx/38HKGSq+O5SVLr/7yniaWDqf8LSzbLx7KSAVbz1MkA2/3PLKDDcRdEFN
IOO9QMPVSv3QtuZoGU+ygZ+nams/Xet3Yy4q4IBojzu9mEHmfsjuSVOGfN5IOc53DIS3/g43bWrP
kP3qEcyIBvrkyVZfL/fL+ROLZ+LgOhi2NkzgJNFaw12fwVagc0Lg+AGl2i3tljDa2usbiX0AbL3l
MhQeeMFfID0TOV31fPkD/pza/j00eCYgzncVyAczrlFhRlh4YTsSO9Qy93ZT17PdrEm6G6SCdA50
n0G7kZ4GLsxhuzJti13mNOQG7spQ1T5ZkEC6Ntk3OEsBFtv0LyJbOih89V1UzZpGuC/0Hymda9iW
wWIkHPKmOiQi8xEpyfjIiyY4OlDq2fMq9XYCNNIwycnPy995fgJ7pruKDdDfkjFsZzDChUFAlh1A
tP5CM+ngvhvl0MtPWRsoI1Lz2mvFKaje1ckLhZNCO24BTM8ijnngmZYpvHStYIEi/93YhdkvkJ3m
NCp/9+9gvYrH8t2to6QK843eWvmOf7BniQWj8BoP6yo4sJKXZNlghq4Mgwk3K5wepmm1wGwr7vw8
CztahQlsLatp2F0egtOSPjOfTcCZXxcwb3ZcEfM+/dUP9n2i08+l5RRR3tv7NC1v+9Z6qMWW2tda
V52+9EMm04kRigk51qY3v3vtLZm2Qu75gPgPkr2e3U6PFDGr8Ztg7zrAyTduP91WjbtVMVgbjdM3
fXj3dhRd62V+GVdigfNKtcSqnfr/qC/0Ayr6WxJ2a11kJGHJkC22zya4yFTwehiC28K7hsx8WhWn
zvvwBfD4oK5fQO4S1khuKIL+pW/6L2oh+2FqrjoYeKZkSid8e+5B1ootWnyiffLDcoaN5fDnfvDM
bDVht3OPbRUSBkM8+cEcdV7p7edOWBHl8ISBcDITSZgVSR3BIlTv1VLzw5wXPmCUSTntAfrOjkXf
61fA2+U9L3ISVksL+40st/fdOKTPlUvbVxueFbt0aPUBvdIe9Dz7QG5oaGDWTno4UeNfU6H7O5fB
hAqmDzBFjrKJyP88LZ2Xpe2GgwPeDjxICjY9yWSGMI2enH2AzSMC5nbnVF9tbiXVcRCM76qlth8h
KdjdNrbODp50y2fSp/Z/VZqqryM0Jp8ctHHsmwWyE4Hj3yBvgcJv4dKnrG9xfZEtVG0lueerMv9c
7DcEl2kOwQIF1lsd02xSr1ObzTvPw8mUJFJAo0/BaNoJehgiXg5CawvL2Ae0lTIngZ5BPHVjGTo1
wb1wd+8s049UD9dNSxOaOPRD2Q0nWf2ZFD9zkv1vSd2t3WYlrTGxiNidZ1Y3i4hhNK1P5jtf4EYT
Z5J/GbV6cKEXudFRK6HBhCTaWWBVvJ917E3pbkRNqPbt98tjsNa0kTSpJrO4zh0cQcZ2p8i7veVK
u7LDmN4bzgnUsjiWiis2+7+FCxeeIaciHsBl+dRoN4+6YrbCwmfZTrupc7j8PSv7gYlPHLzcYSWU
mGKrcfZzXx3gzxem4xZSby3BMFGJw8xmltu4fkrUAFn1RlvDHtbK/sMEEagbiLXWu8Ym+SH1tXyE
oRB/kowkR+Hk1fMMLuhjWdPk9fK3nmW8IK4zI64XApwgQTnu213d7gfIkT5IUjWRx8h4M0sPXk6I
xvtG8wYWf67Yj7lFbugIS2aX6O57CoO3fTUm5efLL7QSRMz7f9GdhFn6EmDDUsM7RKFKwZhz45Y2
Uv6sLyPtt1+Huv91+XHkj/LDmY3BRDdW8GUipXe6nW66LLagJnW/+K6G2lPbLt9sux8gyBpo2AYN
+evkcPbDFxyO0e68WGR3oldE9VJBrNEVgNS4uWpiG+YIt8qpkicdlPbOtl1+EKNofzgZHx78JuP7
fPHgAQVDk+wpIWNxsGCd8lMNyi0iBK78vqRQb0vVUjwVarbuvTYjB8vi0ydb1/zTLAP+c5qVPtZT
Nfe4xbH8HVX1/J7VQfdJNTksw9p6fEtYnr9mfMx/kanKHmQ3+FHat/Yxh7RpGwoiinsKb9UXr5Ew
Ptdt88oU7olTzIrffu1wGWYdKT/jmmOKxmqZAJeG1hYR3H1SS+6GBWplIWGkeKQ6ZVGmU6B3G41S
mpRFeUT1OY903TwCSzy95XIk+9Fm/H3wJO49vFodasUgaqYGgL3h/bHjLVHflpzSUAifRLS1KSzV
eX1X2JWMcApUUZ+Da0jEjP3THZaHMePWb55Q55gxluysmqn70aZJWI3o+wpyfzdZ5tsRjLr40VKp
9RNaNVkE6Em6cwoPRIk5zZw3X/fWYayK5pU31AlnamdRygD8wcR3blIb+oeqBEh4mIrsVZeL2LOx
mj+hIugBG0Tkp9J1hwhCovURjkH1rhvtZN81KariwtUZrJ0SGokZmtXSDf6Dz9h4TGAxv2Os6e5l
HYxHDmrbM6Ap4tuS6vSXqJw2rIoRGiWZLq/BKmK5m64Io+u6XdsEKNNldn4PJ0X3gSbO/y4vppXA
aWKzCFEETkk4+gVO/YRTbRA2MoeJrX/dTYxnorK4PfbtUE3BXSCfhHjK6t/+vJEgriQSpo6cLZlb
q1mquFjqHQ04TOPqcALwdnR/XO6dlW3SBGe1M8Nw2Ihsy6yBDMqLAOSshW7EzbW+NxKhIcfcapB9
xZraO4gRgPoLhirgoZdf/txW7ANldPr/Q/o/i7mlPRM6Jj6FSfYUDLgUKJb94kExM2+8I1yVu70D
FwmIqU5vlx96rsdODz3tER8e2rotc0bfa+KxId/7Kv1FUC253PS57jo1beQsaBbKrAswu46uf9pO
CqpXU1efmEa2fPkJay9/mmgfXp4nCBwiz5w4C+QYaos/ze7y5XLb57LG09sbm7YkC8HVDFDBozUA
BVzsxrKHytA4CVSPAPyFk8blB6110+njPnwEBH1c8H5Ihx2G5IhVASQqWTVGJO2vObOevsU4syqO
YxRh1hgrmr/yOTl0yXRlNzl/v30w5yqhZIEAl/y1TG0IIRvfqiPdP6T0On84ahpcNErqUgY2iUEh
UztGmj4a4P13q/J261x1LjSdesgo2HIr9+YAGSEu0xm/gUdVUe/cRNQ3pD4JANc9ZAuvGm4TIdnb
bW1DENGDkEnC30au02Pi9fCKlfA9vfyIFUrMPzhJ6lSNEjMOavlop7c2KVRUZd7wtYSi1bENGrBk
ps65LTsvvZ3KDNwKq682TiorPWkCKJO8zjWAvfCNsIL/ShyClp4KZEHZ57wmGze0K2vTlH0sSO7M
TpeTOOCUwVAzmfd9p7LdMM6olQDD8ZXg4vH3Rm+eprKZvWJueEYkSG3UhNug9WLlj/QF5+7mbiGA
ceDisr+jxTK/ko69z0EHneVhBhBFaF7ZoSgD/iyyer4GhHl6DyNQ+KJMrWKBcxscLXZ2YIENLKNi
C4291qdGjCiVqrqWDCQW7n+WhSQMV4wO6NOa/XCTYn+5L1e2OFMjUhTKLrWbTACMFZ9gh2LdposT
OQ7koh1vX3Xi6OXD+1QlcoMluBJcPWPLhm323EIQjsQ+otK+kH4SDklbIafWW6b2a48wQkc1Vj4s
y5F0+vNNIZ+H5NOSvlzurpUxMTGai9SUL401xYNme16OByR8O0fVP3om9wCdbIGeV9asCdYkFArF
Quc2RDfu8roK53462rPcdfPGDflKH5loTWY7M+Zuascqs14gNrKrLPHeC7aROZ097mNpmBqNaak8
C6INTYxzHd3xBWr6bsUh/6KgllnZoonstCpjFxC5exRScJEhGMV5CvIqfRj0TX1si8y7bs6ZEo7j
PHq4nSFlzEvVhT1r925RO+FUN9ftua4RCMCqqpiFNDcuxBA5k97XXn/oHfamK/k4Wv1WFeXU3pnA
Zwo5KleKVIIxGtMBnHRI6u7AM8l2l+f22pwzEodx0LVPrQTSvU0KfjY4Pg1cnTFctdNsbBNr728s
/qCENhBEe5a4F+UOngs77OobM25tZRqLvnU8i/v5iSSs9Z4WJFTDK3bd/dT7YV5sPGRl1ZjITq+1
cE2JGkgMN/FodA9JYYewkLjc/2uCACaIM3db0HtaKHKSJe3utF8HqJO3nZVC3TYPYkvP+QE1cb63
UA88ShRTdoFfQwFXcSvSC73ymGB6OKAkRiEWB4eZunkLINvckaPFrgFAIDCYuELbs4qsqJGN9Dje
F0SExPtCt1hGK5PAxBROKGCmypd487Fc9rRhdTTpyg+FpF2kpwCUZDaRq9aLZ1bIxxlS5k0FkWif
Q8lk7FEYkp2uQ5XZESvmLTWt82vGM4vlQZ6Xba0SBjvNAYqX2oNcd+BtLMi1CX166IejTlcUQuUj
xVZJSuRp74qhBtVdmVmbeMnet1ooSiC5wJXpHnYGR62dW1iGbwwAP63tM+HQFKGE6lAzU8XGOOPU
+j12OhFgwyEXjVIXGWjrjfN3CokscegXlJYzv/K9neOlGeq+ky5DV3fMD6nK6GEkib5rFCv2xHKh
hs4T0T151TJD08WSOvLHxgOma9BpVABI8tDilLtTmahvURzVN3NeskPFPXKftXr+oZ0l+Zb04/LC
ZQMkcwDjyUEgyzkpA95khe9DHMqZdor3J0ktr56/Sim8cEaH3SytFURL1bR5VOZcfxnglYm6m3Z+
1tIvcAPZNHezVTeftVJL1MI09ha3bZMfDu7Q3aaoa+8HufgPAy+WncMC64Zwi/KQVQLIgYbzSNv5
GArgEg7jRAvwkbPSPcocYPu+zhBQuiRr7ppycn8spebpToix1EeU+bYuJle2mn8wqJOEKvSslnjR
nQ5LDonVvHTLcCmLIhra/vlyRD2/dOgfsOTH2T2TjkBhZYp7lmcwcc3mUFTDBidz5RtMUGqV6bYu
FBovB4Tl6vuc/eKpugEqa3/V25uAVBzQirqF2hp0HJxXP52aT6ihTxsLf6VrTLxo5lJOxpNqiiph
YSxaaIE3VllsbGVrrZ/CzYeOL2pAoz0UH2J4ztAQgPtvYL7dXu6WszwE7CAmuBMKcmkj+g7mGjlH
aSbv9PKJkGp5I16C0EWbxYpkW/nPuJqge2b3043tF/KmA+AUmJmO07AdFNK/vHAfemdyw3rs5JOC
R2c0EOHfDLR2HvyhGG8bDi5mDlIi4LOJtDb6fmWX+pMzf+idmUG2ohNMx6LHdcRQs6//5+zMmuPU
tSj8i6gSCCT0Cj23Zzvjiyp2EmaExCT49Xd1nnK4wV3lp1Plk4JGs/Ze+1uJ293MJQS3nDenNkGq
5P22Wlne/5w0/noTRxCNWOqB7Abse5SL7q4Q4RQjZnZlCV57weJAl4Kq72g7wc8jGeZNARojFMeS
fcsRFb8WCfr3O/xlEjdEQjLBFV+e5h7mwN3nkoi90NOVobr29Esn/dVEqgmz3GL1BNExjZDnPmhy
Myfsg+2zOJU6ImhHZ0wvWdUXn7YbY3/Aa+xK4GplBVqqYBMFJ14zjPKUel1sAQxPgrsB4WnPuXb2
+HfjBMtiGeHJms5gYZ97HxjNrtuM8mkk1zTga09fND2f4RgxTGN48rEzBgZ1cHdkfPvQyF8Wy6iR
uhebe3sOmmFXBnTaMCTeYs/nh/dfsNb4l4/6a9wULggYTkLdMxlpxOfilJQyJlWOLPH+/TesNc9l
cf3rDUllZDtnE9b/8bvbfHX8E2bBlaGz9mz632e7XZZyLKSILXF1aArweXjZbfVIrt1U15pncZns
JmhgwtIF1ZOH/T7r3HaHu3G9M0kDKU7Ps/uPNdJiARonm+PEAwbsUH/j5C0gpwmlD+8/e2WdJovJ
q3GqQjQTp5QqS78H3Dsr3wO1GDFEBGZSVW3ff82/++L/1MMMV2KdNfN8dj345WjhJl961Ljuq6qG
28j77/iXwABlH0sh8Ty6ijUtLkbYWw6Qz58RxPLgzAfCleO1h1A7353eXumTlWi3LxYTu/XcPGOh
q8/Ecfn3CduwiJjT5+nWFa2+T4eqj90hhZvtGGz9UhTboLfXdtd/jzz///QzwOS5BY7YJ+IT+cTC
ZD5pLulNBwXAIcxHeWVpv0zD/798+Eu2zlDyRpNLattBGDjS1H0tJn7ljLMyJJb6FAxolhmSzmdf
ueCTwwZ4SovLece/Mh5WGmkpy9ZTXYGujpuZmm+L7qcztBGZ7gpprjTO2vMvH/bX2kXVKCXNfRdO
zMN3NlTVXVOVzjawNnzL4Hx55TNW2mmpnXSJq8fMIh5WmhI4pXpqT0Ojg7MPQe72/Zmz9orFSqla
3Y+Tgy9R6iekkRsoZ6I0u4b5XGsn77/tVGddnRBV4fShs5Mc+Bc1Jrukptm2mrprDOS1T1iukUVf
176B+arhMhrd+x5aX8WvHc9W5sFSOT6XQcpw/xanHDpO108fxVS/vt/2/05O+EudeJ+1fmorHBBU
6mvUPqTeQVU1AMhcPEKaxr+XaVodXehXdoXS+mOTbykidxzrdmrsxKkc8zsv118zOd+TVn96/6NW
unypIO+TNqmxq8/nnm3CMn10qubbmOdFdK1OeKW7l9DS2rRlDXs6MIgZOPi2S1D3YDoTB918jSu2
8g1LsWBd6kyUiQ5PbTMcmaN+93CUmbjYk3q8tvuufMZSMOgRB7XGPrwC6ipw9xW8gOOstCDtV8m1
ub32GYu5LTisv4kHM14QoSM5VcAq5VGKyGE3XXOC/PcZwueLCa50gxoXqBZOtetvnRm6OHYj5+dy
UEhKvrw/otZaajG/p7Jtst7DO8TcbauaHOukfKjH8Mp2vvYJi2NQCLa3AoN2OpO8IU8EDMudMkX2
1FZ9EQt/1geIbIsv73/LykFlif8rSDgYXaPEJW3yJy+kccYgO5YNjAqGXsANNPjdqWsOKStftmQA
zjYvUabplGeR1fLMQz1Hbe9MW5La3ETJ4DmfysJ1P3ZZ9tnlZ/y1KVZdXhaBynGehAdvDCDZnR28
Tz6lT++33Z/i2X8dSS5L9F8vmPk0mq5u7Tmpc/ekamvu9DxMr6GXmBhlEj8JBAYbLxHjmcIHeivr
FthkBrVt7BX9dJP0MtwkoNtsWdL4Vy5KK/vDEhx3cYOlMw3tWYYj6kzgy95es+ZZGfhLZpzU0hJF
QB8J5i8sGU5j93WsP+bDAeXvfxuzZxyPhxvneaobuCXLbNelzSfJPLp7v7tWVh+2mFewt2n9AgUa
QKKxjbW/2NxuRv6mP7qCLuVrQe/0KqU5PTsee0Ddx5ldIgOeU2zf/4CVubpUqrU4pprQZDB57zLz
qDyazIhle3XkUlCLGlpWzyVPsh9ZOdJrJ76VKbuUsE0JT3y3HbIzSZpPSCMVG1P1+7btvnKVyIjR
5koAYe1Fl177ay5BpuuKzOII7ohbO3axSmBWA1ZvP7OoQ778Y014Gdl/vWXkenarTuTnBDtCEdXC
yi9ICcBwEqu6ezM0wXgjCaXfcAj1H99/58qsWepJE05IbqSczhXNT2Vhd2n7nNj2Y5vRUtmWzyUd
YF89w7VJHAbbHansN55Lr2xGaz9+sZ86edEEAzzUT9jjNkWzF3m3cZsrC+jKUrWUtQ1FKaB0Zjgo
i/6xLuwd09mVQ6V7WTb+sTYv9WzKuiYfvKxGq9v7pEjvsJHe0czZu1OwDTvx3Clz57hw+5ba8fem
v5YTXVlmlvK2OkuM1/JiRk5U0TtnUN1x7rm/MRn1Dm0OhEH0/rhayV8js/ffwez3fHZzFH+dgO6k
ewkJ29EMTn1My+qzLIrqrpXNGI3T5B1CBxAkRUP4iwTMj6dinPi1n7HS0ku9mxd2qlYwoj1bMt0o
nWxE3WB+yV0BV52vysf7avy4UzcX2U56uTwii9PG7zfCypq4FMJNhWkAzMGi3gw0zu1nSgTK2sbT
0L72+X2XXbt1rcyD/5PAoYJ26Gv4LFctSJd5jkygsdKNNMpl3v+StTdcJslfSxOFNYo/twiM+/b7
QH7WqF7jqMz/2MMXJ2/kXfOmTZvwVAyfOBPgrQRwdCw/duRYitogryzaMunD0yCnB9qJY4AM7vs/
fK1/L4Pur1bpEM4HcJiP57nwYIHUdel0KvrGjUWBay+cesl3r0axPvNmfc1GYWUrWrog+5Ugek68
8DSjNLcl3/Pps2h/O+aNZ7/e/6qVvl7K2vjg1YwkAz/1yZDd1Y6Jc4cXMSC/1w47K0vrUtAWAtYj
mECQkxj6mdEw7qZridiVhKC/1LIRLDtepTFSidPYDUpHLVAj2iDYP/wqOL8gCHF5DEEw3viElfve
GvcROfn5FICrcGuN/mI7ZlG5HcCoUkgCud0IvSWZ+y2gPcMXM2Zi2/UFOcDoeopExVHh8rGWXxwz
UAkpsnnAUK2C+dmx8uznEAi4SfDB5196/K/xSjlLOkCZoFjqE9RfpO2WELEjQZFdmRB/imj+sbEt
tW8tiuQ4L6rprKbG+V516c8J1O4nhwJRDJFu/1tNU7VnRXjr+SHiEZXObywsdOLAEPGt1qEDkDwn
cCIuiwcZCu+7BL8+aqkcbkcmzQ/FQv+ItKWD9NyQIr9IaeTV5ZsvVb6dSzgBdwVqjdxpcj974AzH
gMROvyFq7fdFKIbHwKTNFqqQ+ciGoNhpO/K4AbPuAEeMGsgO9goeVrEPaqkOUuRhEdkLsGIavNRE
jcGjPY/aOYLW6gFJpFMqxsdgVOShMtMcTbTMf6ihmQqQP8LmFqkmN268XtgP9uBiqRSlN6qQaXUe
yTdLXICa4BJtf78//Nampfff4TEUk5aovzVn2vQ6x9dOyYn2s3n52OMXq+Uo6kwMychOIzqTWfsm
HOeDv3xxe+JhAbJVmnhnJ9TdTs7M2zCTXRMqrhhN+0ulH5Pg0xESqjN8BDdclFGq3U3XPBcj2bQ8
jPJRH6EqPQkXy0VRDoe8f2qnCYLmOUZSdj9NZJc14SEN9HaCXCtxin0xj/cWG50GxCxIr4gJVnrw
/0SDQeOGDDjgk1PDKGpi89HR5ceOAEshoK6nxDoDnc5j3UYd7Hu6/lOg7bWVA2PsHwvHUgnYASeY
N2nKTzgqZbe9n9QRChqLkzTVcM1JcWVjWwoCU9kPrJawIimKwzg/lu6poq/vj+2VXXnJGcxEH+T5
5dG67WM5vpIB0qWyhUv091p8pPYPebulgg4GUd3gWcJObl7f8a78bAZ3P5bXvLXXBs9i+nOPB6P2
a1wFlYK3vYHH9XyNXbT27MXcH0ztK5zzUDcL2UZKfjTllRG/1vCLmV8irWdchFWRjiWbMqsOPfAK
RDyRFuw6+jG/JH8p74IZJbKjYFGcoZiJQvfLkP8212Q57p9g/z/G/lLbhUUXduMhikY9qHrjhjBz
ADF2dGMLl2nUkeRDJzY+n2GvAAWYt6HwNjuUQ9F8R8A1PdPsONvZ22vI6I4GvusPAD1CvN/TSzgJ
xhYkAv86uVB88ibYZRT2ChEr26KJRO3DASMfRb4fvSb8Jon5OqZF/TsDRHyLZBTcHU0BF+3QGXfY
PsN7xrSLyIoPT8jINWXzFeDuKua+V7abSaaevamHvDUXNGiz7R0aPBcJKug9ROujqSflTRvk2Rl2
Y/mBBjXfaugyfxcJz38MSN/seWDy7cCmHPt24e0La+wzd51gjKmU+YvQSZ89Tm6CvBtXVTZHfZBU
58Ep2FGRNNjTRCbPYzu1xxwizlPJBr5zZGo3sqjqY9mX9Q6V4dmBGM+N+6HrD+6FcEKzAkblKm+q
qPTbft9Vvb9XnYPib9TusgLXEU908TjK9qZTlcjiMVD+RlFHnRPgcl4m1DfFfTeE44nInB0c8Dq/
OEKEWzl201OBiPxW1EN4x2vWPas6rXZ+wsOtpoNPogbBF9g42MZ/yDuXvRQmD279IYPBGH73oQgH
+kl689jEfGoZjRwY872WlZ3hNDirDg5O+S3UVwUwLG0Fv4y83nV1wO/hKNceqkH6UYPVKYza1qvP
cjZ2i952biwAJnSb6D6/45IXtzbL1K++bFV2UGYGC9xN60lvOWfqUFouTp4tvQcdagjqgb9phshP
22Tr8okmSFFWQPMS2cYOrvNf9GjAl3R90kewyyPqFuX9lG1LVeVpBD3IEKdD7sBbEgRKXQd/rgDN
xvajPdNwGvduo4ety4Lmuay94C1oJggTpRyzeGAoXAXlS2SfTDpJBfBVSB8b0eI+igiD00flPI/P
s5ja7aimiEE7s+kxSjcNf3Z87LVUOP4bCDX6qeygBCYlpO25zF4K6U97D+nw4MjSoT6pMLVxMs8o
uE+q9gBhzJfZg23xJsRn38MBYoSH1cxIF2tzgSZAuevv2g6ow9gvYLbzsa1xKXH0EUObMoL8Wk5R
+KXmcF9S71NAQE94f/Na2ReXEsTWn3uZtJ179poR9yFcDRJjthLa6CsvWIk6LZWHky693s+c4NQk
KClHqaM5ZXUZRDnn4yGUqbwSV1vZZf6E2/6631R2YjqZx/xsyz55LTzPqSKYJHtXOmLt8Yu9JiNu
qG3mqrP2C29rRV4fi77zNu/3wkojLQV8ThBOsIDjwaly90xlcYIjkOciK0Su/PyVbl7q99KJ1kFQ
BP6pqB88BPq0uM2vXbvXnn3Znv9q+bnR5eiF4OVSwvsHME/lL/jcExhvp8GVM/5KsGXJzEWBuoWf
rkGtyOS6m9yGX9sGgMgWKs3Cde7NmOxL1n7sWLFURAvUogC8MoSnLPjKQPUwUx75qByCHD3i9TVi
7NqAurTmX61WQXidzpO+5ADFfFK9LLadst2P9wfUSoMtVY+0ThB8Irjte8E8nns3FVGeDuWmdsW4
9TE5QDLpQPQVlbkCj10bwovvoVxxHqD47dTp/qZ24W8i3PZtDNsjigm373/V2jsubflXm/Wo2pMo
h0aeqRybz4E3TiiCUM4x4HmwpWnqXOGbrunWlvhU7LMIVbdBdg54KPcUNdtbwzmNUdicoSXLMfsk
ci7OStbzvlIy2Q7GjE/vf+XKyCCLs3jtjlaOYS9PnsJFfERLSoF80/sPX1HSLAGrXlL6lbGo//Bk
qCJpwEIeiflJhIyHEK/EaTMfvds8k7/ef+Gl//9xwF1qJ1Va99JSWE9SHjYHl40HBzztiKSuvjIq
/v0GsvR+VOEwJDW5FMqpyye1MuJt2ERquGbK9O9hR5aWbVPZoYQ98PVprOetLz67RsU0uZ/F5480
EVk6tqWz6i2FW8cJ5KOKAISZv+HEf2Xl//doIsvitMpCVIr7izm5GUpQO8cxuzxNis37P/3f6wxZ
1qQFJpyLchyHk5VFlHhfM9eJkxA1l3zny10yXytPW/mKpfRfhH3fwmFiOMG24eL8N7TnPFfO7v2v
WHv6YgcDr9XQPhf61FdDe98nlX/KQY290kYrw2epQyVDUyYeBEankCDJ55gpTrS+VXrWyCWH13ID
K7NgqcRCyGlIy3lqTnlCDyqYy3hG6Rruafbt/Ub698pBljIsxqF8pbbLT2A5NtsJgA9YZVJebuuW
Zq8I4LA41M2rGXm6o006XIt8rA0x+t9Fn9aMdaZKcCRXqODNy/5NdA2P9awQPGNpuhG6RjmnE17j
/6+NhsX6O0rYF7co6DqCayKjRIXdthk9dWWfXHv6IhriV8mlvmfKTwOthkikWh2bJg0P73fS2tMX
x9RhAHyinYrqpHiWbDXSyPeB8KuP7YtkKcryw27gyZDzIzX2pzv7FqDm4KGk1ZObwUx6zPVRduMt
ChV/5o5/7Y7y7zgPWaqzwPQpHWGz+iQDlBdZ+B4WO0Pvgbk8UDVf2RhX5s9SkzWxtKvKLshPrKfp
vc0h+YhE5qi7NGyzK72z9o7LCvHX+SVptAv+m23PKVh6cqc7+Myh4uX9rl97+OXvfz0cmYdwktRp
ztaDk1HjQQ+RZH59a9iH8GkhIewy6v56RVGrfgha0ZxdHd62CTsKTq8AyLw/jPT/PyiQpTyMGhTZ
Fl0lTijRRvwAwV96TyUiUNFQlf0DVD0mbvKZxbiHq33iQ0sU+T3krBOs2DYg2KYjAPqm3VdZ530L
iab97TQ3E9CvxBh98AirnsbRAQxv8vLqZwrJm4mYUvqOegW7US4BDUdWcHVxWalkVASgzpIwzM4g
5vF41qjCnyRJYiuFeGZ1h5OZTj3/HvTKaQfT9vYB6MP8PFQkuy0DzU/ULZo4d+m+1CZ4rAqZxVXv
2S+UBGI3jRT7cUbdl87kfURmJAqkHzRh7MNH9CVPM/+2tcaHWMJzNqhiYs9joebYFfUPkSXyNWjB
A2mhfI8IJbBYY47707el88UODf3BmiDfZU7hjzsncOD0DevTJwDqAnVXB4VN46yxPWyyG/eOOErt
aiSq3LjrnDBEtXEOe+BOhuVNkBAOaKIKAFPw5Mg+ZYkD+ybuwBpkFol3q7ElbLAytwjYCTJGBSsL
Cq9s2ZwSd6JbZZS6C9LcPM0g8p2Cxph7OXnDraSwh5MTokEjirdvB5CJH1PSsWPLsWB1Bc1vgdQO
XjQhfAvVSHFOrE/3E1w+vg/CrUDgLKEma4qkQiW2Lo9ZqVqAGGT9Vg0j2cKAsjzA1zk7ulOT7wdk
ffd89tID7V3xGvqOjpI0SLYlKF/j1k4+LEMHVsFDKUu/BLJTXyt8yhwTMyCFZ2GAeG67EUkbp0No
0LNBiH8q3TicswcgWD2E5mYKqQdDRThqT2uW7btwEoda1Rh8CCLv/LJ19tBwjQh/IhaimJR7r51x
pgyG8uh20t0WepxuDJKl54Yl6d1QA4kKoYqIQBjwN0RRROadVI+fYTuaHMXk2cfEzOFulAyxb+sB
tWmyQF8E5TWCxaVKz0XlF7EaOI+ypMbljxG2HSgJd8AgJzEPNAiWZpi3YxiMAL42vdwg9MZjB450
97BATrbKMcmtgBb2W4sKlDhPUnNjhYt8DZXuMc9QNQs0BDKS6UzZEFnLux1jg90FvJi+tVUlN42m
LZwuuDlqqcQvURTNnTFqTGOodGSKXXZs3Q1U3V0f2wa1mFGtihr5zTkpmyiwfrmDrjlAGJvNX2bq
eVsJvefz0Cb+Xd4AWdCzqYJfYjWPJzEFtYNNouq2dZaSY6u8CpjZ3IsaRA32XpOqZzaV2aWuisQ4
VBY7gOTyZ9cNy72QDEisNHlKMAmRBAn5hhUFzI69wImsTH4zxnhMyeBwQJ6qaVOG/QT6p+TnoZjd
mFsYOUPgW8PXwB3irhrtQwt+b3IEWDv8lVEfqJ2msQwlxnVI9ylIuJEQU7Kxcxf6cS89V8aI9xNE
yAL95k6Z2YRFDks1ntXbrOiCMx/SfneZWmKIjaDmCLGj30RIAbxOua5iO9jsqKlvEMVnehMYlf6C
Xd/4LSdifknnXB0qvxl/WdaSWxaW3mvVOj2C6KqOWemzQ9pX8305t5DyU91AIOaK2wy0jn0iwnY3
y1mj0jENqI4R9O9uUzC4IyDkvYMMQlHeF6XkO1c3pIyoDWgW+arRr15YZ+zo4D8VOAiWkSjJh5xG
2egVtx0itmrjzCPMDLjLO/9Meab7j+27Sz3a0E+uAltIn+ErPUakDu0GtcNV5Fdluv/Q7rvUmsGM
0s/TTulzoZJdCWvBhk/wYA0+dkNZqsk4RaXLIMPm3PUStiV1sIcNULl5/7evXFCWErKAFgEWcdmc
Q/KSYVxNMth0NtsUV8uHV46lSz4ahYbVcNSJnLmjvndC3IrgWlHC2rFncVpPRAUVaz7JEwCdAaj/
yOgUhKEbrkbqVppnqf8GcUt2tq5RXW3s3tfydUDmJq6L/g1okGtyspUWWmrAmRYUMZceBidj8xD6
YVxP9opSduX4vFR/+26FY6xf6bMZ4unWeHGWb3B05sP2/eGz8tOX6m+YLTjO3KDuyzbVm+f99gv2
/P6TV/p2qfH2B1IDQO3rcx1kMPEGChgIPxcWh+8/fqVjlzTghFReiJ0Fo7Kkj0U7H4IMRjHt9IM2
yZVj7VrbLA7lJh2dfvRRl+h0X4PshV8riFt77uXvf53E1SSqNvRTfW70/AiDsc9ud828cq1VFvft
YUx17UIqcTbI2XnhTYnKOlHeNeN0Zbys9epixnaqgCayQJvgmJyHL+BS2+Dh/R5da5bF5dr0TRq4
lzJQ4f2u9bN3Lbm01iaLa7XCHtWCkmfOI39GQGAHYekGKKZ9YK4BFlZ++VKcjQ3ecYoRldI9Lu1A
gcBTus+LK6OQ/Yn2/eNytRTCmh4OQb2eoHCWgwMzwzL5bEsVHnoK+vroJsW2bTy7DYJUuTGcydLH
XA1VZDxeJDEQ2em406K251DL7sHJy3YHAZx7P7CEf0MtUfmDsqq9LVI3e5mbtIrSxMeZa7DpbWW8
8S6zvQKFa5r3tDWwgPEMvc14OycRNaRE/XldN0gN94P7a1IOxAO587vKxum1qcJm08HCr9wQG44K
wWrfT3HIDtsXAv9EBIR0AAlhV4U9x323rI8zOOvHTlOvjJvZtXdp6uVhbIVp0G2MyBi6+3lbz9zs
haXpLpx9/2m48DTbDlJqPLuuo9qHdhuuh8BFONa32yQrQDInDgDruGH2zEFJQD7z15mW9maSNt9x
pifUss+DjtzE0mTjsDTfFmwsbkXezN8Mx80uC7uGRQ3KoA/pAGnpvnMC+r3sXRA9O9Akd2WmcQUR
GXByEmwb5OYTeQfnYLGHQXr+BPp8v3HB4XAiwfP0tsVcTaJWV+yWB6X5jjIcFYddyQ95GphNEmj3
dQ7T4S3wZnfnpnDe1bMtXyacODeAywnA6id6wrWavrnUyc9CjJAbwENno03CkJLKa39XphqYxrwb
kwkJ/znbIb2XxCh7n+J0Ur9AefZ/TBDEnkAC9p8qRppDkAo/Jo6XfcsZFBOecfhnJCHHZ9+2WQcf
ykxsggqY2JkPzZHhryDmF+CDVX2wL3jCnwOpehx0suYQ1hbp0BGQf7Gp4CP0o4dy9bL/hl81QAlh
lDYMcnpnqIc7X+b1HnjXNkI+JoTet2ruwL2Vh95V/NhMKHTbWBkgMFpKQ8/4mbl7ZkmA++JQOJWK
G8XHestB44WxTVjUZ2yc5sSCwD5am/Tb2S3mXZEbraPQ6+CurITffvNcHzVHYEqKLxxTaog8TN7P
wtbsnguD7dYNyu/5TMTvDhKRtwkRy3uEAfMq8rgH0wFdW1gQk4bGSMTM5Q5mQ+x+BBEfF57eNBHv
ZXuH6Eh76oPLCJiDGgl7Kh56xcA7by2LByRId2XB3W1gMmMiDrcAOMKMzq6tp+ZAwFbd1H5enmjl
w+VTMevg/kqLkwkdb+e7JtvVxpAYshG+wVEkQGxCmwPnXXczYF5vmWs1blWB3Qdyhh+z0JBPGHa5
ZEBAU08dLuTQutzUHpQ0FLD6vbGmPBhd+BtYOnciAv39q1f6KawdVO1uhkmhyIW0dnjMIU+KMz53
j5drxQNWqvlUTO600V2Oqk+oXSCs16Ko4rDsauSYZf7EOHxcIIJl0x64X/hjpEmoIfPxwGKVcwsf
j7Y84kYYvqS4+++QmrQ/Ex9LDm4yfdTCrxzPtV25GQBS+5SGPPhe1oO/GVQ+3Fawadh6vAJLB6YJ
7Qg5lkSXV5bqxyqEZUIEwwPQPGHPYg6OyyBn7idn27FhOhTch1Ov71enQpdz7IvOedQ9bDNiXKTD
fdHx+YcH4s1hrNDysFf1vxqgal8TBwtGiQVvXwgyPxeplJ8JzJ6Pgwv9cZ0KOJhisSpvUDDKH71R
THeZP1cPqcqGTUEEO9ihsCdJ0L0aNpj3FUmHA1Odu4WXvXMgvIa/l03Ya+jYLpqHuftRFukM9ztK
kmjWmsWJ7OBJq5oczi9EfXJmOW5MT00e1ypMThVW613jU3JbeDVGORlxe/Wdqdo2tpa7PKfpp2qS
827Wgd1QbmkZTUSPOBqyBthlyGBhLxtpyLUgkWySg98ggIe6t5fQ7atIXVwfc02g0QJ3+6i4Lx5C
xcY2gqoX/LA6LPXOQCxxdv3cPpjhUgbBpulOwL72NhcEHuS+5f5u9KlBpIWlB0MJumVM/Bu4YZYv
UpLypS9LrH6kDjZMeNknn3TlPmAJqLChU9+6HYGd1Zhlu6o2ot23nqq+OC2cnWKYCvaQ1/qIS/il
2cuxsm8Oy3rE7fw2RqWBdyi1I3ezwhTwqrqIy0qyQ92m2YZkzrBH7+ooczLAQl3qxeWAs2yZldKL
aDjOx75tHczcShd76It6RDpH/jkfsJ5k+SWcX/soOgBMQ9+oRAxfxoZZnKAkpGTKYfFkWRIrSM+/
ND4Zt27f5nGYOGw/sjb5WsmpuHF5n+47qYanJqvoJrEzPYyWdRvSADKR8A7Sk9prT5AhlmfH9yx+
jRdOWwbDsJ2sxBwXF73eJaLq7nRlunjIxvI0ppbGeuJyPwqviCaFtQUugq9uy5LvPtV2qzwn2OJ/
yigLhTi1WhiMKwPbFt6LmwJnqXuoBhGrhYm2+ZmW9XjoEhN8xv7jnWXdUBSUDlhFdshwvLiO1dtE
ksbb1Da3QBYVaflQdKPdKZWbG0TZ6w2Xg1ciWKe7H5gf/ld4czkn+B9jWvtD86TH1jvKrJp3gngB
prCZNkLS6Qnpk0Nap+Uep6UBI0f7N5i7/gNEZ+ytQ5xvo3DhBPJZNQcEHGEEUVJ9yEE5iWuaNnsL
D7cjqHLTzlSBc5cCrxPLonPucDB1D1D8zRvW2vZeh418yPLcedaFpz91mVt+6m1XnzrRPKQALUaF
aoHU13UGI8y6vWzr/U0+5fPOYkge/BaiV+rKYeNKbOvGz9qbUujwG/SDBmYF4GXclG4tbruB9bg4
5f3uf5ydyZKkOBelnwgzEBJCW8DHmCMyhswNliMIMQgkMT19H/9X1d7p4dZZq6qsKtwdkHR1dc53
5sWzv+CZZAnWdvmoAsIeVm9Aaw2987e+65rvCk2/RAs01BboT7cNeJBPEdB7T7xSMD1MpPq9wFa3
5XEd31gTPTPVIx6poHLXIbzltlhI8BIG2vuVh139Ms4N2/lqCuftgJnmXsiOP9g6gDiEBu67W2Ly
h7uYHPGD540/5PqAFDr6jGYB0G7rsrxSs3q7aCb018ja5WvDTACT5JBvcRTVQgCkyV2+2uhnm1t1
Bxjy+lqgGVvgYK0dX6oRpmONWNE/WObhahA4e/teSaOfRhlxnFJPPXmOlM/LZGrGMUyMKtA6FOus
TpB4BD5tqGzUBAJAjhQLv9PlHgu2Qd8roO19ib36vR2UuG8bz90uipJNB+vQa49Eooep9qc+WRte
ohU4RU3WhNwdIeFzMB/VJTCcJoqnDLyj+dXyusO73umD6huTlYaNjzi0KJNWowTbSc9H07Mmb4Hf
oPMww7oUh128EyXUkIupg6d2nOs7yEvDHfJ28IpXXXibN02f9W1c3IPJjxMS6Bh23MbsUZFcvRZz
TdtkjoZxU1DQl8QAdD0W5/D7CGMVVhAOufOMRvF+mDvxOFkknSjiUbTr527Z4P6JX3mJnFj0refT
cYzdsIgEt5VTcYnQKtAN3Cj8j1hal0w1FM1CEHKITRQcxtqWBA8PNgnSFsWDkn4zADcbzzhbyYNM
y7nNvIDRZzYxvBgE7fQHCRbWvRh8f8uqadpIa0DXzmnx0JVM3nuRJ7dr5fgvT4Zdglb2HIHYOtMH
f/AyCtVs0kB4/MhRcN6P2Jb/Nv5SiwSAU5IgFM4e2IJeccT6BcZbPcx3BUq9p3rOTdb2nnoyniA0
K1FVYY63egNh5i7kYbQDGi/ehXTpn9CuoF9INXgp8A7rpqLa7ZYBh0pz35AxKZmHsj0o9W+nZ/oo
a+CBe+ei5wWi7jpdihCAdNqJa+zNC/tserYZJu2ABn9ONNRSTWqWD5wNJniZPt9pX7r42Y44RHyv
Kf1Q30S5Tobu2A6/xurKMfOF3fa5CdGgAbx4M65t8R5i6k9DnsRF5qy60vi5sNk+9yB2HfEh8BP9
zcK8Y1yWD3x22ef35dKlT024/zRm+kH7gI966AOLeyz72IFc6YVduvDpZv3nwutqqJg9qCwj3zuC
8f2qG/nj8+98oUF4TsWXINnJFoLwowJaEAbId5XXtzgrqBOxhF/6vLryEy68M+cGwRhuwKWsy+EG
TZoMSoI0jO6rbvv5j7j00py1rdCfRQ5ICaG6RKU5EaicvK+g1aSrX2w+/4RLX/+sb7V0Y7eYkohj
0WL/GIblxqrhYfLHf/TN+//Lzv7PM3ZepLxhxDmFRX7bBhsolSKP4TX6ylP4FFCu/kvcFw7yw7PR
m/sGyCPTApdmjpXViAbCrOphOkKc+Oc368LjOLfNSa+e4hhxqzcxwzQNtjM2LUlA1kTFVx74hbf2
3O9mTTy1cY+OWc7h0e3C4tjKYV91vsv8ic8Jl2jmfP5jLjz5c/tb06iQ6wm6h2qE8ml8AFYrVc0V
fPSli5/u4H8eeuOsXy0+2vN9/oLU8y1lBhp8/W/z9LnvzQd6fQm86NRCt5kn3yOKxD+EK35+Yy5M
SufWt64cKq8GH+VoYrfxUKSbqzS5/zmg/tKyPGe6t36OGh39xkM1GLRQ0Oxes3JW45SUwci+xQAn
v60ihzGmrofmfgUdETvGejnAFhzJTU6hjqgJMahpJ+/X3OAQv4R+LZliqC1KM+VX7sGlN/18mQ0q
H3EDLgRG4j4ACEticligr0Bs5+c3+dILcjZYe0I0Dvrj4JjPqrktFEhN2gOLoZfeNWvxhd9w7nFr
CkIb5Tp2RKJy2k2HFsZWw0NsQa7AlS99QPx/v+Q58h+MBoD6yIMiidWvWjwWCxI4vSv36MKLeG4Q
qCsewx02U5AN0cqownov++bK8njh/p/7AbhEqihCC8mxKp9N59JJPCymvTK1XPripw/9z+gfjQm5
N0UrJq/xqWm9J4pO1+fvzaVLn/78P5dumrUICodOWjHF77DHA/HTZP926bPFNnQhn2ZtyRH7Zjj9
QFaQQ/D982tfut1ny6zp43jkPsGe0E3JCDuhMXhrrgW3XHoRz0brGNoCu3y8KOjgi5pnGq0KOb60
+bUHeunrn41WGJykmeHUPKJVkDTRKWX2q4mu3JsLa965TygUBRQ1SP44oqyvcEgBUuHajF9ERI8d
a/8M6iqX5cLLc24YKtCdWGgcwNeef4fGI82ba8X3hSfgn37bf17LlUv0C+FSPUJda7c4Mmr2Atuj
h2DELrSReXMNdXzhSZx7YNZ1UcJbyuBI4likwkMDLwzKD+6J7T+9qf7Z2EVcStto0hMgHdt0jr9E
6/3cXeP6XLpNZ6PXFZo7HQ0EZM10iKBNaz+qPkr6Lvq3Kfnc41IUNY/RslsgFW5FZla1aXMG5Gz+
OuAM5MrieOkZnA3mrm0a9KkwmIu4Sa1YE6/9Jdb8ygx3aTicDWb0cteqhyHy6LdvS4+G1r6ttox0
CBL5N/uif25fseBCwtgqyLEZQ5yRFlk3lNvB/cQG9R9+BBf46/8eDxTtij4Wkhxzi/qp+CKq4qGs
/4DklPb8Knvxbw/i9ClnC7AJWzcO1OAMzFOojekYHoWQ/bEMef+q2oY8lQ18dcnCwcKCFmjaIJ4J
521ti24O+vCQhikFex84qdMtDDDBoVMlhRYxNulwOspKMBgopG9jvUIbxnu0JW2f+VAupU47fVsb
09SJm7S5bb22u6/GQKVxx9gz2tiI0JvGJa2JLd9Q4Dj0MxcN/XivSnugs1IZgQebJcFE3BEa2RF3
qGuPjpex2+P4Ef1Y19A960r7FpE8v3Ju/rf363TTzqaqoIzhCA4qgoMcBeGk2rrWJvM6fXQQJQ7j
cKXfcenZnKaA/8yIQRhbCliMvhmGfY/ubAVnA2SkV4bg32by0484m6XQ6yMjfIYaAQj40mG7nbvo
H8qA06XP5qhwBcUbLez+pkLkJkLLV/fz/39mPV34rL6wiLrKI1gKbkr1bSjQv8NJqaXv/3bxszmp
b6aycDCj3eSw3xMQvDX/ErF8829XP5uTxnUVOFOv16NF1scsMs+9les1Svj/fN/nm6LTjTmrLhbY
fKSM1/ggQwXeUSUd3UZAAGwaPrYpU1bfiEagcaxiVDZpnA/9pgGFLyUgY947YcVWl0ufGeZd5T7h
Lf3LVzpnc/chNPc9gtqPa7F+q1UFT0jv7xAf+C/rOH7zOYabQOEddhRTMOilGyNf4PzJtPn9+eO6
MDrOIdwB8/OiO5VrDW/3CHr4zoz+82+XPhvWIaxenEhDjgIClbx8DNy1O3LpS58N6bhoEao54o7k
/oxURo7iqZ3FlfXob4XH6XafDWo3xgZ4kVPZxLs3iP1fQafdVXE1ghVyDY54+qJ/e2fOxrcb/Kil
kAMdHaGJqe7ggkhmdc0Kd2HaPvdr5nUENS6YMMel/1GvdKPJz3w4IZEiBCZeebiX7tLZMK+gDEeK
XDgfY/4yxN+UEZt1AFpduis8g0s/4myk52FzcsQQdlp7+u8MZpy9bH0/z8BKQq+lUi7AWQ+ff3z+
sl54IudGTrtqE1tb+UfwoG98xUBEmfeR+vr51S+8sOf2TSTpERI3NTZFiA9q2beAXrnwpa99tkJT
iMmtjU1wXGbGtzhxuWFmfiwHz999/s0vfcD5IPbAHpBN5x9lPO5X6U4knfhBBsH28+tfeMzntk1k
VAOX3K3zsRi7uxHVVNIH4UtnsJkLqx88Iv9Wypy7N1sbKVGWGBN2mc2m1PUdr/huXYYwKYV3jOpr
hzeXbtjZ0F5cNbaKeesRfAGQYXyWb4Un+IbVDf3HZ3K2gCMNj6g1t8VNV09Hj9P3esy/yehfnICY
APnZ0G7EFDSsLCYgSfURjbcMzrNXCJGvzK/h6Wv+ZfLjZyMbp8idX/U5Jj8K40xhvHEroVfcVNbC
4TFBHNglaz1X37mZEWc0Mf0aoDoGAmcodvDfySZBx8hlelVCp+XYoc8Acf1+7lohMkULsCrAdwzu
vKZYoL/0SpxWNJ59UCH139uYlG/rytbfhXTdNnTj9ATnMDmyADqliugR7HECwd2KRK5f//SSnyvo
hwnRIF0e9sd4WADQa+ydquJHJuy2msY/PCyvfM5pM/OXO3suorck5CVEJv1x7ryveQNpD3Iwy7l+
bBqRRnr+mCi/8hQvzGjnonqIISG80fkAkxvJYIhCeGe9/v78dl269tleDfyHHpMCGxDj4IATjH0g
9wAb//ziF8bnuaZ+aWiDcAvABmDv24S5+TbX09aX9NqRwF/ZGdAInHuEdezBHaVzedSlwmkc0n1l
Us8Fx6QjzdGT+DvYLyOJhSw3vyLGEWrE1yq6sm7+fWGOz83CEB8z7eF5HJH+IxDHS/VhhqbFsfrK
k//7DYzPjcLxZPrJiag4QiW7mwaw5rTkr3SBdPDzJ/T3JSE+z5MSk6KQL3jVEbHyDJRS5t7sChsj
G0ttkmoJuxu4Fqpr093f37b4PGIqnzyZg8JaoCM6PjCy7CsoRv7tl5w+8j8bW2zhRqARuTzWVE4P
ReOSPOf+VkEnvEEQRHpa/K6so5eeytmyM9dAsY2dJ4/IZkg1FLk1O6wwFn7+Q/5KND+91GdLjrNi
IuWKl3qN441d11fbevGx5tGd9qs/PvRSsMw2iSqnb+aEwIP2ArLVfPj4/PP/d1z3/85s8fkMmpdl
TmE/wkEbxcSvX0JYswbq9h79Be9NooIWJrvv8VSuSPeRRyhRdpDcQFcPdy8ERSSEqJaNyPVDtof0
t6D13FWDvi/X5iVw+1GsH1ySfyAcnO7V2fpWwzZmFAvkMVLDn1KKVPr9j8/vw4XBfT7rBiWtdBzU
SMjCcRhQPMClmKyBYqHX1xhDF0bfuZsp7iqOQ2U8ae7VW6XedOwOPdv7+SPw0ldepwtD7nwONjgz
HQtL5TFYcxi+poPU15JQ/gdu+8ubcm5q0uPqk2CIcYvg9IqjNptiTFMNyXTwNQ8VuMxfIFpO2lmD
vI2NBHU3sDlfmRsvPZ/T6PzPgF/8Oo7tUqkjxH79fmhXu2+iqdnqYu6OuWyvIX8u3cCziQXSTB9j
1BTgZk2PQMIcx7K9dhZ6YSY5Vx8Jr7QUrlp15GtpkjKKlrTCB+I81BbZ56/xpY84W+CL3gxly6DF
Nw0BqCicfxTj8DOEh/7z60P3/fdSKD5P3+Bo0SrD1vDYLkG59Z1ZHmxc6H3rI5Ij6U3l6gTw7+an
jg1k/pj3x4MD6/iNCDQ2j8ILe55YY8M3xr0WHnTtvYZkKF9qkDFhNI/JAwMDIOVhlb8V7QreLRJm
2K0piDoMbZTfuNYv3xirEcLshi6+BdqxzJMhmNT7jLP8MEVdyndDEQb1DfchdKRClwY9LAIqN3Ua
ZxKARnfonBAfgjo/yFqwBWAYiEj91GputtBbhykcNEh0Pjk6+mAs9rnfxIlAatO2oasEDqpGuyup
F1Zsxza0+zby/IMXuHqPipLCIQOgMZjUkEIO2AulnVnqY6speyGzRgq6txhwKvP4CFoD/TlHhN/o
xnnvZIHpYWcDq3/ahXp7cJf7nwInc1mhtUml6Q18ERSHBJYhaw8d6hiQT6a8DMGX+UOQw72Q9m3H
h7SuZIlQBZIjGpPNg4ROEc72DsrlBMaOInGFHbIFaEOUM7JMDGF5WuN+qTSUY/FjVkX1yxUO9gsG
tvkXr4Zjm6zL72kdoODyiWHPbjLTxgxaAwYKtNmWOwlrUg2AD4MR6IcZJBTmGoz1jGjf/sznYnwX
1bx8i6syeGmbQD1T1rXbPCj4xzw5mCa4X6msWwCk1FM9/4zkgmOXANtMhGgvU/8g+n5RaQEN7Aa2
jzkLFqeg13U4PF9VL9IaKfOp70gHRP/sI/0DvvcwRZKFD6d7HfGs7gr/jyzq6JWFsIZDdwlEwjJP
3+tAx7eAoS9vcE31G3Dzx98eQgU2HZgDkNYql9XIMXgFOwT0x5DBBpSD1P5muYhu8Fzocw2Wg07y
WSxoPg1sTT1ooXjalFV4DAZVHHDv2S5oiXjuYa35MyOgfkoojJBozUftz3UOvUcjfO9H7Tvx6AmL
w9Gi96B1p6TZmZw6kyDYJAgShYyrrHUTZMimhIOh0DH9UQe+nbbCYou2QLEMwmxdCZ75+dwCtRGD
y7CTDPI4T4WLgwdPjgccNcbPNp8Y/mcAU3EOgRhp7mmktkI0bZOmoHpH6SLToOGQt3AFuoUfVV1q
Y+TNJH2d46I5zzeIOJG3qiHDSyNiDjlJPTzCoxUZDLpIBRuBtL0a5+6eeW+UdX/Y4HyZzE5XGV+a
+BaJmmxDgr6uk9Zf121Z0eXIOUadLCbQz9vga2VapKiPzbgnrJ0+AOwFraum7hGw4R7mKd08GopV
yW+xSMxBD45UvAKHI9h8VDqM7sgowiPvaZCyMYy2szPuXvvdfNARUMI6qL3wUNsx2ASk1j86VFxQ
+sDUMPI2vLVe0ySBgokH3zT+iqKt28qFmvsStFtURHDIUQdqlB2zGNsg4UDyD8D7BdEW/fGd0lLt
qA2dTUtYk0QWjpO400OdZ/jK7H30g5deFycDWaW2tQjF1hv6JnPhWt0JVRZtaqbQ3Q/w8238anKb
sYPSGFDkIQdweICZw8oRHrMWSumN34OJECtF9rCudn/8pqHvptDrHidjsACYcSabirQWxquKD0kJ
iPOriaNmD/tWyKBxQ7YBUT2sI4trbokYCTDKUOSjXgX4oeYlzvvKCUAPnJ5go4fszAkoG1nmHgX8
sVqzqahjgIi8Fo3Myd1Cx+x/WVjl7Se46L/Wemr7hKOMADS6VLu4Eu0OCWmKb7UyfhL5sUwmDdSq
HvSMZoJH3lZP80ewP+l3wSPebouiKyQQhqP5OldB9NSyoHr0etPu5njM3y3OI95zb+HpMFU2ySOD
6TMELHqdkE430lrtQdgotrbw9SYPDH/UvCu31F/kBzTf5d1oc56ZiOvbVbQ+0rdBpmkjSh5K3tRY
PUqbkb4rMgtj4u3Qe/wePY5lAHRDBU/Wp8XeQhV/H0toBuWyDgcYfODYm/iH7cfou8WGDzqUARsn
mAogBI8dtOVpTuchixBqFGX4aTRTZuoO1UiXpxW2JTzN0G3RhXYb2+Yy82I2vhUjbZ77opFPnpnF
bhWhT1MdBH4yw9BJgTlqyX1vZP6sVTP8bBoOpFYPX8e+5uhkt33p3Y0TsC+kwZY5CicgiFeovPfo
cfMowdRd3EjKu3vedewbJRWDTapWP5pCyaM3Au5ShTgTKnoWHOKZNRsfDvhtVA8C7z8vOojDgbNR
YB2meIW6LYrg/Ne84tgYhpjZPRlkctzmqLS/I3C+2dcw+2ETb2TwmwxD82WsWXEfUcQ6L4UXfltq
7d69WKovJu+Y3sAfh7ylIHIwKNq2KxLbhf4bl7wHURzxjr23ivc6H4c1k345TZnseXU0RSh2ulbq
LmfwIM9TwQ5qlGTjex47gDFe7hjpLZoYHlxfrIVXAGaWhBU1TMJQH6Q9FNkZ6JDVBmt3/8NhjcyM
XUBBRzk3J4Ppyt1MVJSECBG86+naJR68Ir9isXpbO4dyt1ooBy3HeBr7rvzKA7/MjFP8tUQSUjaP
uc6AbpL3C1IkYQ+m/s1STe9FNLsfNuz9dOT1+AvGYIRTwNeBZJOw8T+moTd31GEeCkBp9RJwnnN4
7ABeKtI80OZbR9pwP5ekUcnaBevtvBRoPYumTdHQ627tSsTD1MQ+BsLQ42yjb2EzciLAzhOwjaRx
q/9E40jClAQOjipV9SeMHLvB+fx4P4Ctcl8vXpiuNgDjzvP7cjoorZjKxBzHy30jDcCmTNLvHiwi
j6gv1alJxDbIj+WHYqH1F8qKca9ovrR7Ttv5CY2ccEtK029QZymUTmj0yKIimR/MXgVTNBVw66Hy
Egk0b7hrLIQVHNoKt+tkXj2hgasADe6quksnuE/ueq3mlykimIIB0kr5YL09tirYham1aTIDz2qQ
FoEka2bZpD9GqlpEcBjeYQIYe/HQWoJJkA29g6u1BAJXddL/5hrhXnOYsdJRDN0DsEb0dJ7IPJiG
ZKn0Js6DZldZgzasayrICRuyumYL+mx0YHHj7TUc6J6TUEvnBNbesEonDyDwTk/9Dic0ok7HUbI2
s23dzVuURuyHN8z9t26V9ElrJJYkS2sVJJYV6R5ljCPo0Y/YU9FH4vvci/r3nJdtVmIBLNMYCcHb
FeXPhzPABCXaSv0uuE8x56ohcIlTTXg6HXfsAb1dAQevL6ePtpriF+f79BgHLHwujCHw+0WGbMZi
LDOMtuihjnl8NywF3HJLBScbVqwAZdTE/Xuo2ITdTH014nYMYit6NT7G9ap/U+cD4KMCHfy2bozu
4ZLrWFojLvU2JBE9PZdQwXg4TcUbnET+DiZ8fQxXq96BkGpvinGtMlUCwYOqqTwCGWlheC8CeyqS
EVWM+pntDZ3mJuE5Jgp03wNwqEKEJSeihiep8+JCbKiHLS2h8H+nbcmIj8Uk9HbdUPnbabINIDDI
PN7IIaavFq9J37ojUnn8PZY68QHvWA878gxTo4Pj/FvdR3PqBzzcDWMNKRfph59FWfjtxsaqzJzO
1zQf7fpDrpAAgUQyQeZVa098EaPiS0LV1H6VnhflCTCc5G5QrL6zbKle6zZaNrA7EFj3w/qoEMns
srUaoxSKYSTArFU5/2Z5X92HY9xt4DsCG6zcCcame6bW+gGrlNkB0IZUBBgQFQ4JODRIixc8gas+
72pCvTiB9XjeINveHcnIzY1YuN04Rih4Z6g/ZC/8GzebHN7Yhb9NwCE91rHyHyWl46EWUwErJqxH
bTPED6c59M4BxnQze1pmM2I7b7uaAYlQB0hbCCwQfUl78j0tqKAUhpvjNz4dgXcoGd8ACen+SN2Q
m6VpEelQ6OXngJL6yPE+7MNCk62sRftUl3raByKqYSKMxZabakyxsRkPwFNEH7z0zEvftqSCZ9wb
bwuR65PC321g2MaA9EzXw00QM9DCoJ1fxySEGOk4F133iJPf5vfQjdhetAo4e38a+20dgVWVI6EU
WIa2ND/ohNyuFZp+mQGx32YgEpvXtqqDW0+DHJgWCt7/hBbr/AaNJQz/jRQ/25MPNEOhrZ4r5rf3
rGvy/hahXfGeiFU/zUBi7Adr7a5fKYqjOkbEFUzCfn3jo8mKUr0DRE/3AM1QfywWEC0Km7a9xN4T
cLAfmBEsrOzE4NQdHrJqUeVvTzPgbp2vYGeXqONd3pbeZmb+8ruD6/KJNm2N/I4lgqy6nVFcpL0a
mtsch5RwdMumucWPDOKURQxDEzItjqFvLVBAXgl2ZzkcLIZ/iqwGsx+rmqXE4WQDfr1qOS6YDQ8h
i6F5CioLF2FOhqzBo0dS8FgBc6GrXmWVqPsvfuXLDNY5+QwAAf/OFwWSWOj7icQXfo6YJL8GwZZn
W/vFvgNg82YcSr6dY0DuxWBOq69nQS9opcsMkWiKaPzxG9ToKJE56I/eWnhfDeBpv4ouqL5wzxuB
eeY0x3/YTcCgLSuKAkzOYYhUJtn1mQybSKfKce+HJf6AcneBRxRdnNbfdAZG1A0TIYBtXtjAkQ74
4fpNTUYShDRqeUqfCG9EFY7Y5cD5iAVF2sgmYx/ZbUC0O6CviewOGaAwEV20mYO8OYzYcUlI3GCC
TfwBJdk6+RHyU5rirgdi6Ec4h9Al6qlB9ucS2k0vsZUvpjDI0BYPbkIM9W3J4dQzHaW7doLGOolc
yQH9itcMWOU6PJ0ON32qKmMe9DKZR/xr9Rh23OgNxJAKwh8a6e9yDSlQbhGGCkQER0ZUsYmswf6f
zfV4Uy/Lsm+HptuUxLGfaBSAAdKZsAYTcIAxu+bdbUNsvgGLgmf5jD4NzN8R+g5zNG5RqsQ8nQJC
fwcSxyo1QgO34by0jwhEJNt1atRHA6bMLbI5EAQfFfVb1GLzrx2CGbpF2Y0dLd+M07QcNTabc0IZ
lZmJA+9jnUAGyNEfyvJibhMngWcCLoBOvynxNLwx8chgLe/ep2X1j6MngaBlpCpuegeaJB2WGGU0
X95jg3ZdWtZL/7XqBvuR52rmCXY47E5Hts1giWqxoqNzI7B8HX03x7feVEfoLlEQYlr0yJ0Q3Q8Y
e6cOLRoQKOCEtxUSCy1MqxPsqrSMYH+v+znDvrrLRt2jqAQqYsTwKDy3W5mb79tZYVYvUHjN09ri
Lnbd0QW8e+mXWX11QQwzx7g6ePs5IuGHyK43OtTspuUK3VtgUt41oCXZ3Jnhna4AHxTIgLrFHl8/
RrjMN6+YgveV8WhvhSK3gVei5xMFJhQ4I0ZmoyliuRGjj+Sl1Yf99dTouIEo+vQmUYVCBfgVmc71
wHbQlpUvTJPihcIylhXTsB7afmn2IDBOu94CuImRorJwJvIBtps8ncZofrAtoGVCT/4W2Mr6PnR9
vMJWLDrEbFXmW7hM9cOpyMuCCJZwMEP94JcB5fTOmNVP2EKxbdTIyiHhrLPSotAKwl5iV1cT3Dgs
/YGphp0HX1e2IuvhQ4NqveUhemlJ2/vdhsiufOEllhhglHUKui6mM0iaNzGvgmzxkK6QwhzIbuAV
GrdjlEebGCvQdpgALWwckNJ20NMd3NWsBK6n8V9zG6HimgvAXYZKix3ohicm3gx4IbI+U+6c9+yj
3ukyM9nyHq8GTDO9btoXryoMqsiJec9knsyDUGJJeUXcq5PK2yll29vBb9xWE6l3yD9ETqsvKDsC
61P4CRS187cWZXAKV3Zb4TQJpfA65sX9gnX+IzDB+KsDJvWlnRudNXi06Tw4xOpGGPkJEAT4xoqa
qslK4iGkDS4h+6Qk4oQxgtcbLnqzDSLZ3y2w9R8QUzNt25HlyP6dvMNpb3g/LQFaRECxMkwxHSou
ZzwEDfXD0qUkitYd1WWx8YGpQE8NHh4bDuCKMtlPmY0C+hOI8GnAmxaJL5Osok0LzEyGLnL7yGwV
3QGgBJ6pGHixJcZ6aEujYsLQG+6KMu+AeGLBkJVxpeEQD/MnNip5Uwrcm20Ya/yqmLT+fvFWSrKp
wYwHGnF7F1Uj32hgy3YaIU4YNWxcgEM5VQyx1t9C8Bk2lArjkg7np7dRPgYHpNL0mwq120cVefqu
nwLsBvIwfx5qI78Ek3N3mhN/D5xTeQjXjvbYrvY92hMLvPfhLGI4xQt9EIgm2sboFkL3TNpbI+yE
AHc1/EDr2qaxAVhAI5ke6iQXrUCNth16JrDagoWCPb3eLToYXsNB9zsrSHV0eTT2Kfor3VfM8/1D
s470AAKeQy7S3N0gSIveIwG2eUDDKH9XvtXAd9IiKwZFskDnVSa8ZsTSZ9ljGWNjpfKWvUfQu95H
bQDbG9od6y6mofeHLNzfTF6If4Z0VP3Goib7BLVKjfNfAybL2s9PltX2jUwMjJcJr/tST90daMvF
TqJNt+3xH2c5aDDbhaJtzRif73MxfBfYDLyA7sUzzFM8EYhX2sYAkdzFSxfchr0nsh4ilXevjPQX
dHXorR4oSzGsGgoEbFfN20nMZcaVakPQS5f4DlmoaBVG/urv0H+o440/e+QnHWJH0kpo+sDGwAaP
lQOmOPVhNX3u4zD/kvfF+DD38/AlB0O6ONTh0kfbEGz3j8pi2U5D4VbsNqe8/+lAV3qUUF34abii
uZ3MaJ9/+T+cnVlz3Dq2pf/KjfPOahAgQLDjnnpI5pyabUm2Xxi2JHMeQRIgf32vdFX3tVliskMR
FXHKks0BxLj3Xt8ioaafO8SpycprguRIcbS1trKK2BPK53uD4zV5Ckag0lKAvWLD0k9AjOUKqFlE
5pzRAue1i221swwNNhXBNmedOw3KlkZaR5vaMcSPulwCLgFeCyhDefVV6l59MgBiVCuQYIrviQkV
6hiEYPdSpGcwihvcwGILqB9Mhm8mKtNvPKsMtsmFejTFqNwNJuTua4x06R5ygh6ANTEuJa/mEqST
VHhb0b5veIHyhKH6lNsuRbol/Yp8DFlFBbg3GMQLWW/v3XIeOXVh72xFAN60rEMeeeo6GYcI23NU
83hW3D0ARp3dl1ZaHEDfTq8Ez7395ezZL2OG91KokwT20PMGqbMwPyYAS627MWU+Y6lZkwEYjbTr
HbnLgxEx3bSJcXYCRGBlG0p3XVF3W+q42Y7ytDogzBglqyGGsViIU+HnrrDrm8Eu1NcSjga+iRtr
R1X6s6Mexb4sYlcwuHVPddECXzeqwMdqg7BCkWbsofYShOXCLsleMxeMbNj2BqCPJ/GI/qBKswlC
kK4Apap14mPPZ18jdDUUiMnbbYzoRmz9tNI8/Jliu3MXJkpurTponKObhBqxmr4eseYgegRwdrQR
OZJJQNuUG+xP5FUPaPE1uFpvtGT9A++1xBDLgvu+Uikwa7R8ampsvr0oEF9oYuePZWmQaHJwrrG8
Pt+xDhELiFWT+zbm+ooqS++isoHYhAxF6DsSEl5TIBbqpP3XOCTBqpaUr+RAP6ITQkXCFK7YRSHH
hBMhs+fALaiXdrSOSyyThpB+Qz2wyJBzKRYqUexzneA73WdKGx4sFdhY/UBaY4o6Pg4O6rUxyvEB
uk43QtevukWYdzVS7pxALcA+pEf85VPnkubT5S48V4Q1xREn4GtimqTZETSWreWgNhJ+jpDsNHtk
uXCec6snr9ObLElBZBSfL991Jis/hRQrmeVhwE1yBAypeSYjsjRpyZyFdp2pLZhSijW3kQxxSHQE
5Sg5jX3Lt5J4+tZB8hi5swRugJdf45ew950POLURHwVgfhXiP8e2wBIEMf65lsGTVKyNdPqHMkX/
sbAQwK4au1LNDQf5kr/gUzZkBdGt3JeaBM9JmnR3UdQ7CEO5H23jSeVDpBKrQMlWeaQq+ILgc/48
9KP+4AecFFENdcgHHgscUcYoRKqoFg+E5t1CNdhc95gsHK6sS8naMjyCGQAnbemDLb9QdzL3yaas
m8Z2vZL0bXmUViu+SGCgHwgGwY9zeSu4+JZ4Ygz4Qipie687+Gq5PVJMHs6H6zgBq6sAkuiupFa8
EyaRB9eKqgVx18xy6UwWkw7bSBq5XXmskAPwoyZ+jtvEW/E0+ASsPfHDvl9i8sw0MDuPnN+qb1re
j2FR52hgD5y1Grt3+nJ5SMwVrEzqevoeCr9GI4CpZJqvsIbp76O0i89QlTsLo27u4c8//+3hJbJf
gzC9OGAFuisAognTcQGAPXfpSbemSeYJWLiVYNtAXDc8aPJ8uVlmvu2vCu/fnhnyQ+R7M1Uc1djr
Fyoi51DXmXOfjDYi0BHrumOKUpQPaR3klA5jc+MG0BOFR8AVQTu9cfCf0VvQB8xVOE6RMC2WcGyX
mwomZ1YKfqlHTzqNerkdCiKAVEV254AoXzjAsUGGcPCNh+AUIxFDDwxJoQ7QhWRJNTxTvDSFloRV
lavCy8IjzN4s30VsujXtU5Z3u96F2a+MtgaT/kLHm/mIU1KNK2Jg+kVSHENS7zvLfgBmn/luNr5y
EC8tpMYXJqmZBWwKrFFDRe08qsLjANE1KcMdgfFvbv+g0UI/n7vB+Q1/645WVeguawJgOvMENRAw
qAmeQXWWu3iMvZPdF5HeXO74M/MBncw0sN5ya2T8wyMt7sLmivYKpMuPldazqVTZrUOCsMLYnopU
30qnvFJ2saB5f38mYFNBr4HS3RAetacatNRY8a1o7Q9VvTJv0iSAsCYonanbk6Cfg/Ih9T409bKp
fNcBqluDZdKeNCC5qwGBPRbadyJaGPfvDzU2lfBSDlc15C3LY+lE0UObW+5pGFxoQMZU+jRgwic9
YpYCQZCFbcCv/v6f2ys2FfdGAp83bIrwpDKFA1IOHeDnLMdMMw7ICo7I35zBzwA72Uglbu0kiG4s
AjNOlCPG3SZysvjkohx6x2qHFf6otP6KSsQQkXs2OnvgSsfY56g5Ad9RwkUHM74mB1Q5IMKGKhp1
zXHqX5dWCUwfc/tHy3NI+SBMND59ZHCwqUbXSzwHZrvos26o5D2KFEGsRMHNlnC5ZCL3C7D0Thvy
yYKMeG6KAs80OpXY/lU+5/CSE4H1rMsyLQ8AWlee70SZddIWdnJxx2s4AiHs0NIQNWERCtBw8AJ6
Yy0QMX6y69yBJ0vVfQnRQAOiwqr+4VVVCN4rTbM7IIStr2wIe+QseqFRK2OWXAXfn7OYN9kUpq0r
VGNT74BaMoLSovJskhCiUqAmwj2ZXLfpwjw/d6eJrAuJfJur3vawfhTBa2/xEkj3XlZgMnZ1kqzC
QtgLg2pmmplKonurL0fVyOToRS0SjVBvtX4C/vuHNgJsKohu+6SJ+hwbAaKcHxCyX7c4R69QRyoX
mmru+ScLSejaSL7KGPvgwL5pApT6otzw8uCY+Qry/PPf1qhA97bpO+kCam2hYNU9dcl4k4QDysiK
JYLQ3ONPB4dMMcSp5eLx209NLddFnC982bnHP9/yt8fP1SCqBMrfgwxRuxJ/oqi1YyhnHRK+0Pbv
B73Y1M1Wp12Qu7l2D5R716oPQTtlx6S6i+FLVVcoiyroaxkvqR3m3mcy/EqMvAZG0e4BFkAP1K6e
BwfKEQcJzwwlsh/75JOB51i8RpGC6xzOose9sJubemgdH5lkAN2UWvgy729J2NTntq8JorT1GBx6
kX6SrbjitnlA1d5Cv525/FQfbTd47sArvANqqrwvRpTqAeU/HopBUG3zermh5u5xXqN/61xGMKtL
4Ax2CHHAOjbegIi9QqJpRSHLtBa+xtxNJmNbix7OESqTB7u2bu2xf46s8oAEzvePvcNkfIfwdTZj
HLBDbvi9ipFNq91dXSx5Dc09/fnnvzVRipOG4cpjhxCqSJP3mzjA/5Xrjz38ZHT3oofDXyvZAZh+
5FkQ+UHxRW82l6/+/kEDbOA/n71uTG+jxA7HKGsb6PHaC74K2e0MKlXoEhRzZjy7k/EM82sQ5DGy
DkEWvFYFCnO1izJ04WaJz+GPcflNzu3xzu5jqpDG+a+IqshhB670o80rBHqlfrh87blWmsRLFM4W
XswpO9ilt+5V9c1p4WVcJPwO4QHUhcT1pw/daKpTbVEbFjEauweEsKsvYza0h6AqIR7wmvClHO0W
xu6LqviZt5qqUq2h1bGGmc2htZAHTPbCAfUewVgU0Mfs8fILzQSe2VSZmsRiiJF9EQdqUD6wAhlf
vIxwmWyR4oaNo0hZ4BOUA22bsWvXsME0nzpRBskqdsH1XphfZtavqbYtVDANcIY2gskhxMsaPqe5
WGs7OhGkj5Pcw+pyCli10BPn7jaZbgwHmB2FRdGJjuJAUAoHRd0K2oIrDNtrEqit0jgAwCzochPP
3G4qzaVSlf1ZEnIwXMi9pR3MbZVHDqhtBaAXoxtuIbmDxZNTcUCh5hIPaSaez6YiXVQtJrK2zrKH
JLBW3B4afYoUhQWg3RXhLdzAIAZIA5mskGMc1m088icKlt7C1DXDHWJT598Y2rSEy9Q5DJUZP9PI
LskpgHUQrF0ymrpHB5T8PaoYWH9sKzgVggEEa9k1qW3U6SVJtkEWrEMdrxi+gJ3pLTwWf38eEpMZ
tVSxUJkd8QPzhvvAwBy3TTqDAm5zd/l7z0x0U9mv7hnw+XCyPmj4raLI1gJuifa0XEo10PdzRWyq
6y04jUEobN2DjAMw+MCiivRDhfy7gREmw9Etl3I1juUuU/laQ8+MbfOGFSfdPsJUyifkM0dlksNv
E7tZoQ54D1jdQuPOLCVTGW9NTMHrcMDWMDH3DXBRNZxMsgFFxs8fatypmHeImgKICe7i6Bc+ovbl
hArThe82o4JFkeKfay0qJklMm1AekDUusNd03Bgqr6A7aNT4rQc4+xyH0QGdSxlAJ92QbSBigUJK
l+DTjA3cEqRgr5ff8/1eKqeQZNSnxjTXDvKBHL5BsJZ/DIx+GbLs7fL13++kkk5GQTzYmdNGZXbk
I91R6d6hhG0hojh36cl2wpZhZnWRQUTRyPQ6xOIFg9zGWehhcw0zORhApAyDckRqjiQKtw6caTnb
5vbHIFmSTjYSDcwD+kQX4dGk30jnrAA9X1jiZlplSkt2AD20hMGVm7SHWhPow65duPT7gw7Z9T/7
bQXbpkJ5Neqlqb32UMKYBOEWhRZ3RbowNGYafUpKBmYoHhODJJEcjM/pY98BypkuBVne3+fIX/m5
3/bn1EYhatj1KGWqGKpjag3zl1XIE3ql4zZ9aBGbS1YyIv1Cdm3uU5zf8rf7waayBEa2j46Da/rr
MexRFAFtwvbyyJprq/Ndf7s67KJRqQEcxrG2bJiwifiuYVbuu+VSqcnc40+GLk3haBXXLD4WKLN3
6mInlLVwHp77EpOha+wY9dvI6hzPLmkcLn68DVfOyFEebW/oB3O6v7aiv7WQ61I3HvAOx2YcKYpa
s3OtWDySw+UPMDccJmNYxsLCVmqMjzBj+SlGe5cFabOKHUR1Q94sbVlnvsKUqjymyiBFO4AdgvLt
tnmW7s/Lj//+dlH+B0TZTkogvXl8zDWUyCn5KlWxIkl54k0G6dX4lo/uIU7vL99t5ouT889/+xbI
gSP90GhM1gl7gtQXTodDeBVZ+hpiBrkevZF+bJaakpUt1tOo79FgrnmOFEgJ7DMFT79vlwKQ72cl
5JSsHBLadyyh8ZFU3atbdVeGyBXvgRhlUUGBE2r3YIp9kOhDJsM8gbeVnYgKozDpriFO1Dg6iWuI
nz6IlJiiliObhbWNvDZg2pAiD2uHPwwICV/+7DOTFJkM9G70wBdFLdnBFF8H5GEb786Ll5pmbmhM
lmgUuVQp7fDksGi66dIO/opqIRc3940nY7saQs60rq2DnXjJGmmi6Oik8E1w3KjaDlHLr10k1e7D
QZD95ZZ6fzYB2u3PAVLwVPSljK0DHSH8qVudr6U7wCUzMWbdqEX/ove/CArO/ryPCVEnKBIPdRhR
NJxLA2PoAFBTXubwE738Ku9/F3eayByE1RWd8CJQXnS+CjOkczxBPzTrAovw5/NDR5m6FlSURyep
Pw8wxVwjkbVvE8dataxYmK3m3mCyckc1BBrwbY+OULoiD8MRnhLry43zfs9ypznNsfCgIHEERM9V
vR4LTL+59m1mo253uE4leYTv5sLgm3uLyQLeeF7gBAwLOINuJe2KVxENC4vH3KUn4xqkALsEUCQ+
Rql113jVGhaYC0NvbiBMRnWu3K6ng4mPSjQHEb3Bp3YbymElBmehXd5fi9xpDrRj0GoBjY92Ydpv
01sbhN3W+xTTH7lc+swzDfQfWTYXi2sFbRZIbyh1qr4nH+1A0wSbhOlbDDkFJiQqrrJmLFAPY74S
5X53ZHw3CuuU8vzhcmedmSymAGJXwnPUSzHDOsFmGLmfB7dJu8SW/2WW85+RWoAa/hzK5dlzawSv
5KgzwJl8EsCatuREnYrItl5BM+mA4YkNBINBcWhJzq9qwvQm6ujwTclK+zm309O5knSllSQ3bT7a
axS0P9Mw6LZROQBxAg39lpLauhmQrN1cbpWZHionswMQ1yH0BALZHBeRJtj/FvcebB3fdHf2ka17
tjDVvb9Dc6ew48GLTN05qDRq7OxrnEsooii7J0NzR2jyPc3HuzJR9nmCXSgTmXuxyYQBiRngXyUP
Dlzsx8BFv/2WWDfwAlyY++a602TWcGJIqwmQQweAmb7lGXtVtTmdBQWXv8vc5SczR6b6YXAcPL4X
Ag8cd9ofIxQ6yOLp8vVnpu5pFi/VdizgS24dXPh4oxg1h3Np+8O1nWNcVnw1VP0OVL+FtpqZQKY5
vbwqw0Db0D7BXzOCBNT61BiyFH6Yaakp8thJOzy5PQSHkT7BORzy6QI1DQuTxtyTT7b6ALekXj3a
1mEsGtB5oGdPbuEgEG8vf4W5Zz933t9PEtTOjMnH6IiSZ5abLcT+fiLEQsx+ZghMkcetA+StS7Dy
V/Wh73sfoIWNhps0xzC8/PwzmRDogP98AbtzGhHaeAHw6MutY2r6ECZRjcQzQiosDe2tnXfZOiNu
vLeDKgZmYoRSz6nY6vITzLXgZJiLsQo9iOitgyooIyuLA3K7glQamqjaHhb2s3M3mYx18MugDaMO
BiPH90mzDThSfqGGhVac62STse52adYCRBscqoYfREZKuJ1/8MztTiHIcU9jL+qs4DAMhwAqSQZj
7MtNP/PY07ze2LKqss9LRysKJCk85LdkKazd5av/ipO9s6JOM3nCcnGcq1J2rEH5uguKlMHfu4H6
tWfWbZsWyQ3UL5YPuWAL6TfivHUk3rjX8WiN2Ub6Bl68J5KXsMIFgfuUmirN0DMisbDAzHSKKf/R
koXOQQUKDkX4wLPPcOS1lwbu3KXPP/9tWsicfswdUgXILzLwKIRVegjDZKBJgvHqfb/cwDOfj0+G
bu3pAvF4BIX1mY6deWP0IsfIfrx89Zm5Z4pFhBSV0QLag8OQqxQohPy2yqAo50H3hjLAhT4y8wrT
PKxy6igLKXqgoECthXpTxdXCmJz5BNMEZFs5bY25LTjY0JaDqkTqAV1tyedypnWmWUZpVRbMNLH6
wtflXAENYIi3ggnYJu+eLrf/3PNPvm5LCDY/6vz8ZbkNUDO7VqX32UrBz758g5kNxDQlmBAEiBSK
P8HmBaFsTYSd3FuySY59Z9VfkKHMbb9z8D4jVG2by/ecaTY+mYdbCWQI0DfWwXGsU9XE94VuALbs
flBiv12+xUy7TaWQKACigqRKHPLaOqJA+tWi5H5ow3yh2Wa6LJ8EY6CuDg1cm6qjhbrFdVXYB7B6
ljz3ZjbZU/md1+VdCd5pccwD190yBJS+ibzzNoqG7TqmzrgRNXCkWUFq8OyTYqk7z/WFyXeBl5zJ
Ugcn6Ly76kE6o18qO0X8+yUl2lcAS3zo20xzuGWNwIgJEaR2a70aI0iWawgo7KUQ3Ezu3Z0mYk3J
gFIz8LdtkOOttOkOMo+gaoKBW7bmqGtFPlMW6wBmbg+orIZxi+Dd2rMbb+3otL4qcyFvZYu99OX3
nevu58/82zKQpqZhncEQE12vdg4K+B9bZ0xcGHsMyI6YlH3MA8WdZnEjoYsuh3/7wS3AuE7f4oYD
KwOpeX+Fcoj15deZG1qTvXTfcUvC+xTbnDJZN8C0jhJM3uLL5avPDKypGLRWbISpWZAfmRHuNRSg
fN1wlW0vX31uZE2ePS45+HsWLY5OVBUlKkDs8sESItyw0dLrUTYvoI7Uawq7yGeqhnAhLXy+/Dt7
oKnQE2of4iSZEkfXacjJteMWxfh9A/mAJ3YCVKWjYs3H/Ijcqe4TtpC6rIUtjtgzHWsa7VPATEid
XkViYR89943OP/+tQycVVPkpT4ZTY43FNWCtehW345LCYma4OJOjQEZrFMgENTml+Y64w04Hb6oJ
fQ72x+VOMPf4k2mO9m1aip6Pp7yptl3gbnUgFo77c5eeHAFQ7UyaIsvJSWlyT2lwlyTRx8qC3akw
EsFrqGk9G4+tH2PM+cTd6Q5h7PD1crPMjOspxxuKkBJunG5xMhxAy+xL4Fp+by1cfKZh2HnJ+a3L
SJZ2jWws99jE7D6Q+haVnAtjeu7SkzGNBtYpzWGZaSxYoXq1V696MFsvN8pMIRlgXX8+eFWlXmqU
hatnnb5Os7jyw4h+Cyvsl1Y0leoU1rS76kA6RRVbmO6aVA0LSYuZkcDOX+q3RkvLgYSo07OPBqWc
K9Tof/US0AZGAyF3u2RHN3eTc7P+dhPeREHbtTBsYjyHtK54VoBAek6zZ237fLkR577QZEQLmzYQ
PoaARY9ptwrtdMcT/bERN5WUeikAwVpU9QnTa7MzI+C9MnOD9eUnnxsTk/EsZAvua8IIsADuDYnk
CUXgR9K7u49dfrKLNKxrgOFo4xNw1L4E+3Fg6VWS9B+bp6dKTc1ZVpLMNkcP9j7A8YBWHv28/OQz
C+lUm5lykaduxDVy55HwXRH+HHsvAje+fpAhN37ngV2Va2ttRdbCaDhPFe8sonQyzoNiBP+Yw/mr
tYUvHA552114GDvXH8HoydrN5Tf7dfJ57z6TET9UxHXA9iI4NriN2ARlNa76wEt9UC31LaLqLsDW
SKqrnrX3Xu/VOLrg/BKaKt+PNrhome7MWendQTTP8lMvRhcfVmZ71N6a79VIxs1YWPZBAQdaQg9h
0o1tQYXqxSmsqmAPGT6FLo98EeZkb/qo2aHXeWvhCGvTMlusO0Pdg1NE7T4OYr6r3BiU8uJliDyz
5ZkM7xi4gS92nz3UJqks0ApHb8ssXX3poi7eJ6qtfFJ7A+hijcWHNYDnch0DtIIyaygIS52NO2Ad
2QkkrwGI6xoJzYqqdZJbDeww8+4+NO14V3SNA7mjd66whAzg2iIVuw6QMln4EjODb1oFQKNGVq4b
62Ot3prsi0tuvWRp1pu79mQPEASdDIWjixN1wKxYqRjIFZrVOlo1fR3/q8f+rxfzv8O38u5fnUb9
87/x55eyGgCxidrJH//5uczxv/8+/5v/93f+/Bf/3L2VN9/zNzX9S3/8G1z33/ddf2+///GHTdHG
7XDfvTXDw5vqsvbX9fGE57/5//vL/3r7dZXPQ/X2918vJcD456uFcVn89e9fHV7//gto199G0/n6
//7l+QX+/usmDt+a//j7b99Vi3/K/+F5QgjAzD0UV9rn6iH9dv4N+YctpCfOjqUS9sTMJZhuC9AG
o7//ouwf3AYK03OkZzPuOvhgquzOv7LtfwiPCeLBrUy4RKJ84P+++B+f5n8+1X/hFHRXxkWr/v7L
/RUw+59x7zL7bMEDOjnxiMMZn9bSxA2wnGFdghCU0f6Uw3OJ+Q0ZAf/TdcNfKZNJ4qsuIO7eqgbw
x0pVt1g+8zKwdgxpc1Ar0n4AuBo0n+wYCMad10gOcX0HwKN1Q5JoTHdBUhWIF+k6eM4qCZ6VQYXk
Czdt9EOBqHHttYUNUC04VZgIVM2OHWnK8IeG5iy8siiM5iVtyx0lIthmRdBDhkwKksFyIidGr70c
inC+8UiaeIehcarmemibXu15rNrHpmhEv4L0HTXaNClqTEgqSmGIAZ3K+HMYq8GFIAC5SprCfWAv
E+Emm0p6brgxIrH0uE6yCOG/AQnUZlVz3pO3ogZnBoxILwPvaVV0pXQxv+jCc/Y5sghsA1q6Cb7J
lmLeyfjA2I0A2dQGKLhLUEeWiwhUcdDTGVu5Fg9eu67snut00MMKdjLA6g+yAGUSGRDlayH7h8EF
iwkT2QCiG+l0dJd2ChRpQPWrq7J04mYNMHGNEEAXB8EaobSu8oNS2WtQCulD1Qw5IPkh1BUgkMV+
O2RfBttiLoDJXnLTDpYE2WwQ+UuJAg8k5U0RffIUMh65ScEy1Q3tgSbjyBoC03tGwHpdvLbLOA9W
pGqaQwBXjNxPPRoZPxpg4LpCfYJzk2aRqtaxB0Y3bJq7rzbwy8rv5XirKHgDKVDruxh2dtsmouIh
rpzqxaHemRxVa0i04Vz1ZWjtaD9ifBXr3Ljj05jl/BXVOp4NtrMW5SaWBGZMoL/anQ89eLoBwYl+
ylnXEw2qbjkGe01h5bIWOmhBqEShdfk565EJWHNUKHbfQoiv0qs8LLW8KpxWQkjUcTGwYDeGQrHv
OilyzwaDDeY4N9UYpcMWIN8q9JtY4MNadEQ4B+MiLbfQ3JafR1gknJwaERbUFF31pbkevfZnV0IJ
BRU1cOxBDZ/DLD6EfTb4hRXEqyZGUAarVLsxsoMbuiarJsqKHwlvPg9N02xkGBKgpgk0hcaVLxpU
wDNrEzxJwPhXdt/zfapHuW242YW0ghlElMFvIzSjX0XWE5bIJ9DY2a50WgUIK1aBbKgy6NhQPQcz
HSCp0m2Ld96DzA/umPsUELYpi3ivpAuJIeSmqxRm54DBN2aTjuRVmeLLOIgfNSjNMRi3oxEo09aO
fBsz2I7B5x0WiHfWgMJPZCFd39FARcYlCn4NhCdBRemaDR641UmEVJt2X0MSK9SY4OAbUUCnhSHr
lIN9KDv7dsTS7kMlr/zSgKE5Qi/1o8f3PpnA24k8vPJg3ZKuNKfPMA94PmOEPA+GK7X7SSfgses4
++bxNljXTi7XvdXdVGCbfcXqjnOrPAC5zfYJ7DfA3W6Oo5vB/aqyboGd3CdB9hyFINTn4Visbe8c
G6QkeEztXDyoqnrkFQADeXsLJALcEZC8ScIMVvPdtQnK/BGzeu1LnDh+isS2sNkoQ5/GHJOFcc1w
hLn9Q6LHbpX14KlFoRGrJkScMMs6UIszh27omBtIsAquVj2kAqtKgBMUmJ76TZWBnCjAjCxoV+2T
rP3G4qbfJly8yqRJr+uRZDeF19yFRa/XNjJQKzgLeVeq6dEiLoo2Bq7kDSlE41cdf2iU/ZyB1JrA
egFmFk5633rtPkkoxEslPyjibRITfI2E86MAzNWvEo+sM8c8gyQCjxk4mGzDkfCNYCq6LuIUsGlA
grkgyR4YowppTrbumro58gq4MxqzaxZ7zflEiYJwFydKN6IVdGj9Sabqk4v8WWUlmEKqGJB1d3zh
TD7kNq+Pos+aHfjHX+BRlH9q4JDlZ3DFXINPCWBTSymytu2eggh2I5sMYHs3BlgZ1NqY1VetcTYt
RVJZpVbyNdZs1zjhj1x3zudeO7cZ/PDKtoOGh6KbJrXtgYkWS7Bn+2rPdfOoTPeai/I6BX20qAag
CIbuKS/ZVyUt6WOysW5MO7grdLkM9lPVfRZzWIdQ89gSY7bEsY8E8s7yPNHrbOd2AfVtUBXGVLir
CCNqhQPdDvD1HTycy72I1LYtkQd3WLkrubeGMQN6Z23d9R14rwRKlbC+YXZ9ADAX9LrCucf8lt+4
I965lW28SmIqgN+sXofCPIJM/hOhvqNwos0Aoxqwg0sg/AZv19hDtsVO/T4DfRzuL8CJWwZwxdo5
VhC+/oh6ZKqC3ADzq0H/ojzxHWBK/WisX8pyuMszWOeEVfsSkXjAjO9lJ6eJrZUEPgSHF7pNSfgw
4qS0dpVY5733apnxtm0BRCoTfhTavR5tmYzNSgYyL/ZY2lMwRwOaYborCG/rn6Ql6WcYg5R8VYc4
7DmrpCf4Ah7ct7awSU4yuJ2Dhv9ibNM6WFJcpnwvakf7yYnyYRuELjy5VpFN0ae2qmxr8+LCZgK0
vayFLV6xAZkJ5x8Wuqyr1t6ICnOsY1rCCuGz7NJUX7XA8h6oZ+cW94u2Aw7tHtbVJYyLiIUVp/xJ
7Q6VZ4caUwYdN7CzANDEDwCwt+GrE8ISJMHDKuycqNL0FNs6HL85qMw27iZoCiPtnSEp/Kt2rLA0
T3agIlMDq7G2NdYuClUBQK4D/yp8PHga3cBMhRxRLeHdmQFIVgVN9Y+aYBzBBhJ7SFhN9DwynxqX
pyXfA1wmYAec98CzNjWKqJ5hTZABdBqmxo5WhYM+BOcAjENrU1pMk/bgAPSraoxul1sIxiR5Uq0t
4lRh/iUYULyA02H5SOxcZ9ZtTJpY2YcO7gFfTZGBa7EGTlD6qM8Chht2f4DEdo5TG5z6tcx9FsR1
5AAsAGuxOOa5QRTfCuvkbOlyFkOxUKsdPZezRGCx2vBGyIAOhGkxBeGEqpWd8bxeZ3nlSjQvGwvO
AB6uoGCQJYMNBQzsGPcBHnQxL6QwU8huoqBp1J0KSINJtsHu+n7IQbTxmarznWnDJPNDT6r4a2E3
31osBPGjHarS/WTOkPuDpE5V/ogddNQNtlB3DST5WE9GGrjNFoDl8DpSFivXudf0GhR0ADgjeLQg
ahcVPUCaIHdiKsjCVsCJ5ZxWBlFziO90Kk37pS1zk8PigJgA7h7YlvnGoNGRoopTWMdkkFYi2uCI
Ley3dHI7SpYNEvTARrrbVnuQpsV9EO1SnYMclbh9Yp6LnKqHIOehC/Y4GAVIpVUZXcU4xzs3UQ84
7CoGRlzvCpORatV6MDY5sswSe/iUQJofBWD3Y3g79jrCljnfWLmHBXS0YTXzrzCBjrCjWWOkw3Ol
Yh5C5SsLpiwhsNCFamvEKHlpR8MtjEQKdxuQPIVRW1VQ5ynSbReskAwt03WVj8rbIMdYgrcb93BX
CNkI4HAZA2sxjG3rN5ZovtgS6R1qgAUCaS475i1V244P7a4x1fgMHlH1tcuSs88NK4H0iTdGcbrT
aRIUq8AK1boyOXSmkWkPXqI4jPha68p4Lpg4InWu0r7Te3hU6IOl3PqhzDDbIWnV8f9D3pkt16ll
WfuJOEW7gFvYrdqt1pJvCNmy6WGxaBbw9PVt21W/razM8+ddRVRmhDPSRzpCbJo5xxxzfOQsEGHN
6b4Q6+pfIc3YBx9qNQlkPLb4LQ3yTftgg4ICg69N+vIguoT32JqWl0E1shSUVP3OITzxsccREfcm
XsKgle61McnqbSj8ETu4UTwXRJddGWOqvjcLYXGRT43/rUpM8V3JdS4j07eNL8E41lVkGZP/CYqy
v21VdQahBB3GpTYYKXlye5f5dbEDmhZ8hbIkoQfOCbvOiboTDiVWZdVfeKN8kSCS4e5VSWy0XXDq
LFF+oVvNYI1g3OjasjjMc5u5cc9b8qhyE80lW74YraePqqyXg6fOMkUOgQHozVzA9OGRaKTAcNLA
NXdLNxFxbDcvvHCq2F1m+QILOd2GpYF7VCbZszTrGRFzuAzHnrXzCosdawU0Jv4orF048qSB1+OA
HOwT4ANL7m8ymifIN8I9zN3wrQ+6dNeDEL9jX+BUN1MNxJYLftWOH5cBb3FIKcWZfFfSitUhYBjd
uU9zDudHuxmxda4BG0Ls3NRvOI2T2KbSBCCLRysqujz/WqtzC+vX7XXdEJxujRaMGlIyHkjEo2vU
UAa0O8lP/CYUp0s4Tvu2BskuaSXPITnrzTmPHICmInq5nOa9g716w28ylLsfwsMvDeSPBv+/dZWP
2st1/lW1fft9+Kis/CHG3MpvzcOgvn0brt/kx6/8X6jBnIWL//gvpeMfJBi6K0SZ+/wrNqKfks5Z
tzl/z08ZxgjsvzyobpYQFrpJ6J3jEX/qMGTL/MWbUHgWkQhWcPYb/lJhkFr4Bt8xLctnhyI4Ozd+
qTDeX24YOEgANoKf8Jnb/teh/fEZ/c8izIdQRc8Tvo304tF4mj4JDB9DEYx6Hc1qCcudbpkeRAFR
pVsYQop4wXpu47Be2g2mIftG0axsAQll8C9Zt3Dqov2CwVq+/nbufh3g76rQB2Mk1mkL+cn1QvRP
2zbdj/7qNQ0FacuBv10oSB55spF5Ivpwk1lSI4RO+X4i5+aqteF7dAthto3tm3dNrtbHf30k4oOt
gXODQObRRXuBb3PKP27fibYjBq4bbJiFHnxGGC6RN0/tsVlS69K2wvdMVTOgAzWn8IwXyidoGJdB
Rur/OCXm1eo11gmEUhMvq+O82Inh7Wn3692KvLCMTbUbM4rQDe+v8Bp60rzrxULzvZr3nQfsFIzw
tq2m8cot0amQkLIbKLDmRejhFe0dh1jtVuXq1I+zcc/7q7mxax+2/Ah2E1Qb1SnxovZ3Z3bFvia9
6bLyyuba5ZqI27G6bJFD9tokZj43CLCkNvxaDwk+c1LbORDnYPC4fQcu1cTM5ejlCb2LUz+9p/a+
nMPUfa4G0ZESUs9vpeUSfZndVFUwxBj1v9JTvYrCvOEd/UQx5u+6AIqq3eTXZZtVL5AUaHilld2l
yZBF/swJDnvLA0KROqgd3bLVveqvCRRdN45O5h05xoCQdMPTlzD5Y09NGRGx4BxD8Hbk27uLQzNK
zoVVOrehbt2veI/zrSdnMUZL8bXuztrKEhjmbTIa+k5bBaEcrZNka2QDLWrWNI10bWYU8hMwDRLB
+zH2M6HcN/CUOUvsPhAmK8sTIpehEer1Soj20E+GGRvTs/TMF+Hz8ckUgledgQ4yRP3FWNQFPel3
YYvPbZcBvKvw21LrmIcUYSSaZKsuC7MXh2XEKjOL6msYnHEJNJsRAKGjXOYlYhwzXDeuM+wp+yWh
3C61jadp+MPsyc4D2n93MDbFWg1UhFactc4XonZ3/WyZx8z2alpTg5rGsatHP8wFAI/uKgN1dRZW
34s6FVupJzeataH2tqHNWLF8Y6FItkvzUvYrr5qCvpYhLejPshgOSek9gM4egc921PYmga8+ZTVi
yi2BjPT3RhB0R7omc4uR9D4ZlQ1JwEHoa5V5knB+5t0YJOEuJdLjlCbpcljo0MjsIWAn7IzgapWm
kcODBnie5KZ124pyBoMwgE4MFl9eWtCZTg07YFfNoNX5Slba3Uq/9CA2kEpVbUbjTCwJe30OI5wZ
vNiB3jTNGZFqj8tbbprlndGJPRoo1+BauoZ/3aetY201RL3kUoSTzG5bcgWLOK+FgXbaUz6uUaIX
yIuzazpBlMlutu7MlrSLg2rBkex8WMm4j7SsoGIF5a1OdjPz6pdmbY9eUT+auSQ2dkpRQpMxiZeh
SuAG6j5evdXkSzOgdK727pdiJVh/hW6MUYO8JANgZOy29lvlh9YbD7zypDxALBGxbOZxMn3EprRc
vM+1mxjfTKKd78JgNB+NKW2unaQexgiaU/dutEDjWtisO4McUlqRZYqUKbPrwQKR0s0zBabuk20R
mO0xSVBA/GpY944m5jaGBpAfAvqiT6TnjJGezf5pyUW4D0KgulavD7bO/e/lwOsDvqIGKQDx8AHr
I3N0NdXiEvmQTftVWvomLKZsT+pXSJviSvAgXrPA7m0BsHbORP3LhaZshSAZiLm8b7jCeKZxuZ7I
8BqesxJePUJ2lqOGe0ZxPK+XlM9riGj9WDhWHexnK1DDyl6/p+S3Nehmqv6lsJIbRI5iF4b9wo8G
ALN1uDYrnk/Su5aQyOO6hhj9zIqP9Zj4zZW9JO4tZIPmFCDEKJSyIgCu51ovC6123rWujtH6x6+6
Qgl2meqArWn0RhcmgAxroCqTIeG9HQTOTTF7eluMvRUHkCuPDmPFfdnA++Nqn6GbsiQIcIWekiZk
tB4rxDzIA1O/9JHhE4QeoYPOp9RLPztokA2IsWDlOdEkV13pV08B8NoctscIg7xpi+Lr4nsPuQrR
eFYdzKfGU/OJS2Y++UMWXjUtdCI6psxQ276X1iNTI+vRyPmiMKi8o04IfekmHhiwStmhT8vxIQuU
PjDXqR/Spa4ebGGcuN/1MeP8X4/uCN9hpc+9Tj0GGXlvWNuUZ26sCyAueT3WfIhN+oZSme9ngEIk
16z1PZDsaeN0DsTzAuHlCsjZUWqHLRKnnOQjWffO6wKLe4zrObSGh9zoIBdYEHjTdgKLMnaDKHn0
BWTdOwxi2NJ1xSdGPt0ZVtYW14w/6tggtraAE+j1j5Cj0mnTMbTAH5Z2e62yOs6bMrzSrSzvnGYw
Ir8x7TEOtQIPLDILtXQwKLznrgm2aSfX20Z0aGfwJPeWMJzqnGVV3RtNurUDWT55LQ3wwVtaHgPT
PDwyoLmaXTQQLkLzuORBy60PHyysrIT7hUj4KTaA/CC8FyU4DLXeNVPrROGKZ6EW1XpVW9J47iUA
YYy2eyNxB+7gxLuw9Kq3qVt2r9VKsOSSIAsyt9KgzIvwwMTszA7MmsdeFd1rSobpdVab8kREwnRT
GIA0ReqOex7LIeeU+y4NArFbeG3Q9QK1smOXYydgfbxuksLhqZUXL0qE5f1IS7RpTa226aqSS9J5
hweTbFZs+KPJ9pI8M7EzBlDLdixYywoByYHoC1z5GvYM8RPdPZpNARrOHbkOZx+1H6DhW7mAoiIx
qc1OU0mRukkg+O5mAB8w7bP0SVjNBHC1scWdA0gVg2u11J+KFTUJwFztXXiZYWzO7KR4ZVePd78Y
AsjI/crdFDDsv/B6JpcbFkL792FO0005CGhnqty5RpGc1OoGOy29PrYsdotDs5LXpu3b71lJnPLm
xz1orxUXS9YIBtsuu56ki63I9rl5WSRjsQnSxTww7K5ip7PoujKmlHMeytcfD4g0z8ergj3d17XS
waYawuRGEngL3m80udMSoINHBmV0wFxZjElNCGvIjq5J0Lp2RvfabCv7UQ2oIj3k4Uc24NFrIs7s
HG7CAqTBA9Oe4T2fWB2MhdA8ZvDZnNZ57POnTC6ipxLJgEKDtuRec9I629SB4oKfh2Te93VCVSca
ez79eC2je1V1NPVd+L3J0vAqbIP+vUGbZ67kpK71WBYm59bSAA+AEimr3Ti+ReRW2A3JOQ+5AqBU
p+lyUv2Alzuw9EsICZ0g5zQ5ZbWow2g8F/eeM8hXRNUehKFFHIHbufPpx19SaXBBFp7DnyKRjsPd
ouVrFpK5sWlHD/CYUXj8Ai39/gmuGNVCNkvxNfPq8rtwyAmbq4Zvc0Xt4lZO53SrkWxPpiHka1Au
8qXXBtcnUZTsk1qD4B+JSb4u62SeJir/vZw7fnheBV08jB16T1/wHnqop1pfqnZa+y2aqhtj6Odv
A3dMTxBy+p+nP8XFcut63c9W5d9qvf8/bA//tDv/X9hzW+fw7X/edJ8wK4zpW/V7y/3jW3713OIv
K7DPHgdx7pBN97xr9avndmitfcvB3uA5II/OYSS/mm7X/sui+3F8z6L19M1zo/6r6XbMvygAQjs8
40jtULB4/W903X96ufgJFkdnnq0XIXHslvnBjabbBjC6Wfhx2uN2y4o1v5v6pNsFFIUXIB5h+EoX
gmgHdvsaFF32Nxa+HwlT/895wQGgEgemGeK98DmMH+Fkv1kRtUzzJsPgFHOkxpOBFBkNo31GIzXz
cVJ1F0kWqKeIgW1+4xG9LiGVqHC7BlOQM7Y3VryrQj7Xi3hNctKIeG47+pEI72ndG7Lypp1q/C3Z
Ev3fGPg+2EPPhx5YrmPx0Vo4SqyPOU6dWFrfs1viT8Uy1wf45pbY9UzvNYRj239ZMIlWu3A2LH6n
ZLXzIzM6NsWXGS5N/Ns19z+IFX8a5DgWyOyOLXzQt17o+x93nowyZFfDntEAPI8CPW1GSxxEW4FW
k23p8m5vUhv5L81DDVnalO3fHMCHXb8fZwNwNqYclweljV3nT09ptyx9nWYkGbQlGE94mmPQRwQa
ljQSVlZ8Kdiu2LGkzKQgYWe83TX9NJ0b2HoATC3rnJQLr52WnU0TtMSVYZKIWGla2L2b93l/aZso
m5t/fdo+CiucN8fGX2Q6LGSfzx63+u9OWDjbpbCGQsedxwIC1dMKbYuijiGMU03gzruW9xIEdncy
TrW7hG4VTWMLlDgaSQ29L+1K99vBZViwdSyI0ZQJXT48//uHyeUmbD5djtH/GC0Z0CjnZrJiADex
JkdNj76NN6jcSQqbNDbtbrBi3patfShWw87wZzAf2M9QQhI0BYwD235VlrMRTRcMUd47jN3+9TH+
gJ/8cScj4AmPBRTXpCDzPwZCcJnbi2ptlLrWS9Vt1TkIK0U2sAA5LuwObzxJS8rI0823/lLz0hJU
fFQ4ge0fmlFO2IR1EVysJHp86TPd7ageSn3ZedWXoisMkLFQI+9bZqABGy7eZGwa4j7djTJ0Ym4X
hQ60HUVRT7dKe4m3RycUyRMVhn7yE6/yInP0+34jQAn+Hefvo3jJk/qsjnLrYQWj8voYj+Svld0s
I2lLU1pIZsKBnY5RDegeO4ZZU+a31D92rLVbbPVim5+yYHKuSGpOk83UiiaJmf/b/t9c3v4PDNfv
H4rPk9VxTC4ez8Ne9w+rNcA2x8CltXQVPn82CnV31MMyI+uwMYKzxq4VkOiE5YLLqh6OwKXbYlto
B0r7EJzCBpsUvhqGQb5EYZwmYwdqVj2De9SPgDZeQsaNxyrJNRtH9UjBOzCI3PYokVfY2VgSaeYI
UbO5zS12gRn7Dc2FCmqWYUxVMKEMzMd2at6hzzaxQ8tYpau4wevDBAmUYLE1YJ7GnqnrOOn0dsFC
01ru8CB9R+9UtXyHNt1Fo2w+z6Zayg2WBgnPQSEa1NKl5MU/tLF9VV+yisCRGKa5a7oBMYbLJXsv
2WbB6dtxvFyqfrDtzTnLIiPvvOtwYVi1rAtWFR9I0TLP96sZevvUMd3DKmf5YIn0oUc+iFKuiEM1
F+u1O1ddx+y+KSkvO0mJJoI3o6vYPU+d7Dqpc2tjq0R85lF6XgByN0QLhYelhfntNSwpzV2LxyX1
SxxOA+7ImAWDCSp5anufOpHOMbFDD2uBsNcXQ3OsaDr3FqEkuzr31YZwOZTCQet72dpPYdKVt7b0
6XFyOsXFYBFW1YCC8+aKkbn/ourZ+KwmlylzbRbAsCj2QUZ7WmjvIhTl+G0eu+79jDr05n4bOD0c
xAq6pEHxvu2YKj3IbPic25iQzbH5hhWr67dhN6fBZi57hzAKEo3vDMzGX0xlEcY6rwMxRlInxfd+
6P138CTeKXRH8UnNSfBNkiMzxKbQkDqGzLhxcQnuZX9N3WGzkHoU/tocGI/qCAvHpUnK+VFadjPF
Pp8DM2Lb2aym74QIG5kf1SLN7/Qw6OO5Hzw6bV23ew3r+gaeGDHIPooqdKhpL+h2j05P6o6xyGZv
TyJ7dpZknzarc1mwkr4NQ32mbWUItbqu3P04ZWTBTJicVvI2eOp7U/sku+nrVKZq5ENr1FtgeeqL
jdLJBarddRfkdvPgMV3eDHbliUhT2cDHa9vsLWzSZT9m8OZzutko6OXwyfB9O+Zlnps8wS3eO4Ft
mG08iUKf4NZCvaQbDCK2QgGKMrgdC+6ksul35Sx8dcz6Od+PhetGY52/pNiOSPxXydaYlu4LD9by
oF27+8ySZHXq2B9DAUpUZC3FtOGkd5gzcxGXPGAfuwJuzLz4otxmgZttzNUuVGTYpf3k5ZOOMsxa
1EAzt2xYWglmmbG8WspuvWYwSGaIZ5axneXXlWcgrWdueGiwQ106k9/E+Wy6+06PX6S5jk8WeC2G
3r09X+hcqN1EojL6F7GwVaJPtZ5eh9Gd6LwDhdiOlBb7VMnb1bb0K9jtHGt+kiCRlNZdwFDzPkUS
P9qTbjaLWJo9oe/hAQ1WPc6dZ/YbZqGwcELzxP/Lnwta/0PpT0RBNhNgjDR30sfK9+cv9KTFC0YH
PEpNj+4HWby9WSZrPVjlwB8z05dIJYt6t9oSG41fFM3rUC4THGb0Z07SckjUrMoIgVW4kdOo6qlc
5zsHBfEW8N7yJVxTphXL8AV36bew6zRkasfILh1lVg+16sqb0S6m73Pe4T9bnaK9Mtw0xFFsZIc+
WMXBXh0+PqfUCMtE5zZxwnvuqe7Xd0Vz/+IaQ4ttrNao5E5wkRsKg+p6Pgkz5/Frjf3u6Nd1FpcM
wsKN31j1di4WVF+POT5vjzOg1YJrbbmhc7CAAM7Inbnuthihm2eWopzb0mOA4fn1fOW0TBEsMysv
7ES+WUMy3QHaKpA5JL28LP2d8IzyRs3CRO0HIDA2qn9OGpmwSKHs4xIUy/OcTMOJuVd5i2DLbJmv
TrcT1oeyns6W/XnZ4ieo9mmP75QKTH/Ky2a4KVU9eXuRtsrbYTcgUm7BQXULG7qKcqUHIqC9NP2G
9D1M2OF47pd1fkOm6HqpxRBuDWoo/jfczWv1jYnpdF0HTbNFdVensZho4qcgiHtxpuF0y7Nshmbj
tUMStWSev7gO3+kihaZR2SV9NCaJbjE6FNgOEcSJV5umu1TZ5bU3wZKytK2ORZswk7fqSrSxG075
kRmU+dzRmF0lrSGu2o63XpZkdh7xo+19hW65VV7uH6x2Nr4qf/qWh2RlJEwVLqj4F0TGiT9ItwwE
4zetNmGTF4d+oQ9QnWy3ODTVblaB/Shny1hxbuNV7Z3wKmDRI6PXGqdbRFtENxkVhhyfekb+exzf
4lG2nr0bZjke17K1P/thvcMbKzktGMy+gVTi8l8gniVuqvYUofPrPEr8wok13uReukRVmvdH9l9x
mHWyNOMGKvOlk6/L7aCW7oA5yN1AGbKxDgrnMq+n9Gma5adpDcMLw0kNCa1haa9k4poj9uHSj3B2
XEL9RnbjOtkr8owv3MaZDvU8GWWcVC1pqLb9TbL78WBMutq552dLMNVFjCAbPJ5n4riYp0rs9Wxb
uxqe2gN3dnW5dgqftlIlU1Uq8AjrMH5F2OrbpfWwE3uLeYOZ13+dndo/pF1i5VsnSUDdJLMLsZbJ
3LazpuDRTFr1fGa2vRh65ilP8JT+htWOHOpmJZC+r8d06844djFqrW/25D7UQd7HkpfQ7BMKl7BQ
/nmcqvRhsm33u17b8lsayuwuz5MSQhtepaBPqiBK+kzB2Q6QSa01n7H0DDLKZfY+iDU7lqWnOELc
JTni36ZVWXk9nD8z202NBaIY76oyl+wLCd+PmK5NkbOY3UObtz2dhUt1MbuBsy9mRnuEF5P460x5
in1YtZhfIS6/W2gXl7bdY96HreF9lWa+PiTONGA41cnyrCdp3GWSAn9jrLW2Ihku3suqC2Ldlrp8
mByv+9S1+cJQtQ7eGRmawSZwfrhLsn6MoCAvJ6+VYAvyWjoXi1MFt0Ze8rsPDTHcMTdWtQlD7vrd
OIPDrqeyvR+N0iQs2lzex9ZrcrAoi7J3Xt75rzbsOJ9Bb8uflH/Bk2slvhnlDlD2DRfrGDmeKoZd
aNTzfJHpogievbZpdljxQt6Yvudxt2s3dBkeSVW7ekc7HnYUrGfklJrbLrybcrkwFl4HIbMDxHVe
50lnSxxmolpOXB0l7u18SfWu6NijwcS7TN7OzgUPnNQO2gO2IEaSYNBZRhnkYaLZ+552gmJ11PVw
PY8ro6gVX04wjex+KzLdR547IWO9zBfAXMemuT4zVhvIZuF7Yw7BBI5youRJ/e6VN292hWfQPJgw
+tK4mHN32rPCDijB7AfeG7bL7D4xcuba7AxkyMVsqMWqGN24HKhvNrx52teaBbp5a/lN8iRU0I87
M1hhrzV21erzPNjn2jdEZ+/QH6v3QTvBU9X1mIWZxTE3YYkdx3fRGm8Jry1sFUECgawI/PSxnN3k
zVwDfwbwZ9R7lVS4QtA+gydc+7rZj33lvzYlu7jxDHl42FvhEqpNTlmuYjPP/Ddm3WpTV49UhOKz
yDGd8SofzCw22768IcTdwbdkeI0XNYQdBzuBK+9+ptimJgkcAbbdyOAo6y7g+pC5nV1V7WTcTC2z
z/j8uq7ihcV4fVEmTfBkdc7s7Qkh86xLYxzZySvHMiw+N86YXXErN2yVmsY47CkPRrAfi9faWwQL
RptDplR1qbN1KIgH10EWjyoxn4O+DKyITcCAeN/U4Hq1GUSynGJ2XhtbpmeoyG2kwDNK3ZJfOmbt
P+MVGIqNMfOJbgM5enrndwHFMRFImWI3Zgipys3Kv3OllRNPqBkchQWfVoUJLYyA8SyRZ3fNNca2
4DVTszFv2KRzto1oxH3LbmYqMnHqzMS+kHZhvNkg8/qItAtOWFEVvRHj7zeiNtNMWLHYPni4T/dr
Law0spQbfpIjYDDip7p6286LuhzH1HmbeXjftJWcvodokS63kdEe7MwdeORlyu0j6J30nOdhvtyX
YhiHeMnWwsAcMy7ejkN3xI75lmxiozcaYyPR3fu/2VI8y7Dyj/bac1hLc3xUDw/t8mNqSwf8tZ8S
q4/8ToYGOX90P3mqBh6dodyHdQHAvVqNEEMIC09vU8HwLB40g25e0XY4ECA0pMMtY3DDBSSPZR1C
yuphfPJYDIrWfBhfR3vGnGxgaL00l1T6XB2T7iOcsK0bCcMe8DebXUV6ZeUaex4t4UKnNlZpZGZs
3ETdMHTJuV4osXrWVf/vhfedVTPTpqph64wtOpem5E8JjYUhJmMMX+mawyzGRM8WLdkr8RBO7vFf
a0z/INf5AmWJnyG4xD2MKufP4ze1uGty5uC069HaFulXl7FvE09J335btJ/e8VszZHSkdZdmI70F
tUMZlUSiD/HgldZ1JZbi1qpylxskd+e/ier7Bz2Yg8MqbSHcB1aIA/nDwZldoAdJujjvra54ShOL
HpMlwrDgYu/q6UqnQQHZh7nhdlgLr91jyGavzXA72sB/faLO+8p/XJd8JrYfhC7gKgT28wTj9/PE
5q6dFdNU088tckPsyGUdjvM2Fc6wW8vC+5v74M+N2l+XQMCvjNXdsbAK/vnj3AZnS56bdZQs7ttg
zPJ5YLgZt4P4lXj2f3m+dOaw//PxUpy9vf8+Wjp/9c/JEuuxIf8JAs/zQkY4513pn4Mly/nL5RZB
FTgPitil+e+5Et/jMmjh21z+qRDnIPRfcyX/L9e1TBHyd8yqHJMY3H9jruR+UER9+3xYLru7rhXy
3+DH3fLbrdquYnQxUl9QeXUU7YGV1JilIanKY5BkGE4I8DDMCJdeXT46YctzPWGzaw3Cc02DDsC0
tFzDx9DC7X8Qopdil9fOUl6uYzObl21TdPe2v66apXlm17sC1nfC03Y1BnwpNHVy16vGVk94JXjS
8r607DlKpyJnF0qmHm//gSdCyfxmzMENECbd90dPl2YdFw5b8ljgzOng5mni2nHFGlfNVIp3TkYU
wCnLpdo3tcnAGffVvs8dJ9trYoYiGx9ZNLrNshFlxx1Yo+3dzMpozBuXl3GiI47KvGqEUb6sUxvW
BzIkLfESNFX2lg5y5WU94Ccwu8Y+CdvllYK2jWglfRyIqkqexiZbZBCRFKZAWhmrZxmfHP4VG7TB
xbnXY73Cjyzr1nhR5OAJvJJhel/UjA1UzIGi/pzXdrrqymz9mtSBJK2d20ZlQXZvGstoE8OZWI18
n3Ov+NZ1jGK8OJhKd95MZuOmD2kWDt495YbbvMpUtQs6aeZQAs2a+p8JxroBvfsl6/zl+1AtLvse
1ciwc8u2nrh1l8o89IkssggXfs0OUu+N12w7rcWtJ9wZb1Fv27ddnyfGYRWoYpsibazlKcDb8a2w
rVLeoaNk6CnpoBFt7TSVj10eJhfKWPyNuQTiYLoTGXOseB70eXzoDfhJkEz7GRqinTkPC2Z0dj2I
RSW7Nc/9lKagkmixbqxLMFmcv7yR35n9tq6i6WBk19FuzvVQRWnmm+5l64Sa/URBNECLCcXuFivC
La0kjoNVktxDuegM64CYgj3gtklrr0IMcyt/O+OdCy6HVGfWxnGdeYFm6fj9Vraa3OwxF3W1nxMR
nOxkEOPFOhMpdIHJoGMQS3LLtOmzkQ4+CfyxOmAT6Zrjamb6bdDr96y29W7OUSVIbh0fULHHk1/o
EW9vsBqw7YS8WlB6boy6ZqmOh3pLrK+qb0YnxSw1U4pcJ5nBJs9UOcvDopZCbVtvUYfZatEuMGvc
0h16G7tcZuMm6LvxjjGy5WPNtZtyU+NqerYMo6Faa3GOZngcsm2/1MbenUbp0kQrfFotm9NRNmTd
UXa2e0e6hXxLm5QhLleYigPfWNm4r9BI0ZBXMr+r5tyhrlXryKPHXlO5oe/PsH87Z7El71mauirG
cvgkEi97ZA/MvYFxiy432Qgxw3GxM97LT7QqRT7TVs5FspZRMrisiBgUSQY3FQn4eICG6SsPB9cZ
twnbJ5iA5sLJnD5lP2ceuUyZ6PzYTYMKe95Uc37urWU/ltiY4J032rLeNQc2x88Lb8PP7Tf5cxcu
mdXKZhzzWtblv0ulnanAW1QmfkbOYz3m+gqoGHFbHoPvYGIbr2GGg6jIapIT1pdJMHZs7wWim5mN
658rfqwWd8wLHO3uJNmgYRWfl4gwwp5XBZOUpta6dnTvaf1cJ8QSYDoJlI/G4smsMvd5Q9gRQ2Pp
noXciQ2iqPebKXtqyfTGroSxSWdvLutMzXM4jI3AJuS25SOJ5xrvrDW26josgUVei+TMZwvLTFmY
lzX8hZPKZhxRBU2dYqUFnESjLO1HifLE29h5NWVq2fmHOszd/eCgNLesc37O+HAjj9k5vs7C2WRk
Ilw4U4WNhf1NNt6rGtdNXSB9IKeQ7ec1xAnyL7pePVZrg1IE91nTkfo3rWKrcgeBdg6C0dgjnDcH
f8YNSuq+HdcKuG9kOOu4QRmqd/k4hUFk9shdcx1Wz9ni+bcp7Ggswy3Sq9325sYZUoYLuJWOzcDC
34iaFSNbljTzjdgvEqSaScAbw+Nl9j7T3VGz021t6pEUBTPs64PKpvYq5Klu4N9bl8cS++wch5CB
tjWWok0y1RUttz3be7vpfdq6xUZXdFSxp+20ntjpYxiFnbRN6/FCjuZ34Rr/Sd2ZbMfJpN36iqhF
0DMFslFKSrW2ZE9YciN6iKCHq/+fdNV/jpV2SeubnTOpQX22SSCI5n33frZ4dHEMmRyX2eDWbYt6
GeLd53LJnepy4Vljo3S/9aJQ7dc0YUI+UM8c1Y+4NLvmWmbNLDZFftKnUfzpPs/GmOZh0bDmQn13
vCZDsdzU9IpsZL3XM8bs5EeRdfmL7TiG9uzMA0WMtiavaRvnuRZHfCDY2yeGTNAlhjvCLcug+9LO
r+9mArt2GdXtJWgGpz461MP1yKotoQIQIvWyzaw4GwOhJ951ma0dtvOCOVVVGN1yzLshtTnUj8Sg
a6HCHHLb2yuUTLMedD+aUYb7F44qS5oW6+KZW61qOKGQgxjS8FG70pTeV3tY9UjRBskDna/zruqU
exWjCLjv29XFM1n4SUtlyKDWm3m1ttc12/5KAW/VEbViW4q1aZGb1V6Kh5m0ZScc4rR/GR2dl7+v
U5abAEVNsX7vUjtNjzGcW5esTxrYuzjLlkuzdIyrSmJFCfKE9smCNfWVzD2aQR3Ucr76tMfldvtr
A/mP9tD/VYD1/7U9yjCt9/bSj0ONUuTl9+30r7/xH0iN+JfNxpgQHQtZlMkp83/30+6/ONyj/Sac
yqN76LLR/o9Oy+Q/sfUV+sko5OhseP/PfhqdFqoq3fb5q5BqTHxT/2A//Van5VJbMD3X1HW0YBzs
fP9Mp5XPFp/HwtpjC2bHMp/Sw2pleJHiYXyYtLKMlnZFZljr06Wg/f2B1untAe90eQc0jo1CSzg2
eJwzlB8z3FLbqSUDq0n126Zeh29ZF88Pfgs+5LdX8hcl0x+XsrBcOWwgTlI5pAscXn4/ulboiOdu
cmu6ZHn5OKOID5tygFkhSv+Du/rjoVro8nRccAIBEIkPp5/y2xHFZP1Gp+CXgY7+NuiFhlG/8MfK
hkBgN9uVSz46o1eJ7cKO92c3dctHmRriz9t1fBZuU1hU6iznHFrcZUOCXaSoUKmPebOf/CntiPkp
Bzvy1szyA9A2+kPnLuUXO+FQF4xmIT/71HhZsDAQYBGuh8+2ZSda4EyqMzZ4iWkIv/9S+Ix+qyfw
/lEnMpIpduHochCVvH1Sp/g6sTpUaGsXKSxAivGgUdP4ANht/PkwXPvk/dMt3cCeeD7M1JBLX4mU
oo1WZ3HgeDNdAHNcG5TPeqn9SOIMShIsJRmORZtTj7bACaBti7UfUxW36Z0y9PQ2g5pBFKsaG23T
1pNW4Jgv9cc+E9TEk9jTknCUPR5xv6yPlQ+oCBeF6Y47SlY2Z5mUPVmgcml9f/8pvq3KuBzIHQ+H
o4NEmUmGuuHbp4htvjq5BuAvQVHYOoXubRUfXTAt1bTp+nT690TPFP1fLJV/uSDSUpfyABc0f1UI
fh/grI3D5DUrh9BU31l2yR7JdBCiD9Bui69e3D40nr3Lqaf5jfVl0h2s3HFUe/2O4u51MgIv6bTx
gyIeU+KbscRTQLsqTj5U5k3vPPQDggKF6pF6YUpN8kEyn22qePm5Uty+pGB7Omp3H3Ghz8cvykiH
OGm+D75zvvmzSQVjTj0nlg8ko/AabGh6sa3JafkgTuBvVwFGxoVO9RWkoW/f75DZ6BUMshTmCgPa
NLT9Jnbgkb8/iv52FdYCOGWu6Zn+OYZ8mS0nHnE+4MMpkwth907UkPP3QTXzL1dhpaOmR/XQsFj1
3t6L8utKm1EY0g5UL5VlTl+Faq0fH9yK8ccIddGmobtEesyMj4zl7WVm4XSNGO3vrT8w5XOGtYEG
ZKsvfzpwLfhM9eSpSzj77BPL0oyoLNiYbRIxJho7N1lOx6E3G+NoZxlGxEEv3OZoVnbf7enQI91C
b9Soi97qE4+eVovzy5i7zOO8CLngrhpnVV4aTumZV4mR8HetQS3ykMY2sA46n3DdkEPnw74zc862
lEjoprppbcFiSgDErCXGfdohKXCfgqCzHRVqKkJUdRBdLZU9FhH+rPlbT0IU4Ox+qrEjVW2e8GHJ
KbmRY2Lu6XnM5RMCHQgcfeNq3VVJG369H0zYRZ/iJk2M3chgWjcTwPLvHIq0ZNu21YpdgQy9au9m
pVlERcapIqoXfbIC5RowQfoG82EEAQ7qmZK2l+wWa22fdKmhKBv0OOm3VSztm1q1xUlAyQHpEK9y
pHpTw6uI+rKLl2tLdiqNJmNulsjOLLeLrFikj56zDnrQ26kvttqCTj0Q1hIjpM0NT+0MjoluRF/T
GgLdVBqLuOhs7Iw0Telxj8Lc66LTW1hJnOgvEFrzfIrOXi88ilj8nS7RvzZL1RQEQ1gQMuhDaWrL
cTetqN6dnqBdVgBAF8dO7voZATE8j8o+YtVB55fwSOE8yB4N8tgsUJXWfB2/zIssfp6O3N3GTfLC
3zT8+k/tSLPNKC3rXvSYXG74x1qEMLFwqk1bjNW8M1D7LZusiNengjBy/XpuELZuBL1of+svc71d
rIo4EaNjEj4Y3tJPgdeaBUI5PCrtVhRGkYGhTwvFNmPQngVHv2VD9N5J31621RfPHKtvGBzHMmBn
mmXXcGySJshFj4eUmZvK5ei2C97vWa9/alLkatPPGdAxym+0TDMvN6JOr9QPQ0vICZja3NpnoiiX
iC4xxuqpK7uLhiCqnDdhc4ZmcC1iE3NsTCHRuZUbjhyX4CibFdHeS4tRP6yz2fxmN42nbWxWCB2n
r271QDVmUV6SE4D4i9JSfoh1r6qCeRzSZYvaVaHRd1VfhLSGACnGddcVYda4ycviKtiAnMusdlMh
jvrm5LJiqsyXijUYNaIVJXrVHys11+6FS21q24s6rTaiKMyrnI76eGuXvs33o0+1EaJBQ5SVqNab
Q/TiCJxdTJzxdlxSJ0PKI/lnWWbUKyID/2isUuuPALSseYdad3Vvh7EzvjiakvI2Bv0efxJ9RxSt
Ggh2XHU12khLx0yFVTfWKefB2XDCbEodiUhNm7/kUweMDZbF2CC6wmC07ajrfF38bLozMTUDpoOJ
4/Ubb8JGj105tvOt1fUOJudRYnpQKADXXVpISl6cE/tyZ6SF3URZInD+tPromnuvHtY+YJuaPiDg
jGXoujUez9V2sZA6zKl+6HkUnDhHnyrP8+q7A8fg1rtUshuNwID2UYdVn6l73GSLDFs28ZRDpspa
bw0PXzDKQmX9QKMUn8AByVBsNF+j0D17ivoVm0z1A7eze200ZtZsTKmzUA+zn28EjR8trHNPXjpC
OY/8pvg6zju8hFQKjDhoi7Izo5Mmdp+VLQpvPYeVHozkWD5QlLEuiB3BkODopXVdSJcqi4IwMgVO
LYskykpMHLTupX8wcBdTXmJnwVE5NaltGITsPFjuyi2P0Bh/+Mkgjpq1uuqi8hpKeZZXUqsxLJ/m
ekFGjoxMW8JGGeN+dYiWo9oV1vbkAxZ20PahFu3US2t7y6WOUC7D31wgvx1Rk3wW1IIauF8Nfeus
FhYxHKkJbwBGEj5kOtFhYsZO0LsrkL45y5KN1OxuQmHHwhcg3a2idAB5hqSnMq8cX9MuazVh3x5t
n1p2Bf1+K+FzqiCpaMCHK1g6yj85do0o93I4Se1saK98IN3zYgnnpZENvf5pVUhs3QrbY4ils9fZ
55HXFrherEYKZwl9RYIxOTVKJ/H1kHYpEuyZPsJX3yqEEaZo2bpt4449Jv4u7emVJ5V2u4xaA2Rz
0uAJAN7rvls1LuytshpoEdqaeihLsqrVN1MuJ5gUppk856xe6K4SqlOIVhtlBy2BUjdJXPk+ha+l
eYgdSlfMaFnKwCmH7LHoEdv4s4xfCTrJaYQqdu9XHLpompvFktW7NZXJa4dD0rqwC7P6vLDF82mw
0C+I0vl0+nEyalpIsvCIYilv2+thiDvQQQyDICtceetIhzJfGQMLKynOeCHzi/dl7ZW8s7Wy/oRg
0wKhYKAzCg3dkCpE26OPkR07y7KxdMv07lyZl/NeDLNV7ECTtlSyeSBHs3ab6ZBiQhwjbMhDEdq2
mr5Xo1XzJhziF1hetZM0rlADSorcXtFqEOIWO8RuBXEjcNUvqCYxccc1ZckcERbAroHhC8JLcwuU
IMbps/Kz01sda1UdrVXUWYTblZZEMGQtuijUBJrYzlJ3oUAn+KYeNGw2ZRvCbOndQ8P/R619Ecni
BXntnmqZkgky7SNR18xRW8ijePKPS2e+DqklqmhWiVdXsAEzx6miX3u+f1R9ehe786YC9V/rVP8P
GgVPGVb/vZG7SRbZ/156Ov3xf1eeTOdfbLJpkVJeYVn9rZNrWHCOqSp56EZNEwUPJ+b/LT2BQHYF
Z2RONOJ0WmaH/p9WriHoDFuIvzGlUFGA6PNPSk9vrWUuxkSHrptnoSXwTMM+lcV+P0R62tIg00Eh
OXlW4M3mvmrKg1R8yqzzFh4JlT3+9mD+UgI6bfr/r3rhP1ekJCK4KpW4cyGFrGhEUoBN8Dp4iJia
XQVF4P1LiPPaz6+78k/FLA4f2HbOKhqOsfYA3r0klFEOUD4sjch5jQ/ZPgtu5uAnd4oB+HsbHGTo
f3CAOxOK/Lo/DxUL7+xkluIFvX2iSynY89VxEsbt97S7AecXsKW4pDMXJJxrLP1YYaOqPgpJ/vO6
HBcZZbbucHHMqGf3nA3DkhZs+2n+mlERNzv4AUeIaZeOubFNOM+5vMOZsPOcr+8/7fMjP+/xF3KK
ApfL6zx/2L2nIRBajAIvdBOzT2w5XLlyA+71saENE9EVtz94wX+MWi6JNsLgERtYXE8aiN9HbTba
WKoHLtnJBbr2PB5cHIgBcYq38Ek+tag179HyFx8Uyv5yWeyP1JGRP2AJNc4uq8+jIhQ8T0GgJrmg
P2d8K+Kh28RzcTEVU2T6B2tyte/vP98/PhhCYPB9WhQFKA7/8WKV8DSg2UmOa9LqzHAQffm0lB6d
7fevc35a5z0ygAyEV6ZA9fPLbfZbwdRJSqftFEeIuINI2LDoGAVhBvXltHyUTXdeCgS3hXyFmjo1
CBxs50PGSUbqWgrLau3iV1yPs8Fks37wtv58bqeLwHynkIIc5jwhXq5l2dCqhqnTZtusd+Owm+Zx
8/5D++udIFajtEZ3garN25EIzTJvh9HMwzZt4q2GmJ09unwxcz2N/vmVLKyFnJYxJHu/LLq/vR5U
MLnBN84wSPWQeZtqAs4IDm/vX+ZvTw07IUsVJUxWoLPpy21oMBoEgSFMTh9du31QpfzgEmdCP6ZI
Xr/FV0RrhVdjnj80bRKD1GfezNiJlrO4adyWsWrQPTcPKyWXpJ78IoIBAqdF8wtsxEsbGvT+7o12
ZGc797RS53hpPvhhf7l3PjIer8e84vzxiGcc5qvOzi4s1toFLVzF07ZqvPj+/Uf8lzHDVpZxiYjP
pPdyNo1UmjCTDrkgpzy0+bRcT3ghq20/GP9/roIe3Q/TY3n3sbFjZH87NntdcuClkxmi3PnW+u68
Tfr8UacRHekUXDaG3vwEDOp8oU+PlKNxsjYw1NAdMkxdVypR2d6CIXShLBkO7mC+9oPJuQSwGD68
Qf/x/lP5cxmxzZO/1udb+uVrfftrHTexSiSPPJXloZx/uPERTtLdYn56/zK/1t83+w+eimHZlKgF
YQZ8tm+vI/x1ZH9tsp8f0a/JcdpOqoKi3WC3CmnLkv/QdviBg8WYJycw53Y/ENi4abWEEptG0tgG
BvcHc++fKwtbQ3Bap03fyWJ89qoq2Rk6IA/WUNoXHiDZ29kfX4p+P9gX6PO1fa2E9sEi+pdhiHwG
6COdR1btPyZhjo6sKoI2gAVfFQJ0AODqgGb8g8bP+VdF55Q1mimSlRN/yPmGCCY8wOiKFyuxpd74
qRlHw2R0H1zlfPU6v8rpV/w2PeJXis2qBppaNMqIEPu7YYlM8dIYTbUpq/ajcLLzp3d+vdN//+16
qY4UfBy5K7u9tsTlqj6LfzpP/LoETVLfpWoFFuBspIK9py4MIAbpyBVOogDTUNBYH3X/xGls/f5B
cBnL0h2+B/oaNuvL2zshEWQo8hobp20n01Vnas6ujOX8ZXTT8ajrbffSdZ2+zYAVz9V8Cz0RIWcz
EHXw/pd5PgH8+h1AStzTd3AiTbz9HXO5EFjkUdVIOrwE0MNwWmN2ScHt94Y+bnK/+WDMnGEtXOPf
lzTZpNM2QjN7tnrDWDOxGtMJs9xh3lmyiu+qYeb07pgA37Ixf4g7346WIrYiSHGRY2rGdi4IJhEJ
iUv5kWzJvenegQ9RjwjxP2jT/GWM4bvxmL85ntHnOxtjSF44G5FgGlrx1H3XyNzbNj6UNCOOSVF4
/+l/dK3T9/XbeFYeyHkjZ1pcVBYuuvnDWXBJZs0Ht3R6iX8Mtt9u6eyJ6041pdPKzn2CQX6V1PIA
7Y70F+uGuuo9Mj4jIM35xQVoEL1/g3+Zhiw2HZyc2auxdz+7Mkqd3tbMlmHu0IKYW6e4bA3vo8nu
z6+JZQVliOAwdLpN9+w5sjjqfZIZbGsqBE1ZBTqGYx+EcD20ETnT2/hEuMDej2sCmdMd8sEPlpI/
DoJs3RnYJ6U3RF9IHWczYaJV7bx61Jxhjf1we+tYmuUD+jb8NFV6I9r+UR9oJ2RmAKvg4v2H/Mco
Orv22Yjtm5GAom5sw9b8PtHuwEpModn7YKz+IT8/v8Wzhwyit1EYp+AFTviE3QEyaPbSU2IJHEMe
CEvZFONyocrhwnQ1C+djnUaiG3fv3+xpxLwZy6ebpb1JTxhbJHiQt59M4aqOPBdedV/ktyodMV5r
G03kD2YZkzKHT+qfX+80D3hsj3SqNmcP13PjpcB11oYpHDimDMr5BP4wphx7S5Pig6v99SEja+Du
TgYEDlJvby/VxrHrEt6lmvx9KrNDao93nZ8dakvdidy/lk4rAwEsXqK6DuSCcQ1GzAdz9PnO6PSq
XUvX+V/k2jCk3v6KInOnYeqFwn5VW8MjKRvMUSvw+husB1b7GcPdJB9KQO9A+8pR2vfvP/Q/po1T
o5xaG8U7zsfWeau87hAE9j2bQtCpVzzlJIAf8fX9a/xlIGHnof6HmxTJxHk5o8kzkn1BnIRyRghk
I2OR6a3X+/eO3jz38JLev9xfb+m3yxlvH+lUpOaawnwMcy2j51ioA829h/evcfoCz76NN7d0doyc
UalSbMCbycpqo11qowlQ1xjzNTInfHBDAr3e+fU4GKPCY75FPMGG5uzbiImwRjaMYpw+i45YHSlO
ZA+I5V4nZWgvnAaGctPhyog3fh83D6SGtQROOgN5GnKN5YKJoSNWiG5bLm+8hK7/U5p4dnnMclG7
B3LhckKo+sVeH4zVnY/lJLTnpdbdS5P8R0jWnYrTyOmt5mZqOExgy6a5Hyx5TmSLAOm0L8gFuvWA
I4GthxZyE+tjW3wi/zcRzBrDejXN/j10CTg1ruZ+wplX3U0YBb2rDNm5B43S174IP+uaHWK15q7V
ab8K0Tk0Ctdx/qxPxsiOZPWWG0uvqosZjNJGV0b8mrGuPqPclzT5hHvMXfskSsdobBXFq213qwXn
evZPnQMhFuJw10SRmkPjqW8tvdgsZZIgfTY4IYY123m1i2saMxhXipey8Fp6ZcI4EHjhTpvR1lNq
n106PuvSN+iLxvWV8k8JCgLEaXwx9pl5W/T5tiQW/BKWU3xQNJu3BNV3HD9b50nXirUFZir0K10Q
9uPPlRlBKX5wiqY/KmCaFxNmTAMbirfthnQbq5z+vOh8N4yNJt1M0ylKE/5wM33rbHCdEBSbaTsO
Vh9VZubetGNv3PZxIYdNZVfmlo7SHIlFW4eHJK4hn/SoFKlInQjKs2f71cXo1esl3hQd8oNR8eCq
Td9oQxZoLdhXs0OYNlWEXVl5H64EhSpPV7sKGMYznLbutdXJy1vG9lqglQ5dbECpvpDkcFI2aB7H
/7mcXz0H3XtDBgkZGCmRacihd9JeDgbNOsQolvNDVguqbefEn4DBHWnZ5Gzc1ZVdiMXfPKrKKG4F
7Mo73ld/Q69SF9e+Wr/ZmCwCnZeGlyIpec5WjTGkYEONv+IVq//CZta7RQqwcALFTpWnFVBgnFG1
0q0nwNzfXJI9vuSlWV+JbpKbuD79QFI3LgBcyQv6/zADnAQgizRepWmRU19MKaE6RbaRyRwMOC20
sviUz1CxHdlceCOGD/qm93H60186Uuf1ZNGeZ7u5WRreMfOSQGJvPq5mi8ABEM8BEMUI71LT9pW7
TIf2tN5ra+xdSv6oHcvBuMkgLXM4Adu3DmkDGFAX21yMN9DNjBDYvNhPFUf7crosZ7VZ0Q2WJjbN
gK8OzUlyqnqNY4C3O/uKbQION9ircI7V919AK+js8toXRDWycypuSr6wH9M86GtoOql1iNuvpHBc
UpcT4Gf7OvGfCUALpri6AWz9qbKfZbyZBjF9IodEr0lVSucG9cBQo1fLhn3a+TjMtKIuEP3Srwl0
oYwH5P/WapSR7g2Rk/rkiKRfVsN4oZvINlbobYCoSI949f1jQWXrEmF6+alDPBkJBXGaEjmolp6p
TY2o0AeENgDLje9dpuG5U0CWMPkKd5PMWOALcd1Ka4MzJFjSCTOUb/90x+yyK+0DLNbtL0V83/EB
FRa8IGeuNiO+BmwexjpCeWyApvfNZ0L/ZORgl8Gi2gdiwmSUVV3FQdZDUT+tOytN95bXberVv0gr
bEO6/9U+MUnyMgIFHJZrtqXTGo758DS7RaTnGZfLo1LAmR0q4oo4o+w74Wx6izy1edjLYZ+bcyDs
BgcP8PgxjlgH0AcRP7AfpWM+Kfw0mBy6Z+axyHfIADtguQY+JEkS1NdXsqFxL0iJZsf93MsZXrHD
tJA4Nmq8Fbr8VlBj+yb0aWIPYNxojIsD7Jz1Wi/MU0BBjuck8FbOTWMydN+7XH0nzOiOiLpyT0wK
9u8+rtSNtIiMG7X8FFVUew9mwpvubCu9yYcVDp43resWIoC6n+EP8b5NidtmMfRbQxC3Zi1W8Y2E
HibSJf7hdeQVZk1ePFqY5i5WM7224HND1/pc29ZzjnqI732D4OoLTfRbx6znjduZ+2RZ1a1djOpe
aZhKfH9mhiWNK0NuMyuGVELC0IWtRFsdWkSJd5VPiVDMqHCD1FcWZgaWiLWMn/q6MUJ8S/AcK2QP
8yHmaLPzx2QXz3zhGM6GV6vCxLLJl2xJHyHqLLemXsw7Tau0q8Thd+/WrnIv+xrHVwRj3CO0qLKu
iQY8gJFLrjyvQejW0s1DOtqnObig3kNTLcR3Iime9HF25IGWAoDAcYq/++4yE6o26+tute3b0qwk
Z3YsZVMhj5nZLDs2ttgw54gTQwSL9+BZNn12uenrmsy+ygppoIeD7OZ9BvuthzEc2xQAad2DJrT0
p7ysG+ugl3Vr3XeJaf5sBZIIjELDhl3sRm+da1NPrymS7Lq426wugp4EJMgxG49ZR1EPK2JI4Gpz
gasfZu9E5cUIckfdt0s7HMq0neAZmmRHi8nLn70kXcpDl854EC0bL1h6yktsyQaAoYGxiblPQRpq
7QswdO1nfy6AUoOdRTEJ8iUEcFT6l3Nir6GiRhEwnvU87DsdwfdCLYe9kUOU5rpPCWp79Mah4Qal
6j+V5gjODa45MBGvTrOtn7jrPk4GlzBL8R3gTf29a1Zc7o2Qz0xWL5Sh8d1WvdVF/uwvdwkZD5g8
K3UstTF3I0LJ5ixEd0iiqFlWcJES9JHMMsVURhD+IJHlREYhZ4gLDo5acz27ix41tpl/0jCdTkFF
5NeeYFZIgZQSimDW7TbbGwpReNhihD3mUMm/kmAw7WbfXn1WFXtOIqPzoCpMohZYwTJf4Ti0mycf
pVyeO8+dKx1imTQXWc44X/WGdmFL9YCxrvmauXaPr39VWzgXwuXpTdOmz6bpCEd6uU1rF22i7j+Z
ea+upavt57qZ0mgGSLFzJQEf/KnkRpBBmIUuk7VmErQJrLoiDqRZ5VavSdC0c/odapJ6tCg/v+6r
DHVgkiTPidGwR0EYzzRaqb0EgpMHhr1+sZblWM+dl++dxNynngwd4AxyVy1mHem1jxPLiOe72Ip3
7thcIiQm7CtFcbRwPo/61Cr2wKDSq9qbLvoU3z/VxWSzrtUXoC8XJOa16UYVd1XsPday7m782H2q
NFxvSW1uV9ItKQbONj1u6pEaQTrVc7LyGC7RXRc7yZoQMo/Fx66w3L21jjd+lT7g2CQ2bhnYE47F
CGSldqp7U4wj1C8+HoINNVcL/NK6z9Up2cMh989ayC3xcHc+l8t8n5TizoznJ4zQu+lE19iXWMxi
lKKYRhuSQ/GYvsBlMkeSBgmuCeAC5bfgIALm3AtI6+Nt1jddDNlbi+G/e3X7Day6eupjr72XbHYx
JsMonLpVPg6rvFwQ07ZRM8l7kEpjZACeMYvejRrA/a8runsCr+ZnKV3CytyM+izix8+pnc+RrRsv
7pD9rKp1vsKQmkjgITYmZne4znJj2omZm0BHp2/TIvtsmk0TtcVQRTjQcK6i/ob9U14mdmPfJGVu
7Gy7IAVlZAveLdkx0fWrvjU2PiK0yHe76UGtqYpwv87wCqUb5U324qB0BSruvrauQ32AON+bavAO
TobuFuo+59HQoX1tDY2263P2AGBdm6sJDP0ekfO4dVAe7h3h1ay9IO19jUDZYOK7jzRoj3yAYQMc
BpQ/MCxDXbulg7oNNiB6M6zUO7/gSIuMm8XaoNs7XppwFFOCjOKdMzvotkT/OuekxwIDbbEpNLNe
7QqzR9ntchD5PiRuHEw2Ci9LpdPXNmb3Y2fJN8eYRyAC5Og0aXfv+83XWi3pZtSTtbpSLbGHTBrQ
7aAeFRctDtZrJdlYkYE03+BaTCLPluRf5L5zCmzQkXFnBHfSE6NEGPhxOm4krGdY8C18ACZQFyOR
QmwekytqptpFS5rwZoRaa7FOukiFc5NplDxEalEKDaVRVDpd4B4lXNZ9qxd6nH2cPRV+DJSJSAHI
a8Siko0zym3ZDlAK3QT5OcNgDOArf65PrCmr0Y7JXLw2xtDe5U5PihNmy/IGcJJl7HvmTXAsA7FK
IbpmD30LGaRJxIdTv6wTgKoDB+U4uRxXQ9ZXyMkWZMK1wlq9L+zMv/fjkyqDY2UyR4PwxjLMYlgN
e1zvwANNV9XKDXwWyf66qHqXzlQ8+33ky4LftggfG2VLwcbc0mQZRYRs2kfFh1aSYONVMVDFCXur
kccy7UcCiVEM5r0Wpa4jSAxdzOUJdZsBvt6e+AG55neg/em5IuoGTdbXPpvRumjWJzZYc74zOdHN
u8oz51dzwEyunLhFAl4UNTsiWy8/Ld3olptpXpZPVPQLc6fk4v9MjIKAztFy5dWIzfvW7UqM205y
4u7YcY2Bo0qWq9Wsx+ELAJek2uVp633uhVAQviyl5M8Mgeoth4wTAU3mpnnD3sOdPqcE/hEon/lG
EGfa4n0GJ13HN6kcOw+v9exm+NU7Jzk2GA3siIlJMhlVZCplfn8lm1Ts53a6n+pmvdBqKMih1f5s
+wJwo03MfSArjlVAYu3WPFRFrfwn8m2G4ZLac4mQU5r+Dtybv8vYevX7GZZQRDUHPoUkAmjDOh07
jEP/uFj9dE3D/YUcqstaE31E8PopV1Sre8h5/lh8n9qk/URKK4iwdiEblDYME+CAzRjyoTV/yoC2
TeNOxo+a/5Bl7YGIR47dZBgyCUgnDllD8NBhdyA3DLxHbv3MEvXQ5lszPjhg4a84iCcHFs4xSizO
rPpO6Hd2wSF4TvRy3lSt6Vb7FIa0HeIh5nimkekOErFltR30qCN56ipeiNXZ1r3YjB6RNREP+lhm
MXBBeyN13Lbtk+V+XVY/XFuRbWH5Nccka83yrm0hRe+JZJmGcF0Zccc+tZs7WduRu95yweZ5MoTc
TmP+tcjZ3CfEUM3ieo2fWi8iryG05sulw6WY5jbluLxV2zS3vlHegH5FRlaGH7u+kl12lSq9v+45
w2GYkBpPyZmwRwtwZyHYjwm7jb4b51X/2dEiGILMXmNyWcFKPJbs/G1whz6UhhiiD5gX8940hPo8
GeqTvIRQ1l4BeCtZJyX/epuHOadrrbeuTsi4Ug+buouSihgsQxwdqK41Ezli5K2MAVFsS72IbxB8
LoGRDWnE+RxDzSlwXPtmgBRz6rkHyosem+kVAyhSUol6tcbQgK1jrB3mdRLDszELkeafVh0ohyV4
P/qRF7a/qpKQVudEgZAZlssiyVQbEmRzt+iVqW3hU6f9dWVrh9QwvvrrQihxUhZRY2jYDpPJBILG
gDzBV2vnpS4AFuzrhhJMS/G9vvKKDCCGNpfpxuCbi0bfaFAmlUt3TABxUr6Byxh2qc4PZo9Wbgbl
Wo+AsC+LIUk9wnXkl7nQL9w2ntitWcM8bZqEEX/UFgHzcUgfFYoyuZlc62dHxE7ldk+94sy1r6o+
dSlQpU7k0ps8IqoF98WqvCEqvn5k+5nc977c2qVjJZsYb9GFISg4rZNu3nhL17XbUksUmmcgUfMj
ngcroNClwkx48RR1cEH0pH+c0cQ73wahx1d54ZGqu2Z2aLImh8ZqY3MOqo6prsacgRvyghAqsrk7
sW3S9kCUz3EEOUadzYfHI+Vx0K1NTaJURNRbV0R2v46kYA+aLSBmNZOZAi/X7OLKNU0AJn2iMaQI
Fr6WCrhxyobhBVBGPocLm+qDW1cG1QMCXU6lg1mDkFrON+P/UHcmvZUjWZb+K4FadS8YMM4kUFkL
km+QXPMs3xAuuUQaR+M8/Pr+qIzMCldEhleiN92ZQAA+6b3HR5pdu/ec75BedLV6kvhnMm/eiyIt
suvKW8WtHzMEIu17S5zG1flIvGp6NmuuqC5z4I7Ud0Spk5/ctJuDwBgaso/idlhPR7sTZyZ6Km8X
x3VXUSek3GUgw6N8zOdsn9OrqKGv5NUd0TjTyYoy/rFO8W6ddalRa0CHSEkAg2Xk0+USw2o/rMbi
Lqe6Su4onBYSbLUJt4U1z9a7yD98mTlHwVEzsgikmjrxK4M8RMuZ7jq2++8F3l3tUEBwhVYBNFmz
FnxTau0vCyDAJ5VQPZlGvb7PeZdnMWlyYufrWXKM15HoxDgnyJuscwQvJ57n6bvF05ky7LPOJddp
T4talfaN6t0UbghfuZ9ODT4PxZHzeZKgY6pXDbs0kBS9c1ndQdwniH30fRqv/AjGs7mmDYfViRle
p4q8OSjjMr2ibrLuaX1fmXAGjgREm18W0dmXc8npRx9MAvzI+c5OCQYs7rKRe4r+g44NtxSjZ3EI
g1KxM5qFZvtxy0ye+Px5a6yN9m2aEMlogCO3gJ552kynPPvL8d8bHnDjfQiXiA2xkEe5nyZPumGt
aVpPbdiBdAReTxe9DB3/Lp5/Mtz5PFzaXojZHX5VYlLQVn6aIxpz0/vWyJSC4QG4vsxQYalnj3nq
PHIynSJmTj06IetneRqfJzAfr2tv3ksgXqb4bIVO0X0nWoGobSyBAYk2yS8IQFU/GZ19nolsr2Ij
YyPBxMWT+/kyJr3WpynI5TC1SGCp9DApjWZPfuK+Kp0RwLmofjIz/Dz+/XjFbUTp4iVHSfdpWAe7
cDHriZFhVV5qyxe/I1IqtX/yIp9HS9uLMP/EDMR4fdP//ji+opqsEM5tikB5QnuZkxZ5JCbZntlP
xkp/9kI+00/Gn/hxTf/TIJ0Ucas0Nr2FRa840eIDLtH2Ih+q5kbG2U8m53/yYja6BEadAAssJP8/
fqoMd5xBRDQvNnIipOigtu7qNuTp/cn1+4NEgQuITx1lCXp/IG6fPdrCxTuLkpy778m/rOK9096T
IK3YFqqWvrjce/aJo//snv+TD8gix0dE0YT4//MHlK2fJCLmLETYbRVhrBGPc2xMYZWT7B3XmfaT
C/onzxi6RzwNjs1BAoXPjxc0pRlLhAS3iZ+T0MHWBK/b0nd/vVL9+YvgTDMQFBr2Z3SCDYMVOCKP
mAthOOib3CZ63Vp+8o39yaXzhYuiA60enr/PJo2BQWo3mVy6yrssx5tq+g7+vi0e/vqzfDw4v5/Z
cl/wMqyCmE6AfX6eoQonLnOVzU1oFIzEsvyhkxMhoLRDnOLUzDIY/eme+EoixvHsuq13zDPnzHC3
3ELv3qi4zFpnLUTE+FcuOaN//fb+9CIg2CR8iP/DHPz0ffYAfAbqBXpOenlUFa35kTyHkxYxTmgi
J/rJJrQ9cD9eDTgVCDI3yCZS5c9OfDBWWM8VTwm2/4OfEFrkeRdZuzE7FrBzPSSJ9qXPi6d/92OS
sINod3M18MTbn9YBye5PuiaJJaUqD+wcEabo0O6cm7j3fnLz/vGK8lLWRnLkqfRxGPx4ReeqyY1x
606U9H6BlAhkJXrL2fon+9D2pP14JbfonA0fyqINMfuTTqZirOV3inXUbLKIcWzUD0CjdRzvLXQv
OE/Uxj95Yv6g8sU9LEzwBkhzbBQ6/qen35scs9VcdvZBt8xgmfVDn8LP5vDDSFzcd3r+3EE9Txhe
NIKTak6nzuxvQPE1P3krf/j0cF9ctN7o3GFv/mEXGTW9W/JN3GGTcLuY1zWpx4wEA7PlgFaQlvGT
5+QP9+32etAWSCej/0J98eO3ajPPIjzKYDSwK676L4D4I0R9j/3hr+/TPxQXvMy2um76crBK7qfH
sSK0mKYtpzx63lWAm8MN0SfdKFu7owiVoWeM0f/dKxo/fjC/Mr2SxImW1M3vLbGfAOMYkjBp0Pp9
hhX8r1/ts4wOlaC1KX9Q3lIgsr5/uoNQJDVwJdiBVT2c6k58YXZlpDid0hipEyI5yJRW2j4Fevjx
yv+Wh/J/kLJ4eKsvvpVv3X/+YJb8rx9/2f391xBlom/9tx9+sat62S/Xw1u73Lx1Q9H/A2C1/c3/
6R/+8vbxU+4W9fa3/3itB5pG/LRE1tXvzZAmtSeLz7+2T95+Q7Txy/k3EB3VL/9r336rXt/+95/8
hH+kLhq/+pssy0eURd3u+dx8v6UuOuavWFfYyEyWTnYLg6/tN0+l7v3KyQFRJKZ5QFdwmf7pqeSP
OGnY1CdUrljoKIn+cTWu/r6ScSH/JZnnxyoYCRcPIOY0zJkUHzgrP905OeFI/cz9Ey2rbhzrhoEi
iiuBbZ+kk99dpt9e+pcKCFzNBer+9h+fExY/Xguj41ZQsVl8XObfy3ZNRlz6DA49yrp1OtJNKFuO
/EZOmKtZz2FCnAaBNwgbWsenaYZHbpmLvdfyTpgQAmV8l0zIjj0w3sizgODC0qc7VJ25ubD3f/1m
P45T/70RfFwY8LBCUI1xQCCz7McnGLWt2418eVFXuw9JDqFzHr2C+W56XqM+mhVDoUZ59w5hQpHb
HIUg1yebYwKsOg8+hUZYtxo2XYjpvYCuuXNb6Yaq18LSbWi524MZGV7GGGTVorzOTQTMY3+YGxoJ
jI1CkgvcnT1VXpRdGD0tBrqyu8SjuU+/xQ3tspZ7eICnnsi+tE4WmVJ+n1V6R1POOPUlY3GsVxJx
ZuA18akd17+htv+tR/8v7dM/POv/bzzclvm7u2BbO35bE7bF6W//cfOmhpdCvv5Sv//Sp2+/0IZM
6t8/2ds//w3R5/3qbJUIHDxo82Jj6v0Dea0TmEohxkPNsuyzt//zoTZ/hckEvg4oO6g+A9LaPx9q
zeahpoTbHC6cEylw/p2HmnXghzIGshRGDAH6Gg0qCDvEc5/uXo02QtaqPU3UOTKTeknOfWMxzTMg
n011NrYaE3UP0hVzCH9N59PZmNunFHs+qbymUTehP2ieRSd1WrJoigeSm5PVLgQPaO3UTEGWxQ8R
ZZW3wIVsn1SurNnifBb5YBTD5IdFUpKLVBsTmBwzT+P3ymbEtscoZ911LrjnYEgZL8JMiutwFeZq
HoctnvbgWvUybhE0LjIDd02maPaT+aGRJPycgEnRl0fPbRtaZQux4zTE6sSJGqkzmtLrAqCaPTN3
VJm2lVCkrX21eglyY0q3IIJMleiA1xXJPqtHnYw8iCX6sbSy5bmvLeRVO8aAyGbVl1ULRpjhL6Vr
uF+FMxpodEx7IYio9fyHVWbyiSYkfNCEadMF81kSLj1Cy9/rvo8JucMXgLTKqp2TaZ6QHRFdU1yl
te5t5BKj9kJTJYbcrZYGgSeZ9J6ol1ry6Nurp+4kkKiWjyQXK3LgFnmMhfP1Frq9Q1RRZcf7dQKI
Q13Kh4l0/SP3c5aDdxBqaCHpmv3XTo70vnxnS/eJnfaiGhxDRk23Esw6D62v0JFOsB0soSwtkE6R
fWv9lmRL4upo0sqeHKi2YGzA8ME1z4gyWoeDWEnBoFSVIFV1CBxM4Cq/1fetcNEAGg38FRSFpFLd
EGPfOzdEDkyY2UcxdifLQGzuCfMYfBulxcq/S4bVXyJ4eLW+YyoZw6lRI+0favCc6qnVkJCPozGr
g+1Ia9nZSb9qB82Woj+DpTL0Z9LJtJIuhKOQRTrtltFjmFVz2uWgYJvC1bIXb4HTukt5Hw2tZV8h
S8AEo+82LWd6TLKt1i9nCzIXU8e13hU9ZOOtmyGGsyVLfeR40iTosMH3o3aNapm2auUEbdwdM5b4
ETQPwqi1bxLtDhEXGvdEVzkhLIvWZadtPmmPsmz6eZ8i0SBCxAGyeiYVtciNHJpuuIerlCHEUP0y
PZcyK1WYFohPGbUQ83MOVrA7nSd3LL9I2Rsjw9bCny4xXJEo2ExIK/Y0xcnLGofcjJ96w8+td963
Vh/8RXp61HED2ftuWXQZuSSjqmubQUkFggRK1T6FDix38zIBM1Fp0ssTAiMQezIIGdaodJamuLDb
0vUuUREhzgRhp5mn5prUfqTFGJsPKclJ765d9VNkQSvPd8IuRRGKPOtMoMdlUe8bpOhQfW3ww8fZ
7AXnVBNVUejBdWnPk5gGH3CUQZUX6A9YueJE743vdVbhUi5FPPRXvo7XMxwwEqR7m4NQskNu7jpB
wymfLKGuEP0JglAn3alq+1PDrHN5BH/YlOdQbLrsOGEQqy9w+KXuxhAv0pOumwp1LPqKEQaRMSWa
h3QcvUO1qomkzM4mtdwd9DYGaqaXWmSbKaT0umPeHhQ1AR63FqhvsDakeNhRR4TdAwNx3g7fPv+o
cjvvNJ6rsYHLUmfPueG276CT7HeOWbqKqm6pHxlS8eplZ/IbWrqNR2YRi808X7ZW6FmxgjkqBX+K
ko/lJsUmyzdhNf6uib2CFDHmdZeG3esfvHfCs8dVfFeWXTfHcskVcvaYUTHTFFe+6ciPLvKF60qv
H/VU6tTtey9WER87y2rfIanb75DtKxQnTU0cTqV3Fg8r1KNHD2k4QZB1V3+Pa4Pbp7AVD2lVCUj5
A6edLDDpdsILX5dnf8Ksthl1xRLy/M5WgJwWxSRzREUqgjl43okxbIi4QiKLOoH5lg37tYrnh0lY
aXMG+Si/Uz0a48Nkt5NGBrckZ4kNQwOgFFvmky1g8WhHdEd43YNW6ri0S2DmZ8OSC7xZFVlUoZVx
s4WpKMf7EqzIm5ysXICtGZab0QWJtonvkgkY5yDu0tSmmxgjANkDDIv9o6V38floWOb3diiQQSw6
wS0M+qjH0Edm8xLFCFKY75lFf4ZU065Csp5KZl+Qpy6GaTCALnl2fwdbzJfhaBq9H/AElFNoynS4
GGSKFDXu2+wyTmtyAnFXmzOu+ap3wF3Nphvps2lWX5rYT/OgmIVx1/DyOchxMLj7dViML3Eyb/gz
fdC3j09UOjD1gWA1zairEyJQgUozkIF4ZOnS+0IiIBqmWFfiq4W6FSHhOq4viiWzRpBuoeexAEsl
oTbB8Eb2lSYPK6OlMyeVXs56t+rPhlMZZ4VkYLvz09H84mVT+6j1SfdYFZrxJFgAs2AUfvoAYYx4
Uaf2dTacZog3V0UyNjvQeCWEsyYzA1PPTXYZj+YkJBAtPWnxLjQMZxdNaBYd5kxgzXIJGGOZNRaA
Vmtp61HuZBDQGsN0vxsxA8Q9/ufxmiDP7g68UaVwbjgk1zqpygh/8ibvkjKgb48CsT+ctqphg1Pe
mqdBIfRYhLoxuBfDXHNgLmfZ3vRGXL/kg4dCLXVmCnppmpjtIXaD4EbwEBOtnLnzzNBZ6o/WVLWv
RRVLchNbS16hUtTyQ4J8qwzHWs43LlLMFyNZ5H0hfQm/3JMNMRW4+Med56+GeTB9vSZmykzOJyiH
XaRQ5nToMO32q4dY7WUd7IIw+dr+oqez+VD7xZBHhPzW320QiyIoC5mCdqpnE2w5P7jZO34B1b1o
beuxYSVuIo/kdR5rR9ePdStaLRw8gz6BsW0dIcrz7lWCW08BU9bcrKJSPkinjJ4K8meigXa9Y9FP
dUUP1wl1uREiiySkVbOy8QrJlEVwFCXNm20PyXJaLGP6XCVEgAQMVI3tMKTllILL4jEGIZUHi58g
8LMbOcmAxtOsq36ahY9MqYYL5cMRyferOZNJqI+bU0EkmF52JLGsdbCyHZ3WimyHYCa/0Yt0AZ9R
b8hiPMaFn13Vqid8omh4aEOxbagodBBShatTTc+SAfiXITNMZvY++aFhuy6Zd2inDR6gQZWY9yR7
wrRDlNS4e7stjHxDthXn6GaIOteterqx/Irh/ZLn8VWJMZJslGpNgPXUTtdQh2wQUHbb5AlEpoml
Ip3LSIgM3bqhZbydGevjPaXfdFlRGIwQ+frl3FcLOcD9sqlpyT7gSV7SxiwRzq5IqjqsawChkWhq
AXEN1TdZDE15Yg3mBIK5QDUaNL7nflVEPj5kdTZokUgzIHcZV3TAG2J6PK8VZlWSMfKJgWVHwkCL
tu8t6wc0ohnIsrBAm0m0edG9moVfIa2v5/HJrbcwR3prpRHifXU5DNsllapE3oa4kty0OnI7p7xq
MSK8elZpP+teNiNtp2qwIlqKW6WdiEyBwrDTjqTMxjK+1FSb10lZ5iuLYgNIdqDbb4XYHJxrjNUk
Ii7jSNklnPS7SBkPRQ0cvnvyXOv7tUuI+iO8gfAWkXYCEXLcqu948DBPUUaxDfljnW9ulYRkumwZ
zDFgCVu+ZqVboLDzKkJIK1068Y7cxPImGdjYArSKo0XohMgvZmjqqOlFCmGqddJiDTwwoBMZNYn1
qjB/EBNv1+NT33RbSHmmq1dCXcm+nZrcSYK2RzOLEFtMeoCwfEJJ2tA9CBd8NITitgsrGuwRVAfo
PZ2bDuzdS+uXI7qgKcFRB4/x2na6khDgdQLukMY13yiZAgMFu91X18tmDosKwmF09jdGCyEj6vis
peHFwj044rSzycrB/zS3Gpd2bQfUhEZyvU0sbbSRNY1JnSn5q1SzeEsNYsY3db2TRMWaIC3WBtaV
LkeoRpyWOZ33nmMUe8fMu9vMWeQr+wTHkiUupgdHtcPjDAv0BVGyppHaY7FGDa3RhGLo89uuLuI1
9NE+NnTQx/wxI147CbSMWyccKFWvie4yLhZAw89l7sxdaG4NNeit3vjsmktOx6VuiiRaNeQ6wQgX
87FpVuKD2KXSF0JnCbvBIWiTMLT46IVG2+q/lZ2ULxqqi5eu8/snwLjkOhWa7uUwQuzsTG8xmgX8
dnVTerkiEHEsxk0iNlzaJPs9+fjhDBEh8MuGp4F4UQBAJge4ILZLECiaVeb3eNGce1HV2otgsquY
wEhCRA0v0TgCG9z2y+yt2T6x0uEGijEwS/wz9vkyleX7Os3z4zwmOJbmDh8uZ/rubUjtZtpzY5Xo
WTapU1OMGTkr2eZnSLqNOjJ1YnwqGsSkQjA3DV1qP6wVhHJ6e08vcQW1dlFQN89stztEKM59b5jt
dOFnLtPaTBW+dzoA4uyiZaIYnbSZQGUhNf07JzGFMBZSX3adrlJzQ6Me7W0BK8d9SjCSvcVx8xsV
ckwOn0ahX8xphYrI9fv60bIH6nWlx36y64SZvHb5qLcHq0vzS8piw4CSHHON40EKc7eJTtZba+I8
FfhJ3xSsPn3LHWIsOOYMlu0KoCwK6Y1KFiM0rKlyvrCpOru4WT0yyofaVZHXUCruSmOt43N/rToz
ICLL8m6Yy3XbX5pT8TwbfUY1pXWDpuMzQU2ykpSC93FnrmtiPEp7lleJ8hYD9adNwtbZRyfp3+qW
/UuEIN3a15q1XSZp/1//3/XU6GL962559FbWr+23nq7az9tr/KTfOIT6rwzgHHSDhm7gNnb+u71m
/KrDgfE3mjxNcGdrp//WM7d/3drsRDagBUecoHv0sn/jEEIpIm7Op43uoF36e7/uU5P8r5rm9IF/
7Jtv6LEtJAH/HP9j3rq18n7fy8ZiOWra7HN3LfNEwAyE0zLoBrmo+r0WGD2Djgep4mRQgjJe/EnH
49UaxjPODGLMdWdCEk7hwJNN9z+P2cmcFL+pX3Wos8uijXBdrPJAA9e9sljzvjmkkd6mqKhozuc8
mLsp5nxDM6pIJdhOoZsB6484QXufuaH0HFTqmc4BLFxrprh4wyZ5ZiVZz/LpDyDDh2U2HjWragEe
1wU2PCqvZFebNINCJ06AMmC2XLU9VtM2PRmmsUdWl/KYhYmzOq8pSrBnLnrvfalzJ9eIJquL73Hr
5v0eJ1t6zhkED0afO0WKEs5t4X9mq8IL5KwFBT/tk121sJKBiG7ie2nK6hWv9DocR9uTVE+SY0NA
5G9x19VTrLHc0t1i7dOqr4O1Lk40d7pxEL3Rr7QfVbVv6RmykNj9dKthgVuCHiJNE1Tu1Dw2po9p
CtkmvXedaoH/9ma1tRD0CRVAYy/LoS6xv4VGTz0TwBGYngA7U+oABEfDTwZG8ZU87lKPRqPlddxi
tN5xqKyXpbGpT1fUmxwHkHGDTNVr964WdiEjY6JLGfjznN30wrLisFErkWRaTBo1xO4mqeh+DigW
Lcuq54BgYGLNJedAro6RDbdkcJEOJ/CXcLDJbTw++BVRk/feA/nScCKMOmOrjbvuNWc42AfCJZNw
Zej4ZrbJ+DCaNCW4S5DhEX3oGNdpbVnf3WFsdKK3E4Ev07eooVp7RHA9KHPJdoQBcpaH4EZquz7q
unOd9nHTbZm+lhaflBOmBOBFcpIo7um7YPUqE6qzkoB4jyOeJ/ZOKZR5gIOufaXvtVwI/IlrfLAn
une56TViZ2euxMge9zTIzMR3oKaLBUkyOyeOoo4Y6QqoJ2fGIGMbbaGOT5LwLKqZzruOO7eZOdHm
BI6dgcTCjxfOTWnHF5RdhMyOwuK/nt/Qj66oMtH+j3Y+ndD/zC3cPDENq6+LYfFhfQsN9q7OuTu/
rMQ3jmciJQDyJIaMLvbKaJAt6qqBRY2avXZJ88iN+lR5Gl6ybESfAlJD4/DqxEUuzjVsasaTWVmE
E6LVp7ETO4OFe6H11ikilakQ9yNhUOD8KyONvxaGL8uHoXGM6UKkC/DNIdeQbuMQ8osv1cR5B1zF
0ChOgEmmsptiy0PbzwwOrRtRUn6H6aTi5iDmGZ+XUoM74jHGSxfNOUZmLhiQZ5aGwZvMHbkxk7i1
Guoc2l1ZtgYVZcVlxjfJy+jukNEa6E37uUB8muyGstE7mlTSeSnxRaYRbXoy1xKOmvTms6l4IGfS
mULNb2cZJFuvdm3LxTtbHPTQmdvTrysnrDMn0JL6N2vMS+98cnN040lJYy7EJjeD2dKEpwcx606/
xzhjDt+W1CKqPZPoeViIMwm421fyXGc8Ge+csSm7G1E5nGGK2rOuXSAG+X7qVX1DLoKe872nrFJo
kSeaNenUn6Vao8/vCajVvRGPPN4AvTlkSpOvFJHvRCkPlcG4ZR6Ulbd2JuWNREU6hzmHOgQ0AvNV
2I7JqKcB6V7xnlGOfc20o3tdpTc86bm3vqbkZ/X7yQZg5xF/OZBIj7uSgq9I6vglmYF8Hs3cMVAB
+BRjUF0l72FNJPnwxVCM6Wm1Wlw3JbP6PUl4AkLCtwHSmN5anI6kzZShppHVHJmKjDQexma55D7o
rIMcLNB8MEbK89Sg5YsTIF1dRoaGW0X+UNSXPSNoyPWBavzlXQ2Onh5w7MxrSKjo7MHdJ8MADZ/0
FI5TUZwirmo4JPmY8i7yqs/vKf2rdocVipXYj4VzVeSOu3W+ePth2icDks1USk5Do/lcuAAYgsrR
1bPlZI69m5ZKMQFxig4Xr0jVmb06fQERonRod9FMtMJyaGYX3L9oH/SG9txOH+kKBIMhJ/oImXtL
a7ftoKVl+nKOTDq/kDCw3mvqbTLEPeygddJ306HRufmODjEG9Pa8NGEWqw8l4YMuh2A5D9SaLRuR
z4BGn93Q0kdsClT+9cEEjt2TI7C9VXDxBZ8r6yVNfuToU6BNisx4BsUGzeZYFeMOGGRR7MbSW671
1hbP9IMbfFSGS6PBxvEcgtUYX6WlieS0wUG3wdN9vwPRPtsdyPPBvZ8RuKsQ5Tc9OZOQTjxws2Ee
a63DdbviaMJhATSm3KXZ0vNfrRbEtIneDazMr3zi7GXnhD1zLufIQU01kVRirKJynTSd5lnnqIh8
PPA7mzgh6jPl3Rk1fTYMe4t/U1iiJ6k2k9lLwZaNl2bNWNbKeK2vOkPHqMCx1rwf1Wp6Ab7X7pL7
QnzNGrvrIk9JSCQdV+SFUsfW9pPbz88Fce4vhO24KVu1MXGZmZyoYKhM7Y5sgPQJhov/nY7KRAuV
usFhzpLwJuxmqZE1+6VgP029kwxDYBXmhdXYZ6Jt+Boxx+Uj7SenpJ7Ascm9D+Mt6MAFVruS7q99
6/mVnLCU6ukaaIRzpLTkm64848CflGFb6tpbnnRYglQ/ZRaISU2drImHFb629ASgyqT7Tzxp9eWA
MRk+QN4xEAXm1l4a9ExIbmHvljsiO4er2I0b5vXKxCyL98nOOfQmFcGMsihFmCesUW1fx83OTOvB
DHJNJwhlGCtCty1l8tdjuXqcNmvUi4FsFAVMPs9pvE/ytDibQAqrY7d1IKOJlgz+8ART3wVHsuV5
bM1yPNjjuL6bLeKTwCJJZt5xbozLs24GdRBxGFvPHELRvnOw0R7z2EjuEkLbncDrJ/9F0ceCbmMU
y1spXGKY1k41z7jg/XLPFm2etbCCR1pRtDMDflMex7lbv5n4ym1yHDSrD9sY+l64oj9Akr8I9TDo
Lt/PYnTuRUG+6hDKmQUlnArmSjT42uyLiYbd2DUSQYKwx8bcNUwIycZd5fcpKRV9Esz0t11bNF/9
cc6+J/2M15jsCZog82jKr82U0IUvZVvdDxw63zhUqatswg7IHEn4d63r56fNNA3fqGtjvj99al/Z
ndvrWjn4FkbgEfgaW5U9SFvq70a7rLd+3azHiVhG3nGjGV9HoZU3HBOrNmBGhEB2SREN0MrGVmd1
if/CgTx5XIjtwTSb0Cmdh656USuLdTjki3/Wmw7FFv4aCI+UnXQ0uFNwhyPvw4SaFfTjzakvgV8X
K4m+goH5FtTrnSGAwWoN6HJuIhI5p5LepatenKZBtcskB/pB3w7qLtHm6QiyDftslczeVUvE1xCg
Icaeaq2rf7tUhY2Fu1uXE51ln7m3l0+PrGtCC5gdMmKqWLxp8q+mS+FkdmO9y6zCbnd0jrVHnIic
mxtHFvnOLVsHtojX2tO+BSz/poyu/Up+B5IUZ6IPvgOdUmeBZfTaYzyX06vDzOcuY8VgiNkDyMC5
t7r3S5a3tMDWbKj3fu+sx3WNTYqGovaTEMasFjMHmR0mvHY/YqtUqVQEKSAPPCrggoQtgHZOsCK1
OUm0EIH8Y5+1JtUzU4Q0WF0cqWFLZCbrfW0pyNCLBXiBYlm7i7u4J1FXs9Qp/yRGS5CBsTGotzSa
4tWCaSX3EnNHC2Kxzucixnna+qtjB41WTJSZzug8OrrV6YFpj0oG3kj5Ho59qYyAwf9mlSyz+g24
t+Pv4oniF21Pa1G64nNn63DM7FvPXUJutzmzASn8DF9nbdpSblLVOawOJQHaXuySC6EEL7qT02w+
8T2rKz2X9nPraWYSDgNNHE3zi6e4NwYjcFeOX2BFvPQhhYvr7d1VS1cCockYjTiaWSuS9Xh6WwUN
Od6SDkwBO3yf7HlchmNM9rG9ixmOAqKhP15D+BUYLlvOgHXkzRYnS/J/F0JbCpzVAf10J91bBLYs
ZLc1nDg7o+y4jfrCUEdPlHi4a7sX2PPyCnu8NbDW7KEaYf8zZDLz1aQJKbmFrZfq0C1zqwe63uMy
yixCsW2nnzmC0MBDm2JpjcGIch3aC83uO4JS/a48xzgxGvsMS0AdYvCK66C0WcpQ6S4uw4pxxk45
VLhsN1d20e1yJwZARNa3dG4Lk25eZGoJZ1UXEVVyrM2abYp8615BEHLG7FCueQzMoQYSEZE/5FQn
vVd4DMqrnKNChmWE+F10MNTka+wPkc3OYga2OVfVgYKmu2PqVOensSNA1JqFwqRNvgnEhkIpVtkx
se0Lfy1NL2I0ot3MJSXuoWvpnweLM+T+OfkkC+KvxOOj5Xijv2etpsawcbeDMlAqFe8Vp44C663T
LadkQ0E+Lqx+vG+KfNAOylE+zmy/MwyiaoSf3Au/6QXZVfnUBMTLkMbRYvpvA+D/9P94Xhgbrd3i
NRHecYsRV8I2RK9a+vUBQoCXwuwbJYOkEbXaPjEL7l/rYwzeQbjRIs6HTRyNMI2sELw4OT0E1SBD
KXVamqepSeJs2JVFzpi9cbP0xHDTxD0mbMz1RTwVbXZcvUQxoocfKo/s/4TWVB9jfB/JUn+iPsb7
cDgY9ffN9qeEbCEB8D7kAIatdf1V4omJkZ/jN8Z3YliUAoABrOKCTv1ahUJLioYupclOqRflmh2y
DxmC+pAk8Abzep9jLDYJ0N1kC/1g9y1aJpLho2RTNmRiWvWDu23vRJlpvnmKJoTap19r27scOLgX
F5ore0zCa4NwosfKIU98e7EGQq82cYW2bkIL60N0MRrc/dcdeiIZ5QVJTHvlZa4eab4gCcEScewO
EQrinuYSjDFvP5pDN51Mc+3iFVSLGC8Iwx7KLzprRHHt16qVd7EL+zzsZTxOz6OdcD/SDwa9c4Nk
J07P0FqgO1mmvJv348ISv6ixzU4n7uoinDBi23vTl3F8B2R6k7JUQHLYjocGvUHDUbc9Oi0tlR03
FDqY+UMTA99rHc7y/kMr83fdzIeGhrO8yqKmdPr0aGSW0ndG0aO58YuN+tClUu92jlP52UtOeNAT
iV9lc6rqbhvjGV49RwuXuNx7qEz7s9bslp4dVS5gH5bEXHY49id1cMyS06ZnrRltqg/FEBRVn6Dr
bKr0nZXp3sJgE1ENcZYMzkKnAbxzInNyh07Y4AfuNLttnZvGtNLshsg/VEsIVPExuLnZ6Ht7kiib
xr+rnD4UT/WH+smEPnSmefOAM+BDH0WgEaPkkfb6TbYJqCYMt8znOlUM4fKhsWo/9FZkS6O9ciBM
XHibIEvMDL6CZSyGr15Pi3ydO3QnYJM0Z0cyO5quindc7+pN6pWkNUvaVFnLrcR3ywBiJYg3Woyi
4ZvZ5GLQF338+JOOioy+ZLXsMjqFktg4t4JR9KE6s+RaXNEmYPBiwwM7oSfHOAstCJEqS5eR/TbP
wAA1crIvJNnwCxkBevokN7mbP1Yo3/4Pe+fRHDeWbtu/8qLnUOAYuMGbpKNPiVaUJgiJlOC9x69/
C6nuW2QWLxn1xj3o6oqoUgEJHBzzfXuvPR9UcD5V9+8igu00HVRyFRwczloH9VzaR/25QGlQrxLJ
c2a2XLR2yUF3Nx40eBqrU7mRxDF9TzGk4spEAQ1x76DeM2L6p6uahuMzHz/6Ps9ZtH5QkND91QcN
4LTIAQmjxt9d2jUSGXbwI1vRpB86eDxxkHTxFR8TRneeL1b2fVp2UZeeREXdsJHCbdxmyGtghNkb
28iidIRCgqYhPvE7gbRLIXCY4pte93XVnlG0czOsWV2mk3KXeFnZ7ky7s6jcGlbQlLdm4s1wjagm
2VuL0O7hqXNnKdpV6nS1+mUYVP1QCFe5cRHWpsHG3YepEa/yjgS9O1FkVrUFFmF3m8pOIKHRrsyj
cldwFPZR4S1BkOkK13CpMafjn3WxNYc9zLE6MjpWAC+1T1MAGummrwAxnHMW7OetTjjAhSvVUS4/
0bmw3PokXnLBfvTp5PU36RI/daoxgWteth04N3liTuOvpscwS9kk7ThVXgzo1YoTigMmR5isCixW
Hg7JIdNFUg5u9xSiABmuTHA04SNoBLPHBl0Qq4taw8kCqVbDIGVCZ5e49OonPILJ/95KO+nuEpKe
qGRGps8pYdUVNgUywtqaNp4wwZNF9MiGOmzurGBe4geAv4bPMjIGPJooaEb7tqAORPpW4mkSFnXr
RZKCJnqRzwFDo7hhQfItsAN1XJYblsl2q+e0Oo9VMN1TJQLUAZyhwMfvovwwyX+nIuag19FEt51y
/K9QlUqjs9ZFUGdnPnz2Cst614YQicaejvUYpr/Mya9+laSRweGAVLWKhsrMt6rSbA8jNCslkyth
NkhBsJZvPJHPxtmikMs3tdE6l07Z1uI8RWgBCa50ffBaQtO5HlXujieuQtVKEE/JPllwDmcWM8rp
tjFc9AGoRIYWEV6Xwh7nebOHrYiUpTyZk5vleh7e6GYSjVyXXpQ2lIjM6tETZfhsxKnlrekvG7dl
WGBTp3Odye2Ut0uLNuHDPsvHIvzSS/5La38w2qu4c4OBvvaA/X4o2mhLYXO0vuSyIFiQvoBLu5vg
uRFOzJA+F24+PjSzNxgE57mlu+qNcOyYV5py5tP2o9+Caig/wQmRG2U1gt01lUxafrQ1ggaotts/
VarVTOdSAV1w/Ra0QzwN9SO9bdS5btrLm3hox34DUUY8cUwLdpGTJjdJPobDGt4yFMrWru5R3eHH
7mbL6TdtKxvODnJpuoh+iN2NWbpwApsW1T6jmdP4qESFSqScne8FlnEiVgNZ/+qdzm43FfSd6wn5
S7B1Zyf+PCUTeN8QZR5clcSxPvu5AyZwoup+ozmmFBuOeuGvlo3iDUURnlHf1sNt600Lj8SAysiD
aawvkKrKnFscfebemO+ZFkEWR7uydrtpZeOSR/llFMPXjDwlTholFD/PifChLexs2FOlz3507mPO
jrR6IJ75qW+S+dfGGtrNnKifRuQNIxNfmf0u4CX+6hVkCp9SEQwvpotLVJwIXqMu5zzTBxUsPMfA
Arv2DaN90OyJpw3EHhoAgzENd8icvPDMgxUx0KWKRncD+yMm5xAo2dXoGeA6uXT8i9NURHxHWbiX
CvVYtoNjkVO+lSXAr5YBeiYj7Vbr1Euj31ZuItuO25xujlViy9pqFbNbjgdhzpu4NJ0FsJDoeBNp
u9JbcD/oSWvmwPC87oKCjTKya5hEHjxIvi1ac7OwNI+kMsRdEKT4NYAXm+3Oy1yoWh6TkwZ8QpL3
ilYZmlXqNHSLbPwmdLBrg/IHR1/7Fu2c/UDSpfIBV2fBnarNirEUzwjBCLccf8L8tOiw5NmMU7Do
OZR3iduZCz4EdYE3VuO94IMC7e2LZl92GNvXjl0Y16gsoogyeUGaatC0dMW6VPp3tRZ+R+1WgbfF
GMiZvvLoiezZGbrXwKA6De825U/6CHgIaqQE7JzOdmabgCGq8BHJH+KDrFf26ezrody5LkXitSmr
ioqOPWXJuoVVmZ1xBJS3HOCccyQtgd42OrbGjemXGWrKkb4dhLmY4OEYygqm/ErV8bdmLtrfcdVn
cF+ztH929JwlN3bbtB5YJwHxNaNolEDiK7ob8BOecWHz7PatZ43EI+o2frSz1LweOIa1EFh0HV3i
lxGXlRt7BJB3/vygaUWVIFIwaVL2ycvfuiwIRoMZjCS/McwaiK0jwps+a4ofeB8q8nfMqnlAEAG9
1SzT4um/zft2Onv+v/9agiv+9+b9GltMXbz2xy1/4t8eGPsTPXb67A54A4cUDGyXf5xt7idcyBjN
bZSxEmKFwjfzH2Ob+kSzGXepxPW52PpfGNs+0dAHGI/j3gOibkr9Tzwwrxv0DqgKieGTcUDb38PF
deSAIU1T+NBIN73Z5ae238wXlRoI5uAk9oFVDEPPS8vwv6/EhXga0sP881oK0ApWEj9PN2kO+28d
VsSwwoiNyNx0zJ82WR7/MNrtcMHFfWQvFh98dEeePQ50Q0iE/CaEwnZStyNTd0yP9ffkLs2mZumS
Mslq/ATIGx9eDIA3THxvPVbbWnxNNKl4vEeP1R9EBEcPAasZmemm4fudTlBJt4AciyRIP3i0b13N
haqiFAFflvCOTHhUw9ucj39TUn1Cq+DXJI4Gw7KlGOiJ9l/e/23Lc/vL8vdnyDAX8tOkDYjBZNS+
1HQgfQqHAsBD7cTZiWay2bSJ80j732L751BNhqn2JSF45IPrHtmTl/epeZnassgmBHV35ILubfhi
bN2Q96O7nqG5oT+CuWqrJ79OmzX6i48y7d664sJooCJCe8a2jp6rzF360TXhZWaOstBt0Wh6YFYu
rFKGt6y380ai3L16//EyRI8fMLmALEb44vjrYsh+/YAdRWV2TOSubw0E9JT/ZpZQLSnpd4vGfnCk
fxUehPfOQYQv2tA+CxdlvnEQ6Q/OItivLHu6IbI7RZm3KPoFCvZ76yDzL6OanGa2tsj/08UJoEiF
QKkguvznAFjSW6EU1F8Mz67Hk1E2IrvXKfpzkLFDg2SnIep8a7kVOn579Hvakfi7Push7m9Cyv/j
BpNCfk0EEfqRrk4tfwuJqTxHaR+RYxmn2L7MyKFGCITVmjjHN77czInTyTWiBtDnqC6K4sKl54sm
cKzp6e0kvaMQW07mQelaF0D4+5Op1DbCcwXkaI1ypKe31OU2za9+yJ7btB4fKQtG9kkkouSG6nhj
X/deae0GXVc4Z8nc0JtwmMFWVrlXbejt9litaD1QjixjZ+A04PX9OiaFqlotkY3xzkid+XtfYPxf
O5opfUWksvpW9E1cwHAyUqrTyBe/B/bS0a4hGsiNx1HjfiiFhqHcNIDeqlGIZIcQ2lHbRlKGQtoS
kHOO0AhVb+PqM5O27y9UKy1qcteLn1FTogit/CaetxIOI+S9uAeAV+heP6gwyBfyW5DkZxlUBnZ0
nCGmb+BCKdkPU2+JR0+FnHM5MjROtrdo7k0rvCLYybbx2OThAyL6wsRUBkLRB09RBuU1GxbTuJgq
jkFUTDoKH/4q6XVSPRoJHuQdp9sw3Pfw3nyiB/KuSgbwta2uPoOgCOtVpgsd70LAtxbqWwrpa1GM
9sA8SOqfx1akdZMb04qi8DwzBxoKhFsXNErJdSoguln0ozSy4jgL8LiUlvGItLJFEmGORrv03DPb
LaKNOwlr+iaDKJ0u8TtKWoKVor3dxn1fPVcFJQT605DiAs5UdturnBfEe9kL7UfBk9kZhbjV7uir
nctmkTZWWRmOtcHuOA6Ps4lbZVV6dFY3Eq2r/40PDElr0pky2ExOW3MwawvndwfBs0KVlCTeehLz
wPfouV2wpgWdoKO0h/4OPzN7djNQFG4UGlmECLaeHsPeG+4mwLsxZj7SCVHqEti9ivzcuKXlOjxy
rK1uOs0qvYYZg+259voSkRIl0avUqe1vdIV8KvLCIgK8Kyg/TQbB1Ksx8/TeLJvOxII1whjWM4dp
UtMJgbikFAR5OY0ncRvaYr7PVDo9GWIUPzwi4L8pvD5PlfQ4jlbcU7stsJd8CfLQ/Fk3rvecEGv/
Y5C+1a9NcKftbiR5HshjN/lYXzPbuLarkJTcwrHUUwDKSiLUz/UtDoqyQofu8TwzjhF3kaDfQ8Nk
VhwOG6IrlAytck09na4hfb8AtqMBxgyC0pR9ryKMpQodL42D/AyYfPxNdLBJEXM5+llVDfQrDDnt
eYOGhuIwSGQyiXNk9rNXgamtuoQqfmbFvoFqgF5saVqcHuyW/1uFTejnmwG1xEMSFNGClk4NHAOV
ROcQ5nDdqTHMEDYN7c9UD1XpIzeWCS/OyyTF2slXxfmAGWBRkInozrByarW+pvyLPLcnKsBNiDfw
QoeCWu0bPoO98pyblpYPWgn854x3rbPvTR833hZwf5TtdFwE3cqmBLAAkWcqGhn9seLCjyf8enhi
fAoERgi8pyYv/MpH9IttDPrsDU1xDAMZP+vMpdQffkbrGA3ABNCmxTQxpPZXDfiw6QuidOrwSmDo
PR+zjpj7WY/OcL6o+OyTRZ1g70a+Nn9T9CVNp9pYzoSySqMr1SZUw+sG5unOzoXKmN4RidzCjaSa
lcWzPa+imgVplQ2NCjYaD9REcLw9QpcMEZ9vh9RwGzqe1GaCX17ZB959UDpBcAlo1vVPse7IeqcX
cdZFG6cII3HtpOEzXca+vqwrvAYLpVnTwa1Qf21GNQ3Vl6RsS33BnOtEfIhFydEb+n12Ss6bSJAE
QVSw12NYAgGbLHjPz2irSMWddAmknh82z49N59KIawM/mFhQtBW1N0nsk0fRO5Qzt6nEvfWzHjNa
xbBAkR/5XNq5rAwvglsO/7JasJuyF1tmAt2USPUmazjrh17hC++bLNqU6MluC9fE010y90Ek7OV9
gLf8d1iG4c2AifkCqWaEBqowjGdYSc2pICQY9YCgQQ5GAbPHWkw2n57MrA6vdp5Sl5E2l9ollkUZ
isTs+qJwadisfNDl88opDZZZ2pJjc4Ixoqg3hEtYT23En1ljIHMYIdLo14vKBpZmHTTYV3IfmCc6
8KdmygtmoKipgGyzmm8Tr6nUSgciyE4D0231bhhz/8FOoTWCfw5g2e6G2B8fla0Q6QsMXxeKOtny
xoc5pW1FY/fzNKfzORuAqFyC+nx33GDL7y49vCbz1RDnQtyqMXQfmmDRErul485bjC9us8b00UtK
ljGVp8EC/HrbY+9wz2ZNltomiEa0FlUinOy8d3SfXRUYNS3KrFabgSsOZvuR6bsDhmgUJL+IEmj4
ehg955kIB+uxmlvvBy4suM0LaH4btrbYo1qksYx5ZTq1zKjElk9/3d7SaSzUrg0KLCyjPaIfntHx
1RvonrBzCpYmMkXA9x0I5hZBPczzpHHwAaFuSzF28125Y79u7IoU5aDog+/acibI4gZ1875n/0Pr
JTS+y9KWVzQVKc9VVqgR06LKJKDbt+dnygzNZZEgP76q8i4a1okOHWNnk36DKi4L3PrrQHHW2CHY
UfbP0Z28/AQVnp+e0qi2aR51CCPoxNP9Pm9cuCfno+EydbLFgMoaJlMT7Ix26XjTaqysi4ovqbiL
LBzul7S++vDCpNKFFMIwWDZhwnWUq+OQzcQ60AFfBo1BDkbIFBA6bOjK6kfNbOVjwmhjb60Aqabs
DTAoosJM/ZC9WhOc42ly1Lr1wvKnI+bJWQeOnNiTetPVPPVuva19FiP2Olni7VAqT+EmaxMm4pjA
HIF4pFNoGMrW7+xnZEKiomtc6JrYHkcF/u9YFX19Iok+iTbAUqL4a+ZRUEU/xeNznzy88+k2ZYg9
gIkpfho4Z/g5ckJuK02nWOQr0vxRYBOfz1FwOtEmDkP5ux/TaN8OYvxGBnd2M4eWp4abCF1OsZH0
7rx1k0ecntqhXT7XQJM7FQ7OCS0f0ETI9L/1mTZ/1FoiP1ZBN32XgWuw2QLu/0imtIWRWVrVI8wt
jCXS4qZXAbTeLwj/i+eSZK1re2p1ssvjLPnhjXOGV1sItiXdSOrtJRuE8XNY92wGmYuxy01TArU8
Kcf2W9Noug5S9BgamRooQpHkjOiefTIMhLRo5A/QDvPXFOoZ8OrJiZ5dXGd4G2FR8zZNa7jSBBQb
5KxUzXXY1M5Taqr41tN47CENs0VlnSp9qmx4nr5EGYVNtgC1eTqbqEtRwwRDS66EMH66jBh0xmYz
r8fBtNXa4LRPL25K0h9d03lf9EB/GzpONvVYYlndwzPVJG5DwXVxzZoHBy29NqyECN+qLYo4jAE2
5w2YXQfvLTvS8GE+OHJjv1HoRrDpOixWX2HHq4vk4OKFfy4vaRqJb+ivvGRH3yG5ZCYOHvyDCzio
B27LO7iDBUrJgg6UP/9UB/8wPQXzezfqRcG4GIyjg9eYAq6KVyRc5WdpZtAZSQ/O5J5SNduKg2N5
WszL1sHHXNaLpzmMQ3WHNJt6d4nsL7+Iw1E7m+Tghq4PzmgvXFzS4Lbjz+3BO40+pNv3B0d1d3BX
FwenNTvd9q4dFv813uNybx5c2eLg0M4PZm3bzVGZHzzch2Puf50+/wIl8+LE/zd8zkkX5b9+wAlp
mh/dS2zO4c/9qRkuRhwqhYqEe9OiBAjK7z9FQ0PYnxwBe8/Ef8jfMEP9VTWUn2wXNp5pws8SgqLi
/1h7hPnJk9KRHlUbSpHWP6kZvi6LWI6yXZNoPqkdqpYL1fB1fWKs/KkXPg1E07DZPTetIqNP5uaJ
zx9CGmfU95wKhLF68ZjeqKm9LiD+uSz4L6pO0LiEeVyq7M0YmXYRfQYZlS4lDRy1ujtzh+QJCf/6
/WuJ12Sgw8WW5HJbUmcyYQMd1WCmRSgyVPXnPlL1xRDiKtqOudI7Qu+oI+oKdc7VJIbmLB1V7WM8
sYdhzb8rgw9qe+J1NehwJ6Qfwkla6rSK+3n9tAfRQIie2L7nAXYCiCwEhzUoksMV3gOBZDR2AAEN
ZVzvBzr3iOnwCFcAFtASoaF2wwuIHXiSbBvt6gevhCr0i1Lgn3uTgiq0AD9LpXP55y8ShgE6V6KX
BsfMihN/TwPs9ySg65x4C/ma0hX11q1T0/wG6C+8pwW5/8cx+L+S2d66BSoeDm9LgDE4RgdbEzbq
sAg+mzqVPwurK36OhWdvfDlG56nIxFfMNQ6lrKp4MOHJfDBOlmHwVy30zwPQDtB9fjsANOuoJpmZ
1JSsxtvHQR0+ROz6fkpOsCimZXDy/ohcPqq/XQmancP4py1wSMt88ahRksGkMvw9xg/zHsdmdSqy
Tnxwkbd+juUx27gg7sB1HX3Z1LXwtvlqH/i63NAsHu9xo5vbtmrb+3/+c+hXWZakG0At+ai0SmPa
IjQy+dwJu7ur2PN+dry4Onv/Im/9HIK2malAlFI6XiayF8+sS6xE4k/4nEMboXxmhRkylYosoqKd
Lt6/1FuvB7A0tVkmDJCDR19pMQykr0TJZ13P3bZvwwAEa9Chjfr/uIxDQjH8I4abffTBtd5A0SmJ
eFjJfBdnZXDZoJL44KsWC+jzaKxZzCOK+rOCVuAuM/GL5xa3LvXhLPoMhKwjUcQAHLSqnKrPd2h8
yHtTWXtLl9Gisjy2Um6b2M3cdV2iLVtsMU36wQ298XAB2vJ9SZOlBz/p6/uZU7uwstTd0z+pz5Jg
Nk97nIvb9x/tG8sLs6zAMCDpuDnHoPMyS5nIK7GXskcd1fkdp+78a5gmP0ev/gCf+8YPgu0Ix5bu
guXo49YUji/2+Na4B8MfnDkdugFM4B+xGY9Bkss6TXeRcUID0abvdjT8Y8p1npnKvTf18jxr7JxO
Pe40Rhf6F2026wqSzVYWBJBSnsNNZ9mzsa1BAV3OHQZGLBr+XWwl815YsjnXg9GfyzjocUHSXOYw
C7zM6jhAvv8ilts6Gn1M54xtlwYImNYjDK3uZFlJLPC2rI3PMyWnn3aAxKSeULdD9TBPzcG0bt6/
5huryKtrHk1HxKWNXUyueiy5p3U0EJWBbyC7KF0kTKEiEgceQeuQggHs+NImdfj6/Rt4a0TQ8eHg
srR8bHn0yXVl40XML3sHdT9JknVzNYZh9MGwE8vPOH60Li5B+mfUAG17uYsXH3ZTiErkrblns6HU
Fo6P7DYxgSf3YhKcuQi/YKOQqQyJD65MF0AC+39kokiDN5SIbfxQBpW9Dz5v8canZ/PpuczRKL69
4zUcpGpccq7cM5opmMJTuxFtlP6kxiXBMtTRAz3pfCOahhYUy/n4OOYWxRiia/g7z/vSayM/qYsA
QW5nzZdpho3h/ddz2FwePzmagEtuAFtu7R4NkH62vKHxTFBUsTh3woLjWZr0/XnTN/q0wDx02wFN
+0boTnFR10P0lXMl2VeEsZLwmLKf39pBLc/GMk/O88wo796/v7eGD2R8jPvsjjUr3usXa5ddY3Jk
2Bu1lZ80gAaxPrsfdib/PnocKU22BtrmbR0vp6RI0ZAL+j0WJALWKqpA9xmG5VU0+9T9cqg9H6zf
b+3C6Q1IfhEDljjwZYF/MV7LuUfohxpohI5ywdmX/uCERRUkRT5SpZr0+J1mwpgC4xLjKX6G/taf
AWh/MEDfeLpLH5YPxzXp6R2nbiRFXKjQrfdpgOp4jrrfphzTDzYQb/5Wl22kRDBAD//4xNHmUvlJ
2Owpv1oo8xCch3VTn/h+WG4E3TU6JoG/SEAB2tC+mNpwm9e1+cEjf93cP2xooUOwdFiKxUEdr4J1
i2c/MjhKhJweaGt8K+fu1+CaPzHBrO15PmkIsXh/7Iq3Hi9zG01vGBZaHrYjL95yQnBhYxXlXhG1
jUwPsokf4wXXApsphsMznWMOogpyOabzV2OZJFV3bU3ttiXMM1i2Hu/f0Jv3s8xEjHQkO8sp+uWo
w5JV9WQ940AJ6jNGNd7gyXI++NV/vwgaGM2ic9gIaE7kry5i5FSL6qLaZ6MM7yMzau4OEIp/+ksA
gIgFbutql1yA412pmNKssmBWdbp+UoOdnM+IKD74JX/fZXMRVwP3JVcFPv/RNiM38OBZ9rBvUZ7d
lu3cnvnznAe4/i2k++//oDeWCg4nCuA3b8diCjraHEy2GQ86rPcOQKdpBXAtuA5HK3pQzTiSPjC6
tD/Qn9ybftadGaOOLlAXY6/G9rUZHTqjG8PpPfhd7UgfdkADkWwb1ZTD5oMbPS4g8Lwhs8AXpkbC
zPy3OcOy/En5cl9jZknBYhqzBSRMx5+Rt0Q5/CMryqgbe1DubWAd/BU7DH4fmGL/cDgvd8KBwYH5
Qt3GOzBaXn5eakxd2KV7O3EIg7OI3p5RJX3wYo6HMxdZiDGWoK+C7Ok4NWVy4VHgbt9D+EsAXor4
s57yeP/+Qz3epR0uspx92brYHAWWf/7il1BzEl7vVXubJmZ64mrTOY8GT8EBWUAoDWnqxkhhaNN6
lXcuW9v89v71/1aLOboB7+i4H9GXtGXR7iPdNFcsF/mXSg7dF9McrioDX0MVTOF9gTypmEhuS5s8
JyBsFKeOHZDegFQimT54ucfz9fEdHX0P40QVHpjaHiO7iXtQiGcOSfZdEnfpbradYJOgNaevBaDv
/Wfx1guXlkCNISVe/WPNWZcDdIisZu9kYli7GJZJ+LayDy5i80Jf7rqWX7dMKh5LP0q6JXHg5Qv3
e6OqUwKasqQT17JrnB1WdlqElr3FqZF89Hrf+GZdJSgUUCilZOAevd7UyAEetNV+iQ5G1Q1DEQ+r
VxQIY9Ap5OvKXbChU6SgN/Z5TdQu6qGFzVkI74Pv6c2hZqHKtGgd2Q6bjtc/nQi81sKayYkk8C7m
PmNjHvUaLJkfG3jvkVAhCHSIt9Pwtj0723QRPBnXj2+KRHaXRVZWP95/40dhQpxTeRvsTJSHhBP0
nXW0ZLUgHApbtfu2nwxjA/O0+YY30nGRLy24NS80268pNbfPYWaFICcp/+BqLtpcbHTVD7diQqO/
NoiTpGeq3d5aGX7XncTRpLAWwcfpz3VWJb/ev+23vhAmYqZAJj/2NUeTBsuEWYxFtgd6GswwobQd
rum5g3smlxQtdZq0hrv2GmQuJ4u6sv/gOPvWh0LVgkfnLfCI4+URh9AY2H25F0Y1Y8UCdHhii7Tr
Pxow8o1vBeKXK1h22FfYR99Kih0qltHyO2HUrjAxw7lNMDSya0rwtvlJVpzlVaHmVW93c7WewwQH
TFmpdB8B8MTCkg+0Bt9/+Md7A4YMImXOdlKzs/vbTbltDU3G9a4aGs2XAY3za6xy4XdI88Pt+1d6
4zF7qF/BoTFh8L+jb5fARZ34qXFV4HA+0xnsuzGpjA+KzW/MR5QTyarTTHrUxtTrj9Jh140ExL1C
MQNBFbDYJqcufJ0kMDTgaObp6fs/6m+HAo3S2/No5rDDIirseAOXz36fsYO4aiLZPJp12WLjywe4
vZjKNECJEBnTDg8RXEMvBpjEXDRMz3nvt9EHb5JZ53iAsemip4RknZnAoy3y+sdzMsKe1JVXpKHN
4ToZ+irYKloLjwhUvUdLtcM9OloaEGHC7upJ655YJKOq2ubLSImK3jR0R+sKHSGMwsxz0FTO5H93
iBaDOcHTWczGV9NonPkclLp5bnSqAaLTtTzbrraAuKVzFvTIW9pxL+Yyua1iq3qi8A9mwzLpX64x
x6LOc+ZcZ0B/oYRvrcwxfnZ5l1z3UZ1Uq5Cl8KltTFKcAXY+4Q7H0QEyE2bBEKXwzicUZmdBlozN
VWuTh7mrOit7mlqVGuuWome8ARvQ3TRYl/y1l3KEWIlO+t3OdOjQLwa85NmBK0Wqei+MmwpIWL7u
cVT1K5NtylkSF8O3MofVuYmkQYJ3kZBxunF6pb4LFUicS2D7EYbMs0syuCJjgovLBFuSmXfnBMN0
YDBG1Z22OQ0qdGtx6ICPqWwEl6tReI154pV0m7eDOxUoJFvUSdFTm5j5uCajuEfyWmtWE0ARU44/
0TWmdQF+IzvJ0CB5K4STYQLdMXIJasXhDFNt7Riqc0+RTUrryneBJoHqG6Nx53eGN34Ble2eKL9Z
bDy6brtTQK/id46LaNi0asB22APXxAfuB5jrzWU6RsMzZAHgoXreZxCjc5xOdpUgZcHbvKntFA6w
JkXQWhDcRXrfQtGiVKV1codgFkKr14PbWhGKwebaHzhZojOwcYiqNgA9jg0WrPzsBfW1kSkWTWmn
8toeUin2uhkd5kC/J+s+sxqRbuem6+pTwcv9Bok/gFQmw4aTaJiRdx7LFrqQkXbgeB0vEr8a5K+c
cIzxe9Gh6TnPzQLTdaD9+qmwk2bew8zOM7Sa6Bfh27TFbQvZCoSodmOoxXCZxBoJivVlamVyE8wV
I8icUjCEHUE5bG680fHQC+HS2VR9yaj2/LIx1wpyMXJeS8FdZnsp4CLWqperEDkQyJZxSqkNDGLy
toHnZ/U2zAytLmXaxcQVFHHwQ7dha0ImyJ3bgryTOzVJG4FhFIf9js4WnLgxHpM7KPUuxXwzQeLM
sbT/0vtDfw2pD5dqx6KfbaPRk882PnfSLHpPbrM56i9QepYniuj4FUkYzWkRqFCd+Rb/mXXl+fZq
oEN5bzsTiHO/q8O7CFU0ccXauKjsgN2C04gZqLhbdvZZQXD0Xdt50eex9ZHAI8mpoDZTBHpoYYwp
0NuhRyT0PGjmkKBqgk2pe8Sqh9n3vxKFfy19ynf8TEVW1EXzUpuw/IE/0gStP8EUVSa6A8RFDk3X
/ygTtPq0VAAkaCkWCap1nEX+bWcyBKTSxbXBP2YXpNlC/o8ywRDyEwqmwzpnUgRazDL/ADqqX+/3
CKNCNkGkAbGrqNXxKhwtU3XVQIxIbBhuQVfbK9OwptNWuPNNN0fmDfMDwpiho36sRdU/mTkJPz6+
+1uZN1a7jWtzPivy/Fua5lDIdVBDjPM0+eq9mZPDEc423ZIBGvsXxEpZuPas0LnKYYCxp4UrCZ6l
Cbq7geP/QyqGCIO3atPvZZ1nl0VeF+wY0E+BjK7nTeDo8QoHt7cYN/3yCjDi/DiFjr7tcHA6mB2L
TZSF91C9iq/GoAiuM9MSSpSJVO/ERJTDQXNwt4k7+JB5i/yJThWz9Yt3/+XPaeudPLLlgVpYUWhK
2ChLPBQIr9f90MuWMtJkoclPxd0Mrvrc0i5QbBT/7nUxNeK5BXq2tWc948xuwdPTWYJgh6Qo+TqR
6/2bQGlIRn4LuyrzwcWgRY9ua5mRx1zkuj+Pw9RSkNnQe79/86/3LId71wS2Yd0h85P94dGRJcUT
lFZTjnKSgJTt4Fn+SS6ncWsbkbutWKE271/v0FP768T69wse7cKVb4ahM2ADwZ6ATRlKG7YJATFd
dfoax+euduhl6dE9Nzu1Q+N8mc7pPk3lee1PX6EubmFIrcdk+GAn+Xp7/Oe+6DVSBKQ6s3QKXr9E
WTfjwIC3UETin0Y1XpzTQvU/8C69eRWqAZateOzUTl9fpTSaqnGckqECjOiyrkW9rVTXf/BSD2ff
o4fMIZ36NOcctDHHTjClkpngAM8GQugaSAULbfQraNrBBYwm/yHsQrzmQGGmr6Zdmw+1ZZOAAOmd
3CY1V79DE0dSxBXUmswvaChxO0MdALD/S8i0Qc48+2I7dyMZOR1MzM3CDehPTZacwVdXnRd0X4Qi
1n4b42u6JVMgf6xwE51P8M6bteWn2yCSsD6Q4KJynNn8IVQW6dlo9jKFUTDOZypXgO0Pg++/69W/
lo7//75ebavuR1vU0Y/0//wR171cuZY/+m8jrvikObRZnrNUZFnCmAz+GHGtT7ZA68XiRMfDo17+
18pFGN3yby/LGqZVl/bsi4Xrk+Zgzx+j8Gkqwc70nyxc6vVZmftRgAloB1Dd5oy1ZNu9KnYlHNBL
fHTEy4RAeQEfVOokqJ0RLBkeBtgGIvU3ik7tHXAjvOcj2KHxJMtFW1+lZeAMZFCxuK4k9GAc4Q4L
05ZdbvLoRRUesxH2E1+BZ3RPUWEaP6zKMtMLdGQNwBplskOdUdF229rQ7p2ZT769hmqVt7toclHJ
Q0gBY0ro3MrxczQuRgokY4e7hdN2qWR+2XFIqFZl5dfj2Yu3+cYK9HpF58EsRjrMtAhrmFfoQL5+
MMCpRqtc2AEghM4HGRkPiJizM7pB4WVKgN1J7MVWuGJOC76+f+XX89mfK9MFW3QU7HfEoRvxouAc
IoBR/C5Yg1AvO7ts98QOlx9Mmocu5l/TGf9dcxl0FiOTPROVtaPfh2Flqjs7WRP4RulYOZAZ6akm
1rWJQy9RZ1bM6fEC0UiVXBu92V/HRg4eahUaHbjlZpjtGvRvVyb45qa65JTQ0Lm61EYTkWMTTwTk
GGmgshXchL7cZZMGjCpyp9OrcGg4PGurcu4prcP3bWvyBTAQkkS1JqsLpSVwOuTpbaA6DqmTvoVG
pZ8hmVYFuSkHRXsy/z/2zmO5cWxLu+/Sc3TAHZjhD4BeIkXZVE4QUioF74ED8/S9UBV9/yzdulVR
856WSSZJ8Ji9v72Wnd9z9ZheW3KR52zNvkMsZvwZkiKReMq76hsnSoLy8e+heW3G1QX/hOnWuanf
3aXLf9Yl/FSfMKbRHGGdQrBQsGylmzYHy3c7EQxdAiaSxsrvWgmSnARLw32NKwAXOKf96Vhy7tk5
F0ffZAvsIDgWnZ2DJgGeTUGe9X9vctGfryFP+50b5TECcLQN6cYkufRN7yQg11AZwAElkax+rpNQ
016OzfSAhUM1d0XtwqTgEh9jOEu1xGUwmAD7KQst7DhMs0j0Lk6rMUNoVhGsESYq8bg076aI8tnX
0d90m79+QL+UiZnC5qjNqkZOlXUNyeaX8wYFhAQIDyyZuDqKplWuEshqjbZFm4Ixlx6gtQapiVq9
0tEF/ecY56JkJBj5ClpDLY5+P2f83x70X2u5+z/vQf5PPMlsQP/vs01+vJX/sjj8uhWtf8LvW5Fu
s3UwO0/WxWVl4Zr7v1uRZrJJ0bZclwIWHPaEf12iuEOtuAebYyxHKxOqwb+2Ip2b1xoK5bKwBipZ
J//JTsSutx4Hf1mSSFysB320BGxJgkYmu96vjRemfZlWbVcWWEHJzetH0aGQ62vGchRlNV216ner
48av1u6AIU3tgma0+ktNu+RFs+V0aaNVKcYQb7mNQs19Btn1bjTVWpapJRh4yVw2QUctYL6UfmjS
quKnbaTzUTB0GPz2J05NMgXKkL/Pma4Fc9eTMW4Jr71gicK+OJMLOKhDPT0TD+tvGmFk90hSxI3F
qgmvqsJ0qaTI7pYGcVxVL9ZTGMfz8yRTG3hh92HOGn9iJ3QEh2D29zXjwbejFRvgU/l/wXyVGzfM
y9u87IIuzPtLnBTZJRHDR5r2Nj3ogkG13NAPcHfUvcHvkIgGDsuy6C9VX9hM29jc3CbIWczXlDsO
k/JQzAkKtb7uPhkBeZfFOqzC/6mM/IlqZohHJEgfDbeBE8OWOZO6/JXHkRefJpyDjZLY+yTJ7D26
nHc74gNkjDy7QIpaDP+3txGXtsVAIZ/Tb39LB5zhRdXxGY5z/THCsLazpQvAZdEB6YYuqCZh7UvV
1QJauOKTtFf14hIYWFitx56EbqHusS5lF+GGcCmpAgcA0jra6eKTbxWzldbyJlQFxCQTrZq2y7no
PBkqH3NaxEgOejluGXuyz+SH7H2v8/edwzbcDM2cXUaTsRqv4ok7L5bOO1H46wu7Vk/D0Kl47q18
LUdiBNhDzJw2Jd7s0tMazjsGEy4fxcCfOSL0pIUucAIAdOTLa+ZexddhZ9Skuo80dqD8TAVt9nrV
SqZ2/t6UOa9ojB+gz5hqVnRfb0R1WD9WoJL23jV5yyX088BoCqwCiDcl5KbAriPr03Hm9lMgHDnA
tbb3Obf2fWp0HwaU1LMpsvk8K635Xa8A7MeOPGe9GO/oRI2+RKUJ2Lh7Rl55x4muktAOKv1gO4mC
bGRs8oe26e1NyiTYRUmajNxTmOxAGqyTj4PmPDMY3AYZ81AX0c/OpmZinlEuYtqR5VaMhBljtdVs
SwkUfrbnBibdRq2n8ETVxMCR6haBrQ/ta5JNo2+ZEwROxMO+EIYMYtDkmUcJPvpYAI7tS7ucwkDo
Vbi3B8f4YB8BWdfPVa17jH1XmyJsRWBUC8XyqMbqVDn9z3QkwkDIIkqBKLuoJVsowtjVu8vIA+9U
Nr16l2OUVyyG2NlmZl0bdTReatwL96lpVxuaRnHj5cYcv0WSH8LCCefkkCpgxHQe7+fITs889cNL
GyvappzoLvoZoJMAsUZ07uDpH+1lVLdaweys1VVc6SLNajZolnVmWpvw3oVoy6PVu3cDxSJ8aZnw
LbXRbwFTL+eonmB4hbpBDVqC8E5UFR+ZTGNMA7JCi+TKfUzTn6BSGTm7xFjSjT2m1rm3BuOiluH4
oFbMLjbwrXyYahHsugJaIPOd1u2IfPa94GW3aNvFYUAMNNhWd6+xVDIyISdxzHFFI8pzz1ZiKCBw
V/FiQ0Co5LvdjMg8NoYaGhsjBGS/uj22huQnQaBLBHqimwcFZYY/lMV4lIr5XAF8uosHTTunVpU8
ZQjgjnqpmO8dXBoQ/jogYgW+LbWZps8ICutWvXEjxzhotfbUwRt7cXNbvAy1BUgPPurSj/GjnZQV
ZZTe4YHjirxoxbxPFjTY3ljG/dEsu/BZ6ErsJyj79iFYkLvBiod9W4AT5KwuQAMaWe/Dz8hOUAGV
Wwvm3T2iGNeHrSUbStAcUAkWgRztmIHd1hTwaKA6Sf4BJfhn22MUjZVpb8QaBBKLitLAgXc/AP9T
fSgcds/2kyKhmBgE1ePWeunSUj9oPdX5EXDXvp24IcFHIE1kdcS9GT1FyF2kl3hOyq3TOM0TDYvF
syZNHGP4GHdRNClYDXpaFMKcXifDTk7xEgp+1YO76bIIdPPUcPnK9HwT6xSthxYqiVrpLeU8O3pb
ILh4omUImPJEH6iL8o2zKhmCqa0UfioTVOTFWYpb4MlRoLe6fhgAnAZt0sOxK0ucSKMmMdoWk7sR
A1Zms+bnHfbyhzSH2zbFrYNXGwKBIk45h/jA7XJ5UK3Z3cO/mwDAV6I65UWBcHiY21vstXwdGBgZ
dq+loZ1iaoinWY8ZGNdIIjJCKZr7WK3jPYeS0S/UacZtGI6HVpXWSyvVYqOMzvhDmSOHM0D92Mky
ObRVXTx1tbs8I5tyTjNjJOtPwjgzN0UfoTZn/dgzKio8K7J60HKjIq5J0jFSvSjiAJ+6vAnnatkz
byE3ug61k0taiZYaOaq+aPkZ+HjkOTHEa+gv1kZxHdZWteIHQZLz0Er72C2NcbRk6F50GN+bCev0
CqyLD+x36UGPzfSqRNF9PgzzORKje4JMnH1wj+GeG4qZIdfyMQQJA95WH33uuMXPSJvLW6tA+Im2
iqc4NattO2CBKPLuocBb6iLvCO1tsdLE8QoVruegfMeNYHTdnraMfnJKsuNqYaUhWeraPlq8IJVe
2VzcOlM/8Ijap24llTOO/KrMnXlSIbhQozaHcusSGrvmTFzfzBGLmlU1KxUGY04rQHkasMIiv9Ww
s+tIMC991VwnSEM7vY5vVctsrom9TnKE6N28ttf3gj9/K5TibiA3FSSylA8AflaGgzLuwri41LF4
zmio3ylqKIO2l3hyGlqwMbkJiCQUyozilt/q7EcgPMDfm8fRpgRW1HVxgUh713Fr85NCf8SwGVjF
8s4JFhvwlMTbyhXfibHwmPaOsalBvvKjBeqpwV31azt/MBKbBlOLIo98tXosZuaGOaYpvur2HSO3
sX1ipSk32mhoW3B/KAPrTL4vcqq+cy8kKhs6SXtZhDYdlCI0L12pAA8xJ/c+qV13hy6LTqobL5+Y
j47M7soHTXThpaHCcBak3zdmwzifhKYcFA37nDU6xi5tENOLBKCwXiktUf3c2MSjMW/T2TK29TiY
P4yE0Hwe2zN0CRwmXt53Txab222BsQBa/6xBN9UHSC34EPWRXw2JX6ewmoCOLMNdU2H9YIwu35Yc
fH1hd9CZgUUHM7KJ3TD3zZbe7LQ1qqnfOtKxV+xLEchsgrcteihR/KSPhuhv42U0fDnk1qajNnxM
gS/uqqq4zZFvew04nB1t1BJSPuuEgyHlyYCKkLb6uCGS32x621QOVtEjlRcTBVWmzDdObpl+yqgM
5EQRepYyXiGUp1sDXa/H5rBC2UkYKg1LHBbeZV+VyrxdTEbPuZ7j6UYzdUrg8p4QWyBPMMdh72i9
s6vnNNkpZqN+zHFm7SCgwDHpAFnznkJADsNyErRb7yYOBWXWND8iq0D8kLTfOxfwq4mj6rpwXtmB
njZvqtnkNCydcy3ii7JwdtMAnnoUUtSHWdUu6M9jr9Sjxq+G2dmxMQB2mW1dbqSrdD+YlTdfGXfo
f4Tx7B7KWvJ0VeqiHUqEjtoW4nDNOp4pxi38BtwNDLo5QPPlMJ5cKM8H28yNO36x9UFbTHHr1C20
q4aphm+q3WU3AjXrOSSlgTlmFtMjpK/mLcF4FtR0WPcu8t67oaNRrFGeuC3ycTk5TrEAeakTC24I
eElvkFpzL8y2vBbQUV41A2oy8U4r3I3GKqpgV0FaYaJCv1tZpfcDP9EC07gRvgvUNnvOhN2zCNVV
/7waMJSkM5+QoopL4lr9lnmgZkfUKM2hlJLn8NLace5Gt1b3tqLmOIHLvrnKGL+vZ1jhlHoUqYbD
spo4DKuwP9goloNIpNSDng7vHay9ZddXPHmx5gy7vBnt53FKxw0YKUpWqqy028jNi0MZYiZOjBJC
vC47FX2uY6S3ZBJuNQVVjYWv4xgXTRxz3UH1Yac6CD+uSvcKZjat52CFSsyhL168ZWnN4ErXyZMz
gUq1457eiuWOXiQTXLSR+DZ1yexDwnqidur4pS0/Wv7RJipUzozVzCLNPn0zhJm5mRRuJ9BLuw0t
+7e+hsXVtHLYM/opMQaq+Y2M+rdsKDS+6UEBg8ppPFI4rIc8tB+yh/cJc/neXuqdk4Gw4u/6PM92
6+tjdowGa9zIASgEYV0F+upAmkOK2yntklsoe+N7Blv+TNHK/NTcWrtiRkxuXB3r11BCylpmkP+T
oRZ7jj9Xu5y/M9LTQpqSEaoOow1QiowbPKbW0dZEdCybXtlklFuDZGhuptWroXIpDdrIrHY1eowz
Iadsj3JJe0b61cIgmqHtKdTshN7fyGz+YO2ESl7Gzr6wzW3Vxhng+2KbK+5z2BaP2TQ/FEy6bXur
y3xSfo9lBf+w7UBEyfFpwnm8FtPM13pcZRxFat8Zc1g+KQyYozI3npdBvqJ3LO8GgX9itrTQp7+z
3NY1gutm+EhqUW2yQnufCtjpE6y2YHBKjlutNfhjkebbFJvvk6pUxU3KeztUnHe3zZI+UGI42DHY
FzMbs295kvqSpsyFCoIRTEn7Pifqe7mepRLFeGwndkk3BIzByfYISqPxJ5F9V7Iy9XtNPIB+/sS0
gNSgulTq9FqNldxa03hXCNIQpd3NN2FoKUerd0IyuUaQG2gziD7x9kvQ5YOmvMBZZoFRlptxcFIw
a5nNcoMly+0y/dZI0Z83i1kdmb4hI6PWguadQ8HCrIlBR+mZY6nmpSqJsJT+3kaN1XkDcR9rk77q
ufrhBiFL9WOq7BnUzYAjIxXagj3BAdHrTtOjEtnOyVmk+500WhdIR0QbmePjYtKF/8L4obJzHcfc
obtAyjSvbjNRiAtoO7lLOQtDzx4+594eDuNMF6BXoJPDAte3YUjrYhqAVFjud3B1DwvhI4+pv9sk
cU9Q8D/RHv0wImtbNtmRKif6Ds4USS9c+uXhKanYN6nknHGs7YjvBAr+wbSZWNnUotiQVam2ST8/
l7lyUtz0qUtqwCP1rNzXYer4ml59WmD7hlb/EMpyiFwnDjKNm1wvsjNptjHALIY1qCMr1mvaS6O6
LwnnWzJAzV6WAkkg25xDz8+rnO6YMxba5ThMk1GxHiSbZMYD4XG0fM0clL4txBiMcTgxVexiKJQ9
ybUQ/hvYMIj7NP6rXWjaFyYmCBU7QNqNFDp73ufAyHXg042T9Fzpl08ecORc6Qz1rYKsUEzPdSSK
q0EWYae45ZHx7ZoCQP6katGuyCmUF4mJGaJ5Vnr3ph7y6airw0/qc3Tb6xnhmEmaLu6MR4B9L4Wh
LFccZa9VR4SsGbtvxFOvldB+YjB8aVz3fZyjz9R0biSdJmr/3MbdzyjXDk7NuVvPdR03IQEn5Df3
y9C/xVUznkYC035cG8MWg90hQkT3Dfk8rjh4h5eeKiRnRTW8sYsq3QgFz3AexYi3Y5A/WW7pntI2
7p4dr/aQ2AAKzOnKYlRTG1rIuVB2pKGOU2fs2so8FmXErU6x9k20fJQ44CAqI+bOmuWUhs0rH+ZD
X8Z7oi7n0omnTZzL7WDkbKvDIYlaUOp0dvFZtvl+FW5skVZal3JYddTM7YHTfmAQP6LOJLdAnvCW
qiqygcQFPVTfZ5zNI0A01Dy5NuX2HQybXeUWR0daB8zinsWtwnMB8HuuBVQtTp5XdJkyEyIrhujN
SpF62arBqW/cUWwKn+x+zOnDrNkUoDRS2vWec/xVWZRbfg/4bdt7a0kvetJ2m2URZzNMD/3U4qVw
8pc06u4lNr0krE5C5SDtNkNQpctTvUSrlwvIUJRRzcArdy3Yt7wkm5/JUB3VPLyQbcHVbqi7PIsl
YHv3EEdZ6DvJsLesOno0Srf3MTm8Qgc+cR/GxVQWqG8rLd7XLGUAQsE31Z3N0xszKrurapWEwZLb
b22rcwfP4Dr1NpQ3X8n0+r6rkfBAL9l1dDSPcZSrfs/Q947k4JRuHAQ8+qXQ2nadvwZDLpMB3nXZ
2Chik5IVGTTaFCylxkfYQ73OMX6Z+cua9Ts4DhHre6Bs5YPdxvGPsCu0Vypj5h7KqX7n6koxXNhM
xHB0cJmQy4ga3ZuihGA4gzxKQd3RhJ0Bjz3MeGJYvjVdH+RW1wYNbk+ddq9pG+Mxnmj/EAviWkIo
bdy1pcUcj+jrLXwkLt/gH7yhSJzxZHeGUR5m4YT5IRVpZXuik/q0K2MNVUA/uwkpXsMhwYaKw8g3
BX5bpu/Ij+pnMi3dKSt4YDbpOCQ98HTdiC+1WlNYrUWW0OYpK8KxfUFICWNPuO0wFDAkD4cPNT26
5HYG48uhr4rnfTa19pWS4KJCLukLaq4tFEofXn0+BfksH+s8j6jcuXp7ljGxUC+L8Kbt6qqmxBT1
OX0lqu9Z+2YOnFhObu60aoAlgG5wm6mNtevhz57J1It5N8ux3MWmSlYIJvGDxhgJJnFhh2I/ZMPc
HJwR+FSLL515Y97Ag2GODDqQxzADLH11/JMrnDXsStVYRSyxhSfJo6aLcFckWdw+1YxoWKdayd5D
Yoza93JZnbRxN1rOEeRiBpd+BbiEASzaTr2ZGku+6vbUxDdzJdoPnt7W3VC+sJt4Y4d5zJl9UuPx
arqg0SjM5OboiZpO6SZrxxBLkUWlfcb7eIeyBzxjG2MNgLhj7adkQQYJemyZ91M8pzycVaX+0MuM
Ohqta63bD8ingZGFhiEfp5pCuKp2s7uLEr6pvd5bdrubRW30H4NVNLVyLbjYnnTBlKsfJarzTNrE
Ciqq7nDADIKlu3yRH2VaRoTQKDAEdcG/T6TB1bTP5wUglkNR0XhvFj4qNi7XHXbQfjsGS/FW7Lms
oCkxyKwEy+RoG1BodF6N/H0dgTWWoDGm8SPkbuq7ZY7aCFSZVr7SJ2jFfaLW0XTb5qVds96gdi7k
gIqBcdQGyVGPV5IPkxcNNTwUZ3eq0590T4tpSxe7zi/I85RgdCpbO6Vzspibha0wvtdzW7/UoUrI
1VNUTQvotFRkoRD0ddumWnI2fEVC0d8u5HKeQ46B4UMLcJiRLye6TxPS87FH+deqgmJUKNroc/tB
0KOmpNzREOAMUizteUiZevD0rmu/qXhXmvXqnj8vLNtB6iIgeimiZbRfSstMi21GY2UM5kpmJ9yr
8BnnouYpQC1rpV5tp+63EcBIe0ud6WnQ1+djhIX7VkRduZxNyYTSbqoc1hpmYGB19aGqPSdTpWgs
WaXaHAicRDNdWtxMgq/lCU0We76GhWNj10P6TRWdeJNC9mdllIqxLxLi4dSTEdjCa4hym4kgBOIJ
UdqrE0VEhIWtQROcI2XQ9zZP1CmizxhobLARvwPqtsF6Kdnifth3jXJaVLgGY457aBsPLOzUULE1
xNBPdyT+nDtu55jtxNwRHYjHnoI5eFl+XiYIzpexC6dsZ46ZWjA9E6cYDqnf5MOOs1tJRbfqmxtc
Ci23LYxPTeJnE0pESo+amQexTEFBO7RdRq8CSwYruRwkCOCh6UHdYaW84bDnkOuPLetnSMSK+sNY
sRPlXF7h6qJsfs8Fpiem6vTmIyYJalz0rMITbulx/SlgI12URgVyavNi9+5ssckb9rJQyoNleK9S
V1VPaUEQ/0T5t7Y4qtbJpTZNBgKGUXHlEZgmBT2U3plfqj0FgzRkIMx0q/hqSt0OYpPH3UOOR2S8
iAwlh+Ycp4rqda2r+tJebPqTmDjHQ9G4zPx7ZbYM/Fm14qL7m6jVfMIqSv2yZaGwUWkF/P5Ie4MD
UUKtOBiMm2whk1oXjnTdTmGSCtzckG5BL0c+p5vdEtf9I+u+wYfWpz870YDom7pwYDubN+FQW2h4
8vxZa/JbUu6H1si49ybWfDC1qQ0U4ZA0x1blV81UXvk0MU128zelmp3ADuerXUloGDk1gLDWe5+J
jB8UVIn5V/0LW215Y1LRj+fY3KaW8n2omHFdeu3acwL7aAcWCwirXu+axQ5UFp2XtApgPIyniVNc
IEcrvKkt46Fo28JHcXIwIzjgmcAEIMqSg1WFNtKeydxybIsrdB5E5SN1CuKm92fuAi2m5iGCSB5l
zXapB/d1tkvowZrqMmDG4YHvz3hcxBj5xDEfl8hsaLZRElhREYnCMkaBbWNPst+oUem8EJssmfLT
WgAwTK/56YAUsZoB3LQZHruqYEUE2GfcttVSnpOkTV6AAPN56HWX39RN2TwKhp5v4zl6Khoz2dpz
/exyxRwZFRGjgkb5N/R2nZIUPKOxdPKYC5WFuL4JGeGh4F57WYfpc8kqsTErbbqrAUgfl4paak8l
YNf3YhPjovYYDjzZw3hlxjqoU3FnLvWeK+8BkG1FNiY1/U5V7jjdwzOtKsgpRXsNQxC8Tmar1OYE
gwVc3XEmxs6ZVZYxRlehlYesuuFsyah+4iuxdhlULqRuaeH0Monnlii7qNpl7wvhmm2JYvAB3w+5
r3rS/TGc9R31StXnKnsaJjXblXiF0Dyoi/Ss3gJwDM2MCsfCpH9CLChgYFbnO4zSu8blzha3/Y5Q
TXotcusUNRrHE30+RAxpICAzDxVoTgjJwdg30Z57DEdyFNP50U0drijaUD1T7B3f9KTiFtBjQNKd
5EWp4+xUGtl3Rqzie3jCrxNJbL/vhLJxQabh+1O7ndUyzeTKbd0s+mEmEuHpFbuTGt632jhtVMLO
e7DSy47p8uGna4cfWhZzpC6RfDYFlc3cqJ8zKuCHsRPOmVgFtwgIrzd5mSlrxbQOjC465IoxbddZ
uUAHRwV1UV8+WJmSzUKG6N7trE9dZSZxmtxHvbPu5tI+MAxBLstprm1njNCXJdXaIu6nrV7GT4NG
D02Y45MQGo57Rk2oBEn8L6rtXMyEanlvzm/OtGQ3QGpT30jNn4ZecD41qvLiaAtVd7JDW75SaxN2
dMXkNKE0dNI3G7jHWkumYKcPtBchLvB5uhDKHfOBmtdHrrQcKKbJ4YaU9oE9L7d9M5AmnEgH1LP9
pJj2xI5PEIIuIkd31XBemU61d6ZBHWYWe4rGil9N5vdUdvEuaZUHmX1mUDbb0v3hDDTbLH0Bk80y
7RVR2T6mA2Ux4Np7V1M2WhttB3XFQCjHubDudJevvdOd/DBXhn6e4/Ba6PI9TZl3SS8ZHNtN45og
vsuTqqZn0+hlMKfKnR7Vyh4fDzcOo3i3WwC0dUSnPJ1e+qSUZ9GIYqfY+KejyX7XZR8wbb831AEA
f/UkK2OPJ2hb5L32I1T7b1ES90+5agUUuDitZi5TZnLaFKxCbW+RkVOzDTC/LcFm6H3htOWAfZxz
Q/gsx/GeZPUlqq38UpB3pK9BgK7XR4W+yHSJYpqEjAQS6XLHTWcTfWzBEQJSM01PTU0QPuZ0M7Xq
5IGw2FojDb/O1iNcm0xuicS9K4ZpvOhWcrFE/uREziFOcekpNZojGy70YMp9OMl3N0Uj4Baxu6mU
9IyZlru23T5VfXyEeR8wMPFmcAzMGgUPWVf+6IS2kyizvBxmKaWrMr6g3iVelz5HdrMzoppARH91
1erUaeXFTsY9Y6FBkuZ7I+nPKd7pU6d2yLbplnEGkkjoUy0PojJhJpjMAUIzhKlMhdkt2W4O2E+x
0+9AMYfXNkf8zgzWdunMYz9kP3HfnrOqObnS1FbvcBqkClYIteQ3kMeUMhyVFl86vWsT8/gVN/MN
6Hbx3chogkqwS35Ie8ajmZr7KVc2vyl0ay096tsW1bBHh2O8d4fIOICn4Zqv9SQ3tKag/yltUeLD
M2+sodfOnckOpsf6EoKxD4dx9jUozlgsgKCjtLB/91sMv8kuGIYAwhqbLMTq7JpchMuDFocXrpbK
ZcyzLhD0ulxmu7nXUKKr2WwWKe5zkT07HPwxrKFjdgDBKyX+bEC3Hn7Rq7k0UNJNn+4wf0cg1IqP
fYpbXhnuJiceDpRiJdQ6wyR4ait3AxRxoytHipQAYOxBNDdl4TjkbJvOj7PxmpjhjnkvvmQHgLOa
DeZuCKVzHHCD7cZuOvVGe2a87ZlN7qSWwvb0llNTkqsmeRzN2mdVz0MwmsWV2UDjrpGF8Pn4JRb5
8CaNNNLeyZ5rClVW2eyysN7FTTt6U/2u92vZJO01X60c31wcxHmiPfT2eKP07Q1ZjFtY6oeqz5/Z
k2i9TwGG56c6HwkrDQRHrYoTtzeHofNhOg32Enx1+gBKoBM/R9NIblO3TG8otLq3EZXdI2Nn0Hkl
p8MglML8sAxOdBjlPjN3xuPmZkUAEIAzvN05VzwUTL/MXLqJGLkB249zHqn+3TA1X/w+AfF/Kcv/
0leG6H+OWT6+lctbmbz9Gqv87X/5PVdpqv9tmgSpaWaDziUmSRz294i/7v63AUQCvB+XPs6YLmNr
/zucBhoX+xb/jGIibC+Ns82/kpXr5JptMb5OY1rXmS37ZyH/PwbKmblnBJ7WheVyBFVdgFR/zFXK
JNOjXiEKFKpTVmxcsKRbrm/T39FCv849wQXWVmsRmWATlNRXTE44VoszCQSKA+1GL23K9lmlsYGk
cKlessbJtr98C38S0f/397UiKnSwA7oFy8j9Ml7ELditmgpbq9uO3baNGiQ04ZD/o/H79dOzNVvV
BQQYQZppHT38NZVK8dotVFpeHppj/SqgqrP66kl8yRxuQp7TqUXw1++LtO0vOVheEfwgGV3GMcB2
a0L98oqZbnZO0+LWTM0uZndLSKTGnKFY0NJo+psZrb97sS8fYkNWnu4J31ejOfNEt6MynjIqs0mA
qrD5p98Y3BadZ1AIRi8Fz8qXz7Jfx8kFy6RRN8o1re0SZZho/+ZV/uQt6cYKnHYY3WD8bP33vwxQ
EApjhV0bbQ79fTDqRr9rVwwRoVvz9zXxP4KA/+0R5A3BR9YIyICGsr4CtbQkN4Z54oAcM2Z4ELwZ
Vmgx7v76gfizVzEZ0mDBMFhlvmKd8mIAAAl5nk68qe2ygSOCFor0b0CNxvpc/f/89W/PHfe+FXXN
tB7DJ1++HV2xseKpGUboKHbqgOk9i96bg8al3xVCDvRUll529FNE8xa19IlusqFsKMZT1EO8Qnqz
fdQnfu1+if2y3MKqwIdNxCe/ZXYcsiOp0kHzZEXhyO+n3sJ+jNi024e2WoHzHrXoc+wSI2SCf6ly
X8jUfbNyu5np+BrJ4pei6O7dVG2aQ5LAKgjwiNmvkSk4Ef31R76+16+fBY+oylfLLCp5+T8+Q6wD
XPEVM/PcOcOzImCAea5d5deq7bN7SzKfk/eDRkVFZTZWIHG9/PVf4E++c/hdBpxrzt7ro/XHv0Df
SSZjKfVBtFFogJId9KhK/92c7Z/8VMBXg9jgZ7ky274sNfAeKHCqNueWBo6ELnVxMnpVBtw8rR9/
/Yb+bXdgMWPMSLN5W7prfcWYpBbsZc6hYBOztvyg/pH1XoldqPas1kgeUKnr4m/QXX/yGQJhYG82
YDkCOPzyGSr1lFSJw0uCpeEtmpPcJokz/80G8fVVuBvTH2FwAVIK2Kh1QuLX5YbQSJsYGsbgtla0
LBhE0k2MDIzSCf76E/z3F2Lwnf1g3YoYnzC/rGttRqo4VihtpJoVHzUyZp4NWOLhn7/K78cFMos8
euv3+MvqWU0lKRelKYBQTVS6hjoNDAef+z9+Fd1hrMpck5EMo305kxQgNoFPDsyOjVZxqiq6novM
lbu/fpX1o//1V6wzy7JuNDCtQCGRh/rje0nRIjVRQtONMnt9TTTKVlSp5w+t+ADs5RGg0Dd//YrM
eX99TXYEIONscuvLAlr842sSnCXXaXVw/opWsShClGXrQfVgytGpiZge6OtbL6Zk8CvQQ255NMNI
FPqW0JvdUtTkjzUAyvk+ZuMC661qHXc8CwmLl7bNAAnDNJi/78a0l347FPN752ojSqZCp6KZVW3G
5PuYmygr+1YPHPos6dYiLT4Rmu67NrDUMsqPAssM1aE6ldwtDchUgDh05ULajWImlkAm9GbDGB8E
ybbvQAEsyh6UzUjIR+RsvIlU+B7/AsiDqm+L0S+ZHW03dL+6nzMNkAV1k46oIRx/K3bVtpH77m+B
k/9h70x26zbabn0rB9+cAVnsB2eyuRtt9b0lTQirMfumiix2V38eOvnxx3KOjcw/IAiCGPKWKLJY
td61njXxuoQeRuv7uMEdnD6VgfSWHfaiPCf8KakULVFDNZn0tMIBllrEP2cxrkgEZVtYlXUyYpmu
eYO9lJNFhrEZgtbcV7jYJbjQNN3rjKTCRbA4/utqy5APoakDn8j16CQ2HpHapydFWXXOVCCpIVOd
UkKCs1u6ZuN/EWkKrmuKJ9ZcsD4ZMycK/zgS1hLPWFJOI/Ju1VWRU1G4GBEBHONy0400d26FDjgh
xjhLYfaEw+RDV7TTOgqh77zZ3AQls6PBe6WSKR0fMQnFX9G7lx73Co82elcw34aYAN8n+qMm5rmV
vB907hivrWcu93CiRIaKCBTupPGskbY+d0iOLc5TFM88rRaitKE0HiQ979RCGpn1hBMqfTHm1mwi
soTts0TfiIdN1/sMgPNx9Iu9I4qWpjpsQ/gFRDU66NFTEuw9GAlY3oTUuJqLYR7yvaON4aWvB7N9
8QskyJ0xOKQO8pKDwUEvLaZUwysRT2Q32Mbe6BIBArxb8BwZ+ZiLg5NKADKhafgv1CBiCkYhRKid
0oT7PCxs+7Y008yL6tyT/buTGWI+66rYNo6BKzOKtcwyYSoQmn25L2SxXHPdrfyL4CVnvqmSxNTD
DGiE+ae04EWI1gAFN8ez/0TjXextk6HN7yoDoN6xxlBpvNZhKdeEFHY7aiyGxNy7JtEexosFVgr0
79b/5lVmVXDNbCd/I985GXRQEjXaIPra2WkQyj4/l1onVuSkcNdeO6NDSdvU+LRlyGE+XU5cnvj2
XZotw3c2isqjwBTREiOklbU3czim9Q5/Ob7O0ZuFuxnc1NXYhkqvgjDtrNAlSVqAkFElHyzBWGHr
kvCoz8JpCPBChIuf7FybkQZqbcLut6GVqbpAPhDdRUp6q0LJcfwxcQ6dXY2eu+04zhpUz5PM5h4P
h5LejKxxnXrLlS6KUxCJVb5NOOjRLdcvzcs8JOKIZW7S1yw5abcXg7LSeVOnrUv1WJDHrnqG1av7
/kNlmiMMY083dxt/hwEyCYqTlJbgpXjMg4LQ8TRO2dUwlDnqaps7S2Ni2smTJMRsUkjyyINQqdWf
LV5FdzjJ6/Ir5oo82Pi4BKdd24rwnqp4MEw4dWkwH3EpP04BiDDW3ilhLNTYZb1viKQC2nJwMkaq
cgwVORwQwo1j2BY2JVexRw1TBZ+pswzCUkHBQeGE6ZerKG0vPf0+LmouI3uQujujCEHg4mWXah6I
5yTxhZOwT921RUaXXSsxF2yzBafoJhgwx51MnmFmO5Ou1ktjwuu0ce3RHXc5SBhknaDzmf00+Jvw
Y9rhNfUXSwvl2uK7h9nEmt2iQ9/1k0tMyQToyZPZUKN38NwYzwfBjp51ui0o4PPa1rwBaLjEp209
xi0PSptcMwWtrrKch4DddJzd8Xcgio+MSZYtkPOuOGuI53KemLsGy5mN3Zx0TJBax6Uzp3pvtU1w
x5VaS6uMsXpqyEHFuMO88qOX0sf+jo+cM+oSM7ph0UE6tZsgfjUCfwYBxRmCGU/uA4hpB6N9NYQm
idUzEL+36ZLT+ykbpHnEBEc7Go7P4cIY41oc+o40NOcQyrt5WKqw3PusKo+9jw9xa+IWv2cIxOmx
tYYUYLxMJh11ledA0JgX72vLq5OolykyM0ppAH6pGmbDEAcseQxl1gAt7TgDbXxDs1r7lrU8Gj67
8b1g4kqljtePZzwcLu2qZt1eOLmP0VxpU5u7RcQ4GlJTJpDA2sAuoklV6yCrd5MHTauhG1X1qGRk
TsTWPrKGZ+SBb5OUn6oGv+QGIi/4tKSz1571lenrs6zrmYtVFu0/O60000BdE6Z6cfgyvbU6iQBo
ddYq5ZO4HLchVmPSPykT2SjHLJnc6clx051N1V4d+UqgOsIDKcyLjihsh0djtRk3gYFjpJWFaE4D
jGc4+Fu6ScmnSYPuHLQUc7+kWbwc53x1tdRFg+sxYOHJdpPA6b5rYpDUL67ICsfELuoWzJhJMdh7
P5Rz9qhNB4SExMMY70ZZufElDpG+pqiOtJh5Hna+BPcV1tgnb9xEtuo1ThtPfaOpUfcHZmUubY68
HQgTsTBnJ0tnzZSJFy22P4O1xTpBuUofVJHglkoND2WbDH7c7LDSGhjj49AoI4TRjCV1TJkbMclG
f5aOV5UbI1Nud5qXLW8jvxcMlFKdYSFz6Vjlhcreyb5nVKRXzFdNzVFNwtY6qR0nzHg1D8RcK+Fq
QrejieztGpAItzIdx0PQ2KyhmeQ0uKtBsQVbjscNe5isSYZTN2xY7rOJTdmcGi65zDoc3Y1E/bsk
dxLnu4FtC12BC++tgwb6nkX55Dc4XHKcykGWJg8+DnTuSVaK+CywfeXtefbJGhtm24Rb3nQIx4Mn
kkgiEUnMNsROthR05g+pSUxlu9idy8AEA2m2a2e9Xt9SGo9VtfCMBLBTecm5QIv2vBsWFZVgdFZf
nDy3EyNGLkznwd4BLrR1NLj2/Ki7wbjqpAw8XCmKWCq/NCJocikxAnlebO4GihEZ+cfIBdM3MALu
c4yhABdSSpwYhhT7T8a8wTxvhsRVagelLf9iF7H7lrlmW58XGFECzI81YG3Ptqf5lCoGBkVObRSH
xhtBRlRuBt9mhcYWkVum7hjptgsfclWCdStD3IebbsrMpxySRhj5vErZf07Qn/a0RvtkKOPGvoPY
aatjAh0Mg62yKryhyudQ71PLkmw6+hdcBk2QjXBJa550t0nd+9LLm1fHj8f8IJN4QVtiRWX4XCy9
swlcwyMrFgZTgB0eRWfvJUPnk+zJeQdaBQ20tsZKFtWlkKdLNjEZIjhj3Xt9szb+giz8OvR+zfXp
p/D7i1gZUSGkEvw8DjKdUjReYiIMmLWgw9jvWiqf4VRWYsS20ooegk437ZMai4kUIfRKZMOa2UGU
BQqfuuUtAHItKBokwHjP+ruaStMbbXOTb8Wg1xgjPsF8C50yxHbJPSkIRHbOY6vNJIzYrZVnVJ2r
YO92rUlQAwgepxd6v29+fZSyPysGHKRo1+JwuIK3fTf4dEY0XTan1kIGke7tuTp1eDigA/ZYVc6b
RMXenpmnER7mNnaWLdM9CYsQP9z1YvXAHmVBJ/p+Jlwyb9O6XNwDGSeip+CM++a6BOZW3zoDcZ0o
5cS27GGJ5+KYDLl4pi60HnDRsRrecNROsqia6wy7S+N5z54ZpP69RRT4yHDM87eBbpNHR+TTY77Y
BP9gIlrmgabRxDsYcWxghQTTTWe3GskW/Poa/XyJQC94tKD5NIGhrtg/HjZTmbZxUpO9C6irfTC8
JT4hyLJ6WarcfCidWd//+gM/C0YCITyAV+37QIiEvc46/q4ODHPum8VM8HcqzfJtMVS15dDBPrnB
g/MbjeAfPstBM2I+4iDB/1TXFSeqJSiKsRmpyN4vmudQp3I8hBix/q20QhoTeiDyp2shtH7GzYV1
vILEE3JyQfsU4lS+mInx/eba/awMeIQhv0+J1pmPv/7535SVHD8WhlAM+1Wq828VEaJrVbXj8de/
oX/6FFjijKN4Zjz/s35D++/KCh/AsYTlcGJlsDAtkwzerz/lUzcNQpRY/34kFZo7iF/4n24E1zML
uLuYluyhZ+HvkI4ntoiWx8SzUy4OD2128lpPcZE9BHNvBbc5R7llx5G9BxU9z444580kveOsrdk/
4k0u/Cj2CRlvf/29/tMVoX4oQANkoAZB+cfrboet4XCY5rr7/a3dEoTsjMb/zRzlHz8EczQME6Z6
aII/fog1hIPoW+KVXreGJaesVQGWjjaYf6NM//RUQILmvcYHASqBv/JJXyqIi0nVJ5L4fN/vjTHF
5pnJgHYWZ5TNv30EEejg7dMnwfDBFJ9HUbTII1y5C0EsQk27pTS6qNTBoxLN7yCGP0l1rF+Oj2SG
DQn41ueFRTjKzxhG6Q03r944czPiRCAWn9GzeAHrCE+kDs3fqHU//dLWRRPoNCr7OrxxP13LJFBa
dAHDg6xq462D/XcvHO7m7/fffwfn/6Hh8G+P4k+ts5dZwjn/h7n596/4c24OdQgMEW0DTFVZD78/
Mn/NzfmDgP8bwlOlgcFdxxJ/zc3pqEXJ9WzmozQUYJ7jV9Y1uk//73+cP6DA4gVbp1ffoXni3/CI
vO+Et/8Vj33QeOK7/r0qx5BnPzP0fey/DpV8mxLbcDsdZnPCkmpz54fHpTRnYr4+Shp5SfZzF5qj
ab+Fuqq6I0NadqWq9WovmoSn7n2KKzDPFGMyXoWNmyYbaNskvjeJlmZw2gIlyNEjmJ2WDV9RmDan
PpraN3BUjGyPeU3lWKudHIHBzBvvwqk7MOdz0hjokVk8epuAZWfahRaNURG5PBL3HrMlkAFlw5xF
d4V9wRHReFmMzOP8oUd2bqzt84WD85PkOo3QVFkDSmODR9UWtlMHUzdGa6jgRUD86MQx0CzX7GK1
RHlMBDSyxzxUQDDW2vk090dEzCyV9t4evMbbed9r6o3vlfXO2l4f+oW4dFIMprs+KZMrtfbcE8t1
n5qkD97bmNNE1M2uJmKiOobEs9aW9xQLPvJLYskeScQZp+piFiWpp3EoQI3VjYh9Zi7m6uQlNtDc
oXR7PbynZQTJ5i9hF/mtHyxIMGm8nnRYvhrgLNYdu3m9XLi50uehFwf4djBJELqCT7ScltTZdldd
F5vlUeQ66DctnKAz4dkT/VDdOD1BSAn0XpLtA7fJFjh+pDpucPZjCMP7pItTRZjXk6t7KOvkq5rr
BoujDPy31Ktj4k+zSjpMSH16WSphDBFBfcgg9J67UdH67lsXN41CoM1GjKItcwtE5EIQ7gxcOBl0
36iz3HXxslseX7MPbHQhpgCcdDBzMaFENaxsP5ooC88PbufhkWN+0J2wuzXe08HARj6NWXZmxV16
a/RZ943uqIc+S3AepJ1l4qTrGf5uyjyAcjI2dcYVwvPMiXGiDn1RysC8L+wvokGs3iAKVHAaZ9e9
xdCXC0KIHBiiLF1DaAPysEHl+Iilvp+qtUyP0X1E3rB+Ez2H8yiweyjd4NSXG1l6Lt8bjstqL1CT
ONDVwNwj2unVRyqq+C0eK/x8FIm9ZuZC5DYMsDgTcqMZgmMSD83GL31/OLST5e/mWsbZNs9l9SU2
sadj5AjBj+gJ149juO3VYLurTiAVB6aC4TSIFBW7UDRSQiD4ULO8ORW9sjvMpKLJsNV1BOvNeJxN
BODFWp5KNIm3dablH9qqEfWZG2g2k7Ou2u4ulBIoA4fp8dsAff1aEkJMTlPSS+8SKXzZJ5k3VRw3
8+ApdxPvpkedfGp8v6w3Q2v52bEp7b45piNSniwb2NFVKWKw7pmfo9v2QfIhuhnun6tkYPKH4yIi
RgRzhdjYIBvF01Q+jGmShqxfvNMf8qZMnnW+/mbCMs8cQpDkl7eFXoZ8K1XiPvsjsSOwLzJ+Sqkm
Y3WyEnkRBnn1YAo+cRf7+fy4zCPZsKHqYF5jgNIFOTiH+JNNSTeGzWBJThyoSuMBBw+c60R5HIA5
1qk50rJxYM23edBtaMDxlo1PySNenpgoC3FhEmEbI9Q4mCUTqGpbN3277Nc+ak1Gvlh/wjAzmq3h
NIPkZx6yi84QtrPB7kfc31oC3uiBsjkmzr4xPBugIJ8r4BoaKrzRDhsDzgZVARMgpQ17GhhCpU5A
DhD1966g646vHU0iZ+2ULBQjhG5NqnBupxbZ3LFvkcIWa+chjBFmWVLP2rUTrQsAMdJabVseN8zL
NuEXbJ3argmSB1AHfB8zxVWcmulRFZxVwfT6yS3mvqEH2rjoPR0OLMnS4bUTzCWYYSrEuuoiXry6
QS0sGf7KOU809EiaHzbF4hIZCuKqD3deXNUvWSC5MVC2OJL3MvRvu9iIFzJlXuoR+OVFx/08Zc8Z
5W86UpApmLnwoN07jgfAh1BHcwowxup2aK9uHkH6iRHSWoKoG14ZGt+6FFBRe6MiIDdZJRQmigbI
mTW5qB6zLo3rLSIt4oLkXzMqqNk+MiUJDWaVBTfgkOHTZXpXuc8ImKRq0A8KvcXk3J8uRWwiYnBy
ep/CzJQb37Ty58CNGVkeHSzu4/gYM4oR7EdTZb2PfVVfavK/xUZwID+6XVENhzgTxbd8EuWlO3nu
gzCy5bnUQr2lBishcaLGe2fuZMBioN7icWpyqB92p5pvKPnpYVp8WEXWsrxkltAX0GKQplPkonDT
ylw1WynLrEDxa6zbuV+sL56bM5usII2Gm5GvfoppDm2I7Ijldq1g+1YY/XBq0eOQQfVy+gPhq0VH
6eCHV46oshmR2bQY+CjB1MCUKQSHPh2wE6GVjzs9FkyAFh4a2DJ6HGy0noGyrcSAU1eo2CdzGDsc
OZw8aTUNJGoky+ui/qalTN+6idT+BocOZlu3LOfgJrFBGQFBQFmj3Lhvk8hIAjykDIBrMne84ofM
/lowYEv5Qo71+mzEzT1dLws1qO1GeKMOzhOmucW5lxhDznsF/bK+98qsL8jZ5UyQ/MKf4hNdsLCM
mxCyhXUEpVOaN2qWgQUQRxE+51SJxgU2v70IGhmUZ3WfemuVSm69+UEyju/WPCfyvGGqt3Y/ZWDN
pzLU2Ra8YGyvXzkvERw8+zUhjD5Gtgl3FvS558T9FksvI/Zl6s342OlZp1+8pTecHbO5Or/v56FG
pY1zMz+JszHxsC6zvFvUczD3vgx7MfNrX+CzvmgHg/TOHOuQ1lXdBKRVBs7WDNrocFl9Tsp1B/OD
tky+eQO/A5MhLzfGZTtwHu2JdAYVofYw66mqh3xgFpcosp7a95TeqgvqTRt1ARMlJwUdFvg6INyR
Qxi3KKBmuU/HVvtnSZHbCf5jutLPxeCUyWujDBVuyWQwAJtyt8KS78R8o1jf4vFkisEITxvmYLbz
rqdel6cJE9ziGiOluUSKfbRxqDvZm6dxO0M+gzy5ABWUhvT20lyKMuI2baCVExKxHjtzEdkhkSua
hRvZnR4Yb9V037pEyBiTCIZBz+FoWU9TbEziUGEK/8bQ3fYOdZF7M6tEMQtA/IQgNoBFgAdT7aVh
CWFf70/qkrDTkWte6Gg2h6yLPJXL/ipn4SnP0lzoD4P980Uwxf4LnBHT32NXLLK9pbpOHDCohPNu
rLNaRAtxxCVqXES97bL42WraHprLNqDvcIfUYLZRQ04mOTf4wfCkMwWcNwF7bEw7rS9fWRMyvXeH
LuBWt8zMiRIbL89V72secyso7WbnsOmQB81L3iayxnh853mB+U3asDS3FvFqtt8FCc2dpwVh76ZO
cWh7aBAlmw/0kgM7AwdUuzvxvMW0ObSblvfmA9OGkP+0HXnfkPPDyDD7vRupcXTgW8XW5O1aP8tv
WzWn32rh5dQeDh4uGl6R81nfxoQ0OnbUPQ0HPlpno9CCN530xnCjQuJop8B3ucTKN9MvhtUSp9Ve
gh0D/3xeYa/T5LsHWZjpta1VglHfbbKJ3e2smzNnLCUUxRREWkToNK9PCDKRCiezsjgIxbqoL+Sk
IMwzUpTirAgbpqaJDf0MxoyPhShvrBFCJKd8nEupV6xpsyWg1om/rNyaWkIQ7B1VkFpu51pHydjN
/naESrlimcLxbTCWkk10lzYfSZuVIOniWuavbQnbTW0BYnC2mBnYL9vZJFkWkIoegbPsm6HXhAKh
IjJS23PcCN1y67uJALNRT7YR7+bZJjpSYVoIH7zVKLAvCpvqjlSB7rxxlWOXPSPMlmvJGAKy2kMz
jbnNzkC1Vb/8Kbv8VzH4z+rB+/877aOv7cf/efxQ7x9/99qvX/OnZGAI8QdPkr+q3chs1LyhP/yp
GRjC/cP2sLejDsCz/64m/I9m4P8B8RhRWKD+oZGHgIX/0gzQIGCWYLf2sWshH7jWv9EMvhcV/69k
QI+6i46BcRtPOtPhnxTrpPLE6DodOyMaYI6FU/GfMRi1Z7eFHjIUi/3S8kbjZKVssWvXSGm2Wl72
ED2rr42Vn6axhhlqGI23RW7gtFShs18xsnC+OkEjznRgVkztsjGAzrcIQJGwtoKnmGjaVa4L4rzF
3FRfYCXqcwOM6tSQ2OaUYdknygqNL2y7mV/mzXxIGSK/4lAwvjoVpbGb1hp3DiTMyPWg6pXlMB99
Mxh5yYrs4W+/1Os/L8gP7S6rrfSH60SpI3Xm9B44NuLbZ0W2mVk+i9r+BhVDPNhkpKKulNN4cDX9
Zk5SVmpTWxWgSbdmqJN6+s2dQzLdNJ8xxgegON0ZdKKbm9wXw6PpFZw8FXNUUFHpRVM2bbkjEj2Y
m14phryW1tmuJkr6G+en+Kefg/GfwytztbV/BqHbQ5f47th8w/+c3lIx95HaxXwo25y8lGe4UZg0
76qFak8NJL0KQ+rdhhUsy34GizP7bR7FfWK9xmU8nMYu80OiBudDPopjkKTqrKgH59qu05wwapP9
xu794+iIe5WWRKDfCMg8Noi8n7RPZZuljfbzraYc55xzgHOOKxszST+Ic6uwm+2vf+c/tQoScLG8
tVuUB8NFKP/kLl/GknO38D/g4TwZhfuALmDt3DbvESTq8gyjoEnwEyr3iAOQUrDf1bp+srevPzB6
IiI2gwCfLsXg08SiyrsJ2kvzkaHeWZjR3ApSapfL9wbHybeljKUZxd1whMDnZjs5mPNrxekV+EHm
zl85CkNrqiDJnpeTuHJrH5VBL6V8odWNOjeIlemW+DeQ4gUT19kQCK/eNZZvPAo25y1GeYBDSb5w
uO1S9kr54iORDKCkCHk2XwnXynsjDuA16TJof1P0/n0q8MMTRwUzQqaLv99a4xeffngso02Spv2b
PSiOyw3WzNMZsPSTmuRIbMbMmj2jNpOamkkMYDYnzrUtytBlCXzxDj8kJIJJd1y4YmxmUOKQyjZq
bvUX/E39ZeoR8tnjUrrxgs59ZNA/XvK/FHAeuBEsRtSAkrO+sNhP3E8Bw3Fmfr8ZfP10Q5PN4T5e
3eWCHf5PXnaLztxBua/UDq9ukJJRU2GwY0twebU5x+Jf39CfqlO4n/g8/mFEzVuFm5q3yt/HeTI3
fWHP8lWzpX9y48TdsSEttnXZV/lRV6H4ahehf8Ke5Szt2WNHRdzdCuhBaiPwjZFtTQagjCJnjYVv
9aZ6p3talK0U53ozPDXMQNqR5Qe9jnSBvWqZRXfDCX+4F74Qxkb2yXhvoUhUZbrIDdZVW8FJYh+j
DJtzogthFEyl/sbzb12RB0a1yxUNRr++EOtC8eOthdrOWNMkr0Q65bNOXjmZM03V8jaG4FqLBDzP
zNXiSKLSMzSwTcf75TcfyVv+54/0OBSziHnU4Hwee2cZ2+J2ejNLFRzDose5UFI77RZkIH/9w32/
az79dOsyya94bZFj0Pnjb5mXNQAG1b3N4fDkqQZvYdt35bNFS6PZpUANdJdZZwmujk1NbaS1WSss
XzKVFxezQxb6N9+P+HFktd513++4dWzFd0Xu6MfvpwgJeKcifG2cyXwGEFGh7lOAeS1yBcl7GqDR
RulEDj6PR3CShpMYTynjgieR45SuMWhf4eRpyq1l6oXbdKo/4EQh6ZRgM0n4DLE+AVehKJ5Uqj7D
yGMjAdtpnoF/iT0+svLVb36d35MLP15knB7fuyTWHndu3h9/KDNbAlka3tcScxrurXLy3s0OPJDi
Wb8C4crAuA5qNjsloZhdy+PzMXGC3XQZ+YKtnwh64ZSF/kLaIL9P9OKfp5YHnAxoeP46Ygr7tiri
EGyMZWJDsYg7uNvdZZHMztMy2cMjrkpxZRgaa3JunRSxzG6KFKUcQTsY1ravgAtg9olvbRT+8RMx
6/m5QBCj0m+Gh9f2Lqx7kJJO2+hzq/SrikB5PoWb0IWAvkksyM+WZ/cdnV8Dho1f36ZiXWw+X0Gy
0iblUKjM3Bs/XkGG8N2I1fqrEqn57GjlAZ9Nkcw2+FHxGHf1rHxOplN1xmxmgkMJ5qDgFAtaUiX5
FpAscttYxlFZlV980bu3EurbbVdgiIza1qZlgUZpjdk4QSs3+q65+f4T/PfI8x8sLH/7Zf40JH1I
vtbvX/9+3vn+BX8eeGz3e/0KaUkzYLfM+eZ/zjtkiwHNOnbgOY7Dq4hV+a/jDnNQmxQSfXuck/DC
CFbHv447hvXHuu221pmqyfmEN9e/Oe/wvlt3bX+779azmMvwXNAcY5K1Cj/tIscSdAI5z9vUT1z/
pJu6sERJAty0ATqQXIohu5OWNq8SiGw3Lcbf89C05KWbT9Z9QhlUFs1lkz5PTqCvm3kS97GWAYgD
kewMmhK2yqjYdZEbDM7r0jOvGg+BNDJ8svCbYsqLYtPRa/lNqLa7sZMaytUk3eOihvrEK7L6dn1m
TsepHYBnsYxEcesFe+Aj+twxmwtU3+4EYtrpSAnyBhfouA9wyh9sd1ouA0YxA+TdTWgM825xZ4BM
lgLQlG/hv+4V2cM9SsaOMerWzPiAOgt3Tp/s8P+ezHa2HeLiHLE9GrvglMliTgdUvlz5XvAhqGEE
C1wd02IIn+JcoEOJaTrtGveUtGW2TSp/fKW6GpCCFTjMlHYq9Ct9ZqdmjzEekXCIbyA2YxHhS8e6
s/ZMdmraMDiuKeeQxrjjLTATOOfuoGqmePboRihH9zFEEhveYZL6e4dIJQiQ9NrqbTgKdJYuwWkc
tvdczX09oovNfslMo0VWSmX5Gibm1gnuAW/RFNIfcZsCzOhMCTItjDRpGdt5UPY501YXXa0cX2V7
yErabpbzoL0znWepn00Ln7i/RzXjrfLg1MuuaDDwW0A4xmTXM0HTpgGrK9wzgYw30gjwsDvptlvy
+oAXKTYImhaPceD6+2Qo1QXeYn62huRNbl73WTnf9EvcUsIDBzW3s+yqJZN00vV++tJmCdONOzf5
6L0PRgvM8yAS8rfnV/XgrvO69hQrKn5UmR10k8obH7Sbn59rt4mES+1CIClJi0ngGd2eutXNvILl
Q/oDwA+NmXE7mBlnUvmMAtuu1BBCdOO1acUMPaGIKUGixsVqSuKhElnJaOs6L6qFUA3pZNoJWurA
+eNhWQkouzqNQcy0511Z0vtu4rnFAu0vZ4RwI9nOD7W5kNI205cB8OQmL0rG0xY45DI4G5p+385A
QPWwSRlKz8kCGzcMbxj8ndth195OoUNyPh4f2mHY5Xa9q/RDPflbvKKRtLM94b3r0t7yJoiynBFs
kA1fXDu4NVJnM7nWhZTL6zzWHpfAA22t9730TvzJuZ1acUfqP2pJ/Dg+6ZyF2S6QtflOFf3eST6a
5dm23HznIUT4RXJqYvXfzsvXZpxPRvtFiHlfW5IucAt2Z3k6F/I4l3QteS0SvfmMb2zbzd0JHzdY
87EdpoPAix87HvOE+N6b4yoaRh1uMrJWmXpg9XSJHBhQlGv32FjBqTKWgz1R2sDeCQvEkzTr51nV
zQl7KBoYcIRaFQ+iXfOKl0t4tSAdVvG8x8FNIYDivA4jCjzosqtcOR1hWxanbRVUN34IiJRCvDuH
EOWpplT7Zu6Lh94J97ie2AvMysN9gbErYdBpC9iuGNGOoWDST0YKynkDSkzzJCzdWw3QhtwxVumm
cOEEhxzO82XZzRLrfmFoaFxeSEzTBAwMCh220kR9lDk/2PCCnD609lKgC+WRsvVzw/j5tDUZJLkd
UYYx7ktrnyOsfo0nhNZJcy8XyNBRqz2eL6wpGhEIe2kZLYNjHhk4YCiU6FW1Kin/rXL7OMvkS7DE
0t/ROyfWhE2bHyCusAi1q7Z/sLzMuaMIJ28OBQp9/GxyMPji5cmpVbVyR+SkOl+GxbzPsox+IqiQ
l03dDwP4cTbdD0RquavS7tYLQZBJmGxZbIxbRtonRebtF0qUbAuE0sQEqITRWyEQ2XZ+I732g+Ul
3MSDc5CgfMPiOeusM89U9qHVg7lrawOQ1iheRdrMW6+Zv8zpUMJ0Sc2PsK9ruZnCoD10IkxObMSz
yBz7nLG8133RDPTOaNCd1+amqnwZpnG5UfyF1gbuQL6N4zE5BlMGIthpw9NFYtYuyehIyJxXzAhK
kKmCEQiBkPqppA03orOhjorKLs6dKuw2aQnWvOpzE2aNwlbRmbO9i3ETsv8ueYtsxZLUezwhHoO6
GmZ7ai6sv3Z2iIdWHQ24VOf49MJ7h5LFdzWUDGgV45rKmQF9GzJ7SpxSXs9efNYuEIbCZHAoDp4o
lMrRyr+AKQseq3IhpiNqJ7/D/QxGqaOOiylweplTrPPswyQ8mdAU7+euMy+kYMBN0+/4HNo23nx8
1vB1x8br39swbjAteUF2QGvn9uFKpvzmGe/Sjpya5323ZC+eh+xnLponsFry7WwsTPA50g5fgsKx
Lr3a92+SOZh3JW0021kkD3KEf2NyUmaSAXA+nxt9QGeF+C7N5hH3IGWD9dAQZm9ZrsbmpOmKy3YI
Xy1rYjFIKO9x52L4qhLirjjws/a0JnPwykurhmor6pyQ3DLugN5l17Hy3YvG0u6Ro/19N47BJWx4
tcuETm+w+2CCmspUcjKg4+xb3bEVybRT/j/2zmQ5bi3Lsr+SFnPIAFy0Zlk5cHhHb9hTbCYwkqLQ
dxc9/qi+o36sFii9DJJSiPlqVmbxYqSQSMDhF7c5Z++1t7mIkyeljXHO2pimwqgw7zuil46pq1bf
MRFG35y66VHKuERrrroaiwSpD/qlahQhGrDMbXMwUW7eR20D2lFzOIqFaVL592Jg9J2KHD0ze4UK
TvVC762pPQErrDKv95V5yHRdbhJ3wA8TlpaCcIGmVnIE8OhvyiSIFlliDFtUUAAPOx1FBHK4wcN9
cKe4vh4Qb5Y6V2RwuKXXKb4rv0FdA8DLMocOiFMROL+428LLN4+2r9gXWUF3EE8i/ZbQVCfiRFP8
OZcmdex800djtOuTJH8mJxmNESA+Eiw35TSK7JC2xWCfgLEiWwNixHYE2LoNenq1kaJMNPOSPDtD
C4hgghWS3C2H5su2Rk7HiNaKrxqP4DSNWr86oDfw19Zo15i4EKQlY3I11AVm5Fq9intB/apoVPKQ
m8K6HgBHeFlXE/3jKHtnKGpULmCTzAI7LwdVFttmY44lvfL7GvEL7i5PhsguasXCxVuvIh8aapLR
KOVu3NabMEzo6m2gLIc638ad3Lux9ZIrVzGhRfgYqm7XA5KpXeMEUw1hU5VlXlTsfTyKixYzCgOD
I2y+M6IUc0ribIR+xIWfXBN0VBzYxU57rGkQvGNjhzGVTPdCOqe6TPZW5xzIDcjOwpzpIdeZj5Kh
5Utt2jBli1I0HooJ0p1IV0JgALO/de6NJKXkTFRTMGSPSjXlq4DD7B2yW+QkDlYJVzkST2h6tULC
C852ePFTCJ8OeYfZwIEnIa9Q6IwTbT0QlACjGMNinM6jdSJ7PqK4mmn6Q2WzranEk9sa+JNdppZo
DG9sKHdsX79HsPLpedo8P1X20BHrZ6ZyeMoRcsMgyNZ973/H2GLPy2e1cDv1AUAyiDvgixbefuxu
O63ugSja7qZz8m2GEOGU/GAS7qtgDaOFPj/g2lWXxC8l484zZdF6Fd60ZWqx5tEwxWpooQBS6B4x
gpHfMMvoO8mNJYHeXoxDma4jvzlBdu+xJ1xUFHoKP7vV8Ry1gdru/TEv19ifba+3KmsR+cE6VFjU
stD5FuviOrRYN+pcQwCjI0bM1f5cBOHGEjyZwK3YWYIZb0JUnUrcXY3l+GJkU0XfwKeBG2dZ4SWd
M2HvT25Cg2Jt0rcLHb7YgvQlZoW+TMU6cFL7Mhq6b7Ru7zGipyvCzb62GK3JZAQzoJDqEkyXziCO
g8It++NZERhYF0UfosQyziSU0rhTtyGhFm6Sb/uwPEGnBvg7ILprqk3L6wIZnCax6rDyBV9xS6Nc
00laKg4GRj3PIBdqIZWyYPej+9tSsdoOVQefOFAT5BxE1y45LiJRChRr3l8cs6S9B4OAyhAqaaTF
55ats3MkBKo5LVptukZmAhx6KNpLu8pwCmfZ3qjtPeIvyPGGiWvY64BSKmutaUYGUwQM6pCOSdje
oozV8POiazFYSOeYBAweeZ9dqiFi80WLouDRYqZRzCVdthKkpdrx/eUvQ8CeXzuP2i7Y1zh3iyRZ
J+gnUy1IF53WDaw44lj1hHPF8ob4Ktp8irPVzYHdRh4gP03ceoeaLrmKTLsDaBDxZeRJ9pwkTbIG
0be0h3hjOONp70+XTJ+L3oaZXkPEWMNAWApZyU1qmmyjrXZWr3REiAwd2Y4hW11yp/uk3eVZ+5Rm
/TEO5ZZYbfNWpQjkTSExxb15a5rtXVfQY7DEIXadb032HNGXaruyWfRxvorxhq5GFMxe7bMpTWxK
X46L4XQ0Ac5USXhLk/+B3vghwV4e08BYSCzByO7GS8kCunMrDLMNR/glGrWCO5rcVWpPiF86sNWl
34UbWSMHw50OWQZD8ghp0kvrblcKGvpIwMdVUGfS6xxyrqRbr7R8WMJT26D/GJYGFkyPdT5dGUPa
r0dORMvCbJJVaRIPgjZry4Zuh8kNmUMBjpdNxGmQiOnRUQJ/GTkv2L/wDsdbM3U3SiOeFVnvbXwE
Y8JWvhxILou2oZ98ZW9z5sQ6Kij7rBRMFlSv1zmqwIQkqTG/bsiYQ8+qQ5FJmJnATRDsFpjamgUK
KHi5NQfc9qliIzr1r9OuukQzcJB2eAxshfgf1XMtDavqLXvZYyvCLebNXd/nJxamDStIH8Yi8Cx9
2AVDOf/er8LnS9AI5orFGbZk/WoiLKQhs3WpJKQxWdPRQMCiLku1OvjFvQkLG2k1xxn6WamyNXMM
fg39jj5OoRXDhqUQiKwtOtIGWCLfOGZNw/vgU3upD0i5q4Xa5RzSaNIoCrRjZgtCJSFo45ksacXS
WEFoxsl3vItVln1/D7g/Pzb+SzIKPgHfbI3m2JWrrDkgyPbKYaS7kfcb/I8godyQlrb0cVCX5ZE0
rbIO2zWmyzPRvKSVap63XbHtsxI9CQQGSKdthLC2hZ2CwCiyENDm7cp2iHBQ8oBAMc5ApnpD6clT
iOhTohez+N6hnBdTvY0FzfUa+btpZrNnPUOGGhTXevyAzWNNk21t5G60q33XcyPpn2RaYZyNwXgx
+HeJ+2i07Q7G6rRomh6920AzWo9v4A+72b3fJE7y0oa6/hyRRLQZoSdcZ0N/ggJngfBx10HMWbX8
h367EYLvIHtw7GzZ6AZyX2IPSwEx0xiTDYyYkKnU3ehUWQirDKvNiFjfb1ss0HGunafkoWt5S0lW
a3d0twGdWCBVdEWs00m/hk6VPEdtXZ5VyDNrY9qnrrmaBHjPPtpGmK2WnaJ9zdvm0ITauUE5C/06
xuZzx1cL/Zm32fZnkeANcqCVFbosSx1gfkAHBwfCnacoSFvYlhEyA6yXLa55C37aq9xqyW3jfLfI
Cu3w6QzaKqk6bNpgWCt5bydHhcTEIJCQT+Fl2M1Stv2pkxRLzbxTjFN/un9dcpHFz63WlBREdfoK
UmMdhIbXhMeS6JdRkLeXf03tcEvCgqdDE7GSY6Mg99fQnLtXPXKig4rc694t+p1NA3kxFGTTln61
jJ0MtTe8U8pcK0499AzKRT1br8VZIzYiBLc/z+RHV8CYaYJT9OxrdpEUUCgmYln29CK3rk2xwzf0
+kbZnjU4K2D5BPexDwUrcmJNZDlwsBuXCBxWfsmEEKlnJOtRMQuXpi6eouI5UpuTJL0zY58eAfvX
r5MiNg7icIpOvbVv2dAvUNeFVGhSqkcm5sOb1IEzb0WnA6chgBrBsRKI6p2R/cijIQMPWIOXJ027
6CbnQnTxJtOGQ2NdWNZlZl/0gX8bmEgcqSN4bm/j4OjmiKd+B4JDaKc9rcoUiOqu0+/DcjgbDSKu
zGzPiz7mhrXuqYLsGgoCgsNku7CTSl0WtnqrZ/SHJBr1YZSXkU0uimZ3+8YPV+QtFUtZ1SfKILa+
Up2UdXHetThmq/CqGxnGZcWiiHfZXiDG5tWNx/oksnk90CeidOmb/pIDWkEIjE1stplSgMCMQ6eq
ebKS9CxJ+zO1b/1VUPRs74O4WM8rOQsw/hhykEMM3YVzSFz3nhhEfTkId0XOWs4RB2u2UZ+23bC2
apVwLoTTa7Ae+kqph/4CAUp5HrdhuQPDaANnEqL0V52wxxtdyzk2+nFXnZcl6r9FlvvmaUixd29y
VLnBHCEQp0X2vkC1D5Gg8D3BWywXbVwpZ0Lryu+yI1HSQC5oMWChN/xo+Py7XfIPwJd/apdc/p//
jVuqyN82TF5/5EfDxDS/IKyYuxIc0FxDmyVaPwRi/I2u2bgQyN6xBBIQ9AN/wVh19Ytj00l3Kbph
ZqUF+c+Wia59EY4751TTS6ThSrP5v/7zHSCy/vDnt9In8b5b7ujcEu12SwN9hs1YvPZ335iA2fwT
5FH7cpnbSaic2nD6C7aoea0suwHL21qMCrxg0AQxUihcpQ22mVHp95okJQJkmTVhJqGuN22UrkCO
7U+5W59og66QRQuHKN21WsQ5KbFrd00RilOUU4E2ZvLifLCshcp8SBqwfp5LWyHdljRFoHzaHBMF
AkF+C4zYBXdRtbgcqLonS2EMbETJKa7Je+lxEBlBP8MgRHlXt1bxHBAP/2Tksvj2+sX+rTF+Vr7k
V418eWmOj+V/zj/6XFC4joKw+a/3f+Rb+Pmb5xbbuz+s8oY4tov2RY6XL3Wb8qM/vsD5X/5P//I/
Xl5/y/VYvvyvfzwXLeGc/Lbgw1C0aF3/a33jMo6eMCtGbwfv/BM/xq4hvuBD1mikGULTWCRo4v4Y
uwY8YFsTs2RrdlvbDqP6L3Gj/sVmupmdzVgYUdP9s9unwRhGmUK3zzHZYiJj+Dsj973wgAlZY56a
jeX8JnR7r3bJNwPXLZSgjRtbBxTbB1uCkZtlbGfu5s3zOP/ROXz7fvz2Kng/0e+g4XE+yi2qOJrc
fuQqVP7GQwAa72uqSf2TdjnCoHd9y7lx+qo4mJU71KYdd1aYvPk0aQddj4oZcVNtY9D6Q+erLUn4
ds6dtnXqzZjYxrJKHIktAvajF9C75FBsdM156VpM503X5tf52EfWKkNWWhyJKNHFDu200REmIwfO
EGT59FD3i4jAw8Z3pzlvZgALburtiRFrPoybaaBObk8GRZqg0WhALXwSR7iVri7JrWx98kzCVK0I
1SkFq4wSwzUvmQkuUCGY+VZtkc8Dv8hxINEFEM+GS9FtawyNtrF9IWfwfE5XQ2mT+MyHBQivD1XK
vreFeWnSCozO1GJQv1LugGDpoCi/6boMozUa6OLU0Hsoa5jNiYEGPDnUm4pNbbbqWxVkm8G6DZDE
hU21SGCVO0vk+jQn+D/UciVhdxkcGgZmQ9wIof817xt6K6aO2oTV2SnKFRJuP960mSXTlesTe7DH
GEs/o9FtN/fyfAxOpN5PzaE3ySh7NArTzZZWzX7vay6Nci9RnldbUtfHc59eHkcV2Qs2d+5IvLet
E6m2kEFePcal7z7WpTvc5I4sv3eZoBNCEFn6EHQ6ah21NZ+JhRTfDei9+b1i+9ReynToNM6keI63
bqjIOQhaAROvTVrfrxoHas221BVJzo/VoDUhKZgmcFCxgd6rMfqUBXuzMlka+DP1h0Yq2GIKfYAe
1uiNEawMwhX0jepWZb9C3UpTYApal+xljMbDibT8Llqjd1NtTwRxg+svCbT+zsGLCgrOZPeyrUoi
Jggd6n7oWv/WxHuMnqHkFd+b97Ps68z5zyn4/7fpeRZ9/uvp+Tp8+Y/NY/b03rI+/8xP+TnucyQV
BnmXxJoLpDb81U/5uWZ9gaCMaVU3EAPPwox/TtF41nV06aqK9sJFKsfs/Zf+XHxRZ00qOw5EsRYC
zb8zRX+c1hCEoABC/GO4rBYI4R3WlrfTWlkP9FbS9ALZQT9HP8bOQ55J80JkdhrhN4n9vDwztKhx
r+3OrX1vqCv3WpVm/20q07Em6ciJd1PpUEuokX7eilHFGa2UeJM4VotbGHLYm0SlGksgS9NlYU0U
wNXS6MNdJRVbOVRzhMu2H9vopm3U6oEkG6fbTPrQN2tYexTSqdxhJwyylCRsiWoVDrDaXViJ37J9
hyv14EYOJ7ouIvjRi+ySoCmnLTrCZjtQgJ4R9Rn+IEK0qH52c+0tCX1jRZcwbzxHKlJ4Y9tFWFUc
N/VX5ZRLEq0izKicRRCbL3DJQmoqVP+5JjByWPR6Agtuig0qZ0hICn8ZC/rH7uiwEZudNbh5Rjya
69pq/JTcSnIRiVipqeAreo+Hhp4lBTWaed11qTbGadMyo2Moxm+yKNrOmIOh3LBZSJMsLGaFivQ8
ramU+EQY4bhC6AmtTDRudpuwwg7LHp/qbV8mFMBgMCkRPtMh77xSxhGAu1JP86UQM+bQdqR9SkeS
w7rulxiW1B7GP/nJMRnuYx/ODk6WsGGrILIBxtoxvXTGRCwt4rBg7RpkqhFzLkeiW0SRhIvOLmLA
AmWv1CsTNV6/cDLVBi2WtMgVnEGZrhtOcCqGMJ0VdC6hdvzUZCbNlg0q7vQ6HW2Bh0j3d2kfExZv
+xkuz6R0s36l65lxqgJY3GWmStJKqs7JLSS+TABtC6DtnjEkSM0ihb7bjzX/35PaP2bF7b+e1DaP
T+9PS/M//zGf4X6BJa1yFkGjZAvI739NZ84XZNTMZMxJTE3mq2Xm54ZT/yI0VLdkWrAdtJlk2Fr9
JS8TX4ikNPC+wN7H0S3Yp/611f659/vTWem9yhcAh0G0A3YdKv6AYfht7yczI3VszM82NIgqvjAo
8i4Joi9XQ62LT0Dh76/ELlMIlceAnhh1LQ4ensPbabMpbVQjo1g4Whl5dpVjM+2m2aAD0vjNs/90
f/vzSiwCwIl5UMarnu7NvhOgX5UNpiCgp6ITEhtMCsP4mUj4Nx+HIzBfmmOj+GE9ev9x0NrRPmBK
MynVbAO3CM7qkTnQQe4Qf7KTNufV8I0CkE9kgGfTKMujLEQ0Nh+d3z47X5RhG5gJZ1KcJjg4mso/
okuJklU1YGRYElTgEpY31dYqDTqBhNRw/HpRRRM7tRY7d47EZGh0woWCGohs0FSwVuHdS4QbTTFd
4fdVkUDQKO4wLuW6fhqEdXKW9IL+dqOK4LnSfBf2rdlyHEZQU9y6pj9mVGiGXDtVqp6/1IPK+h7l
0yy/QhLbrQn/Mb9HU0Q+Hr8CcS5YXS6sRYr2zVBomq8MWC+EZ/fovJi+UhdpHCBTHJO6kP2pmuQW
C1zH7xa4ZQEpaFmHE1o29jObVzulKzXH6w2Jm7peQqTg/VCr3V1YG3bsubGPZEuyYWRty/MBdIot
sl0XmlW/Jg2hfsmhnvirVB3GJ0jhw+3QZ9n3LI3MY1Vg81ooImwviUGb4jUtSiqaCrhRSrV1ZN45
Gexfj0RY5aluK/vGp5d84zcmegkswlQd9VYLmkXmZnF758RxSiYesKXmLnP69mwiOggMjJOUDyiN
80tdQmtZ6E0fH+Zw8cTrDZtDSFO7zZ1kkXgChhs98da0j+GI2pkEuoKYar+YNQWq0OtHW2Oh9SaN
b0ZVAjpvaZBlhAISg8kS3lT9/WzpMDENj8QZQdZz7gORi1Mdg9KFlDD5eJgC4IBedcntoDtjtSA3
62wq+xAvatskV3mLe57KaGZ8pT2nkFzWYs2IXLe5Hfy0/1oleGtoJozRsymS+qrGxJeu9bHpjzLp
6VcMhF1ANZ2C4UAZ3wqWWpdmyHHKQX1R+z5+7oJixklbKlIptZPBhU6Ua7tsYfEQXWE6HaHieazt
wMvmYuE2kUKaaOqrHjLUUvMGt/ELVnbytRvVpUeQYvXwl60cdZsOS0C13MFgP10MUx+c55nWPSS9
HT5xkgzsS4eKyF1rRTZMoCbMc6QDiFi9UWkROVSt2sNbaPRiWmHeBaXfNcDYcWBo5XNd1Zj7qFW2
dxo6UrrGdi+eycPKe6+yMGHN4jG4A41d0JdXYyU5VSa1g6PREDdAKOCUXebCCQ/gsUMQNNQhigXZ
0RkSAicZH4AjceCF2M7LPwiT9BCg7rxlKVdMV5ovy29EwarmggMULV7CzntjGWJLvpFs524Spn1U
vqoVfkMyg005nM1RmaisCx3aO6Fiqe3H880g/silKy/mM7G+x5VLvapJtKSEKKcy/tWSvvKynMQA
cMAAL1HXSvTs1FZ2jk2JENCRwhLygTqYea2Yd+gOuiCPPGHB6oEVPXR3U9YXdEd5/54HBtCliPW7
wqUt41Fy709rbRhfHKrLgAgrP4HtEeY4KVCyIIkLCuLjnFKlmAbGtVWWFSaqr5Ip80HSHIYC0Iq+
WjLhoPsFOJQ/RhmhuYvaEj4jKhjB9AdFHdDH8gVcqTAsoX3gG5IGmyoxHousaviYhtLTsFKyG2oB
/AONoyaFeTUkpi4IQvF90hgqA6oRJIYFOQTLAdkc0AigqChWkMpd6BMgiJVuFP1lwAdI1l0CEcAp
rW7JQVznxOpj9Ge3a/T+InAIrVsLMzKJBRgdNCkIZmJ0QqgaepAJnbWnKNVjiMGQg3Ay4p7Y0/e0
DssGPbUPgOrc9DXF2OpqkazcqIQ5YqRDUCxUU2Y7omJJxosKTZbLKILuMlQD8ZKpYH62ATh0Av1n
C8ll1Wn0FOHsD6q70MbKPJddVgDFmGT0bDBa5yN/60bLNHSAS8RJK8iYZbOeLcLWDe/TMojG3ZAj
/420kS7JrF86N9KMwk4wk4E9R22Gq9aCAMdHMKpxBWzcMrZJ7rpom4nNjUg9JHTaS7SufvaxyoRe
qJLfuBRpyeSLTAaFbh6gPYyAEVTL0pbGbW7Au6WzhA4ALK360vpFhdoZJh2cDqK8hTPS1GcTBNXJ
mBqxVfD1Yh7OycmtwI8eOhmai1b4xn4kCOiahB73SalM+aA5Q4pmCcZ+vexhAh7NzKlPG6GWYkOL
kCzrwiFNjjxj+O/LTKbRjWKX6lOPqf/S0HryIljdZ6Zu3UTnNDmiAjY6pBSEEdptEHacCxripbGp
dhUhzRWSpsRrLSgJc0LFCmyOoICMfPUpJ3H4ghacoA0ttXOWBfu0LiU4dWgQa6KF7Oee3z8utDpE
UNlbTSu3idM7Z2NvzeM8kCwyVWwix+vtvL6G9B5iljWHcS11YX9LDB+1olamRF6DuJ5Ydm3mLwrX
pdwpkTCp0Vk2wCmCVVl92sGa48XryjppGHxPFU+jmRvxBQIOEpm3to5UBLwOIArq5+ZZko+09h0g
5zVQaOKVwIeL+Iq8eetZTlV9YSJcAmE1df2xhCVP5KGBOHolmjg7YQWuN+AV9NwjlXS6ZYRqj4Vb
GQqqVo1lJG5H2lE0hhhUwDgR0zo4X++nMQmS5QiyWllEsqvRaMftcFZNpZYeijbNZnbTlKEe4F4e
o7IUybrSHfuC3WXxLaS4f855j5m3mMoh83zdrO6SJDVp0rNnussIPyjRULXjA+pGFfJRZqiPk52J
+9R1/VNbF6298RED7xuliIg1l4LshyFyyrmf37Fa9LRGbuAwEAei5vg1FuloNDYsW8RlJA239Njj
GOgK/1APYTROgTyMUnTomRXQrcxM2Phm2EfDKr3qmskN4Q73nPdJWS+SC60y0m5fa1WViJOK3uWF
blc4HFS95rsUzFkcRM2AXj8zfvXUJQFKiwl1m+NI/AnDlAJd4gwaDV5PoY7M3U701okMmccYSIUm
Vk0fdecxEuUCYkctlP0wuiFl3d5WqBfQ4IagZtvyuozYhy5gVCAZNungnzdQxsKVA6NlW+b6kKwG
BG71YjTjmCJCC7CD0ZcMT/kcdbIcsVDtYqWCkdGHsLY9YgR6cQb8vtZZWBT9Qq/1JoBFEY9YIgY7
1s8b3WKPVFdz7wXAinOQpWoTUkSLiGz4gCr5aWhTl1mOA52YdTtoVnoKRHZ4xEIAWMRkncRVDFAs
BHCGrUPCo2JHCRTGWRgNSItFaGQxKQz2fM/tGGBgyF3yKLwAF8HOQPP4DZnSSD3DIp+YEqOiZR4n
eRagoJbIiaSrdqWn1IifvaFhTlaLUT3pU3J4Cb23CQhTQrOsLibitetZLYh2kMKScNeJqXbbtEMB
R4cb4layhFViqMhoLPFk91oNKHtCn7LyU1cnfxVAO4KXqEn1desq+kQkR5fwigAKWRpT1OQ74caD
IldJqxJkCtyHaghgp87Y+laAw3ZZBy69a1sEU7Ys2GNYj1o4Z0szwiuUIi5529ZTXdqCJngIgbJD
g5G4xpF6kMJ9oeW50/w5DXRU61j9SqDhUD5GUexW54kBhv+8RIrAslUGrMns86zk5fV0+O8axT+0
OeHpD0WKNspf3pngXn/gZ9nV/kJAASY3zrLAPQA10+P6q+yKQe61SMBeEH6HSsHzn40xkK70xLDC
YU0DOfDfdYqZBwLxQ+U/zvz8zd9q6f5iEeaATUsZgx7+uBmmMB/H35zp4wZPpMjCI5h++TikXQ71
0HG6l7iZSkwpUWacm1qtM09J+IMzKhllekRI+ROYwGw8SZDt5cs3j+83dYb3bWasfdwTwXWGTulE
p9rwoaKRZXml6kN6nMaxvMpSxbwvkdK5S8hYyYPrBv2N26fuHWdm7TNs9/uCwM9LuxrBW1Rw6K99
eBxpT0Z6Z8fHvIyVNW+keeAky4GVMI7zZtTCpz9/0t9dTlex/Vu07kHCUlx/+/RFNgCXTeOjY6Qx
taJQZs9xFeUPPkixZWdn9rc/X+99ceXHx3t7PUbcu+vFiiVbrkeIOotDopYnVlWrG4fc9dWfr/S+
R/nzSjoP0KGob4pXosabcRVGsizGCUVVmjdHDmbZSYxs/JOcwd8NFB1RhOPa1HBoJb//OEoduy1b
52NBiR3lZqx9lzh/D9g6AZ8ybz610KOWMrU+S0r74Bx9HaFsVebzMhBg4OvvL1zDOMihOR4D4tSE
V+YG4FgIuZeYB53LHOPaHtQbVNTEUi59Vjt78f/wdInEZYgaJu/JhzfEteXICsX1kwJHkIz6De0G
6f35Ir8ZnBoEbZj52GSpnX0oYSam08RNER7ps5rPrToqGw1g6cWQgAzWS9mc//ly2jzY39hx54eK
/Rsbg8Xl8OR+uJ4OeNjUzeBI+7HYy6FU7opIj84LVfgXjq4M9y57Neh0HA7VNlHrNbGmKRWwPh/X
f76V37wmvI7z/3gtxS9fb5d3zFB+cAQ8p3lNSR6dT1o3rAJCt//2lXBBI95RQUabzDnvB1IrFewh
vn3o2F3diSGKT3DWhJh8U7n985V+YdjweFEVweQAIk9d9SN7PUPxDfdUHKBnajRCsvrBppH9VLrJ
1O56O7C+2n4Ik7UNs+TRV1p38Ma47B/+fBu/eXOAbfBp0SPRi3wF3byZFwbO4nlpaQe9bEcozjXO
OGqwxrGkDIkYYZqOI44Y4KxpdpKlRv0JS+Y3Y9pQmW411hXAR68whzeXzyZYz50QZHAkSN5Ht1kn
eNg4b49y7Wt5cPLnT/u7h44sBug9Mi92BfPi/3bChW4RsvDqB/roFT11mWATAg9bGIukoqoFEXM4
yNBB7q842lbxc3EriZb6ZLr43UN/excfRhkTvW+3pX6QQ1OekV4QnFLDnYEqunWhmrV6kcdjtxkL
LKANx5ZPRt5vlgK0gqpp0aRhFvkovrHyJIz6STvATp52SaObW40stp8tsnditbfim9+8s3SPNY0G
Dmo4Zsb3T7rppa+WpXZQfLVZ+WZHDleYqV6t5c0n8KkP8RGva5shkDjNrDbkMR/7IHYwdYrZaYc4
ZSJeldZYX9nwidZQDwGtstwERzbh/Umkj/oyJ/jmgPiiUhdwY6trG73oqWlU4hRnwOwbMaXzGWJm
nik/zKQwb2ElCA4CdIc+jDonr0ltMYcD5YXx0MvaQAnipud61Fsb/PTD5WTL4MUvyOb6ZLzPC9/7
K5N4g2xYqKyLyME+XJlGsdJVirUnojA58wm3okNrQJjsrHqjminJVfZoUMqm8ggRMr1wSFvconjK
tyWr5Lj85HbmDcDH20HZgDQSzRSbyQ9LisBkVECW2neySNc+gM5jkEXuVZSV+tKyw+BS2na7dbWx
WyKM0dYRAd9fP7mHX5c1jfqxbtjsZAXVng+PJA6xYUO03FNSqHFignfRA98/NWupLKVp55duNERb
9FbuTkS5JIFN5OcWgmHvkxv59Q15fRIuDDHyhDmtvn9DKM6ITmuNvZ/V8TdsMyXxiMOJk5GkmkHW
WmJBq0+CRlb4htXou6vJ7s4pq5z2iphOQpKOFjDd5KnTj8Znr9T8ED58UTor03xE0tkvfnyltEjP
eH5iT0BbQCOoDc1lO47Gid4O7bHKHn11SlfsrnIYwZ2P398nHRazw94vmrDCBNuNj588rt8MZV0V
Gq1Obsum/Pb+cQVGA314VPfQkSBaCzsrz6eICNqyYdMRlGV6Obq19Nq2fgRLjeDdKdwTvyvGi1BS
y/5kS/LrFK5xN4CTmOJAqZgfOpVpCmc5NsXeSftkgzXOwrE7AJ5o4cKtJvji16MfufHCKPPTaSAw
/s9P47eXN01HQ4zJrGd8eJHaxjTsutf3QRcAZAhdSbu5VQEmu2gCx7xvLyRWwg2FkXvEh8YnK8jr
tPHL8ODCDukYCI4+LqNRbrRqamv7GOjvljCHaENHCxDHDGVOpas9aIMjX9wsBO+UqJF/MrjpiR0j
ldF5Psssc5u/ffQgloGH4dLbZ7/6cWZJcwCVcor3UVFMj6rUGKoTPle8HgG4W9FYY4gFIc+2li/b
T6a1XxdUlHMUmnTBo9BY8t6PTCXsjYRy0p6Of3wJJWrckMiWPP35G0dg+/GV5CpIwdD0Ojz3j1sl
MwIHWE3hfrLH4nS0cLxIIPceMwXpGQ1G/5QxsYlT8gn8ZDAWmVkiXrJDMSzTVkz3RWMYcGUoUn5y
tPx1dePGLBJW2DGz2rsfJtTUp44uuTGejr4dCi07zWAPr/2BGEEnRxM1AkX0eGk/mcnnx/p+EFru
HO+jc3FwceLDY08aOolk3O4cK3HS5VA4Eqpu3+X5KmyLktZN7wcMuB4c/Cf7t9fz3MdLO/PWhs07
S+vHj9wgrTaIdNtj5i8OoqLgl/VR45kxWqYCaFpjadUqm4aLoKusfd9Lc20qY71W5s5HqcjkXKJq
8FLTb65sozpztXy6mDRTHrOqA8jSQfBT2+sWKvBujEl2zMvK9aSslZXFHz/ZJfy6Cbfn9HSWQ/YJ
7NTmkfdmE27LKGVOtXd6Nb8fqSRsagp9sZFm5RYrQX/k4s9j+dehPF/QYchw8nCQr7y/IMMl0yfD
2g02ioegdSoAyRjF/nyR33wq3koVsY9qzkebDxehd1JOgDl36Az8c3ht8N6rPIDZr2npOOcsKFd/
vuCv6zk9DvRPFi/oPCnPf//mMSKykGw65K4Zq2jp1kO3SkPNWismIPE/Xwl0/YexT3GKvS51Qr43
PuBHaGGVpy0oBIuid2I0a3odeuHVgZrfqrk14r+MOpP0MD+bbvWSmYvUBUXqK7r1HVZRPLpHvdfY
7JpKLbYEVE/6FmSQDD3wNGG7avGvn2l9HdH5zB1rk9rugL2xHotvbTFlL8pAM+wKeA6EX6MtfagG
VSq+9jJNDh3aw1koMIZk4Yblo4ZbC0WKDmtg9X/ZO5PtuJFsy/5KrZzUCLHQGLrBmwDe0OnsO5Ga
YIkiaeh7wAB8V/1B/VhtMCIzJCpSqshZ1XqZk4zIUMAdgJtdu/ecfYQXE1esIi//2taDWzDej7Gd
I3JNL2oeF2zKGCnIzmQUROjRVGAMFIsmwwps0ddemssZgkfVbUrPahfmvJ0eseOi91hN69mVqy+g
jJ3aGr7y42/fmnyZjlnloqVJKpVhqcqH/A0x/NRvYmt2XpEppDccTfW3rpzMawt0zAq4aF0VStMw
nsveyCVO2YVwE5eDxBcCk0CajppOom6BPBYcew7ZCDxiegQKnF0T8twRKu0K7Y7Tvxnvozwn9yYl
YXQ6IgutmIIIEwdNZ07oYmUEeWBiKsrNq1DV9jXG2XRAsG7i/nptOfXc94hxoiCeHJ83uJ6NcUum
J5J8JAips8vj9pM5DCWGAqNXzS6NZdNsG3LUwTkzQBmDuSdyGLFJm8TE2kT2G+Cv9lQnRucRG3mv
NhYbpQexrOSPVN3iCwaP82wHRi/r9xACdaw0piabgTZvF/Z6PsL6GvFHEqRcowKxy1gFcGzQZnUl
WyHGIA+KRVdYyO+bONY2UFHADtiNHV0W7WjhwfQcZtqZlphXIsKOvEfBoU77FF4V83hwQLiYE8cL
srrl8zR6lxMTA4Yfb5+fGNFx9DOy1YYuLvcxoRRf7dRMBCr/nreqswAXwKIoxwd+BsRaTboNkMG3
267fWq2YD1ZnFU9UVWYdsPJEz4Mdr4+klBppsMmcHQZish5YFKcplPNk3RWlESO3Akm/zbrJenFK
9tnAjhtx05Lu626ifp15FsuM/IfXcllbVKUNf3ea7VuF0OLJiwEfbsktaVKM+Lk6ArbPV386B+Wg
7RHbnMixxU+cxAT9BnGWoqHRyI9agqh3cYSjMpm/1g4BUAG0oBIPuayMfQJaRQtqdymYZrYy8TeS
Aa4eGoCF0Kfx8gxHkSYVgQupS2num1UDQqWaiC2a0WqjQW4LCqVC+WkR1q7nENZQFMOwaeY+KnkA
lQ+vg7yHZycdXR3RCPQzd7Gtngdl5frOb0d5JpS+7Ec9QbGiiTR94EXGfClRK1zWFINxyPzW4G94
sTizch/xikI80RyMyrZOpnaGgxHZeuJtl1kDd0lceHusanIPwoqHPG4TT4+ehSPTemtlqH43sgVw
tyEbWutPzKrunyLPS/tLF44tmBjSz0KSmjC8WdxIrJqWh2eEXHWEStkqmeiVXnubnJi+LAQp3GQY
Ty1Kp3whbjdIak/Ha52QWEuVpVeIkDvHLbZslf7XGsmy2JJS7rlbv3aBOJPlgyoGmBYogjQ3SlRP
KWuOQEb9LBsRUwLRDf+64Kw/LfTGu7NSAWAUuHKrB/AgtGJPzoTZboG4kKudIQFwQ2Oou1sHmVYL
dInWQIATO7Xoj5Ws0DkuGgraei2wE9hB98mQ2VlokKyV0uZOqUgGo5wvmBUv9yisWHbkaK6GcEIS
OM8p7c1NBBhCJUjkCBx70q7TaOJg5SC7Iwp8ZuENMrMbz4dZI+e6qavq2oFxiDBm8tUn3RjVk222
5jl3ygZ8F3vpPQ9gvJFIDm8B0mmgZYpynMNClnq1rdARpltMQT6ByRZsR7hYRlzuTJm4t4CnHBfZ
FOODsEModeZY9vLkD5ReQY/wfgisEU0kFAVjIa6MybbcVIlqnGCEZFJsZsGeEsJ2sV4wECXnVlqS
bzfzDSEqaEt8awqr/tQli/k8YlH6OsE/JFUuRvnkcnS9EmnrP2holC6kFSGBkCRVOtuy03Hjp0Ki
UFzyCdkL9L0o2/WJ0q91JtWgf2g5Idd0J3AmbS04hyWyMxYE+K52VXlmz9bX5+ok8a30kylG45Ue
bHSVMz+DWqFPzk0VkdwdNqSLMFCjxj7LU57cRrRL4u4p62svGNXCLonhI5LEuIB7UjrVIWyGGGmE
Mo0h3dZ4g4dN0hNaBAGqdqtNPWAlPu2IVHmEgoPFHk+Smx90ekCPTepn44bf1dAfZttw2uPsxdod
EG97qzVgJfa5KmQf5Iuf+qC7yvwelZJPhk0TOZe61uR5SByZRK8x6UT1OnCEhxBqXcpLP8zGGUUL
nfpUm4BNKLJ6WPrtuCUAW4swwa1eL7AoK+nLrthxw3kRLbP21vbHQz1l5SlO0bMRt1J2mSimKa+2
Mw4nBnvNgL1DL4fTqbfMDAqWVTUYoyvvshUV9BvUtyzpVlZbn4VWZM2GYmipwqZEHbohOmZ8ylon
OSizQyLZWBbiR3xZ2k2ZFzgg8K1lL8TZ93MIdNwfdnTDQFi0wgApVlrFcMORG6YYF8816HZ28RXM
1qR2wkVvc65m0n4OMvedE/js2PoYqQpQNxCovsZLJC/6xam/qqTNiMIuh+xaFK72TBaUHGmllOSS
dVqNrJZsUvgxhsjRycxw8lhw/PTWcvrpgnRkyRiLep1NYehX2W8kkYwuTa6f6pxGltMocpX2Cebg
lJGOHvvDAXwkFLqyxC8TQFfSxLnB+kNNOHOguBLCGHW8gEjrJDqdKFYb5IrpGHbkqFhbtCu6GZgV
ryZxSQha0L/RMN9isxgenCqiphibpKaHxhxqS9he+9g1RhptpAuYcNe6Tvwp0VvnxYlUgg1vpOxB
H5uYL2Jw1bXNfNAjRgwYTiDsFkhqhMAXhJ1EBd3OBXFEVskdDCOPOjqwwcjQ2VnmWg9GV8LCbDzL
foyZ0ZzN0vFul0XOtzPN1jsLV4p90MqaJgzHLh+dkR7Vydbrp9EO0aPVxx7cW7JxUQd/AqQxv9qt
6muihCz7buri6c73pAUpz0SKFSxEQ46BC3PoMmZgo3Y+gUPRTWO3EsOibfdrhQWVLlTWgnhQdl6N
7tlNQSeuhfW5Rq1Qh9CD1r2nasdrQvHiz4XW9JveX8S5Z9rdFqVWH++p5VlTlOo82kd4xC40X43L
Lmp8wnUy/s5nkzDHaRMT1jRtU5bfc3sYx7sFeEtzSHXR4eZTc3GNKMrds8gk5T6da3BZMnJoAURm
TLy7qET0GsV6cVPDxtjWomwGYHZepja6WtgnLZZPBa5MK0ipSWeA2SmCP38HJVyLd+hrDWNr6lm2
UOIO/pvRNbUXTkjtsk1RjTy+2S96yBiZMOWu9oV00IH3K1lzWMiOn5fIvi3zMb+P8CnVl7W21u7s
DwjFRAee6ehFkkSutk9mIxzG2X6BzJd+6ZMJJofj8jg2juF1z9S4PlgcCG7lrp/h3odjbfE4kkWj
gBqiFI874S/pFMSV1V01HQOpAFw+G0mjVcubPdKI3upOJD/ViTLOGRkvnydvyh5EX1qnXj7EkJNM
NaMgbD1UoGM37J0pA4hh1EtD/TOP896hYxqdEOJxN5IBt7cIM19hLFRbe4tEzm1J7QUqi7tzTRJb
gtszsb0zNlwRjxzUAOhs7EpDmQ7qrZhi6GFjdVMvLRQ/gXYr4CS9dBtPZf1zQUrh00w+6U3BW5Uj
OezRY2nTUJUb8DY9DlnFrhJ0s0Gq25oudWT0AhbKp9HM459rWLLpJKaXNu95H2LRTeeL5Mts664b
nwj8RkKYGtJ8mWaZ8UpPVg0RbUZ/7lt9dKvNdkUYUzdnF0yh8zcy1nS1gSYrHivTHuOtBnsLRhjJ
sfZpkk6TwvQ3Q9lr3Yy8NqTuIJaqBgE2QuEmw26QY9U7Ef7UOxurnloRaoONqzaO9Rm2shh4pcbI
znZRGeG8I16j2NhNKl/pZrljyOaLgTzvtemRpK9B7F2lR2+5MZoH25pRfJcsSE/rOOIi7hFIHngK
assCX8otBJ7pwW/5bXd5V1x6kuDGsFC92CfdEnOyI1mqC+N8PduYi6luLBD9tFxpMO3cxpvijYUE
7nzJwG6HlISo3MZmFmGcDfKZ6FmEh6ImIgOHI9KOoCMWsAt9Ix9CT5XpEDjQSa8GE60ueByOORtO
PeptyVpt2GEj1/IQaYjCUlf67hPma+N8Vk130405YJ+IGxaUJkaFoHEi/7EbWDt2dddDlh+nqkA/
78QFad5y0B5RLiFZjxvG0jtl6cVb5pbaXZMChgmWAaoeVRR+1aCxc8BWGJxwZ/gwr6bQsnIsF25K
CbctlBrGnYb14NRumdXuWnugkEY7jeGzoFhdS0FB9d2VsT2etzUJnVunmkDvQA/0PwuzLbstzRiC
YXVfqy5hwPnVakFIgETpbX2xsPRrwTQkHDKrSZuf+tZCd5wjQ6x2qkq9uxaHfbszYtid732V/5bM
/YMhxTctph+48eH//l/96/94+Z+HsUra12+JEu9/8A/pnPkbrAZaz2jn0IPR9eTf+Yd0zvsN6a2g
CMD+h1yLBtif2jn9Nxc8CbI2RHUmwBL+1B8eP0HKFhM4ZijC+D2C+29Z/N5bet+2Zem5IVQR9MOw
DmLz+9CJTnMLf05DHmwRyf5uiiTOmXDAQTTc8ZvQiySYa0drnxw9LZPPA2c/86aTgzm3B102RtEz
P5F96r1MDXS0aBfXtV29qMLCY3M+RV75uERtKkOfvVw7S8qpvW36ljzrMvLLq9EcOe7xy3zWyWT+
5MUuBt8REIx/GBIKfiz/dB3DiFM6TEJjmd6I241ACxOtWbIyGG69ERm83zPCvvjJe6Ux3I3DkkKM
hntPAqEq6OsTlJdd61bcHmrpWa+L1CHKw+MU0CZBuGeXs16n1l1laEb2aKKXHi5k5RsniIqKz3aM
4heCOP5g8nR6Nb/FpUHjK18RUYs3xJ9Fo5UiELhgzjxNRXQR/Z7PG2UYeFd3tGOPZwrrW7MhUy3T
oZMm9oLhrYKP0HcSr7Dbe4PxYA4JZWFSW2vNiCHCAtVbcVjeOSaZISGhkwoAMufgI3hFUW/13hIP
eeOiQa4gklkcp6pFhkratTosLNjxASWA1p9bHkXTc2F0qftoWYnRBXWDJDjE3EIurV3RQmQ1hJgU
IAGdhy1Vvr3sHEkUIJJ/MrXY2mxZhGtxCVDQMpqXiPzbZEeYVH1W2NSp4dIZaDKcLhOBldOuCDXD
6u+QZhfFmmHZZCFlcbVc0OqY71wxsR9FE3CKr64JCDa0OJgBb6SolcfYj1snBNO1ZJsB03UTuESz
dvsUBVMWLOT/weTqh5R7bhv8i/U+Hi556KrYVpleRCFUQkW8oz6s2FRRGs42NYbyqfUgC4cu9noY
V53JMbHTM/+hLCNwFQbn1IOS/qIFUnOZggxqgJzYkHXEeYZdP9ubBi8Fbo5OIyTF1bwXenu8dLmf
t26Y0GOYNy0lehLkBA65RwEgWnLQWfwrPOvLl3pSXUe8ZkTopEIfTZB5kqxn+FpMnz3NnG6MVnfh
ZEwaGnJHAgofMxOSKbgPCvnZsjIbxfQYfUkNfyGDl83hIWl6qwk9E1/NCsubbpp67B5TrSivObtK
DPSgl1/TxgREXTFxeZYTVPBZeYj81dhOKMQ7TQRth7Y7wGRq7bsEdcgJd6d+U4Ta8M3wJ99rcVo8
8E8iwtaTNt6649Dfooqxzgo/xRaUGhb2NDMtTYB4TY6rdIKSMmwgF4xPqeXEc7BgMZq4rflAqR7X
5pvRmBXmNn7cIQIPzO7E39GfwJXYf5JEuJKF1/V2usuNFZSLoTC/0BDWkR2e9t3XbHH1y7zDdbKZ
G/rq4ZgvzoWaUql2LRwYnZqlK0U4aAy5YEhHX5gupdqWcgcgSyP69GgaWEFwyHQAh4EeKZ4FkmVw
mTKdT2Hbzk+66vpna3I5n1gIDy4W0Y+E43kLUkU9ozXPsVQv7hcjhVjW2WXuHYDv9WeZpunPuY8b
gm3ZdRvI8FVxzUVFSg5ByYnMJpvs0uSk8ckkTIGXDiLBEXG881zNzWoWaPhzOOzi+aHDPnXRNVF9
y3lmlQrMbnkvR72HXCqs40QMLmHdZmbsKjdBeeUW8fCYFMrDsieJXz+tMUN1u6Lr7Keck0N6iBoc
/hBpo+J6yAoMeQQMk7drNeRXszbozbnrO+TAkX+rXTSWCz9Qcnq7LWgTqzUJuL0dCNLiGGr3xZHv
XbU462L6ZFyK3ifzbGByXtq0xbntFtnT0HrlQ6PhTQqLblT6xleOrrajzBu1tY00Oat7VqzQyViL
cBJVIBWsSsfYgoNVPoNDpHcn8Ca6BL5q7desLdL5zB1cDbdhm+avUxHbhIcvyFJoF7KWLiS9MkEd
VtAvHWCc0XzqwHSqdAkm4tS+miBgR7CpmDWZX6x5p87QGPVKgXHMDdhtF2ZfGXl7E1xYTyhAShB1
0RJubdbO8GSlGrayyO6WLJQSjMwaa2vdiRV9Bs9IDm6A6cI8p6MPMTv3KuJ3AXvZ9z3RyTe8KTTD
aTZYLyDaVcuxsIwfpczpm0+6mogtr7oHIvuyAyAxmnlmNq3ZFmvnvVANHRtz7cer3J7dvSFIdAyG
3/v2iTM8tO/dfBLuOBD0zLPJ0F0b/v3a+h/epwDe+0Sg4NRfhewHhdym71MD/reN/cZziaXu3icL
ZVeAL5w1P96n6+gBlS1TiEhggA7EOpyAfc+conufWbTv84tM09VJ/z7V8C0W82AodI78mrWGK9g1
+yBAMyI3+vfZiPK8mfm7Z6lj7XDOp1fhTXZQvk9V8LkyYemnnAMojXmk0Ms6hHG7tj3N18EMnTj6
KaVBkvRJ/T7BsQQGv633PtkpdFUQiub0ywT5cZ0A9Z4rwMC+z4dKmE73xjo06nCm3ynHIn538Unb
Yvi2jppYlJhx8C/ErGv0ND2OzLZAXlP0M6YqcR7fFeiOyH+eC5sf2/tgS9UxQ65hnXdpZsHoq7RM
+0v0PhDjdM9wrJoz85k5ESMz9GyMz7jn5nUkGuON9kd6A6DdfSXUgJEbcdrZW/w+iEvfh3L1Op+r
jaF9c9eZnfc+vlOAiK7G96Ee5cwSBcuSMuwbin7sMPuS/yI7M/vKAJ7B4Gh19tZ4HxdGpE/5O9wI
M8jJdaLYQ09T3E2PF2dcZ46CfGYy0N9Hkeb7WNJbJ5QdLlBwpevcUhFafAYzwHpg13PTI29+xJCu
WPrzWNZ9vc9XatTRHzwx7NusnK6V5y8vSLM490MlARRKstClZdbUSnigujJkTsHAx7U78Vr7rXCC
1oqnS0OA19nYrHsM3ua1k+qkZYG3yZiZIQxOqt/2g2eDvo6N2t9XWt8fE10nhtqe8/aSGf1cBwnv
EMxcUE4XKY21c0xnDmtt4TIhKhxjMYNk9Ax2g1g1TRgvbg8d2/SObZWO90ntKo/wI9IJymJRQ1jy
xlCGjm591WaUDhsWvBJIt1urYzeYwxPNSWjShKqpI3GDMDgbp6Th7Sif8BUUY2TqSBQbnwqFRxpx
9qCdpRMhaaGY5+pL6/OlTtvSqA9Tpltf3L5tb2Q5IRwbewHEv9M777axZ8IE4srs2qASWuzwu2rn
JQBnLHaY7Gz7yGhY3Rut8N/8uWxLEsSR1m2tCTXhXggo22FJb+iznQ7055deS9gEot48hZCqnuQ8
t4Qd6nV517DO3Np9z1zTK4VH4y6fSIVYSVy5pm/BGbqkpziac9B7M3+1apneDVmkEaZh9dqnidHs
p6gx/SNSnJWpnBv4I9nL4Tfr0lHkxeaLOpV4+vkqgyyOpEW4VJLS017T2qE2qJu89Ddw4UiOduM8
jndSJO0ej9qshVAcY6g6ymCISB9vuClkjM2cuQQBSKqV02Zcok7fxOmIO9EfFmjKuRNFxa4rmnZn
kQfs7Oyuqm0o+mZ21TJUl4FBkoUboOqj3PebBFZENkpHg9DosWf8/dP0/2tMLyRcPzsn31Wy+vZ0
/P6P/8G/geaFgsZHWY5XQtftPw/H+m+cb0HCrP9B9EIfGE3qP51lxm+4mxBQ4RzhdEwE6L9Ox85v
hoGomYMz+ni0hgDC/gYAx3TW0++fp2NINC4nCNNw4Y7qNHnWD/itPqXWl9l2U+Z+mXD2eKy1MxeY
/Xw+DFj7iXH3W8p6l0BWqyx84yzuUJiAEqZc06gt31xUlRnHISe6ksUUPeDZ1z/HKqvvCdqN9a1J
EBkTBLuxyiCWullC0Rr7L5VmNkRHKg0+om4iTgBu0ugxPfNxuKwZCJFWhUzZDWPP5ZcSCVFdWTnz
oBOzaUH/zVpjPaFFEfPXMiIw6RPDiWilwY9s4jJN4umcc2hy8JemIKglRdh/zyJT+ZKfmuFANjAZ
TNSG5u1o8jN3hu6dTdvR7R3W5bKqcfW6ihFL4FaxNhwcBBb1PkX5ZOwmh87hTSdqOpK9pCsbDZpw
AAfL4lzWadbuUhdZHZ5hEiIoxLr2WUunpdkBtKS3hxsou6zWY4jq3CS5GsltjJl2RcaKKOwni7Qu
xkHjfNkO6GUC23IdFpJmGf3NMsSJx0g5s6OzOalJCBUYFO5yloMk9E38/LulQdVOZAWElY7c4YLt
0ECPcW93k31BcwLx9K6LV3zrQtk5XLuWZbz4MonGUBeqfKO9LY9j4U5Yyluhtk3PFDFsBBDZXT0a
NqzXQr6IKPJXwL7dwVsYBXWbXuSGRweU7ZXgqrS99TLSTve29EfOjIRfMi1PsigDaOYv8cGPCLXa
z2nanFEV0+2W5IpyRNczmpv2HMm3IepkHQxZz1vQznnUho6tYZ9mVpx2NIqX5qUbvS7eK99eI096
MCGMYmLW5wVzLZtWQ3RGukKlkfuSZOKlBXvGwuHJ2ci6iR67vEYlaeap+IJD7pj4U1nv+UVCGyEU
I7ttxoovxnF/7XbTDKl4Pd38wrc1eNUeaMNjxtESzLrd5ROyGuXeO9agwNfMrtmt+gyIaFYrixfW
9W4kV8mcl03nR1Mdmh7Mm23v1M7FkjTJ65J4qUt7NKmuzaRIrC2Sm+oZVrc6kqrsZ9vI12IoEIXd
dwR05eUjW03/nEoyx8MqLtxXc0yS7jAznH2WfhpfzehamXe4KtVQN1gDALdY04gCwgrRBhxuCfTi
SAdijfaNPOB7T0it0TGNHhWUDNzKdrtotKxL7dIsbTFs/CklFCm1enVIF3Pc5ZJwFgZouCooBmno
B3UCrr+2el1jXolAI2C7yT9bvpY9UauQEDMlGadnaEjtcw5uifZG4UF5helpwjUv3OiECPqx2PrA
QR0Ea6avoflP+ai9Zjq3TCgZNzhL3T+3i+c3W1fgJ9wtftTu/Qm2Uch3cO29xywcPB1Wti7Emh1D
Ne577R6PdqOFCrzKK9W23+xmK4UmsCy6oItCM4ehfTkV18tAyDt5ZLCL0yVPX6dYwLEHb4Kkhvee
YWxdFDdy7pBpdfXs7JfUBLA+tnr+ZRji5jNvzKRvGYN51UnJiuLzlaP61O0KYYL5kM696aeNQtvg
TczR7NIxg8IotaNgoPGqEmVBSpajc0YmFL0hgVqMso2zjdzWOQXkiUvZVgVruYxtgwJyX/pxPm7s
KLP3pNr42gnnS2QSf3/v/v+T2mk4GAf+vXn8/MvQJn0ydN9u8+9/5vdt3rF+W9mbLtwo3cLh6qNt
/b0Hbju/2Z5tmrplYS8TWIj/tclr0JPxu6wRqivVzGcr/tcur8ELx0YJO8+jHwmpEHzw39jmP7g2
PZKP0bsCdca2wYWMj7s83WJCszJ3gl/lGqda4073vJZtvAEXXIRLr4ZdB8mE6r4nRQomWvpF6cp9
a5p4Pnxz565+Ly2+tYB9Lwx//ygGVQvfylilDj8IYv250zw3mQlBkN0JeMAFwWAynEChAANZiLi/
zjwZfW0mtEY/v/T34l8POY+D14qahwfhGjigvq91nEbCXrGIE2AtfQByi1yinF7TiQwRSTny84t9
L2d+v5hNCQetyufC4qManMYz+1UGni7XiPCc4+GLVQPC+U8ugvcV0wXv2EfLRTyWbCM2yWtmkRgH
jSPcBriZdfvzq6wgg2+KRL6LywV4VP76XaAjfCgSie8woXQOqyrhUta3JedYv7mOxW6RDw0ml0jB
7RqMtc++X2z7BBZKwOB3k1UMnF3zUBvzZrCMzYIP2xv8I7clyMUYGuTRRMtzRbxlv1wiQtn8/IO/
+wn/rG7fPzi1tWUyytehi5v8+r6tbhGotJrsEUGhetBIkMW2P5Ns5TWfIvDf/S4yl0lHhah/ITli
IbSq8u9iAAZWwOZP/35Ii3RjaO0ybWYaRGxuhT99SqyxXgKBCvqRHD1icguSehnHmCPMWod8Dw81
6F082PYXRt7ZELYZ7NlDbHT9xWjwfHBMLTQ0TXgtrOKtBqBtHCQjIbxKLjoxeux2SONAeyhT6wE+
W0NMZDs4GerbwSUQOIXJHFh1VxI25Nj99Hff3bXqA8zpo6YybeN9OflGtF7ZdaVxBES6WpLnR59n
2KJx/JVh4oefIwRwn74PPjdOO/7HnyOajY7cZYP5mt43G79nSrzoNG0xj+k76Ji/0v7/+BbT4cG/
jeeRtdr+yJF0tKK2kW30RIsAjNEGIHpEqQmKwRTVB+/qBuaX94tb+RdfkiwIcPOm7WGttT8Y1Hw/
dmmXRhDUs+Gqa+vspF/nIsryr8o5ycNfvPA//FDZgWyImfAODHad9dN88+D0el44rHoD3UtLh+yk
jwTuTfbu51f54DriZ4WwxOfZsXyTooRV4PvLWOQ0RgOwzk031KTWM8cokm3p1chXmyrx7ryxPtOG
FsbhIhEihDPI5l2ZcH4LmAa7d8482peNn5OPqjHsef90/z2v/4fh0gf491XKRTJ8P6Vf//E/pvQs
fgQ8wJTzICXQIfXYlv8JuOH/YmF3GZIDuuEarO5/9CGAbcLb5aUlE4IuBhUPC+g/UbyG/5thY6rT
LYobwRbh/p0SZW1pfLPH4BFj+/JWigXOH3LjfyhRbLb/3Nfqe12riwz3sdu6m1iLDHzisc2LkoB6
IHaHStnkbBMMo4OGpzWNPXxfCFtzMqXAvItFYqZGPYnHqyhvgKb0EOKK/irWG9WGrVd35zUww2dQ
mNn5f795/Xx4+a9/GCYvxb9/846v5erc/T2/5F///O+vHskiq4qDF8y0YVpgj/vnm2cBc0YAxeMB
J8Jusyoz/njxYC4Z76Z4MPO45sjE+fO9E6tyxOHfh0LEAQUt/L/z3n1gK+Fat0FMUKNjRORXAaTm
+7UsQiY6Y+R4tqcyMszHidMmszTk7qX2aZlV29z4EYjCQ9xV9GFEhvD5GiGdSYa3Vsj6BUJh0eqn
Y9lZ09M3N/EvSuXVG/Zn9fL7R/MgYPCDhYaBB+/7j2ZKt6qJqH6ZYqiCW4ISBdGxmDzWwmmo3f3P
r/ahYMWh6mBQsygiWSywlK6F+zd7x7hMLXUHgaSJJMZVANR9QHZdX//9q6AEYpNif1i34u+vQkp7
xhi9JMZitfMQ890d8tIdf4Hb/nDIeP8u1spPMTGkc7r6UPd5Op0+FBXYKo0i3Y210i/8KR44jNvy
SCqSv9Xj+lV0xPL9/Ot9/8iw4a78AAu7MWY/WrTeepO/uYlN44+dEkCwZyXz/czg5oA/M9sZc/sr
VMCHyuL3S4H8ETibyfLRP9zJpZyYMy5tGjBcLsOhRywYL80XpS1vulX8EQf2f0nu4It5tKvNldHg
EGJlfESlU4zmRqoTSZfN8lMvGn3rie51ZqD0ixLmh68FU4hLCH74RExwL7+/gyldk1Y0MdRVw9A2
ebd4N4yUFKElqjz6LZGyP39iP7z2HiozEFG45jkR8k5+f72I/Lp0ylGiZKrFzLOoenijmwy/8T+4
jvPOooJUwCzg++uMHMsZdnGdBcLfoxztzyRwp88/v8gaD/LNkvH+mNimOefyX52//HAVwJGz2ZuU
t2IF1CBByRnJk1KfyOyOhvV5LokqTsW+w7zQNO0JL8pJ5owHYnXOZ3+A9ttWF5azXP38c/3VTTbW
E+TaCfHwR3z48vCEqphTN+RuuzwYNvKmbKTJ//Or/PDj41GacFhZyIGa8JJ+fxW4V4U3Cm5xoVrl
BbpRoYyzu66ugP0yCfzFE/2re01DhR88WXC6/dFuK/wo0zzGDoGWSm2nhPfZGL1j59mnOBLlL1bn
v77Yaqgn0s3jG37/3Rj2McNpuJgSBQHUi95fG0nF5Bg2p7klYrX51au0rh9/7j7rq7T62DmOsjmy
GX+EJ0TEqrfK4Ic4+qq5SGPvsTO8U+IwVZhZDjTRvdY/JowBiEvYLFG9bAo9Oyk63yG2UoMaLPm0
c5k+xGSI/+LW//g+MWQDtIHeBH0fcWHf3w18ovCFPFQMA0LNgI+kh6YF6PDvvk9cBQEEOBj2KwrU
769CfFa8FtMQ0fF8zcepjhmwOlqvqb0B0e6P9uq/XWI/dunWO27xOhEWxkSO5/xh6bOIVmnwPxK/
pSMzOR1HB9tltcTZm2grAd/bkvIxRX2dhkQNS2/bIHv8pMep8DYtLNHfy9l/+3n+6iZbJrBU4a7t
S7G+kt/sZT1KeK8gZTgoSELvTrCbDNPJNOOm+g+e5rcX+rCTwTJHZhZzobJJ85OKAmFrGMCVf/40
39e+Dy801Q09R+hWKIzFh5cmn1RT4Q/Ah0NH46bHL9UFGt6mt2jpI+A1lY1xbkoJ4OoRrcwH9HPt
xBA90+UvvvCPCxVND9+yQGGtyScfH3Rl5O6cYJgJSCRdwMbH/q6QpKz59aid/Pxbcxj7+DteNwQe
H81frslffP8YdYDEdJFiDktSAWbBAYHYSpCGXbBOlqQ8D4nn35kC9nAQVR3WCXMC78Y+RXfzxYgM
7z4popLIbgudwBoNhgZ3Nblro1c9U9435dd2VYNd+Pj33w3Q4EWYMylZhxlGm+ipr+fBOHUL0gvI
l0xMQOaKufG1powc1Fqbz/pNPCXsQaVqOiZ2sl8IWEX4z/kTe7DKNHoz9tJvokpfLohMQE87pHym
UFvGNXzJHJp+O05OP24I9rD2hedrqxsvTV6khuJ7g5JJApKv/IVYCETdMR+hz7J9h0IKO2ZRVg4j
vBlir55UhGf2+tQX+9Yn6OR0THP78xrtWZxlbd6agLjdBPdpU9juHAhrVGSwThimBjSypK9Ekhq6
Rnt43iJ3lPl1rI1z6x/1isFX+pTWpSFdAo3jbCQWmawQX5zMvjFpwN7hbMzehoTxdji4VdR/AULW
X9XkclwTUO32IQb6atykLTLOsElEPW+y3FhuMz9r5P7/sHcmS3IjaZJ+l7ojBfsiMj0Hd8C32BfG
wgskyAhiBwwww/r088GTWUmyuyo759YjI5WHSmFGuNMdgJnpr/qpnoN33vaiLj4Pqqreuw6HHtHH
woBdTGlTtR3GOLjFWBq/ZmCb2Qj0DW+358bLTmYqXP9olJ1fRP7UZZRxThY9x/YYDOnJja3sddBc
vbtYarZTlEOo2aJcnc1g96KPNkmWPCm1V2mV/uKFPh/barJiXsoHnNrtKSaNhRMXe6N9m1Cm5Z3a
io68TYmnPQ97Ma1Maj8u92T7GmwzZC7JbRpW8tYWcCawAcSkV5pCM1ImhGUmLgjszU82UPqeJJyN
Ea6fYvuQkB+kV8BqKjyWBpAug5byytA3wiJ2vul9F4dtnvbTfdrVWYWPe/Zvcr8N7qo1tLsjt7MU
aHR2AjepG00Brh83QDZdMdnXnADzmdZN1FOQBZS8cEkmcl95Y/ec9EZQbWulxJ3WlIO2nS23u5QS
9E3I1sjwHql9n/T7sco7kjEW/ua9sI2lpAxMJUP9BOMaRzHdKfoDpn+3i4gZagbDzdL1khM2CK32
IZC7NE8cc1at7MixpnYPFS2B+DJSiO77Kff1W0/T8y/gPCi8bqYsoA12KMnCMl4n72TIcuRvpCEi
UypBWwyrANU0MlmA4zvzSCyM5E76ga0sJl+N6SOIypqDFnVcc6Jvl6Jvj1PZNJcIREuwaYKBChCe
EW6M7UFg1A5Mpfc7qGrI2S71M4iEib/+WmN1Qec0Pqz+X0PF3HSEzkJBiqE4uD5N5qEp/eWSmDDl
IC2szDQcqJEC6bUE8oZDXRNEwmtJAeRNV9BK4mFxxieWlJc0/eAMxMBgUwokSpoRZY1WySkzM+gm
g0VhUrSd+RqZJLW8YTF3nsvZwOUwUZB9zBLLxHcGVbgIDVSo13Qcx+AVx/Yin+04L9NQ0WH5tS19
gzth6Vxz7ya0vV80HcCCE1VpwosgvVfdriMmkGOqr6zPA/R7Y9eKhZXHCgiREB/T86+pH5TDvppT
/UAEPKsjkXcJDQhe4QLZsM0p2Mgub9sdmwLPpVvchpTgcVMTzxc9xhA/x4oKNCJrqQ1p7Jcy6PNv
1JjEuNYARPTbpG0pSksro6J4Xl+qzQiuHy67gbS/V4we0qgfKZajWjOeMGaoplL7Ji2c+6THsLgt
8f4567Q9t6mwyxtrO8AlLC9wmbbzAzSjwjRI86vW3ptmWgt85mSwjJ2EQt1F/UAwmMDqlN1oi2ck
eB7rbCmeRjcgT3rgDMCeNmqzHk0cTJpn9Up9eHnsdK9VKhzVboyhMzDVO3PHXdazte9vJ5iURw1r
xOcxyRnuT7FT56HntEVxSjHV1Dx1VsMePgo9E9uO7jGs351Vja4Tci4ZE3sfmLNetL9vFf+/6PyP
gP3Cv1b+9v3b+0fZ9OLjR/lv/ZnvwrNr/IZOZ8JgQ7BjH7nqb9+FZ/7IZyPGRleHJ8jRhg3ZHwY4
xuaIJyuAduWH8WP/1P8M+rdhp6AQmCCVsOP8LbT6uvn5c0+I9LfuilwPcdvkhUDA/7w5cinaCFj0
+3CqjOeY1g8MpioLx0mSDDa1v9j3/TKP/P3lbDZ8lo3YzmDylx0+rQdxQ75MsV3n6ObxjlTEtGX8
TDihPy3sz8YNTiAWKSfx0vemnwXQzc4yjgRHlA7gsJ0v3bQRD45fPmm+Xz2Vle5mYZvrEaiwZtNh
b34HKFZvG3wh2xwmjbvXCrs8wiHo9l7i6BTtttqyYb+7x4feXgmag+9Tp+IGnlSwzQI4x5up0o/z
vEz0YMIj60Ncgu0uAZiXbODZCOaO8VDcjWlKPpuwa/4XOtr5g//1i3GRQG1mD+sw8pezl8YjCfzZ
+kkFZfu57irxyeUmpoNY062tiTOVENpEmyRHTO0z/4+2SdMuY7XRahXITZGnFNouuRUCm6OSk8dq
ThJaNsmnXFTQTgrsUvhzqabcLPWy0k5aEAxZPiCCDMvay9u4BhazIacWow/c09jm87GkQKZliSFO
rSvMcJwf9Y+kHYB+SHc8wGQqI9a89TdZsvnQl+7RWEDG80hedkkvFhH+cLvd/v6J/GinOB/8f/mg
oCSTSVhHNyhn3Ck/ntKWpSsFgq4M9Wnx4ZIIJAFXr49CDsYFvmIf1hPZnUunlbDBR5IbpAbxQ2Ex
80vYATBvnL0GbhiaTZ8SUNKfAMEn+0pOZfTv3+vPquz56mcKAKiQMxgYfeOXcx7BAipHzZLNeE3+
mrcbH0a/nkJr0tOQXaK/9z0yvGXRDX9xlP1F5f/+0nxMSKUgOpEMfv6U8Bm2/G1zFRYkUEgjQEpg
h2uEZQIaYDT67uBVQ77jF3HMWZL4VEjC6k7jYp8s4+YvPoifT9bf341PtnrtaWS8wXDlx+9Mlc6S
FU6iwkXxPTgamOfakN5fXRo/Kzjry/AA5UU4wBvM/tYZzo8v43Bq86BCSIhGc3tpNqU4sik24fs6
ZOOAelRERhllRLqm+W+9mY+bTtn6A3EAWm3hjnwsRTHcG7bfX6Ax0IUESDG+GvuOvM+/vzT+83OY
O8U1iQ87+KTcX40aRdXr6bqih14ixC5Jrgh9yuPYLQd8yfbvj+G/tVj/j/OgO1xE/3odvn6rsl9a
pc31J35fhU3nN5PHA2M2fDCUqv45gzOM3wCfc1PqiHw8bFcTxj+Hv+5vASkJaImrakJP15+LsGYy
GD5PifCorQ2t9t/yp63L3p/PMBZxa/0fqj/SV4A345cLVbA2G+jWZE7Z8t3JSX2WrGURCE9z98On
8l88LvGZ/fpaSIP4shBgXIQgLp6fbwrZdsxi1opInXMuLhDoePhP8MKW1aRtVR2TzIKBLfE89+41
QDwwKO40PnjcTW+CiNR1o+N/aiHwg2V2isNgk8DIzWomFGt+BACjDkJgEmoC6yR7qd1mPcsY+wzz
tihj+xWwnv/Q+A3HMI0G1ckJIukMH3MHtwlbp885N8B1uoFYyAdCsSbm1yyesYFqfuZSlOYON5KB
9mC26iO2YgiGjNm++KR291lgS4yiq/o65adywI5LVGygwtKrQIX2HV1IdV+/zz5iD2NZa0u4S1iY
m7L2oWu9OQ+FbQccDObYkxu3UglZ8gL7E67VbJeako4Zy1npP1llJeROHyoNe68ReVWilTrMLtdK
Df/QVKgocDt6xy7bE0wHc1E76BOzN568iQz5y2yWzK7SMWdUH4yIoTcd6tXtUBhwGmmk7PluKhsc
ql5bb3JqjSlK9N4+sm3MaXFu1OzC1FPaaxDP7t1SxWAo3Sa7p1UR6IYA82aHgyHpZMO17HxW5G5p
GBcVx/cgNfmswaIFyclJLe9lbuoAuoTKF6zfoz6dSNS6yc7o3PiwxIP8BCrNoO0LTJR7shcJGI64
AkMMO+2AQNJQ4BOoMnSSro3M1UmTxUz/eDlwmSVtBTS8Efq64fODouBU2PdOlFSFzZyZFyaEClSV
XUVlOZjs2yQ9eT3kmy3t6gTNiqWrnyjPmhXmflc95rpDi6WNj1LfZHrvfoNN18zhAjWHV1NjQUki
WMEauaSiag6WOdl+W5cmsfWZp+y2KTzrWeYDzaaBka04HMBmH0O8Cm9QX813jDzasg88GTwryyMK
jpUfGIGVM8LZDoGvDZsm7QL2qxkSf+XZZxRbBsOE5jSu3MYym695ZZQ3th63XZhLtpk7b/SqdtON
eJoBt6n2fSlc5omDFxdNRK4K+ynUwr4LTeZ/ww7q4aySOwmOgOcBD6NZyI+i8+00JA0/vtrlSqAD
9TudmHIVS0QCO6DdV7oYx1KthLVb4/GiNJ4DZHPwMLa+ublVvEAE6CgGtwyqw4l18OFUgaWTpyxo
99r4caET5HSzKWaT7iV3lpP7X7kmMpstFV147AcGtnc64OqEBwXtuV2qpXakTLY2u5xgV0Z/2Jrv
5PKpUA907cHMYdyETIjsm8Ww54xbFI0MgNK0mPuAFZpGtzkZ76phTcsTmQdKocpOZ4xsW+oJ+lH/
Sda16R1VUyiqTzvfARvjafNAy5wDmN4lbr9pILB+1K4hQFpkWR/VddDPB1UNpD20xnZaioQHM7/V
wZO9e2D7pm0KlIm5cVPHBRVqmnabGG32omPvoumEMO/7ZDj9VwhU5X0Xp5UVNqO9kFzUhmxhTOHF
BoO8Ctz4Qqcrkg0sDXtm5h61sytvYzEuLhZ5PPER0ZFsOZB56+7XsNQ6mg94jBSBSL4VVpVkUU5Y
V5yWrhVTCKFpKKJOkVSN9Gpq+hvdniHuBdVEOSC7ELyQvpX1oGZoMWoic2xTfZtSC2UyoloccWwt
g4uC3j6LxkzlUNVk5Ln50pcMYbajGQz7ZLJnfau1EP02Gfv45HJu58zgWDbObrTUOr7KxdRb7dEk
xfGVVPMIx4ZWXJ+TRzBcFFml4qhJrPGFEkyzPBhsXEnK+gsxF0Ru0ARUKkv/WRYOZdE6U6tLh1yu
C28n1YECgkx9Wg28UJF0Y1ZXZeBUyedmShz14XdGXX1rh3qZvjSxmVdhwYwPpmJpGGN3D8vA9u+A
XWqLswW1Ws7zJh3AnkVzKfTxIdDGJLue68xA3xm9FZBUV9LM1cZBB6NvD8sNRyImW41m7cEF5OMN
n7OhHSufokbOAe4gvI3F748PlIoWPTmU2eavNJFGIC0Y049gfaMzSlQHZbmk2ongDJq/phJIbO+a
lqJLJNK5rrNtpfXG0oYJwS6eSLrXyk9joM8SpgY0C//Jm2mD4uGc5O29aO3RCn2we8uhhill72Np
eWU0EjLnUaJiuk9t9ODslGSGcA9OiX35VlMQrRy4hw1tYyyw/UtlpEWz12vO//u4zwsQU3EG2Aov
Iso5IfmeBsKKeYN9X0juDsodut47aiUxN8y8c2Hk79ZotMHzLF2lR1QDO1T8iYau+K/LoEz1KHqX
gO1MWAoGgCMMUt+VDT+Pe7Lx0ksh+UL38SCq+JNemAswXt0e0r2J8lXx7mW3RFA+x5txRCaO6JTN
0iuev+P4oRYd4zGZnMq5GwnGXiJQZs7FuLTjEMoitShWmN2pvi+CQFOnNI3dr8KwkznEwZz3USYx
1YRqAeZ428+W+cUxxqT/1s1MkN9s26j6K7sv2+SycXP82YVeV3hgGz1gLjLyGCWLPtdzSyJwQJUf
IqwD3exsU6iX9onI4PvkEN6ZJnhNQZ5V166msV1gl1KZISFk6HoV4uqhp7S23+aVpJyJDBZESykp
Zi/5IinbTA6OPT3mplu/jkULapG9gBYyoBCRWkfO7Bmmb06jl9GseGxtuDrlzq71hTuZXRINofUN
un66Y/hjgnoZHJ65mrCjYRjbo83wdG/BdSPpLPNLU6tI6AzN8lQjDRib3jBRBOEQb02pAM/B6qs3
ie1oV7Ux+fsO3MjGzQIIZr5z7fv0wkBLOFjCGi8NQ467QXrvYi6GQ6qUu/V0niQFGZ9d27fJLlfT
OyEitacC3IQ2V6QlPJT+uUX2vg0mep2h7hqHDvDeSz2m8etU0DpEolcHVjP49GeGsjSJUcN/ZZEz
ZzaXWgmKA35iu3Nz5wApx4wwFqs5lFVvckELfJqoP4mL9zcod7q3aF+D2P3CZSJvJ9vQtpby2jXU
1191xNS2pLBJqU2UWEWp1S+3c1NSFTG74tS6rUMQTmlfE9u+9FNS+qCPKkDGlnYTu2a6FbSpnnJv
7h4Gt29oI/SgAfAU6/I9kbxvPVUQIbu5hnWytqmXCTLnWk2dtkWieWKGRl/4xEBxlKN+L2JtCKmj
8I5tB3I4B9//IOJpvmLy2F4phrBHmlzZ/CB0hTnjh12qByOPU7ZPqiFWNcsyY2WzO2tDw3p2aSjz
ASErQcFJqU1JiIXxdWY7Nt7tS5eJU6erx4IqdajRtvxS9pgUCayPymJPSPM2oJl7MGj9tXQK59oe
4Jo6Awxo9sEg6+oMfkNH0MHL9PkJ2hrJzjSwPztsaHHxu9Oxri0CrbZeQtH2F27hUGm++9YHsXdr
TSziVLg4V+5iVnthjE/e1FWvGKK5/oveOpWTB6Ohapv3NjCHrQUT4mQuZXms0/IhaBlkpGPNfk+d
O8WZ4Ea5xdgKJiO93Vta6D4FEHMyOkbS5gPYnptHVu5238gaZMfGNuPQ7J0mCIkWIovJIlgf6RZs
eqEh8zE6Lwpuslx9LEzVUGpoF2gHNqPwQj9rOnZ52y0d6OeFc3QUkcCNskZyvmruv+VtStD+fGD7
W2f1/zczZ6b3b0/0D29f3n7U1M//+R+iuvWbaeC4Zl/KcRlLFSfzP0R1/giph0A553IsbWu+6g9R
nZZTmuWo3cKbSBTC4qz/3cxt8EdrzgwcG7kIvGN/y8v9nzTJ1bTqoW9x0/rY+X4tokFudD2wh9iC
VKDt9VYcKS8adrYPj2p8dEUit7k1fpWJcXRGYjbWOte1g4baO5uijlZeYXI1rzif7iBG21eOev37
V9X/OAWIL/lfC0CbjzLJ+uqnK4Yf+P2CcX+zsd25tALRYXi+JH6/WszfiHAgDrPR9rGiYHT658Xi
GExgkHyIefweGWBu8wegLwD5R3r0h7nN38gm/ixSYuJGAl1DcmcdyYJ28LMeo3MIKtuKmSebZD2K
6amtWCn7kgqs1dlhLnL/w+fyX0hAvyQNvr8iLiuT4RKK1yqT/SiLZiRkRlqHaLxvzU/0a79lTBlz
LX+EQvRgBv2dL+B3xaP1HPTOV93q7vNMfJkr/A2dZu263vlIHeeyUPUWeudLY81lJAc3iWzp/5WP
OVgHUH9KY946OmNWZOPJRruGz7B+fD+YsCjUZlocx+YGpPCytSqS5hLU3HUKgmEVfox659ppflCM
zh87u1juiozuqbQb9/myfELZwI6XwFBgQp9t7QHbgTUhdiDBymtOV69OxiQlt+J5K63W+kw8766D
GogHFFpWn5qnxb9JMuZUhMh3csRR2SnPisirDZ/qmq069Ks5hPl84KHEVhE+75fJVNdMZOBDEcfY
eJrRhRbx5q2J4pNIbbo3O4GBp7PaPUN95uQA8i5hrHghegYhDa/5XMEdBGaCW2kjUwOerSv9MHVy
467lmHGXxImL66fOdkEtrEO/cBjHbGBvWc0jtsTXpJb8XVyxIoXA9KwPvJrFh4Q2v+sTbWKQvzBj
67VIBxy4JY/6IP2u3KVV/ZwqOzgSI31ZbMZsK3ImMbDdTGVxQrHJYfTpxR4DwnLJ6Co45mP8ZEyI
WPoUQGSd+ID0IOlCxEeNg1UmdnrTyigZtFMwtJ8SCIP3C+YomoCGOjK0QbsqRpJQgd3n+3i29nx/
waEFpHCT6GxPaXt2rmh4PlZp/j4CXr4tgzi7dGqdwGUNfWpPfzhogiot9rmgc2serSJUrc76HMQ+
tchBbF/4c4mwUAK9b83ajBrEnm2b5pHKMeRkZpxuFUdX7kD7U1ZUkKELwoiL+QbLpwoNCvG2c03X
KKG8KjJK65YBBiN+tdQYq0h1ZSm2YXKoDJEoUogaQT5yKBwKVUDhXZXzQPLYj7/lbpq8J5PzJme1
7sbLKt9mbqoOwq2auyXmzFMlxrTVXK7Q3DeasPU6C8cCe8hugHwDtutr7S3Zm+lrT2NaWjeQd4vL
BUfL3qRu4SI1kjdvacoXiAtYaOZV4tA9tLvEiWWIompfdb2lRUwiFjbceTrC4xb1qYvFdQAK/HM7
xd4hN1Yzop8AX6+84qiB2gi12Sgiu4OB3Qn3JoUG+AjEinRo41CCulIERdvk1+AGBHUMgfPFy2jD
01qOTTr9bzt7Sm8bp1SR59Q8bqogOPDsSz61+nSPqS3nBk3KXafmQ9nEhyxF4xNuRzGyoWQYd6KM
kiQ9dF01RX47xvclQMBrMLvO3qzt5lrTg+V1Nr3xtV9i+w5bSxeNXbrSTYc03puZqBA27mQt+4tu
JUBU+HyuUBHtnkkQpRemF+9VzyxgY2n9l3Jyblyjq7eC4wF6G0Uc5nwFP/CTPVvvNueqy6Aevb0k
bBg5+KXkBnFB3Q0VsyxLEzsLpW6vu9iwx9FD3GTEKyP2qFlY9FP7PkzEcZPOdl/jWD5Vs8oOc1pn
FFEyWpaOQOhOxrh5suv+jY2yuDYK3z54nfucW2b+qU1ceSetPr5ugHJe8QjKVgS3ERWJX0cMD8wb
psAQhGHS3frL5H+eMUFCb+76O9EKcSlAct2aOa1cAF7aLUWLc2RmBYjFrDa2Zize8pEe4yZv1Lc4
bQ38UF5y49hC39gcdhCQVPPSivTzXE18lr26VxSA7FPp2BeVgz7CeeiG1pFHzbSfJ0d/cooeZDpn
2+SqAO3KWKszXWiSg3EvLRRnZAw2Q3h6iDxo04cxUUZJjj8+CCPuMWsJo/M4g1ZBvRly9k2V13Il
Dn124ak0nkMPfMzB8gT3tawwwYM/ocTJqud9m2uGuWnjInPgKrZA1VsH1I41tSJsWtG/At0ysh19
GgTuYdz1BawspT82czPxyXYwYURfHRZlWhFVF15+CWN/r7w49OOsfGfnb4ZZ6zcXthibwxTYRUX3
ReyhOSTNzgK1FQ7EYE0ckkYWVcrq8Md3xhZjwurnTJwr38rFXUxP1A3a0nxAl9OOqEs6lRu9+XXJ
snaKKLKPH6XXw0/v08FAThDjddxOKclxWd8leY81AGQvE6a82BZSWFCHunmnQWQN+3QyMS9YA6hq
2tBDxAktUqkT3DYdAjWfWHnq8zGkF8DZgFl0sTQ0/m5IzfyqEEH8rW3s4baLoZrtDBKIC3fNTu/x
nnLVM0o1gQiBdoPsCLUQM99lj6t41GTw1IAdjUDe2G8Kr8KF2duj2OC+6C/MNC3ENRKS2I8l8p5H
R14ZLtVQ3Yg8tr/QDKfTiTIuh8keHmhhi0/p7CHDkbKLRJbDZQ/6j7RKyms5weB2PapR8fWdOg8o
D0K3ukXyD3bSqZ67rik2k0s3FKtBkx7mrOa0DlUkrCc/vyphyNEPObg8JmZEO6cM9DsQTSoqJm1C
/veBtFgAdfkOafgm3LApHX3Z9iVovaq9SeWSXRccoKHIxJc+K9AVOwMUXlSielMOLJJ9jqmu7Mrx
QdDRuaMccizwai3yOg6Ke1XZxL47M77UVGA9W+w7tmKp6xvHb7HG9s6hGgqKyHKGAWmkND09NKPn
X8LkM46FbcTfeg/8DGeR5kKTaXcwbNEdGjP/lknfOmZMTy5ao4QlC7Zp5JGtTWNKeHluqbzKxTDd
Z3pXOls/0dXJt2z/MKsJ5HtspfQe1RJ5m07qcJHudGW3Wgtk8xvjKxsvdLMEOyaHt7Mj6dMo1ym+
0pOrDkLfBhgvEWmXk48Gy3NjFz2rGpZmliTXuR4Z+lDCqImXhWHDoV2a5iDtMb5IKa28TIYpf060
bNlJ4bdblGWKBYcJqaoN+mnnt11+qidNfLHLLL4YC1d+UHaJW5OOFuTwqhmvRgize4uKlXvbHe/U
2IP7qJOHkbbl42D643aB0L0PLPKEsA4YZoyOHlq4kw4+j5+oT0jlw3fPL6BGWzf+6EPkUZZ9SUJM
nmqmM7AevNssNoJtOTVbHALFB53J8Q7uhX7w0vpQINFjntGw3NOJs4VUzw1ozA0wiBEb49DWhyHP
jGtKhp+LwckuYS/cL3XnPY4V0yQeL/XJHsz3uhlprbEVJp3KehLDoOhQXA5lyss2eveOiThsFgoM
4mEsNoVOzwQt6XdMKewoE0N/1/u9ZGFbfP+alTR/GnoWT2klDU/HliYEhmC0FSSXdZC7zFSluJJT
Zz5lWRI8+yqO2SnMAcT80ceqmtfuLRHG8XYkVEQ8BgZYuLhewAAGDP6mznJx4ZwhVbTqeF3M5tEc
y9DyW3pDYAFfG3PChlArc57dzW1sVI82I1tMuLW+mTAY7RmbnkzamR8K4V7RGoMARQ+U8rTy0rLm
l1ym2HjcoDwCfR52TecyydOHnSO8B5506O1eFkS0FhvbIc2/CUikyJjWe9G7b1WsHudG3C3o/1cl
yFThWm/z6KaPTUChHP0OV4VfPQo22acqS19KmzqBLe8szAKjCPXRhzSmlewmKy6+UcpkV7QDRKiM
mhPHwENWlk5/yGLl7Kp5rsIGAsbWaydxs1TLQ9fU/i5JVb4pJegjPTH4vOxbvkmCanN3JUpd3Avs
pJC4WUHtnpo8u4nfGcgRi5HTAmUJACP0rF2Brhs5OuWN4NbprlBzGVLUpNE5J8WjaxfpZeHG2t5x
i12Cd5ZiseGoY5+/Kh166xPRSCoOWuaaYJnYjPrmrZ5BYc5twCajAujEzPqQGN64y8Xog7uqnPtx
Eu+QfkwKMxR2d8vb0hfDEM4J1HZ0rdNQKv0aFwaIUdTSyEu8z57Q5AE3/XRjM7TIx1LtktxfLmph
YzWrtY6WGhS1mtgob6VztlS3hcnsGXcw6UK/cW3UUc2+xAZY3aZZSUZPAW3M81Kd5OT1/k6j9e5Z
SRRYHLaXxTT574Fqnpey/qK3C1V+LQccvIMVNl5TH74gZLL39azyAc8F5BJGYlyoEGsPK/G4P84M
qbZNbeL6K9Uwb5RtUbHkJP2hb4MDCM/DXIvGgrbW11Tj5aPg0uOIucTqW1LosFcDk8dx1rgMeJTD
mjhoQOCk/trKbzSvTseh8pmY46h/HcchuJlSM/i6FiqGqqOUrGGHtAlkCYPMSKbdVDTVPnPse1m5
amsL664rgi91pz9QjIMpvuFuyBaOkYCAH7I0p/oNCMjLVLvZvuVITrDlkwJHSs9R9rmiCuBaX590
XlCWm5R+sz3W1T6qKtuvtsTO0drZ6jeXQWUc/VmU29z0cA6azTuu6uqBGrZiI2tH39tJcVNy84Ws
LPhGO6c4jlQpMkPnnbU983GZv7poxHMy72qjueGwbt533rQf3bJeNtU03+OBrnag3+RrYxackv3E
3a/zgr2uZoMQ53rUnBz+agGJnG7hvMT7G3b6uH5MPjesEF1OPYiquPH4C0R4yE/wE6odFxBdZnlB
doAtsD5djpDudpJz+NaL74O5KK7GOmbJChJIfsjGjVce7GS1esbQRLOFk+vCQGjj81xcBs1+sEAh
PrHn7qnzdOdjVVfxV4+Mwtb1y/5EGCFcRCGfu6I/eQXJKdHAv/OChqEx5/NQc0Zxyt1cmFvbEvon
mYFUjEtduwJpbR4VZo2dh5F+U3KW/VisWXxdrI62qLyd/y8MYI9NxT//axWiv7Lx6TKeOmcZ689/
++/pzvuPBvfVh/z1V/30m+X/Pv9x8tGsNRs//UtUq0zNd/1HN99/yL78/V18/y//u3/4nb3wOIuP
//jH16av1frbkqypf1QEiQ38oJWt7+T7z61/gf/4x2X25aPLflKdzz/xXXX2KOaAIYKPm9Q5VIY1
A/5ddcZGRtge9gz/PVkRAFv/FBJ9NEYAZ/wUMjWAtDVH+oeQ+BtJecAGhk4sGmcmhfJ/Q0hkG/aT
VuZ4LtA+ft/KpYEtBlfnZ60MjcPuDUU7FAPjZkcNKb2kRelDso3PVFtl6jztzDPtVvOYYG/aFYKL
BCocrDwtbFwY3d2uOhNz4zM9lzSJhfPnTNUtFpFOIe5e/bI+c3fdFcGbmhVmhPl3Mm+fwEzULIC9
Q8wYnc1bhsGk1AomLoM/dETsVtQvOzWov2IFAOOkIR7br1hgfewnPN6txy6vP5ODPblShCtTCy7G
FS1crpBhEhcMD+0VPUxYqvpw68Y7+mcyMWtmVCGkHSZrjUEEK8LYPdOMZxHnD92KOB4zrJ00w/vj
qypK80QrFzRk90xGblZIcpLZ7H3tMzs5PnOU43llKgvZBN8Yxg+fpjNzuWlHe9efSczNgjMKjpaJ
XNadac1qBTd7soHhnJ55zlqFkDqvkOeazN2RmDDkZ2eFQBdMIpdtxbJ3WZ8p0SkL7PNE/XTNiR2u
PJ2Nht+xgCVIin1uDRdJu1Kn1Qqgzk0YmcWZSk0uzGcJGYBVE+Mv601zZlgvHspaLjzI1kIaoZU7
4z2RT/8iWeHXrcHJZpufmdjSpzZzE/vKp031zM22hGNeOStMuw0yz9o6Mz6kjb3itl1rSekazS11
YRVG8eKZNb4iFB6vOcGm0R+UzRMeBKYFwhsjPzhvIwWSymmRjQxzbjndIMhx2MTMY39gKXmrAVIa
zBlzpGVM39gMqdtzb8YzRBxArHycVrL4oM/THQAmcONU+oEeJ20Ihtxk6x+5ftJuLdHhY2G7UVr3
MQLvR722NKeaGuPj4OruXsTEDkO1NjprbpOA9zoXPUuSPuahLErrENclVdCA+d0raxF9faTNlLLo
vuQYDdzCmZ+DbGBp92F+1lvdQDid/YTCabPl4Lgz1x4mSRyoY+8F8ak6FzUJZ0LOo/1jfjUWFgX2
f2utU0HQ8xrPGGVPtEnxfevn1fJcB5UQqGSbly5IOLrEucF1Tk8X5XrucIV9yyrZ9Higw/rCoGxq
YP7uh+65hMpbxvpUj+zJWWHXmiqvxVi5JeRIfdVKg1ldOkNKlCFHMtvo57qrtpBr5SEo0sdp7cMy
dJDGOxLiGDD1hMYsRUsOENFzkVYrFaVaql8LtmZtDF5YxPFFpFQtEJA3RoPrkF6upqOhq1u7umJT
gbCtg4ASIL3oqPOKYzF9Az9IyVe1lAv+HJPuL9nqBEzjtRFMncvBRF0zfmi0xnCxdRik3wylaW85
sbBt3ZowjjDur2VjTule+e1aQeZyMe/QYRZ7J7EnQOH6P+ydyXLcSLqlX6Xs7pGGedgGYh44kyK5
gYmUBDhmOOBwAK9zV73op6gX6y8yK7uVWbfqdvWuzWqjzIXEISLgw3/O+U4GG3WFrXVPeRj9qEzf
Gq7iemmeoplu1c3s9m1/dKSV//ABRBCJxBcMBTxBHIiIIJoPkZ1mX8PEZgmidtEjoZfB5w/WPmZ/
znNjIfqHcSjozRkaVJS7IbPdmw53S3Af+oWQcSTnkEMBi0u4Gd0+2Q7LlZZSBLIzGfSX5Fa6sJev
VZXKo99rbE1dU+vbWXXmjZC1JBFpZHTFLFEoPhLVDm+0AvQ8tIrPAG9doylDmDyeOGjrn8wijGCj
pznqHgRFnhiIMnN5wcFkvlZ5CZudMHTUPHZW0YmBp61oc+w4gzPfUiFczttSdyVTSZtq2DWN2RbX
8RJhnKBMGd3KhDJBL3aatO03hOVrce8YqEsrvJmCO2EfkMks+zGfz4tHnyCkBNlCn6r9MAbLZr/3
Da/VGu8STH8Cm+1LyxC0I7jntSOTM4czLeN0CphiZxw4AM7ccSvsXkZl0JsQJPPK4gZgHoJUK5d7
YNmv+2AeikMbFc2bjDLzPilnYZ5qMdUWPQlC8sQizD7N+ehX+5zF6zLP5D7v6gV+PF7EscAXl9Yk
Sdqajc+sCq5ajI+mB38inErT6ohYw5qOU+IEO8CebrFWJubBDIiZjjEFRu2tRypFb7OydkmX46u8
M3gjy9gfWdfmNqcINBO9UjvDasb9v67s/t+d2/6/03+vev0/FoAf//qfzV840f71f/zla/3tL3fy
r/+z/hR/zOVhev9dEg5+wQVAEsC/HpqC65Ht98McYjHeAETha3yECeGV+fa7g+CXq+efcxpIQ4z/
5s84OBNkFySDX3H2YeC7nv2vZQL+LNMy3o1c2EYcGK9Srf2rMvqT8jm2ZOA76ke92SX2bmG+O0zK
E6cigQUXa8za7SqgIeVAf5iHt5lixuNI0h6tUOT9jWGM3caea4vel6B6da2peKOzbHmfsbPgSAob
bJ3hdEgSwTIwlPb6p1f/v5CZ/5T1QxwnagTz34ffz59YMf54Gi3chlNC8MYmWbA8jZbF5T2d83gg
WnTPoRLzezjW966TEKWvqOy95aja/YCg61zoF3OPTk8Lpb5mBjeqM4yz9t1mTaywfhWGKd3VWHGa
4y033U2FJ28zmMI/W7ycnO5o2v6Uiae/m9yyHnQ9TVtPOeNHTtT4YtDGjTN2xIkqZZ2f58belrSa
Q3FfpHHtDyv6BcOaO245qLr3GfT+ezgL3lpxdGx+c/j8Q8zIHw0AoQk4kBgUQU6SP8TYwms45Kf3
eYCBXAbX1wkABn6XmwxKK/POxkWkG1jhLBb2f68Rf+P0XSEt/3iNOKNwo9X98UrIv/jtgmfj6+DY
ZIZsxxRW4CD6fUmwg+vD7Xqks0wv5D/cvH5PCZEEAmd1XSdI4yKLX6k2f7vfGY75ix+EPMhc8670
6X8pJAQS8M85oZBMG4w+k0Coh5nlz3Qr9rYQuTRIrtl3mrT89Fg0tdpgzDZeLVdu3Hksz6WJcEHN
z9F0uveuGg+JP+4xnjLgNjO184pxa8urAOZWC1+jHAg+To+dA0gob4uztEOOMNfrjgut1xRPM41j
t0ZPgGFwsAwG38LO+RwrG7elLrEYDHeEJg7jkL+nLgU5LE89cGM1vdQDeF4s2ZKuVPmSUDuQBZRz
iwSfQD3qW6fOTtwO3HXmNue6FDvf6O98KoRjP7Poie6WAwXBq2aEidAyzkQss1g0VP/dc1jGxmlT
5JC+eqG3nTH+6CZfb9F04ipdPvKivPULWrXLxYC80gwCIOsALSVvYtLA1arThoMfmZ7EQX+q5eJ6
6SHy35wxb9/ndpQ4CdE5cnoSUR1BNWPqtlZW51NUATo5rpzRRafK7wtV/BiV+zrm2EsK3T9a0mzW
1SAKJmJN7FsT7dozbZVgWF4RpLnZBsJbu1H7OY8kdC39GGbKiAWl5quqKok11FAptPe++DD829Q9
Zkt9SlruqhSXZTBOivIeEU9uIodSiDzpvyaifrQYhJorZaKPmo2NYNK9tEV4maLMWSV9uPXm/H0E
ZrsSdT9t3cGdY+lBUCrnN4wK1As0+xJ38BtE4omiZpuixmYnqw/XU7fYpj+75gfVCHFVluJs6vHR
ZdDHCoos3j0MyXI/yYNSeffdGAKqzKPs2SuXR5NpNAUYVEbUUDiY3KYFFpGmBGjSfYgS9LQ3OdYP
IwHvr2bywyN7NT6cOXkRIRDG2sHzQIWic7BnjUKJ6FdOWcJPwRI5y96Lc2/qyLS6O5+4hZQolZZz
8VX7pS5quWYR1cymi1skVPvsuFilxyDYcjxFGAXwFdNochFyRhCMKE8egmNWSV6MWd3MgQm1pYXE
jP3FuK+X8cEFmrHtysCAqZLzc3XZa8HowrFDJoiFABLByfxcKPkqy+jZNMpLUGYzEBBTxqWwpxu3
rg7l4jFhVPmbVsgJCUnSjem0L3yM+EzazY1udRAbgF42AF6o8VYXCkK5Bwf4WIVj7iPkSnfsVnj5
9WHAMB5X7BerytWI3O6E/pd3Vdz3/ryDs1etBUCWVTCVI7tt+aktwcidwMgVUYYvN1cnulCfQVKM
60FX+6qj2Y9QOzFU0DVBPn1GdXEeKbNYZQnJebY/TEwVETYSNcbUXRuuPrAq7mxsKHGnStxrwqGj
OvT2kZjkulCMz2n6yMpbYZcdUUJBw+p9nRjbKHrPrY7PA3mCVJ9H5URrBkd3mTuouMypVXNdWZ/V
OHOlVHmQPjr22O6ZNXRnCqj6mLEV816gAVvbTLMDw4WDTMbxvfRbTbIpsV51JB89NZ8ZQFMVMylc
yXXq3bRD5MXz5NUMEoGSMMQnelU5+cE1EFhmGkgnyuU3IWYD0vPNLciaS7Gkx84Kp70TeurMh6C9
05FxYqk4EXP4tgTjU55raASYrauMFWAyvgt/jDaiMpONmSa3qd/G7mIj6M0n5kIFYh6lbL6fx80c
YuRZGmOPFR+/PulkjCVOdbHJL9JCClYpRdRq9B7m1F0Wqpu8KerYgvmyV5qwSsoISHnhsS8Me91G
pPOXyDyrysAGNNgruxvN7zk2RxRibmQt6aOPoraro1k348qayIIvcjqbZU15YAWQqA9qTWoNFBDD
uO081o8Uv7wV8qGZnX2tWR3wG/AZcqlwGVN6PIpyfuJ8ujRXXJqyxuFl9u2eg5bNAGLZLKpGvNe9
uWJACnTMmzheea7eKmF7bAhVQAZ9aT/NAoTxDCz+UvjZrQHmispPdCZTZaRQKbvG1p/e6uqrXSDI
QdtHDijmm3J2/a+jar+JdOh3QFOc2B28vaTfN2sgEw4m/ryGvFavATFBMkiXOLDEjSHEy+IJoidj
dcQfh1BOcMOT7XokwUgBPZCZefg+B6ieXVqeQMskB+Ia3WpKCYFdY0QFHjacaGu/UxcxhM/S1yut
kpNf6G+m1SGZRjE+sFgmYXZpU/O77MtnizzSpnGlt81IOW1wRVVbP5sw2WS1WosxKbbzkFydfdhY
UCxw1XVqTw0OHn6pxnhQ+sEdzbcJdbwJ6iyOGvm1MI2BFD0PP/43f9sbZXGJImAD46LfRJAgJAa9
ZaEICWYzA9iKKUzkdpaLt80NBTOm90Hx1MbyOi3Ll9CnMcfRBIO9tsIzSXkts3qv3U9eM8aMNInX
Nln+Icivbt3FYNPyAuaBwZX+hdmmiTNfqA8zc6oDGOFi35sDlcUWOTTh2vPLdfL5Nkc1EfzC20Tz
GKyld+ul29kDMOHhtWPtfXQM90tVFz2hzxG9PvhSQ8Y5NLCuttgUaU3SJaAPdBY0wGDYMHwEbqCT
96gPQjxDrbtKTV2t3Y5JdNQcJzpagex9173vnIlX0DVpYEIYZ+9rnke7sQ68Q2UZ5mOXDl/s2X+k
qeMhCdRu0KPzxU0bEXvSuEAAJCuDJeWoLW70TmeN67Z3JMpNOxxQCRiGEYIqqLVu0tuhzo9ZZB7U
BKmxsuLGxo7n1R0asbfGrLIO2iUuguaMkLjKmRe7pfcSiO6cJP6qpjS+6iLcuH20pSOr56IinLgP
2/1cWE9VhGiqKg2iEaMpqRF9Ozj2LsN5tVrAz7dVALC2i82OguQ8YNNszvh2NlOaUW3IExEltxw/
HlPbeZ8bi8HNxOYqD1qYW+G6z31J0b0FS2nJjXVEBamfUyIbXf1dUbkpM6wLBN/qBDwtoi0xCwpM
7O92X+4a+1ybIaI5aiKmAEbIe9e7S2vxWdrtCSfJuvUVOLZJcMbhaQhwABlQNxK1T4ioNJ29K8M+
BqK3Vb5/NAboGFYkectrcMJiTgNyPstDUfs3TkOauaAzlcnN8syE0OQn0cylMqX2ndIvIWOatTv/
WpXq3yqkx9YzP9LAP1kmG1o/Lz+ITF0E/sWtp6+tKP2emuqDI+xbPtkaUxwJcmqj/S7a6sbflJW7
H/vkArzpQ/YPBoHD1vXXRZ9gsXxsmvJtbNMvdWPt2gEbVSQPC9YFEuKHgDFe51Xrycgl1gBu3ZOe
cDqaYjv1nUOoa/7RFOGrhwJ8XSAKv3trAvmdIPHJ0xRIJs25F+VO20yPhLvLuFt7ot0Vnv420o4t
fH0c3fFt6faRme6aLuUMT/FhFZ2d4iZa9Ps42+c+PZvuQ+ov980UnRTOH9fttyGMRIzTZ99k+g/d
ht5NVrNmkifpcriZU3XhjvzVh9FTENiKgQNyaGrrD7uz9xDZ1m1xGZY2YardeRguCn6vmi8zm/6P
uuCDTbjfPc+0OQ9LdOm65rZx5P1oeFsWkQu3GSA14Z03ASGWDw4uQKZvEzTG8paWXLg2nX0xBcEf
aTtrbbCjdGZDeVRAm9r8du3MSPzyixAlrk48XL114ub9Itzsua3xA4IfSzczTuaSeGMp1F1jmW8i
9cr12CDvD5nCaOXcBvPn6GTrMM9XwH/mdQ0tTU6U1dfRy+BzeukGdZyluZ0Ixe6w0t5Tlv7ctfgH
/PPkR598kgTn/+LBBi23Gv2rRl2W6UZn+oOm22hDunxrl657qefW2WFp3C+TfZPn5p32lw2cv2wl
e0QzbI8F4fLvvvAEwbb5RWAZhXidxSF7WXr9WI7R28RhKWc/M2vjTOYxXqZnJ0DgMAqq8yIQP747
PtRiXKMe3HYTKVBbnQo2wsyYwpU7sg+oyTskgOMs338bx9uobG/mVF4cI3yMFEA76by6ybCyWPbY
OKSMld0+q+Wj8L/mnoFSfRKGd2f6GwqGmuuydz/P3r5f1KXpFGaFJv82NeLSmN5LZXle7LnzhvIZ
WhR7EsvGjadJjIfDEQzchla/H+RP7zGU46J+JTj+PXP6fZXXp1SY001qeTATEjycQCf6kYlXRZ3T
uKzsgYkzycZ1MSVbYakDyX5cEf63umuKGHg97UCOHesysGNakC60m+2EvWxSvKhSyvcCkqxs/biY
c0ZF5gABUuIkMtgaykofiBPfeJIz6WKw2DhqHMmwayuGkx3GlAdvmEiBc9dXE3nW/jAIGrd2Inmb
zAcoyeEmsFjNRTBShDJo52BpBD0RNDE5+Kekzd7wLHDiGtUZueim7boXvP9VPDm1xs7gJ3Eyey9c
2OdYFeOydiBnD637SHi52dVD8TXDvLtywqbbjVb9PI5zsLKT7mBUaELAHF7HpHurihqNAg5o3Ge0
XtGM91lpi3bBZTKPSdME2wWfGPwt/yPVzQM1ijTCqPBOQg/iq2Eqm5ueQnN1WVL/pnCJz+U0S65I
rPNE9Yu3SRLHX+X9FT/VpW8GMcq10bvVnr4Z4hgMwNYNFqadiVK9FSP+I91W3SqLJh0jh9bHsjdB
+84i+YLx5SnrKGKuhZ6uX03dFqzE9ERySrYlsXdbjMRRKIk1cSuvQoVq5bjqdA0kQgdO76lBjydt
P1DLskJQ3SSip3TJ0xtSmd+dwLor5bJNyoa4dJDghCmR4rZSJ/UlEDa3iQ50VhBCK5xGyBOZ31xD
0wKDzeiCB4F/yfpwmO2KS2TKaWVqprsBj/Eq9cfkLJoKvKzTGvbJVXW9bauWYUKka5KirXWwi5zj
UteV70k4VQffED13tM8UAGpo5tvZ5bNRBK+NEZ61wU2pt484/36E7LXOXL1niQlhZG4K1ulcB6vJ
Ht8roV+SvD5QxalWYepgvmFrWyJ3VRKftkc+5lNtY33XJb2Vk7+WWMYL4Kgt1irfY4ULrOZJWa0Z
EaEHpOZoIzuwtVRGwPXDQiHvSN+HM75gjHXiq1VO1mYqxnIXcbneYXAEn5aRq7VaOUcH7XDy25h0
eccyRNYzefpYPZJTniaXuXeclewWTO6lITnX2S84hj8oLl9bk3Uag/oG5hIsi+xryketDownEeIs
tVqKIHOcPrLeZpAD8CVQBkX9Ilj8BH4J23JeNS5Ax0LGHq1N5HBXtkr3vkWPJOFgauvnbWsRgFF0
xceNV6PhODc5R7XKJgWhxXeXsknhjsdIOPuxyk5u90G76/PUh3ejHmPX9rYqpDgZG96oYIYqMvVi
7N+TSMR9WX3IQt90ZXZisALEBRvZfO+46S1uglejxnhfdMS+m5XfeHEViaMXmvdhk8eOmFe9NLCo
GvqMJHjnVEXc9uouHb+YTZ/ETemfcsbSC5fQ9dhzVmTS7fJy6mSz5CRPFBN2xWsdq+TK/8Q6xTFp
OS7j9XQMINzy5426Og9rbhl8RBZjW5Lgjq3A/ugrC4QeIr/hbpnCX0ZsCuFQbXrH/Tbg2FZUZRs2
8w5R1VurXFayCbmjc+ZbnBY1MARSyiXvRmi2ebsgpO1CvwGtioNO0jzu8PwR8YhUdMZwep+1+Q6v
KPQfp8AIyu1vFk9RN58W229WPUHkhHEr9i9r35rqFI7RvnZZOonX7rDDb4V0xMYHGltZxTZpi6Pp
JvdypkZ0rh6tq7dZmcuPSCQPYSa+RrV8LYJj4dgSY/6yJfK0so2AENbs3rNcmLdedUSPA5BLCea3
guhmXFf1Y4Sn40XXHWntWV7XF2RKLiJHSXB/+jJrzNokvzrVUBjtaOogGL9V3g5iUXIPc9/e9HaX
baqycLeerzH3BoL0GeU9nBvG9urr7mHJZkWQHvq05vlcWizFWme/CQz/jhD/h23903H/Y1N9Lf/o
5/r1X/w27ifhiU3Kw8qFaOcDo2So/5udyzV/wbAFqBbwZghf/yoE/K4A0uYTekz0ry2X/N+VYPn7
tN/6xSdYjHBoARQjexz+SyHiawrzp+AjI/6AmkaUSIwYISUn/Aw/y0JJZSsQ3iHJFTHaz7QJyxXT
o/a3IPA/FJ+uItzffRdQYDYkWHxjV0Hz5+9ioxQmyeLCdSnz/myEfXqQerDWo5m2myzAUPqT3vJf
qIJgY/7wHalVoO/z2m9loeN5wEeuJraf5K6kGBadsNDh429ykwQM1y9cXxA4HDruq5l6AYy1nQIh
oCsm7OwCbdYdhR9c5+4uqSZCgTVOWGKadRUeXWsi5eEyVWvCXRFS1WjHA1PLBTI3vBVjjMkH6sFb
izBKQZsabuaYyXoK5qR2YFaUkqSZbg01yt0grJwq3HlRLgKEdFSAbzhoPRFowgfFrD8tC/c9Ww2f
ED3EFfhBNH9Wy2m012UE3gtQQBhVvvMm62oWet0R6U6DmMmDwcScpuQIGBHWvUASs4oEM0b25TKF
I0DTsJO8kkoblpeAtAZOoalHot4PUvD3YjkAed6Zbuc7+GHHJWCwWxcOydPVqOt5YiAG7DdsYzPJ
/TRZcaArmLN53lR6q9DUBPnKxcdNbUrHJwOJ5Twg7GKLCgbbip8lsuPQQI7N8QJKRXtl0dnkJ92Q
Pfo+xNWbHSs1wmzDoMqCC0S6kRVpL6v84jKR9w9pDlUUuZkpT7smaGSl76xwVU8QE55NvgpkZTc/
5nwACloNNSTj/Gpr76BAAUTpAKfhsrY0By1KHoynslIM1tM6ReJi/i3yb016HTH4phGYO15zA5o+
cEa5bZM2yj51YYfO97rBUUObDS4hXE557VSnARbSdaeCJ4BOzk4SfhCasYst3q0h27qw64DIFTWG
PiP2S+7EZ+FqvEIyAA19mihkrB7axTCaox9gWOdaZkL5Zi6XdtdIwlQr9dim0vS5Vqi6e5jzmW8I
a7wwb0ptaocIiRUVce8Jg4FHWTC/vELUW2dThT1R49Vsa9QZho/Q97eCjmz/5A9p598yqWkJffUV
jnNm+00EZUN43jAcLMyEuOUJkSIVT1r5LQJgKsZKrZiet1zmS8SKZpvKqV/eIJTb6PyycJX5UBW9
X8QDEcXi0lW8bXcOA5fohhwJdjSjCYvq0RCOUDcI1o715HIh5Thih7VxoJu+2s+oqCvPb6M4s4Yi
3dQk7rj7+TopOQSMYSUuIzManxd99mBRTeDxusuYupp0HWCviNBZwJCp3IXh0s4HmgQcH3P0sMw3
8+JCmFJB61tr3SvmukQXyB8RDus6qux37KIiIBdIPPQtQtjUhGHMpHTWSyTr8VEWIJoAOBmMc6gA
UmXx3nh5NZyMkULq5zz9rdJksZIhIYgDnYEn3v+1pzRTbtUtD3qcvH5ZVj0d4Q1SV+Uasn2EcueI
6IY1i9BcLLWdluo+MWjMVqeuhQUTfixDN3iolnaWyCfVNq4xP3aU8GCzEo4zrf2GKyZDvjFIIYT5
CyVcazDFxKMDjOGauXs+ctrSmZ/58Wi1GimlYSmNCIJZbAMr5ooFcCED4Ekf9xRzTKvKcNp0yx2M
DvAAP555GwWE+Y8MrgxjAz4lBOQWeomxnxBiurXMKXzj1TFVe/BZOKxnozDg3SDAYmFTYZC4x2Jo
5YlqDPIX9Ku7+CANK08w2DO5DfHHL3R3MBBra4obGjrEqXFwZA+0kEbvXyse0t8KH8Y5GtPyPqpD
LlaXlHBsBk2POzhUpH++r/xxt7yW9YBOYA8PTNiWfuj8mWNtCzUweEXVVl4qCTOoBh6lv4gv/w/f
J7Ro3mGvhDD6J7MG2745lC7YvqYAVMhkpx0f4fD/d1U4f/frXDdJ8CG/+ok4hvxpk6TqY2l67Lyr
JcMjjdeZagfGEOG8/ee/zvXr/J/t//qyXeHkluvjbAiAY/zp+yRIi9MC0Aj30KRWi6hJ5CxeA5Ex
gEWbVilQLCBxXwtIdv/NO/ZnLwPfmrMAqwc1MLxl/p/escacQQ8WfLYGnE2bHPThdugac2uahL7/
+W/5d68m38p24MUAWGFj/jNLu5L+wLCfbwXGzXuDZJmd9dUN/c+/y9+/ltdfxMa1BVshwKrxx4ON
wuHXB7iwVq5eem7mU8svk1Teq+siEoSNZHeb82yPZbf67W389wn/PyC3/vQu/F1i48L5/g9unutf
/+1474L89VkOYJyQCI74lP9+vCfu/Qvn0r8hX/5WBvu38z2kYCBAVxQhDr5fTTv/+3xPXT3MIXj8
ERY0/jD/JTdPGDh/fPbM0OcnAz3jY1AjbHZ1Lv18EMamRvisgOjWT6a3b/K8r9dYIsTw6hDPChgB
GZIwvyCsHcYimiwNdSrtuhPIOxUR6+va8cGZWju4VDkJzgMi8zD+yHAR9KdAJ+MmqoJWHSCpFf3B
zpVTbzlRlNPBDdM2A4xqZsm29cpavQQFBh+mjYu2COLKxmIOQzfLaxeAsc0I+4laP4ad5RXfQj0x
5yU+H8Bq49Re9d8Ygorbiuxeu86aUotvU28POe0TUhJ9nl3t3gKpFBuavEhfKTN3g3uRLVMGagxe
6rr3Mit5MgPk+p1q1LQWs/E06OizifRlDK6AJFncJ65x5t7vJPAVypyRn+eiCYEesEhLmsNAsW3Y
ROELC8i7iuiQOUwuIfrY9hmFL2bw7Irsi9sN5NK6qKdvBBWalzRfworImcKWvbQO3Ps6BeVnwPEN
X1wGL5IQujExFmnbIT3pqOiOQSiy/sU1ciixfp/1MQHmUb8shVxK5jCNkvWhmBrntiFlc2ZLDfot
rT3ToWwMTkm11VaH3vZLxt+dtJ763mWAmFFmX9AOf9WYsQIAb0DltB6cymXyaImpCfMYoNv0kYeT
mLYNBQHmbppdJ71bjA7qRJlG/YfdW8kNR/gluJd6ydIKyATDzaqY7Te7U/PXAs7LvSbVAvA5u+iE
mWxfMOpn7Nv5D5ExPi/1YB9mYTnfy97Kll2eYbG4htn9LNvWyB7uJ1YKj4RMRsfLjmn+pC5tPuXV
ivT6+CpAhLYr6JbVDu6fLN9zMXXzLuk4cMGvhHwDz1B3yUNW5eHtNJAwcNbWmBbBd6G80vpOO5M/
PRbz0OkDJp9I3pS0MYAdGNvSsVPCFsVQDTtnCRwUMwAYS+Hs+6Dh4rEKYFqYh9achP3JjTGgY9WY
TZ1vTDVU2ZeW41nwdqUVijucPon6Lgxm9URQHEjGqxEGdT3u+jBiHE7EuAtxnNqlk17UYieB3JqS
h3Iz13aUb4qm75uPKNEqPXjj1AWP7cRV7dlJ+x6ErsgFnItVyEaO6wBWdX9HfEOUN7CSA85hmWmW
1p5QSwg8mjGEg45He9JoxU7AGRXQMANU2JQ+2e9Tkftcbj2uqLbu6xuqmqq4651L5o1LvSpUPj8O
C1lbpovpKcktaA+BN76jjvYkF4Lio4IivBJdASZo4OQXW8tCgLKH57AUBNXB2QG9iQi9xCYl2WBs
C9XUcW4QVkz0tJzsMYS8FOCNeaJttgkIKys+voVSL7NS8sQal+85vvvHGm/KOon0jzx305upTZ5K
aYUPzdVAY5YBr3uTEuUoFAZHLq48DxJw123VTs4TwADcY6KWoFNYCY869K5N10mOn4cTJVGayX82
PbncR+3cH0tU4bMEHB7PPTFUPM3G7krMnWI6NUYupW47bsaOeg4eynogBlOWyaGzNeDE3glPXs9M
OirJt/hq6DaqkMPH6BWfSRGBFgqae4sWtrVdt2BRbOFuwtFtt0EWYjxwBeUorZOEa2uYdTy0ZoUQ
0RsHuxTGRY39nTVkvICqN7dIdcjH3cJdLSl8mtIk+Qfbhv0ZeC2cSJpKTxMa46bUBbK9VZkkBebL
DGviwxsNvccRIR+GfhJ7wxRgk10LbO9oT1vbLRLMYoZ1ciFUHedMZ6/pXGAgAw+xTkxfboMJh7io
ukciJskWtxFhvtBnjEoUCUK3ym+4/zfUTUn5gBFcHEAwz280OqP4+Y5hPHVZ+2F7kdwK7pivaRgo
CFSoHyolAW11KDkB4o7NSe5k1rmNa4qQUmLgO/Xz8mu6oJ2vLP7y9RmwLulS8VdCemY8vxfraVL2
tmr7GfpFU2wMmJn7zPY1ZonAvkyZ4SIB2v7JDcf2MAKTOg5JeRpt2a8Xcn3XPczbNFLVexfVad15
yPjKR/2YRo8LRwP5xzE8ez+Brf1KY4vcWL3THXwII+vertQ+WoaPgLdw4xGPeYAuu8WDSXA+zes9
A3Pn5MLxeytNH9Krya1r6xYGjWnooVd4eGTeteTEnjQm+DdbCEL8ZUgN3UDf66HBL3tHgROG0zQJ
zQOijLJQ0XX9gsMDvgh2SmmY9oNBaT06WQbZ1KTOzrCr8n4MzEcM5xBXq9x/lxylYxQeZytMjL9U
SIdH7dbOl2iG5pIzyIbvNH0aNDqy8DgSgdwYEm5scKRQ5PBHjRDhc+fRLHwT3WCCf8TxSD0MPMqb
TIPsZS0LY0kR3aZLSNAZTWtcBjjCq06aCyAa2QwA+6/bumt6WI6MPCnltl6c4B4YEe0axZT/0Evq
9GdFI6fwCj4EjhLwy4JGCR7Q7axbKxvUTmd56WDN8UP2ofRVham00jshCarBhumJ3BmbLMXHCGQh
8kQhdc6UQyYlFpcwCwKCqUidRL/M6xsuM/PRtKErmdOBIUii4rHA53xD7LWvvrtcQZKvtq8YlqB5
eMP70FvNoVuIW1ldHW1pcRsoSBvegfBd09o63+eMae7Cniuu72flUwFdOsRssTic5ymTKDbRSCbo
SnihuzGsmofB4F2oi8S65JE/bKT0Wn/VEn7cekNPg8eiyrV2QIPqoJ2RG3HyuiNlM/EQOhB7hBoP
BqonGC+veqnVVBWrsg2aT42Ei07YZFk8CS5lSV0HOPLK59rzoxW80+DooDRi5C3yi8FM4WvbVc6z
oVoN3mfw1BYxajiWeikI27bU4zCbnL/0WKH2VUNGftKL9z2fZzf2bWHsyIN+hdDEsS6FvkCTWHSk
J2F4CFTDssEX5GOTq0AdYB5nBoPBAL9gA1e/L/zHtg/DNf3LzAK82Qg/Ic72lPpBzMLv8kqEbngE
JBOlmNzy4L63R2fbXRct07AxlFCcWW4BxnrDCS6FjNZTKu1HjQ+WbKpR/i/2zmM3jizbor/S6HkU
wtwbZvAmGWlJJj1FSpMARUnhvY+vfytY1Q/MJIv5VOMGGqhuqEs3w11zzt5rw66ajMzYt8gfvg2D
c6elgX1dsB1GOEcfSRuD6BrQU0+yD8Icqo/k35XU+shVNMHQfxs6ke7DyNS3Uy6LPSjcFkl3GW6S
ANt/HnS6TnnSbu+JmBguQsJIYehPiBM1RXY7G7UjBc3SXPfT9F1xAjTCHXpbmYnsqSHLFKRA55DV
GOeUUic9h/4AelwCn69DJOpl4hg35mSrT60xixVqrUATBUHQfOztUryA9q0fWCq7zG2GKeEGthAO
s4A5HH30jtqQdh+Mtr6X6BC+pLmHfrMaCeP1aT49dDDat9aQzms7UrBVNipQuf2k3gfmoO7JvyPO
h7/CcYVSqBdgSMz7TGvKc1BmRCI6dSzEUpvY2BRyDB7wRvh7UYfDtIZ33Nx1Wq9vGlkB6CUIY7Bd
Nh9e/Y0+d4j0Wkdi/XNIM/uWX/pYKR4E49zrY8OtilDTv9slJbE9Ja5qvBo9dfAfy5gD2hW8qg4c
6mDagAiJHu5basJ5WOypskJ7FIZt1EtSVeuMGY0jjaDsnMcRfVmYhgPsxEGRe61TJ0gyqaGiyE+K
QTsTfm9la6tzYnsB4wfVmS27ZGV6dE4VDZLxUIfettLILjFKFmQOCm5Ul49cV7Hy+67mZ/NFBQoL
ILxAyK2p0ZcXSq+M530rv9NZHvbjJJ2buhTROYVUAiAgpi+ansKd2Uq4MLg7ERklbDI0xUcgFZ0H
VPUXVpAU2yYI6fejrt5JmaK8T25aevMEFLHoW2OHQZYte8FXvRzwg29gRphbhev+xQdqINOz4UQ1
vf616YfgQSud+MzpNW8TWqW5ZzJF4qZITJo4U8JnOJnJ+eB1xrNaCKu57NV8eBlq0LRbUSljwNlp
6LUdgrC4huFhVtEl23rzm8TPNZ31nYbPV0BZKa+0po2SxzQch5+wCFn6wkG1k22qmV25CxKPXwYe
XN8CwrG+IalOs5UhPMdbY8FusUZixg+WoyPkri987ocS5pxppxSpwErtxy6iJB4p2Bc8My+3NOUo
jNtWPkc4+AGvsJWqYFlaarTiTB9kX1/hoi2HZ+ELj0ZG23ovoVmRYzuUeU8fHQqOgTMbY9xFm41W
8GwhDVD2cP6s9EaxOm6d7fsNIWgtDWhHIr49mxwnR+GnqUPg5hABrKUYCgMpqtH61k3iYUYmSaUu
/BtNJpa3ByVayGXdeQHe/Sns5Urhon52JlHvlzZnQWhRxIigFoDy5W3jKLEFclNceUvFCsQF4ny0
M5pOvrbbTGWSbycDzdwibcd2q0TtF4n3/8wTwlkZY4umKXLUK5jW4brErb3Vvah6Uacm+NaiV1tY
U2I+YqSFijZp2cbDUrGJoF0t2K1Dmil1C01ckA7J97HzfDQAhgHtRE30c3vInFWpmk9JJTvefNVK
z4KqVs78HsmvjNOJ0NTYWkYZ/xpu9Px7p6eodhK2BS9pOGdr6HrirNIxJSY2zpNqq8iq+TEmUw7R
QXrfkZTAhsLTi8AfUqJAm1/AXKXUUo5kxU4BKizBqTDCCLFRcPKtTQojCnZzBJS6rzc3qad556Pm
dxtLIUZoVLNp1eeTtrb85ouVj+PaSkxtpSL7OEdWxJc3ZfqFPcb6HpgAcKu6qOwnJ8RJT6BF893I
FZRCKjKiQbeYOshZ+qEUTXUeULS59Ucqpgu1tPu1N1pRhgVvJhjINolQuGR0leA/rnM++LVMTW7K
RDOk1L0bY6w4ag8GPDIxkuNatvHOQr7WrCh0OhdNQ7yQJz15l49+/ND4frwje2MSS9z27U56cF7y
FgziOJYRZLQBFBqcmyXEkXjbaOAIiEwrVkUXNns1sUmP87yy+BqF5Dgjm+qy1rlSCT5ozrDGS6RX
uvSHM0UahYVeLiCLIdYqLFq4RnOnuXqtu/23BPlvTRDH9feewv3zj2f/uX55rg4KkfO/9JfOQP2D
ijDfMQQYcNLGnM33l87A+EOjLigsmo3ICQyLkvF/bIUQZfj/Qo6xiCyjRjjDXv4jNKBIaapSMygc
4Rc1AZ/8DjfmuDpu0GsAVc4vpK6JDuKoB2AX1L40YIwUHKgNTjbZ0GCQshM1+COXq8bfz8UguLBf
E0/fsWnIP9WGGrxBJ8vzQC0furZ7bOWwytGbLirBEfDNU/hAaXB8WQw1e7ixa+uIStnmH5ZXByMd
vcjHotQg/rgK4L9sHKs/mWh6WMQF9wO9g2tSdeDxGg7Qw1EiEkp6ur3AhNWgnjW2+kYgmrr+/FqO
WwuMQjKgaqBVMS2panMp+Y1mgpQZOwFGC80nHYQ7cVxrUgBwIrxAFnc/RNFLOyTV4vNB5xv0tjck
qHILnTcXAYwUhphv8JtBx4kVsp+5fIJ6L0JQs1lzfFFWUtHHi1y1ihNvyHFDSGDVZgsgMGzrQP3n
j+HteGTgqB4GcEyahvVk0ZrCGMHhGcpYc2Kkd68GNUqIS4YtaBvi/z+6Mm+sQGNGA3YZycJPv5nW
dsEZ7fP799Eorw0humu6Qavt8Hq6uEfdYGM6Je1oTgshe4Z8PRrWw4mB3n1as5CGb1illaFL/fhN
jwRN1ikAwJckcItQjcM865AXgqc11oWS67/qpkm3n1/dB08L1Qa5xnRJmIxmHdTbp0XyFYD0duaz
6EQWmCIb1rgElHVWAjD+fKij6+O1YO7gLVTnZg6w6qNvjNNtkINKhWo7erdIH0hE8ruLAtX4kKk7
hwSPEzf06M2fB6QugEqJ9iS95Dkt8u21yUnNCrJ9qIW247kxL5xO51hnSaFTOaCmfeJWfjQcXm+T
94TXnizJw+HKmmC0smV7SUNL1hDZiYxadAGb9y7pFM1tRYIQ+vN7evRycokEYs7oMR22hGEdN58M
YlFqG9I6KgxT2RXCuYtLWf/2helzlAbtZVzeKOaOHhws8rKGkcMgQ1/vUAKJXZs00SqgF4BixahO
PLePLmqeOEyLOYRN5dFzE/Y8HadK5PI5wl21YIZD91P+wVXZ8yAqGBCkACz0b9+OzMCNUmh0Y+Ay
JniFlGSZV/ro5k1a04ciC/K3HxUrDK8iz2tGyR1dFexLiOYmr//Mh3eZ1OJVohXD7y2XvBA8IpZ/
/jOv02gXD67KIf2okyOqoBJiGwyxevbu1vn682s5mjXmUVA1aMBMOESicDgapYFIF9oTKBy7ChAK
819XwHfmDB3aer8/FDb4WdOFIFNTj4fSNd+aeosTP0cjF2XPcFdrTr9w9DF6/v2huHMz4YHwPPX4
A24nhODF5CRg1P17KlnDeRfq7aIY+/a33wXMO2j+bGZ73r3jXZSnak3Y+kHKyuVjgOlMyAGUBq1/
cEEE68CeYQ86X9bhyxAYudU3iNkR4in1fuJMpl3qLYXhSzVzirPP7977r5Yd6LwMsxALwYd1OFgf
ZaWN0I6AQOwfC76ubq/mvr377VFsUyPnnoBlIl/Uo68WMCDMNj5Rt68oOiCk/wrEzjrxen9wKejh
kNIY7GIMIY8mvLDjkOZpDELwZrKa+1hXPl3ME2HeH3xEB6McPR298OMwS6vUDb0+2No0RRcIz9oV
yXmn5LrvhyIUydTpBRDXobJrOnw2slcGcEFG7Mpeh5nLUogiTJfRY2K3yokn9MFYUILAaKrYMTV0
OodjkQwb672gkmfLSJzHlpVdNIQ4PrPLFyfmhvfPSZhiXpuQjEnGOrqDPQQl7DMMlTOvrmQ1wuDT
tfrEKO/XdfBNxqxw0iVnrDmk6mChiKw+saH1uYFf+N1eb/P8CZeR3Zx39ILwjutKYp94A9+PyfHA
5Cwn2ZjZzBSHY/Yce/Q+9zH5o7takOVaIRqhFpDUoAmFgQbp889Km5/Km1MCMzpqeIRkpuWAvxH6
0YD5LIcP8jJx/dbxatcyCsffmE4BbqZxRvuL0ptOvDGZDyuSOJp6XI1RoX7V66J+ajS7I9A5an1A
J5nuEbjsBC3QawiDuBHjIdmIgjTndSsU83xC6vDt81///pWTnANAf3MoVR1NPfrxVVT7vkZ8kQsO
sIDUP3V1wXZ98r4riYcr9vdHwyGAsWA+dXDLDp9NXVGhrgr2eX1kNeM6jaX+QNRvQ+APHoW/XB//
T2U/6xC6UFUQJk60FJCp422D7iFAaFPWP2HExByKAIBI1iUxgghiloG3IB06MZPPS+rRu6DBR1Il
kwUOiFfF05sTo+qbU6DEJqYoB/t4a/4cJ7CLdOPIx6B/KkR/9/kd/eBtpxbNWCj72I4dC/taVWBy
K1kOMQkq9FNoiA4hwPjQg3uLa/bz0T54W7iZ1HAsGww2s+Hh8zOSzrCUSiCp4axCrlADZl0Zy3gX
idD4s5z2t0/vo7Hm5RCBGHUMTt+HY9mFrPpxhhtIux5WuA+V87QDbZ2k9bT6/LI+eGpk1c1nVB2z
y2u162CaCjLftL06wyxYFEuCLa0H3a5VABUoUzjcRSvCdf0Ta9j7J4cEA2DxDNQCpDfT994Omtt6
i5FL5Vsw63pfE1++kirNCCcEAAteWax/9yJtdJls2ucjK/30oy9dIY24DGy2aG0/9Bu7y0Niv8MK
kkvQq2cRXZ1r+pBy+fmo75/izH3WYQHSkLXUWZz49iprqsAQkhkVLVayQXYm3DKG0AGm4tTLafNX
HX57zF+GQ2QdAlf9FWf4diiyqi2SsooUWntGb5GElvS6dCo8ukY2ZV8SEC13cU37lCSftv1Nhh2T
DYUA3leVi53rN0cXmqBuF2EBk8aqqmafzxScUlBTXEAciC4ViUbCk6k8tcd/t46j4kSrKfn+obYx
8xze37grxzGDouACCHZ2g+0nFwSC2Se++49GYQ4VXKOhq9bxtDZ1kz6qZcj5PJXFErQ7GFeUESfe
0HfvCiUpPoT5DiJhZy09vJaGeNiOzNnU1SoyXuYNGV3thscFq/afDEVNhbOiCd7yeCFKprZqUgl9
Q09pL+pmMyyFOuLWjZRh8/kX8MG9Y4MlWYXwBqCJnv/8zZKQaiHRCzpu86FQaI2qeE+BXiX5b1Z7
Xwt6uk6RiNefatTxNqTX6zZKs4mDUU2LcaF6QfLNtMHaLD+/nvkpHHxm81OidML6yqzMLuvweojO
q2rpy9R1SiLFFrXtdYprF07lxoOm7AZSg+p1o4/Fib3Dh/eReQ8eKOZC0zzaHMdAuyMzI0W9kk5J
WpsSPUsMreE/GsbmlM7h0uFFPLq8aooqy+xTlwNIC8ynwKXvKpTDTrwWr6Wf4/toqFgsGYk2xrvr
sWIC/iaeF1Z33x5JavDvE0jwOKCSXa4a2yKkeJMROA/MmaxhJ9NPfAQf3dE3v8A6mjucZCBNy9Q4
ELaK2SG8NbNHEsDk7ecvzKlhjhY6RG4DQVY8uM4Yhn3q2A9G+h/o79/uFj4eZJ4+LJyc7P4PH5ve
dZPSe/Nei8ZitbYxb7owkh31xGP76O2n+GDOenXqlMerdlaFXdyWeurKqDQXvRgIbxM68iyDHZ9Y
5FbpXWgBxrh/cA81mgJYYpHtH1tFxlbmDlBDXpbZoeIGUzQ9Jn5r3Hw+zEczMFZYDkYU0TVh6Id3
Ec2lQsWS/Z2nStA1+Uin2moos4ieeNDfviY+Zmwv8DzZBZFsejgYfiXREWlAqaDoG2xTQRHCAKgg
TH1+Ue9fDcaZLcnYbamivzvBG4XWCiIaXWOyQe7WnfA3SD/DE/u59/eOkztpuSpzoq7SCzu8HGs2
uenCn/O6x3YRTZBzusAC/6mhpvn8iuaX+XDqYEul8/bR26OKKI7uXDIOnWJylCQHPPXWUa6Um6Ia
06vA1PJtnKX1iVPNK1X1YECL07swTY0d3FziO5p7I4ksSldaQB8IUKIraD4yf0Y1bFScrZyquQlk
oT5mFtbkVVxYif7FQh1t7dgzKMXd5xf/7j7PONnZuaJSKqEZcnSfq0yPgiInThTGgrIOLTXdqBQz
bgIDp/LnQ/GaHN1pYLYqBmbmaMm6Ko43zV6ZEYTohZab5JnCTDlmCmFF1ihE/ZQZhRoly9juS1j/
kwBZCfrDsqfpiqg2u9kIlg50PZRh70twUeFzhAY0W4bEs8E4RYV3mXDSupX0/ORZPKiw1aui14bV
WFkAh6K4Mc+HMnVyFKiGieiiGkr/AWyW9dodCXtCQrqJ7Z5B+DpwCLhpQ67DOEzNTOXREPvT9pdY
lIvqFuKsQLnaIKnwvqRq4mzrNBADqahRHHrfhZO0ZrpilbIRccHznzV7OqxD3OehZhXGd8I/Uwvp
pskm42YMYsUq3dxHUFYvSOZIqcA5kNwIM4l9XoK20cyowufoG8a+DiNPyaGx1QHaWgMe/wVhfh5M
TIds2SGEKiEz8gzsaGoBJUnFG84saSeei3d5HF6IRAKpiRGwRNwYZUNHsoVf90O4zFTykB6NwQgE
RMKQ2KJbq8uJ5K28KpPXedujVy5H06h3DQ8YW/yYO4QiFTj6uHT0w8Gyz52o3IixNZ3LeEoIeevr
biguvLgsx6t+qhLlQfFTvSaNuqm6e/gvBlSgUFPPOj/I5AJi5pT9RP0y/ozyVtEvTK2PUNEpJQRv
JrhE3RNFFlU7vcr6duf7uVet8B1k5lOA7pd4BaHlnmsRaPxDsKnCcD75sIUWUQmr89zoB7hdS4qB
QfiIdR9pINFgTb7ohKjGFwJD6LYvDI24u298bbG39EqZeXeeB8bkTJOFba3rWB/0r+mghdHKyLLK
fB4QDROP0hUhocKLEWW6v4qz2k4XcVANKICQKXsLXL+1eZXF6FMJKy5V66zsM+dXpTv6zypPkFpj
lUj9rYHgOWFDWFjBqo/xz661olCuCBZk7SjqPhzujbbyNKIQBOg3fexk9bMMPfWrYQS1hU2V34Zq
tEDQPpVhViLbzfoLFWAdcjC9Vyd0lV3ZIFAN24i9bT/z4FM2L4vRG8InhZhEcg/DSQjyKS0EZi1F
xhatkp/7q0RkKu/2FFsGnpPBeNG6lFRKSQRohjcE5hB5HENE4IHMo6u6ibQXjAxxuMy7cTI2Pb6l
e4whdrWTatvXq0C3VNxKgixpYkZRIi9RXpZynRWq/tMnUCFakoNidZuJg7hE6joN6Kj6uPlqRakh
9v5IVI87QiKAucM7ay8yXyEXsYpz7b7oBYHVOZan/mzmLnByJiU0PrO9UR3Xos/8lz7nmLLSU93I
wF2azTdrimTzELIZbt3KV0AawL9kF0QBuLyrM4yme4vQssYt+2AIqL1ODSmnVQdB7LLIVa9eZ5Ls
9UWS2oG67BRcyvug8Gxyl72GpMcIFoVw/TAy7icEfcHjFJoZDyOKyLRMw4zOd9Ro4oGJH4ORM3i3
zN16PPM0zegB5k/GdGOX6rTtmTN/VapovqK0q4ZzigYRxvw6TM/xKLUxoObSHJbswT1lqUIE/gnb
SnsAs2yZGNkRfqIAI0tuQxEdY1M/eLn5rcu7UL0ZUBPWj2kxqrdqpTRX2qRRPOoVR0znzEPZVQd3
OIEHVqD9ll4VTy61oPKuaNCgunmq2L+60XPy3Rz8WW6cqNXDiyLQ1K9KoEp/U4zAfjZodvyfRq9p
EIHs2ul3qVOCM4ZwCTYgYMdor7WwjKILLC8OYtxelY9moNbmQmmF/gTEsxxt9vuBUvKxD3Z4Nvoq
MRrkJE4XRRtkGV5AnHIrMtcM4NleAHHJ8cYA03yf18Z16imBtoxLIn4XajwJG35C37ffPdr55b5O
8VwsCE/tjBVzidUvPCuFaFlj8rsBvFz1OClq9ZtteujvECPF2jlpwyYoHpADSBR9aeCXaskXdDUU
iPGGuaTDoAKChLAsfO8gCfjYiLSujSH1nxJCFb4XXak/Qo2wkbtqSmq4kZFozA0ha0C1Gtq+K6nH
GH556ylJnd4nsVE5j9DGQn9jkTrM3J1zFFmkELJuDX1SBdgKD3Gx5jnoTzkVpRWurN6LllYpqwA3
fwyWL4Orl135QGiTRzPDGLeJncSeCCdG0PUQNAU13r4oWCXjAEbEMqZNaPMiRhW61wDIMxJ2NLeb
auQt/4p1BORA1HTtmVD8od+JiYe3ImRGrVcIZmJvgT52jLdZOkz5r4pu/8iZqUuf+8CyfpaOaVcv
Q9xrSJM6pASrENWytgCaUbJJgGAnvzBtJAZJX0TeOTdajXtum6cGCsWCb9QAgN5EoEfaoVGHBWyF
ynvUS7MM7+Afqxovu22OSxCAdrWZ+/zdbayJIrhLC68ROxLaC17p1AbggE3LytJ7cnlI9CRTx255
S6YozAml7fv4DC2ok2x9H9CX2022gBwG97esHjP0s03sOs2U4hiLJ0PrvjUOXf1n2fi1f0uSRFq/
GIM98AmFXiAvYWfYP4nn7FjsiQqUZyGyjXCRRdo47UazU8IVRkKJYMV81WiiducOu1k+hOUXdkbQ
+eGvZZ21HcxEE/ciHlXtqsJnpD6aeIP9u4E73W7GruyTq0pMpbamvRh0m8gfDWBxRps8zuaj8Xbs
jExZcvlR+Z1ua+Mjbh4FqtJQL1FgK/bs98taa6CqZBlnssaS81QE5PK4uhal1ULSjT+P1Km3txmp
PiFoFYcsHpiEWkqWfaJ222rscBZpdqgVV/VYQePrCyxr0ElEw4e5CNQ2U76laaz0Gy0o/Z70aUa4
EDrB6WvOlYm2j7UQBe3QEEq5KDvCpdbIUNDYAu3Xh2u/VmL9S4fx7LKs2twiaVGazUvhqF1/Kfwx
p9piwW6p7wId/cgirXvCthrFKrRrCz69vVEb4TwrjarWXyyvB7gnoJTATBlapZXEQjdURLF8guZw
Y88c4QE3fWCrz4U/EqJQ5ojXuUPp+PC6mf6vPPbfusqR8+/lsbc9aTzPb6Wxr//Cn9JY8jFsHPB0
U1A2apD2OMv9KY0lVYOenMHhGFEluvdZU/F/0tg/KH4Kzn+0VDmr89/eSGP/mPVaszLNBClB6Iz+
O9JYCqIHRyBporsh7FED+UX9gdjW+c/f1C/zjmz5xrHumjiQ9SJkhkWW7jm7suirLzoHj1XtmMll
YNo5GQGjve81OXxXIWW7JEJAkAzgelKqqC+rphu+6oPX3426qt/L3CgID6zHnUwIZJ5G7Z7qw/Sg
9aCZh6D2Sa5qp3PRMAsHozJ0CwxkKONL/nfG4WhntMJy4YnCHwoD+yxtvE4lxic0fHDeVasuC116
qzJouqfYLkf83kFQWMsQxvU3mWpDu/ThiZluwvngSofndx6xupDP6NXpmcnZgSQA6PHQJWfnGJmQ
Br1Ejk6QkgSy0OXIQrilAUljDxEJtBXZiOImRVkW7BoVX3BtzmEDJT2Qm5Rt8YafUu9TT9AayD3t
WhQj4cECqkE+gggyByCyMJgaVpAS+zaTqL9sCu2sxrq78YzwUrCTOI+EtkzVYrjurSfHaK8b+jgj
ZWvolOWv0vgmAwUcUA8EubZBMY4XRsb6lZ5POW7irnnASeJKIhrIRLMWkALuYCD8UDynOyur/ok1
M921Racz1+KztQAHVAbcST0yv+ssPRd1Q/E1t2Fmi7uBHf9KdO2akxldbS/wv0cROOGgsF+kHlVu
IK3hWU2bH6aJabPAJfR1kPXXsISOqZMuXfkoKnwvue21ER99OeQ/MtW8M7Pql5i0Byq0d2QubEeY
BPQc1vXMP4M+Va1LvRbLNjRefcj81ZOXV+uomJngKX6YShG3ZpHeVylJCZHeP0uDBh6Yffw54JOL
tl32bAA3XUoN7Nxo8fbB570HKYlLCS2Djy2lV/WV11fqrxyQdonXWZhWFLsKO+iZFUcqShnnG4LY
wNW3u5Jd/xfMeuPZYIHQDSChd09dkpjtDyVs7ypg3X72tZQkBbpNV2MYTKEcE3tQ66uyCABIKoKN
jRdU1gwsA5a/kApJvfzmsSVqXUFNNRislhdgWetnRbWy67rzzRULIOb7YCaq01knYa4ZqA6wniwh
NKRfaPrhTukA1/qYjYsCCGtsW9dtO5k7rHvZdhpKuYvAvrlGVdQ3kM6SX5AM4hg6Qsnd8Eorh9Nt
J99ZeWZ/UlG+kBSVGvD1025lKZmz7CFBrdIgtHdA2PR7TR3aa1ylwdcejVDIoRtOO8Kt8lLzTf+C
E2kKhzbl9KN14V0tpU8eehuwYbTxVLHbnQxriwev1ha0iRKTkh2n8jGNgajbIr1PE8W7EuF8kw0F
LmhBvt4D0dzmuap0BqEQVv/gj612TvFGXupZRgxAosa/IGy1K70dwaNadjs+sKLn3kpYgXffUH84
AwEarNNQd/DkYdnuGs9/QATxyDl804DxXxrmV2r5HDRB6WTbAj+aNx93xWPAVH1tGIXxUGDAJT7U
/04sCK+JmFPMR/zHMD8XOREZFIV8sKdJJ17YFS95y+dCSyNRoDqQMwwM3+eG2qntcwLi4VxobfM9
J9ZnAHEr5UumKxlh4B71WEoQaJIXdqyW5EaW1iaEj3UJ05XMGz3PtYeWApk7iEhRNqlKrYkTzWXa
ZeQPmZVnXA8VJPCmqrQlk4Sz5gQK9L6SJNJr2CEWpeHzfhLBfUnVIlj3mUmhNu5J5JY1dHmF1JCh
4xSpyTDcTpweN4MtrMfC91ciTS+xh2+rllNTus2HLtlqcOi2xsSbs+j42sza73YdcR5GYv6C9FGe
G4OqLv0hMbtFPdBaDEuhbO2mj9aolLy1xbXUTjedV2mpXUNGd32zn6swjdsN5pdm6EEaDGFxO9VS
5RT53LHfXXtdYWEGHr01+LV62cBIWeaUjrYRwZMrD97HF1+N82fFSKZ7jP3oqb0u3RtlHH1Rwj7Y
jXHGWdMI/bM+yoOzWHeUSyWpxhsltIuv4Wj6c9j8NDJRj1BLiFXCuNk35m1DitpFGqrZl0bLs++B
Zk53Ib6opWoO9TITnrq2U9u7Ru+dLCnXebuaHfPLf7dcf6WcSfZJf7/l2j8jZGx+vt1zafO/8RcX
Sf6BWQBZ59xKpKOoUl//y44E+2hubKo0hl+bBTRA/m/Ppf+BXO7VZoDWhk+LP/uPHQmcEjgkgGjo
yekwoP/5nT3Xu/I+TikkDEhCkNrwu+ce1Jsdl1JqHDLiwQZ85wSbCBvURWsG8Zp25wsn1VM+hsMN
3nyd1JeJr501bLxu5lxwfzOcGHBuEqPqLJra0+mfmcWCxODKffMArv9sFvwLONp1HmZN/T//ft9D
mIcBF0cdAuELe8rDYYJEmUBFNjjVOSqvqNER3YYb2jW4rPMx8uONV9cZ3CG45iQw2cxlgzgZyTiP
ctDJ4FegIX8VCHK5x80gKuhqOxTwTtOiyr9HierfTPFm4tz9K+ec+qNuSfRSKG2epSYRJ5MWdGwm
59DZXsjId1NJpLdvRCbh9rhfQwpwWvwrtvTituxSecvRP3InQl0vUO2BLlDzRDvXFFUzXYtAHeCs
nr1uh0rs/K4bsIgrtAjKAN8m5s80c9MmUX/YFW7JpRmSJ71AHUT+lt5+ozTUf5uq8ZrgNO/SLBLN
tZMgXxNB0d9bik4aklJFyxT05EQbgqC1P5/gfw9w/55VM38/max//vhZPTc/f/zrruEf9b/yX/96
zZfNftaHaOX57/lzikFm/QfKLmkjvUdp/epr/HOK0QzrD3xeqLAwNKKmmf1yf00x4NUQ8yAkQkk0
a41n0flfM4zGn5izwY5uFFYS8Hq/M8EcNbF52Qh9FZxMaCLiniSU8eCLDw2ysJ2CbZFah65mNysf
r3FHWSBh+fKd+zd364Mv/2h++XO02UnE7IJRc55t384vUwgJlrDheE90F3sCCpPqxW+OYOl0QaVl
MqOrOCyP2pNDV5ZAZ1OxNzxVd4MU9QaYqVNSq3d3DUEn2nmpzVMYGq9Zf/ZmnkxtS+noSjV7gHEF
9CYpVmWVAnNpi2BVTnnhgocTl59f2rFMBIEIfhQGnHGKrAXHurImzMIitx0UglarXGhe9gvQKgVF
OG87dmbjkg7SfAAQ0XKEI1stOEwMbtaZ7YlmqH6kr/vzlyBvxoVp2gJz0eH1o56kmN4Y1b7JQnud
T4Qlecipn7DG+1uPnKwVICmxRgnqwaFF60Qwl7equ7rDGtppu2GIY4IVjPjckp4FD1Y3AHWUxdYf
uqc8gzPW5j17o7Il5yiVHacYU3TnplZ51I0DzN/E+WHxo1VEtIXjnXiJjnXcf10fbUAavXN3/WjZ
nVqM9YDfZoYeMbReRaKTqVvsFxvqCUNh3KR0aDckrvUrycvgUsr3rkAK0QzUw3Fl6QTAtXb+VHHg
v/ZSPJsmwDiO+l2zSyBObT5/M452CfxcWusOxl6aspBEj01YaTaObYpQa68h+tz0VmutqVeyohi9
g6CfuvnvjmdpuMaQAaKUdeSxcWkqUyudFCPcK9E3kkEW+HDogS2J8Dkx0KvO780azZUdjnT0ofXq
aA2DyUjiTDFcdQWFyCVMbe2sECktPFrWi+osXxbuj9+/wlcDmKDa5iDYO3zBC1UxYcHKkBi7tTUF
FxSKOHCO53MYyecjvQppji+RTRAeROiX+EuOLlFvgphTlx7um7W5CW+je+cquzDPeOe1p+gCkNom
uxiu9I21Ltb1g//T2Ts3l8VlvtOvmnEhWlf+6ruFdxUuP/9hR3qH11v/9ncdfeMxHWcQeVO4N/rz
UYtXRWaulKrZeCgwI+KEAoLvo+CEcubdAkHANztQduTMLRI37eF9F3RIdK8Nh31TZr9oAGyklwcn
7vi7r+V1DFyEyEv5bo6dKFpbFyq+xWFvltEsWHBlyxQkrof45+d38P2EfTSSfng1URREnlkxEoqF
ZX4mt9HyhURMt746pYh897AYCSGQKin04g4+1v77IzoO02OkSJSu4fXrHpqINnL0fQzrbpXwkZbW
CVX+u0XgdczZozQ7P/EOHV6dSCYDRlMxUFEh+0inYWuR7BTsbeeuZkcqyxOz8qnxjjcPSgO7UGO8
wCPnKMn30B6BIP6CZ7wrkm5fpXefP7+jA8J8/LNnaZ/GBknnH0cX2Be6jvaBAZOgc6e42FBjPXfk
4+ejfPTKvx3l6LJUvSM/1syHvUZHfkc9SXctWpcnXvp3LwhybZoLSKolfgH094cPy0+wp/eyLi85
bS0C6Azgxpbw8Nw8IIgYp7ydBztoYSeOeu+e2euw7DHZXWIts46+gCnJDDFEZXmpOOGNSlYhCioS
juoVEKtvToLwhkTWz+/nB1fK4Rv1Pxp1k1P40ZAldHbhzVdaZtoqT70dYJF1LcnzInnY09ObVmZn
tbP7fNR3kwosCuSmFhYHIEIMfnh/07CC7laY42UovOVIptsMoI+IRCuyl89HehWkv10waIhgZuKs
DjEcT+/x6msDFSK1YzL2Yq9cISu6jM9M6er3Hmwe6qibYpX9L3tnsty2kq3rV7lx5qhA3wzuBARJ
UR0kWbZsTRBuZPR9j6c/H1R19hZBHuK6anqrjai9y4uJzFyZudbfUMm0W5H39Mp0zqvkNPQcFEC0
BiT6eJSo+I6yVWvK3TToG50bpxZZ9hjOJWwVVz7x3wnHNQOAH30t8tpxOAvzQGXwBeXON0Xkph5M
Wdsn/XgTKltwSPTZ/nrJ/T+8Td4/64dgixlEnYKiX/Ee7MYUXiXv6U///JnQO/+DVAJDazEY2Sga
JRR14c6Q43GLeLVuj0gDrqz+Zc6in4jCt2zwbxRL9CU8U5Uqqs2Iyt5npdWhP1G/5kmcXEUj6hd/
PB6icNXnmUpeWYIvc/gvKWpV4X1TR+FdoGYmIFdlTRh/ua/eeakWhBnePrDKl0QQn0poqAlj5gZo
d6JPaII76grpRxgM1r4UkxUO5DJfEY4HNTRYLtHqLPZyvOLUqkPgObEqNxosBx0gt08VWxwlZ6wR
YCwku+1WtvOZAfIgfp8uCBTcA48jIkU10RDoahcNMtrvUn/A30MEAWDclJ2xsgZPVgfD4zY7E/Mh
TiBscByszvPMH7yqdhvSsaqgDof6+HVqaTd/uDZmajl2Uogo8S8uCMdxcEfEQEOpa7dN8puwvUEF
d/+fRVjsprGJI7wtiVAaaOeJrolc+OUIZ76VBXWGZQxlx+JrHY8BXLEhd1houwZXREG8luuDEK7J
/LyLFR1l1PlL/R1liSoGpzZ5VkwU9XPhGqI9vWAWLaAV+hj+pDmSvPUezrgrQ5s/zqWg1J0+li+M
IRnzNCdoCEAJ7qa0pTlPCw070svf8Mx2Yu8iZQD5mv9Ynoq1JZSQglhv+VDwBM4fVE/A8YVOcp9V
W6GRsLXqfl2OuTz/2cJoaXACg1YA4y8ttnDgS4lXW1PlomEvl7Zxr0RXtWLPnoDBpl4jqr1zqZbf
Ev4ZlgrYoGAatrhu6JM3xhZdWiZQuyoe/Mm2dsrNdBPfISu9jw/KtXXdH7Jr4Vdv2sVb/nJ5tMvb
4zzaj+EX6UOt0r6agNC6YipvlPwBYWvncoRzczjTCdEHoEHybgz3cbGkXt53lLMrlxPFCbRsG6eq
o/hgoiJ1uvfG7DXPwpU0fGZbgLAC8SIxkdB+l280iocmmrhC7w6S5MBEf4Cxe1vjwiIBtO3kfttQ
+Iog8Ou5uPWhP/Tgwb1s5VL3fsM/nlwCUaakS0EdiBjHG6UI6FeGDT+jvZ5y24fF79JP3kZO/+B9
wnXiTb2pXevb5Q/+LihyKepiToVCk1s8inq3s37wfryTw7fawmb2TRMPmZ4c6nZE//rNU327M4OV
Y/007dEAgoMz0+p0nnWL7SNgGjUCrZ5cCXcKVNKdZsCx7NfKEOchLIbIQSvKc6cMIOzJJb3CtoH1
NrqSbHuo7kqQR2z5p/l1uO/t8kf3pfqcranTnZ60jOxDzMVnraW4xJvdZ2SZj7g32uapnWYACbSH
ldHNy2I5Okj/aO3BFWHpLL5hOYWUjAtpckESNh1oHDs1HfmX8doldpY69a3yeTK2l4POf+almPO8
fihJe+gZ+bE4Tm6gSI44YO4Q25cjvBcRLoVYnOrISCGKqIqTC+Bjo9yUd4MtUIfjMX6DE5oTHjBV
2IMTATARHqp9+jvYW8/mmnbi2kAXJ3+N6Cxvo2FyrSC8locrQy9WCg3v74qTgc71J4OrEkqVi/Nx
Qga1VfCJc0dMGmx9n38JfnXVIchtE2zrPvlkfrqXtsKj+NNrbeFReIzuqy/xc+lYWxAfN+3Kbeqk
joSACdUq6GpQ55HLWDZpEN3XATunoht/oaQDPKfYSriTfVIwh/y29pI9l3uPoi2mGXyyjHHaHO13
90tTDhoIeEhKsxAmRzdYJHu8QnjXW3l/nUu2R3EXEwtVXW2Vnrjp7/BJ22FF6MQH/cG4CT5hF3sz
lbb4Mqxs1dPDbf6yKH7il0a1cVk5F1MjALpHTPG3atzG3VV6SJRP3FGUlUAnlex5Dt9FYRA+mAGe
i+zTllrOUa2P7vC12YXfjefpp3WTP2GkG96In8fKqaEzs9jajfm1vbq8c89tGRpuyH7SOEI+YzGj
sKgsC0bU6AJxhBSzQb1ocznCScfkn8P7O8Ri8gwVjX5xIqGL15rTOcNu/F3cZrfyvr7ODtFB3cdX
pbpV7rPoAFP8Dw3vqM7NH/fv6PM0f0h+Yx+kcloFk5tMCU4kg7ArW3TOLo/x7FcEsDDf1in2LPUr
TESGpaxqJ1fA3LjuMbAsVy5z585ewCN/RVgMAxBdKRR4x7t19WUKY1yzjasyFVdWw5lzkAIZuhhc
6ahwqovsFobt1IxzGm+tewzA2/6lyraQWC5/rfm3LnKoSr9XohLH8wkBpuMpMUcqg7WYTy4QRM+n
HXuXPJg4NQnXibLCSZ3X1iKUjsgMJy4Pzlky9TjUZJZRHsFHuYfGcD/6uzb6nAXN4zjdWoK6csye
vi7m2yi8U/q+OoK3i61kTpiZRlYGljDCiArtdLzixfDG8jyazYNdIRU8dWtFnTMpGXY08G/uS7Sd
adQfj7Ac46aCedXeo4x5VUzQKSAzeqbwG90xCIDbtNHRB8h2XYUeuemgSMRbsttdntHTdUM7dNYQ
BJCgUx1ZzKgeYG5exeJwH3p0wuQREoMilpuwrJ9rU1hrP53ego1Zj5baHwIMc2tzsUyLIK6FfpB9
F8w5mFzA5fiFHZokO0AH3cNS2CBp/CrKAV4yT13VbtHaWlnDJ/vRQDoGleG5HPSO0zj+7F4X0dqG
GnMflqCNa7WgA6aVPrY3frjS3D8bClVjPBlBd0jaYoaVrBz6kMfQvadN2hYQPBBYMM7YR9Txny5h
ahnU7AwY3FSAaOQejyqBU4RsojgTWidbpKM3BG/h8HnSolsxxehZcoN/6aH/r5IMJ7tmDjlXUpjO
udO5OB3UUpFR0pBGt4a4Sf39asBTKlSVB2pUm1FuDmM97ae+dS6v2JMc9C7MAC1+rh0aNCGOR4qB
hpEMVl+5nVzKG0yzuptikMWtKhe8Nsb2Pqxb5UqocmV/OfCZxUvfiMIOSgOzivMS6ELnsvTNpKyJ
HO9zDHq1mR2M1ybWRMEPGnRbPxJ3ne+w8PadZ/KQ7fSV1Xtm9HxTTio46zO0cTnPdTWMgVFWboxm
ZQegZ9ZKrbH4ABtQ/0LG2CddQRXqJIyTL49/tpM8TsnQ5GGs6Bppi1fkUiVI62A/xUlbuZUmhIFt
6UKyx4Eb614jz+6kVh5vDCuYbka0ClC96hObPyzctj4uyWUBJ8rzvZcOipUDRBhSVjgTtow+3Yc5
yLupaodDXAG8M4q0XJm7k2N+/ulzipsVIubGw/Gi8aZsCqrEq9ywt9ptn0YYcwm6tdI8XWIgUYWa
gV/cCMF1GkRZzI5aFhNeE9TgosjiRtZIxVbX2q+YF0iwcvsQPPj06GdJhUCeYm4jsyr/sNf+/gs0
QKoauDT+a3GUoR7iBakn1q7eYYwJuT3DAslMVj7n6dan5DxvAshJcyl4OU4L+InpKbVb17qKnPME
SdLLcDUfx/5TnMQ4DwVteGV2SX+fl2rydHklntsE7EOTc5PdeKLkW6l92bSpXrt9pKp7PSsVJ8o7
ZV/Q7pQKIOUzL9HGNW5Ng2lOaUeXEjYdrREToSf++6STYKJcEHhxr9/HDT2yFvLqXq77duOx7vEL
Q9QH8+qflwd7snSRw5iJYqi5k/JOwG9wxhUeGbHiFtQ8K8PthWblKXpyTB1HWCpLpT1H9sxcdS2d
VvVXWb8yrcfLg3gv0B59ufcYiISiLqLPHbPjDShneWBhVaC44PKxgNGhn3xrH4v8uvltvEIBEb/2
h/5HvxL2ZL7mqCxQhLk1UBTLdZrSc5UCw1fIWD8E4S7sPdgjoiMlX3q/X8nMZ7/ih1iLFDP0WYot
mSe7mLBsYlO9sab6JjfWgC7nhzT3wRHDUxR9scHzyTchbquyi/KA/uZTCx9t6a59uTxf5wfzd5TF
dOlW1zRixI2zK4erPDc2YXcd+NPKwjvZx0zPbGY+OwTTXl8uCp6wIMSnWHb7aqdPVyOmhhVZcyvl
D82a+veZ78bThX/KGJKwEhbTQ2ouq0FvZFfJXO22BP+tbuNvkuJc/nAn92nq9rhXUIDgmYTjx+LD
CZSwsQAd+HBfU32jJdvhi68cLsc4yb5zDHyaQSXMDNFlw16Kewu7gwbLD9Ua4cLEn+Nmsk3gW5Na
bzwpF+16lA9ZteYacHoDOo68RHJRKmylySpFXsvtbAMcXnGV3QjTzyoNnzDM2NdT7ciYGzbTqwVB
c4z++Fk4/wIT2QhUrICqLi+dXMBwPBsKyUUMcmcI/jawXkbMb9v0sfGVlS19+kSbo80HKchcnmjL
6kDF+8EIwlJyk0FyekPfF1GyrQPZ6WEDqsNXL5G/BvknrS+cXohtVAcPqMzvLk/3uSXFHRv9Xnqv
EuDx49SZpRLuaBAAXW0SnLp+VdLQNupfYi2sXPDOrStOGC655MVZ4fY4EBaKSCdAGHOVT1G3a6vX
MrzJfyXeU6m6oOkuj+r0rsS3hQiD34Uss130xU7x+zo3IotowdeqseFfxvJOFfZo6+b5dV59GtZQ
B2eyzVHA+a9/qCcNkd553M0k19NuMsS7wDiXr2gtSP11vCZSfebQBhfCPZ9W+dwvmPPrh1gYnypd
UeiK2zepm3oz3c1fma0zKZoQ5M+ZdkMjYDEcK8rCrpk8xTUpTYjWrw6CZSsrK/fJtSjzmvk4kCFJ
Ew+YhqsX3wUN8vOLh/nK5aVw/mP9NZJlu3wyBfilFiMZcS+j4+lF+b+RlWFtzV0/cgZP/+NRSK2i
TaNBhKC1eyN6kYNbao9Pa/rupzV91jSUVRQKqW6cAvIqLHKELifO5Jp7rbm3wl2ebJVoE8c7IbpR
cExba/ufyw4wPLBz4daPC9ciO4SiNNZxLClu1plPxiTe9EN811Tp1yo2Vs6dc2vhY6jFjh1wOQ/R
HMP0fZCffF3etc1wMwz9ymTNf8ziqgiqAIoMemzAqpaNkTKtWjWSJi5SEbZFfmR99boWwzu1/aLE
/VWph2s4ytNCN2U49qnI52OvUnA8Xh9FmrVhLJWNK4ap+TUZpcbuqnS6VuRg3GC4Uh24vbzBMTa2
aHPk2z5rt13QQXXWctsTuVl6YerAwC/vMAUM7oq4/om/oo9Tllm/XN4tpy0Vc64nKVgFzaZrynLG
tbiX8ZlPGi61sKFVE9q5hWle3nTaxq+4QanNxHMTKityJY24TQw8wsdyam2/w9YYIraCBSP683li
rUmOns6dCbSeWx3kRh5ISx1LjJTjvkgTHoadaaFaF91GFSSCThumraILN6YXFdvL3+Odt3G8XugS
AAyBJAH/gYrQ8eRZgdz04czV6PEyfPXNNviFFlfyCW8Swbfpb/avQ6pYGJRPafoNp2YF33sMx2i2
0RX/NJRmeG8KKtTEXAMlZo+BF8Edj4TXohRRhhEkAzqLMFrhqxJKU4EOWWpatu/J8mMUNLMteiDj
Jho12iMSkdiJVTjTmtiwJEG0Ea3Ye8bRRuAPHuQJuXNdq+8zhNz4bVIYf6MnOUaQ9gXjVUXK4DGG
5A/Lv2j7H2OtAxPq0ih9FmkWwjWBPv2FN2L6A0moqrMz5Hncgey51hY+ySqzN8pMbUMSctYcXtRp
VVOQmkyKOjdJo3vcWPBMtyIUACMdK0nK4itTuNzxKKPAN2JFo2sCO2ROPB8OmQjpRRWwd+ci84H3
t1jUm9qEdHU5ysn1hhYMlVEKIwaHJsIpx1E6XR86SQjBrwXdtqqRh+oa46kp+11uKPbY4Upsmei2
hWvn20nefA88nzxQeYCdK8eBzV4fmrxMqQqpup1XmW2goNSZK8M7G4WDh7okn5PD4DgKhZhZ8TWj
Oil0jty6phTaOeDGyx/x5Kyex/IhyvwrPk5V6DWjpOfUl6Ik26aW90J/st9dDnJaLZijzLUdIvF+
XzZ/Wg1prsCMKPA0npNEhlvmE+7cb2A9NvFUbCMEzQqcjlAEDMi/o60gPcxf6a8wg1s5jk6XDTdi
no206IG20FI+HjGerzhQq17wMAjJJrP06zgvnCkGPYrgnqepu7J5rGVrZUucJFIYiHgVQBSHkiUT
+TiqOlooVpZa+EClRLN24XCtTRtfPaQrp8npfJKoqVrOtJy5M7OYTzWtaknOhPAhkRphJ07YK6cg
lVa+4clln+c9j2L5nST6Dsc+Ho6vJ0aY+DLngmINtooVDQDIftx1Eja0vSFuyMIqddn6ez3yjg3z
Yu32vxwov+C9OcpVSaR0vbyRZ31Ythme4G4H92WTj2mPpVCar1yR1qIscowkxFA/crFxB8t30SCK
t1Dd1vry54JAcX//pjR75MXaGPo0SQaaL67i6xwCMeLln4VJEld24fxbP56r8xeD4Yz5jYhwGVeO
4zkzOMJNTCTmTYjheNmHlZPiGu7IqBruyrosVxLYybC4MPAS5ADHnHBuxx7HUwo10jJFKl1810nN
v0vt8+W0Mq/lowG9B4DIwUKgPLPcydw0ARZizuomhm9bIacyvd3gy38WZHFyDlXGCpAIEmb9Jipf
+ulTaayJLZz/VH+PZDE1WaxVPuqL2Jbnrz0I83BaE+9eZr3Z4gJc0l/fanFm4UCvF0OglG6Oxswh
rW2UV8UIJIvtNdt+rQu9NjPzeD+cKrk3mAno09JNlWcpLuy8v6Gs9YcpdTmk+Ud8CCIVyphF8/QX
PxnPdCjRkjWo26yEWZubRQow065t4ISW7tj9QO7cDtcuvGsfaz46PoxDCZHyFga1dE2acEL6YGjP
kvn7P1vFi72YJEIaRgkx/BGqhPldSb9o7R+WFpbzMS/BD+MIcSYzpo4lFqXoTknAN5MXbB/tyyNZ
mY5lcaGf6qguLEbSmeFGVZFAVdcE6E8S5fFeWeKak5pBFKVcuoYUXc2arBIUE7nYKsWPy2NZXgre
vxjMKdTRQeBQXz7+YmLjBaDC2faN0G1Nmqxa/2qMytawnjxtpZd5dpV9iLXYLWaYekaWE6utrE1r
3ErdZz0NnMsDWguy2CuVIIZJL895DAWzRLkSTWEj/fFjZvnZFhum6WOrqt+jyMGm0BCaEmSb0Js2
+/MlDciaviTlaVAuymI8uiBXVi2IJH+92KhFS10utrNhJcqZ3ExpBMSh9O7iuyRplW0deUVVl65i
AfXgqWgXqS1Ldq8Ah9iYw8oOOjNJhONGDm6WJ/ZJ77xUPIA0Pcu7/DZRiImV2EaM4PJKOCm1M0lH
UZbrbUAkktJG6Zbpdn653BcP8SPy0yIWNJ1d/pzugkd57eF5dmizlCa3U9ppS0mIuAllQQ5a5stK
HM/r3/S2c9QkW8GynQ0D4pgYgH3pmB/vW8Okb0IbjItHhDB7YifCfdz+uvwBzyQhfv/fMRYHtqxK
MSpzxIi8ZCeqj5X0uW7C/ZQmK8thLdAyCRV+DbWCQHRHEHTbjuhGKwFy7f3+8ojWvtpiRfT4mdYK
+shua4oOGQ85JNfy1lb3/HMXl8Kj77bYspkiIuCREUUTUYQog21er70gz6/tD3OzSEAKupNdU3NA
9OjxyCAX7Mkc7qpe/ponvqPkJoAFHIB0+Ukzig1Cftedoew7ea1lsDZ1i1PdQK96kvv5i0aNU5qy
o+C+BcBrbxbZyi3o5An/vp8/jHlxuksmwAX4jqVbBxutcjLPbp7rJ+Mq/uwlGyV1aFvjm5LvvHRl
fa5MqLV4r8eSkMT9HFjCvKNJPLsbV1AFp6/ZOVf9PbalSdDQZhSZ5i2ARo/1tZ1s6UeM7mYDgdmx
/F2qrQxpZd6WjCVfkvLRAvXlKoPmxCPcIeATcYYq9NpuWNlzS0B7qMWU50Iioam9VcPrMu52Uvzl
P9rY1iKDpGnrV/X7DGXDldbiP18fxGh3OciZu9LRHC2yhyfUsporzJGYItXdVdiT+IiD9rYQ31eS
v5Krzh7JH1bEPIMf7rJSUaHtO3+3TuK9hJR8ne+LKXcs9bOBjo6MuEWrrb0C15bFIq100/8EhR1E
WnGD/rM5vEz1Cm9vzgqnGZLeM1oksyjIYmwWLPCsbXjQNFm+i1HfpBSNwGduG1axo7J5304vl+fu
fESDO+58zwXVfvw1c/rdZZpM3DgKy/EwWyiycZNlE8BK8ym2rE3ZrOEqT1p3/8xXf8dcnJ+NH1q9
HlB9yNBN75WvQ2U4poJESE8PL0crSD5I1lapr5U/VkRQkA4AhK3jHjhrv72LCX1YPFGU51ahCNp9
b6h2X7f4O3xRRtUxxV8iXhCXv+3JSl0EW4yzww7YzBJfvxebH4bsXaH4Yyc1smJCfu978Ngq0zGa
6nA56mnKXIRd7vlQFSTFI2z728SIRN3oJlKUqDQ7g//Vegv+dD/O4bhowUNEc/1EBhIzAKWfZMJh
1Rz3WyN3xhy/IxAajoeFc7aSoM9+1A/hFkWfSdZSyqiESyqne6bfG1i74Xs22HlmD28rn3L+w472
4zy2mToAto2L9xJVHiupgjNJoN8PBOtsK3DGxqmEbdhsvcbWHPlO314OOSeSSxHn4X9YoCLuuEqc
E7EcrUc5e5YmhHT9zqm8LxMOqJeDnRxBx8NbthBFKwtKxOF1srSTmBW+ifQPq+zqP4uymDHESjMs
YhhSXu98nKyQ7rBz6eflICd5bDGURR7T+6kxB31ehQi8y02+6UTvSi76bZUiHldWSK8XK8/2kzPh
PSRagjRNoHYvD3CznCoutMhiJ6Znp8mAFLwjJNfBGh32/Cz9HWexn8MkkbtpMrX70IcgqtwX4l4u
V55Na2OZf8OHZdfnyYSJiqXdN/lzkrYO3tS2CRU103aX5+n0srr4aosjbvJEBYMaIiH9Lz5aP5tP
mWiHt/Ih+dH+7L+iroQqeLt2U137hovzu9eGQazobd8j4B9UPX4s3UYWPl8e21qQeY1++IhKKflR
oXG4qIK1NcNwF6VvdSRvL0c5PT4XX3CRIgQRiJols+7qbNuprlBsrO/mL14z+osgouS/09cMVi+v
Dnnpx5jXEFC43mNRk+8V6yYxnmv4UvEaNmQtzCJRTGOhBonPJGl+sZENDGHGr9ngyFa18gnPniFQ
3f65c086fiKE1QjvPO2+CJ3Qt8lHs3LIHlErUdgE+cr7bG1Yi2tAIwpiHpt8vUb96enqdVH+oAay
6as1QOyZYeFaDVlA0yFYnih3pEYn4Gs1kJDaTdRt0qcBxUw7/GV1DvSPy6twTjqLcwqDABC+ENlo
9C8pseoI/wUMlnZvKdsRvy6RXXs5wpndRIS5T8rZi+7vYplbkFwUQSCCGJQeFcuk3o05yrBGrK0d
uiuhlkrWQqp3Kk502n2qR5us3EZyhX3q7/9oPEuch2kmYliCSLkXuRzFdeXodbFJjbW1vTaWxUEo
R6CUlI6xGEa/UWm8iOH3vFtj9p3WWQDBAYqasUczGXtZztOtKc0a7GPupU/pvfelHBAR4m2uOnjf
QVCucMpobFTU/p1v+HfURYbNJyyWcDfQ7vMZaPTcaF/15nA5xPmF/XeIxbJTDXzAinyCoJp+ScPv
xdppvvLnL3HdfdZkaVGMLIModSwwF3B+Vvbm+SXw1xC0ZR7F+wVRXoagy98S61nXr8Rx1c91sf81
NiYYTxrIpIBZLPr4rItL0WtCv2wf6mhKHOjSbwKuEys3R3lOjR+zzLz1Z4wgUqNABk+ANibgPlxR
pe4hFjJxcMzBE15Ns8KEaJzab0kdGZrd9QF+QVGSUu2NIw2MuqdjxlqrmfxSeR3me37XkQZ7HNLs
MZH7V0kvtAHjkNZPeIt51otS4DO4gdlIpSxFZREDMaFuBLRHyubn5eW1vN/PI5rR2LBzuDQiJnb8
3axWKRpfTZqHQMYno8tw84uqMqUCaQQI4KeHWTV6ZdfMf+byK5rgPDkUwC4DsT+OqSRtmpeW0jyQ
tbs3HFV7DPBiTJF6NI61Qpm+xWL3eVC0la20XIeMFQ+XWVgZJAjImsXFlZCaVIpi/4BRbHwTpBHA
/pbOCRqWa4/QM591/qKsRMSGeK0tlvyYgIHsJw1ZIRNx68Dr3oTWcjAhfm6U6c5rk25ljy0P9Xls
HwMu0mykofdeKkb/QIcIo9ZEeLZSvYcUC1O0rr0/fGoQjUHNEkqwI0TU7o5nUDILPfLFoX+oVc+6
qfHGOsRyZ85sXOnay81/+RP8r3zjM6MDoWRATSDgTBk4jscZIuv4fPYPmoEunDK2jeMjA7pJczxx
hbw095d3xcmdFoovaEGgpQD36E0tEXW+ptVFQCXhITF+Yzr2pKETHRfqVSxyMfNkZ9DMG7lP76Ky
uFWjtQr6yQYBKIhMDWJKwHDwGFgkM6syNSGCBfygjNHroNb+YRR9NLGy5gvVotJGld6wo2JNg++E
48Ooj+LO0/DhwdB7EHfHQWHUkfQy4BAfaMpNL8jw5Qtc3Bu7Bj9b1d4h6iVwq3hcxOZaPWV5Hmmz
fBRiHIDuZp3uJRSoSkxRCCdDf9Bi0XTwY8Ynox7Xun9no7BoqDGqXE7fv8SHkUrMbjVzVB7wmyr3
Waok3OMgL60so5N1C+qT9ilM9dmVRlyy3AwzV1p8o8NHRM/bz3JqmtHG6z3RTTKzxeKq0YJPrZLg
pEyibAc7SRpT2hRGVjz7KDE/ilU47KOxOfh1Hu8mXyyvp0iI/nkG/H/3j/96R/r+JRrrfG++/5+3
rAmb8f57+vZ//+vue/K9D4+thJjCf9k3av9ALILSt66xDEVjxu7+0+dDwS4I+VIQy2hKzZq97N//
sRKy/jGLsADDgSiMtAZH6l9GH4DF/yHxGGJb83+atcukP3H6QHvg+ECD1QoUEKEUEhQCMEBGF2kx
pT4eTfI02LgNG6wszLam25r38g52JSJXmdijfCRq/RYtpmo3JKZ2CLK0fgitVncyU05varlKnvUG
14cBnPp1KYmTk/mFdFtbiDlqut9v/KnGvl7l7nGNiVd+KIpmdDB33mR9eVPpPU7PqfyG+Nu3tKs2
5eQ9NRP4YOD+0Lk609F7HErFofiiNuLILxm4i5fqdUL0opU2Td+7SkV3ayyy8iBYWWL7SYMOV1xY
u37sbsQqTm1dEn4LsvXSsg/8qd3WWCUfRqnG+7SvSYiqsIXVX1wXoOPtAD/c7WRV6OnVpjPGlfdc
lt+pZJKzQu2qlaNh56s68Uvpk5/GO0vJeQ0LKprS6TNutXu/yJxgmK4Kr7zCN9exKjSyJD3etGKM
V0Ff13aJmmyGslTl1ZMTyOqmDfU7VaDJKWzrOrXVNLFcKQlfAjHelMqw6ZNwm2P+4+vFK+asjY3K
S2BHivwm1nXwTfT1zBEbbbwaNUlwUvTmNm2ZKIfQN0x78KzNYKHH3vspRoixYodZED9h+Xaj5uHP
SlTSG0h8wlZo6bpmpcqbpxV/Ko0aOI32Kyj060AUHjFO1KLA0dJdF7d3VpM7adL33yutb/ccqP6T
KVX3ZVxfF81LFl97oxU7UR37GwiKkS33+aFvpK+sKMDyZncjW81TJme3BfwLW+lkeZ+0+sOUjW+V
YUWOUmcHqxu6Ky0ffvj9eBU3cYnFXXzdt8G0qab0F+pFP31VcyedtYT3M/fdMtxEoeBt0rH/zWU8
3URqdkg1b6ekCNzW4qTscrWNroYkcQRDi7ZVNIx23ME2tIusitxI9DO79bvkGu2lWzkz1H2Gh9yu
V7ynSk92dSbZKOiXuIGG8RWUg3ts7FtbTUr036SfWY7/5DgelLi9jgw9sz0rwbZKkioAkEW6Kfzo
oY1jHIS0R6mafss9qnGG3wzbXArf1ErZWfJgixPGhloBSzerw8+m2nyOo/reL8RPqsDfkVKfMMDT
O7KMh7Q5gOTygkM+ldeBnv2o23DC1d7Xv3dq9UPt8Ju0lDjeDJHkVmhJZFb1bOW4Fpq4SggJVn2B
vIm85pffNFSqBDa9/imshuyhxNodiHyWR7aI1lDkyz/jQJGvQfOaTjbA7CjyQsf0L6Hhq33Hd5gK
9cTakexpPFiItHXhw+TfaH6IyxUWLqFpj9KVF1t2ZUm/9FG7lj28ANvrtttN0mB3g+Y7rSCbbH7k
z0BB6mkKIXlPCXeTTvhNVt5uHKpXekKj3Zs0TVP2Qp8gMqaIt1nyotSfctCZGHyiSAq6CYkQmy2/
icvvvbqvE47q4qUz9V9BkuDPiq6vyN8EsKIoN6rPa8XCW7l47ZtegidQZbkg2bE3yQXSA1XEoyvJ
tZbeBR7T45MpjsJ43VUTvj+KMobaTy0CJh7uVLIO6njg4031APZEDF7FKNPxHzJHI84eRZ0XHbA/
BEu+5UWYSlcBUvHhtVWVUprbtZEWxpU3yuO4aRvFi2+mZIzxu4SxI/M+VeWSlIpprY2btfKjKlLT
FVFArBxJELrHJmjpRVLnKg5DlGeWrUwpHK8mGgLfNpvIDPZBqSovaIEPst2PYlHt61LRf/oi6GDU
MKNJ2dZR15Gdo6lsFIwh/dLaYCOmztJSSNlsdF+JOgcDTiHdNq2QRLuJ80ZzapmbSFEWOAHbWaMA
M1ORsn6g02VsPXqEe0Qj/W9pjQ7YmLDhTW0jSgFiqlj6ZHeoAx8SdrmGytNXbOmT7/UkIROXuKoZ
CXd5nSnP0CT9DXa0EY6K+vhJkQrV1lSj+ZZXyEsOnvdFsdJoE/btL0tViys8G1JXajq2DtJRlYYd
kzVcZXJ1LaSBdV1Ou7GvN80Q3zRaf6eGdMZC/NwA4uktSbSrr7oowgmr48PnD71S251l7WOFeRek
jVB46ZZMO17507XEJRuxml1mCOldZw0R/u7NcxiGvE8771uthFvLK4zbvuN/aOu3SU2uDBMUKx3k
qxRhoL5q7VLWTAfOZFNxq0S+LLRLRc03idADoC5a71oIwJxV/V5pO+3VMGGvy4OCyaWmN7uJXXTQ
/faLTuW36rppAxijnqCZx9Qdh44tKZfBkx56d2bh76Yu+eRRqrALlCaf/TFIbwfu8BtZFGw8bx6T
XOARnyQ3aRU3dqgO3kbXPFD2vYcrX7XnfgqIcKzfvCT5baJWY2P8FF4F3Vg4koXUvOKPyaY2jG2V
aFiVFuO2GNh7U59sTQRnHvp03Eld+rvCw0r18ZPRayeuxHsz+KaoIy22PLxJ6+KhybSNgq17rLRY
DET71nczOG1bXspfAmG4xYj5SU9yz+Z+QX+xSjl09G7TFPE+KaYrQ6x+i2PzYChp4s5KN86gUiKX
KnMrDcJtp7X3RtVEG1RYRs1udTx/LXX4juourOXA1iLB2veptAuQ6LCm20pPnTZDjojrEkep2f3K
teaLGkUh12+SfzNIwVZAOXMXDMrOwKFvW4zl58YYrqegQydZSK90sfJvdeW/2fuSJUmVLNlfeVJ7
SgwwpkVvAJ8iPOaIjGFjEpGZwWDYBJgB9vWtXlUi794qkb7S+17eIdMdHOyco6pHddsjhv5+ThCq
Kgtk3geruBcJVqUd7Z99+ykdDN06u3d+OSG1HdtDBFJ6ra/Y2r8LD9+zOK8CJVFejC1O4dxf5wqJ
ExnugM66xwkj0GgPKTKaypWI45Srpup0WlwHvP3OYr8baPA1jOqIcaOMdIj456HWaqvmwsCE0uAB
sJvlB95tP3RkAFs3dUPCY5OJ94aNN/DOORqGF4Rk5RbI370D1SHEbnDoxSg+tVP8NU7mY5rgXWTy
jg/IOxxJk+/zZJWnOFkPsVHHbVr3S1t8zTyraXc/sXML6FUbgw1KjqMeh3HxPK367FeC/ubFUQS1
kvQwL68mngAKpsMPqwmq4F3h4TAvZnUyLDhGcAhYgwLSsanC3tQrMZ9OBD8L3qL0nxWiwX93Ql1H
PKqQ/Vom61wPrDjYLngRoWCw5sqig+S5+IF0yFekPw9PeCfzsslQ5VTjblRCDg3SatM+3pEZLY0p
sBsQQWOPUonEtXZ8ROKy2eopgWdsol8Dc4kZYiGU2Is8JIoy9NCybmC8RaBxQMcHGVBwKxDTMxYf
F/URv566B9ElO6whNOWE5bVKdb65X7R6TbCFanvCa4SMH/CoZWXTRqTqmL12ULtMRH2uVF/rOb8t
oHE7mU6P5dqPR57lKVbD4ITallgZG3bDOO1FP/k3bMVKVNoPPRSqbkAE7orF7Wx2aCYUckdu6RzA
DhqO3UcWGfbSL+xYdEc4db15kT4M4bQCV6HvBbybB1PbqD06tc0IAs8eMt0tNbQ7OBkgzyXYjytn
bqd9n7Ksbpel6pKtoj2enw0xyQoUeEgPDSxx6i4hBj2RGF+UlAMiylPqf+pcFRKn1+bO8er62prV
7/M5QgRwFPCbSS4DLMTo8ziixITAv5XY1ncfTf676/B3QtcFaWwLKCaedqO9R27Li98MOuviKvPm
NCTMIM5ohBEeFkxNV/dbc8bMvXc63SNmr07MvEsAgVaByIIHv6VzWYjW/Rha/ywidFjBdm3mZdpB
NmCRrzNUrAtfA5Zejxk7xsKdxnmEXiEYSpEV53xtz31XlG3R3wYyf7Vi/amn/raVD4VNvhh4WBSX
NwNbEQhwdsxamIGhPC1sTJ+TUAZHn8KMfaLDKWjGYzqr67D3N1HfhDj9F1wHolw7C641IU9YdboT
i9mvDD6VcE/BWgssYSNixqPOQ7QhmO+wR6/KJcnudR4cWkrrYpt/OqHSI6YHWOjPujJpc5ymvtJU
LZVDhkU5YWEKS+N8O4b5+hITi2FO5GBvZv5coMi2gh/GiJ3ixb6gEbyyCCDYs4n2pTHbVbcM6Ale
TW6LirRJdCcn+jPpgqsF5xeT4quQWbuz8H30W7fD8jTKynOCPzRSu+x4DK5mHLF2FCQOgQLMXunV
vvI4qNLO3nod9tCVht/L2P1uVrK3Tf/DFvZsW+RcyrB7o9N6QzeHd7s4bvhZUnachw0dxwfL9t2I
mYCivVXYaB4d2c1DhFwfDHewaZSvRtniRw+E8YyQzyMVGUjLwe5pSO58h4oMpd9W6h4zYRMvr6mO
P+RAwzorutthDj7hFb4bpXhpzbpVvYCnaBf+snNRDbHJriZ3Z6INnmHj0YyGVCQw9aLpfZ614xMC
2vb9OGA5MUJ3qjP9MJh8v/jMlHG3fDdwyTtbFikcER5b4hHOVVLgxCqs25k1+kTQrC3FFv9ibTpi
ob1FNNkqjgFf5X6EFiRmSKSTypUAd0UZZ05ch+uELpF+0kziHClyTPjJ9pT7+KsZ1TPG+5CKoMoc
/PuK/WztXgyG1xPP9lQ1j0jH3Ccselz6Zge+YJfAjEfZ+JecxmO+rE8p028ajftwMbeGti2TQ2Xy
62Kg+3EeXpg6y0k8QHthsMOS1Z1DhiidLy0Oki6/rB8O3fJqLctuRmOScvZp/8E5dEE0ZKsqg9bA
isJZTAr3Fi5sP5u2I5BRdEP7u4mtR3Zazy4xvTI84YkK1G7uLX5gNCRlq5b41MIUZrd1efQMBZe+
J6EnZ87x7BlmaAV61L4KCe4afjnkNGQpAjk3DM/M+xsj0OJSnaXVlCi1Rz/fYqLGA9xFTVin2TId
vLcTagXZLwX5YrTd2pKQJjxxEULFmMBcy2Ax9jA69oFFBPmCiN8AA10TfQ3rYF4n+H0e2lG4fdFk
3UEynWMRL59OlFt1jxE2fGAIVDgyliZHZlyLey9MvG8RqfMStzJZqqAlhpdBs0Fc7lmf4PMVxpwA
QNMzQym70jIrSo/YeeCPTYRjfnAMXT0S31E0Uq7OKC3cIPcKlNpygTkmPtubVrfhnUzZciUkdoX2
ZOHbLxjMZtW4mfWEE0gBr2w3hMA3wZWfJWaPmVZqGhsABl203wiMGEmbra8ctO0p4dH6NulsbUrv
FAoAvuZjCnORb4Z+qu4QWHkAhcyOpFvWu5WJ7RdPCgy9RGy7TclBV5Ns8qLKekxBClemzrxvWniJ
aX+Y22ZF7kGTHwI8D5+NndJDkWz8Cwf5lePDJd/VkSMcZOa1RqVaf9Mk12+zc0lRRTyNn5d03ioI
v+kZq+YEG4qMsqPDfuyRGKRYC4zqUz8KHJku5pWXGvOvEc856qEo265ne4ubfyPkJCvSQB5jQ0sA
ImUuicoLvqhxlKTxE0AYxrHJfuFJ5+xrjUT/TASskTbQBP2hIDrY64iw5wvDeK16HZ9F53gtQnLN
gw4ydJ8SuYsDir9mIWp+AHdMPmBQat9bLLfjTJ1n/5CBW+zKHJvEX00n0WyskwrqCN3tMYO4FvLy
LYa394ohFonYyS9JBgcO3cRLWzE28xNW08frkU/8KkHC9blHe/Q282U79fDauQ66rhnLjMEitALt
y65ifCqWHmZD94MaE7TrysSvmJ8UyE4UGUayU9fJ3cw8ginShzDBMyDH4nG16jNC7JoZ2dXCx+bQ
hhHCF2DmMqPhmHJxmtk8i3KbLBAAlak8R4Jssl3rjuMYYQ7Vv1zjtvdVK4tD3i2uxiDvnlOYDtUj
2GSYaWGul3U6ZwlmD8n2xRyQimKcPsAAM4O3ZJqxR7XI9kBwV7YEBqYa78CBs7kZassthp1mCdgh
wOfsR4RE1GJqh6nMs+Uzn9Wrc0V4H5CVog+Q10O83OgAGtSID3MNOXP/EHqf3QQ0e1RU7EUuH7Z1
cgewhLM9KmNccxgXm92s2WxEPQ6TfQIz8MFleHlTl3Y+YVtzolUcbRpOJRCjXxtQW8Nu5jhSkTs4
HvRKvxJ4N1yWE7F70iQSe/jbINIzOuQQOb0B0FYRR5KXsJUyV6FWoJjUzA7pWGCDPdZS/xoiD8wT
vEyDX3RFtruV48NC0GpHEWYpNCPWvbdabAhWtwPMfz0Cc8sgWg2rO7iyVt7I8SWYjN7KDH/vFWvG
ftcF2XD2GXXHPoIXNGwCS9MQe7NEOt/FoYueY+ovrYfP3Wmh4QBMMWPb1QygAuWV6+lmZXTaW0RI
nyM4MELr70IE9iyYEPFu+RCgyjyfAMrsOoExUFqyc40lhzFz9is0tqunBdNwn6a6nI3aFanbB218
sGY5Kxstj9EsLjuqMVl/ZgPs9ZIBfQgGZp54zNdgOnsU8RPGK/M76aZ27/OpH/AtmrEauqS9WUW7
Xvt0AlwSRa0zlbaquUo3dY/9e43mRzTjwwDL048GM1hRGmukxAxJ8bb1zXUc4sTu+ejuIED7Qa15
4WoCsDg3D6EL50oGERx2vUJWEAZ6wB0Utxdm0yoc8XTHT3N08CNb3gsWqPMQA2kbsgExG81ltIGr
TRi0x2UY31PR34fr/OxY+I1jpFpwK9GWYg4Pbt2YaTQWCmgNXWpDpjdAYPhfNvY2s3DYpUO+VFHf
41lSeU1UWgVUYgyzr8mA/CQQXuJssvdI0ScgSeGBjZABFUN8v6wQOJBFHUSSVRNXwbFbkh+TGdq6
8XR+AM5038l13wFb7clz7MPsrBL+teL8C4cReG+QUHO2MjAPQQAwfYI78c5v+CHLGc0J8qkPeRCU
YQa8rt2WfRux6INtiKBFMUirxbvspRvTXQ5DPW7J8wZ8vlzz/G6d0Dkkhfg50OiWUMi80GHbGhnQ
FU36ba8Ton4meFY0TuU6tsMd4Q5STgOLUxHDL3B5GlI6HzwMGh6dJfkuouvZ8OhV+vjnNKefc/8y
MSRNM7XrsAp9GLJXNYCBsCsD5jSLoWq43uow+fRFipvYZS8LKW62Fe4VAQAAeClXQBF9CaMigCn9
VOp5qRWwsaRR9w4on5v0cdV6h0vdJzgRYJYCY3myx9z8Y90y1HVBkfZi+qsCBqZl168CgCt9zGC1
Ath0fF6svWOFhcd1D8DLx4eOYF7oBjhud9vwu52wWpPDR8cR0x85+rQz8Iajypvuhodo8sCu7+NA
snvssiKZtxh/xykaUo/UunsAxI8run74ZGNWZkvylCbJ1aYBbpsuK3YzCTElL0dwOvTNKoepQP8Y
0naPucjUcy5+L12P6JZWI9B7aXty18FL6AXOwfK0FCwVB3hOvQM5uLYSWHWYLz/yyCKqdF2PxE0P
ZlO/tLUIL2ULWjQlvqemB7xFvlcZvubG9uCepwZPfO/KDulYhzFvEXdamJfl4odEGvPQEM2vAD/7
m6BjZi+WZtrTQUASmGa2NlN8Vtv6kQ7DqWiQPYi6MpWLUM9A4wMkbJIrlnbzYVwprSb4Pd0gVrA/
JdjtVnQyWQlJrbpRNo3rgqe1n/IDiRmpSWhw51ilXNSWuM8JsJz1bUt4U0tXnLn10U0wwbCBB/ny
sNowqGaCKbZFNsTmFWz3k3YrVztzXKHPUXP9WZvhgekuh7Q/es4ik5dh30cfNmmXI1lIehvLpunK
oth6uP8EfelgGwxBNh+rdf6Vj1Ny8gGfnjbv+DsK+XqtVPvlA9a9U7jW3rKJHaXF49IEKcYTc6FH
4PvdaHOFqYgZznYIIeiq0A7YKOUx3ol82s5pwYM9xO7Yy1VnZuXBwgAIBv+fsIxxvwB7BICkQIwV
8XYzJ9iCXpffEc5lM/C3FjyMAj1UuZUfPVAcnGisGiLki7VYyb2JUryneg13E+W/or7dyw1XjTav
zBa2R5T9ixnn9ARXgoqGAKpDHu8WGAlTxH2WAeY4Fr90AbbwbDtPwKPn734ybzDSbM9F1tdbk4Wl
GFFU0GGUceP7Q9SFcLLrr6QhpylMgGrjiG4x4cJZzH0kJhh3jk0LYs/yF7/EP13WXcNN8irss2M/
8EMBhXrGJ0Aq07FdRJlwZs5d0JjbhYQwRyoQnq4jHNUFYR57EzAGaWWjKtIVONR6XCSwK6XPxvpT
NOVwM+1tcgyLs6SJOMKFi19xFsA3TdOkSjV/3ph4DeL1GywWLtffpbByxtF+6RDatwIAk7XDWsdi
RKu/kKeu717WERHEWrYnahBqsbJrJsMb+BYcepBYJVi/644uVyiMEzDgsCcXXnM/J7Gue4pRJAO7
0fMYiCOBrBtrNWXkk9fJz3hyliUv8zUJr0CHPAeFqJyFWZgJzDsDu127jNEbjivZq1QHlYZ0tswT
9G3xD9W/T8u3mUB2BHj029D36FK65PfcpB/jDCeYjB6ViEMQWBKALzbiX1QSi6tE44WNmtvY+WfV
QbdKxneyglYQTO/stFVLc2vcgJ/VpFvph5bue7jU1gUmzCIMyii2QcnQnqFtaBBejI9NpvDBmR5W
S7gPfbfsWWNLQFQVhGnXUOKJo55xOvgcUANXMJhrA1pSSXZJuMf6bgV547EQvC8nrUjVQvVYY+y/
FavAykwSgumCXxQkPPTQCpq/ZBz48uLDtg54Nt1hF+2nBdvhpuBwoThd0PIqjVhbmzaU9aT9R9Kr
B6zdLXzdiV6T2g8UA8ygng3uwhnmVzjAwxRWLfh+W4+ShxjmmsM1ccONxnOXOPKdkp+9G5evGfzh
PsmwhsLvkZSbYTWSFRAC5w9j0lQ8i+96DRwItoE/eMTikhYeHbd7CtBrHD1ROHDs54jnqy+HYvkR
A5DtTQ6Qek4fSNQc/QzfY6IOwFRBarQUDDlK+4pznISPJMXyZYGX1Y/9i/HNRXIZf6d+LydccUmN
4rVsm7do7PfLkINZjJoHL0A2rmt4ZRr/yNCCUNKCdwZF0ohvWFlVQLS7MiV+OSQWbStKzZ3BIZ9p
eYDSsjY2KlWxNpXs2XWziOvYCIyfPrV1xsWxl/Gp0KjVnEzDTxSUpnIF1XsZTEiVALo+KTXWRWSA
z4DGI0zIO7xavLbKP2IWqtIUpBxTntbzSFWthsGVUbY8AwEG3GX1kbUgg8NfaPyPcGy6kRqzfZ8N
v5ppuUmH8ZUWDK9eXFSuvQcjVDk8ybC/xLrahJX+zZyR/RiL12Gxp5CBSIlzYGqp7X6IcNjHfmvq
bkaUcs71zyUeHqcFbxlJyYmmM8BHBOdoCAbC5o1nYPB1qL+FghxhC5rDjBJShaS7UGUbQP+k2crI
dTeiDb8sT9VNZEdWhhO9Jo219RBDy+DaXSGX7SMlYnzt/OwOSwDwLwMoVKNnPM5b8L4iBgN7Y4Do
kqWGDmSpxt6Df+VXVPwaenY7S1cVW4vquD63tMFu5fKkQrUbo/kbWCf4TMLwYrHtZcn77sM6eb9h
WF1GANSwz+QuwDiUm+t8nq8jbe+lf2+Ir3QuoB0Iy3DIHgDbHeKWHizrdhdlTIRnkcXjYQ0B3qkM
8jXMq/t4WE4DJF+HeJtq4ZC0DPte4Rz+IZ9vJ43SrFQJucId6IGT7sM9Arp/BgbnfjPON9KR84gz
vjAB4LQHF03oMyHpkI2Fs7mpXfwD69VlA+KvoE8yg8H+Rq7a9tIKUNjfo2ZjAiR1LlER8+AtMAK8
cuiup2yB+mc7hPGKTmk694rtUWXr3NnpFEZRFTjYswg0kXj2uvwwb+3PbdrKWWmgawpki0ErSsqh
wSIOsHyu2HCwNNlTjZJe8McIyVrtZqqZw7S7z0uXtKZGgWy/4wanbBOrak35CTN+OYp05z0kTc3c
nBCvdjOFHd6sCCmSvHklgbviIaAVpL4zfOseLPHaIyJM9J8J3BUbGjzPcBImrtlpBmrXY26IMVuM
IWiD6NqO9KRTP9c+iIHiCiga8TVFNIpaTQRuBa47Sth8xistc0TYhAxm8T2UVR45gIP4TAb66rLt
DpjbUK/A9lN57UZzlAWKV2Lah2CS7OK9uq27jGzA6Xu9/Y4YRie20e+1ldWAvYQh0Y+wh3nyyVUh
5xoi8KdOutsFpAkO9hETlZ52a4Gtzp5zyCLUAVRji+k8wByd48neUB930vDbeDD+ZbqEtw5FC8AV
cApt6FWyyV1uB8yhof85oXHqRv5UDP4pn5ZjZ3Pw5KK46ZG0dTbEwuYz1f5OOVj6Rh6tDvv1FzrI
i6L7/yu+/yFUi7CYAZz0YibzH7nBunCecYlHg6ksuds4S82BSst/yQzOT4hKApDayS07r05jNwTC
jDmCiBlU718pMi/C6z9+EziMXqLlgOFhByAsyL9Ja7sOjbaYQ1lCvjd9FgPDLx0CE4Qzi5D80Ygg
+AXYPn+G9eP0lM/xsgdxOc114FP++x+35f90l9BdYk3lf9BdqlH9/Kn+LLzEn/in8DII/47d/zSB
iBLRWchgvqjn/6m8/IeEEgbIkPHT5BL/cnEk+pf0Mr7oNYGAFxmyF2AGjF92UnZu/+tvEfk71NTQ
QBAKR9GLD+z/RneJLYU/P0MZ9LwhJZeNk4thLXbB8N//IB7OfdEEcms+YVYd+Gux8UjcwsFw4xXM
pI05AVbtaYcTTFCNuF0kRiTIMEyLi/eUz/tk6A5DF0mgLDZupN2Ag8yjZmcekRQaHTLGFuIglLxv
sW6eY8QAvD0/90scFC30WjH45hM0zSsysEUsM0vL1EyFeW0irgY4jbMwabEhbqJuRYfRK+CP0EFG
AshX/ryyRndu51Mnl1sf9qnJ6yAfAw3ff8h17NPY9na431CEkzeYaQ7RTiucQfdp1gHQvkQtFZ+d
gEDniiZttlWDtGu6K8SKrBCeNXzYd6Ih5KqJpuAiWJmJ2UFMPn7DTP4iOKGRG5+SeCz0Y2EXGGbq
VAzvgcG0dsqWCOQRYsuIgj41bT57sVgDzXSkwa6mss+gtMtX9NMeO9z49yOGwxmp5HUySbMHB7tl
ZWJz6fYSVpDqLoMlJ/xZnO6zPXxVeXCEQXo8PKg+lmOVOwMhbDvOiT50iUmOEzYNimqmBs5abWNT
WGwOPGhx1if8bcphwBKzkEAeMY/rt07ZZH/SxnJ5q6EQC6/DbmqeA6jk0RznMfsJ46mpP8Rrp5cX
QEZdAXVL08O1fdchOan7FKSN6RUmqCH/DWS07d8KqFpGmF80xXQNnCJOMWeoQu1a0AXxlUBj8uCW
Qed7mo/rF1IyRbObJYO0p4dI+DFQCRpqGjoKbGyYI8zVXmYcmsUWO0hjkrYrAv5CNFoe7epHIjv5
5MXUxPWIrf7nGS8ch4LA5egZxia7h03E5YCk6QSqJYfiH9kJWG0qG6WibxehJao4ce6pizEfYX6T
Cal4S5ATli1I6yhB1IA42E0WalzUPbUky1cqgdpUjMcjZjFjsB8vuy3fozUciqs5MhtWLUgXgZkE
EuhvZpljMvZwxgtho40FzF3byYLf9jbUfO/CYXvRluibNoPk+EokevUl1B1dc5dNYOPqJpfdVM46
DT+G3BroBEH0fROn8/hAJoqXh5ggTm8GigAx+CmQ4VHoJcxPyxIkycEB7oISqaFbc0hpN+67oeuT
GlTw8DhkS+YhCwuKqGy6MVD7FIoGqHTAGnhMKRxR2KRYkTmcTPMIbipBxa1korPgMGArDFakGZwp
a8t0+N6N6Dbxo6mCeij/mIlP05hlok4i7vATRuAuJozctmc7sjiYig/90KIjgx9kd1qA6owQLfrl
BaRUK8B2RfyhbRXgydyvxoBy1KsrqQXSW7aQtTa1YMgoRN0bgvMQQeZV5rlZRzRaHcTkxRbFoG2j
zmYVgDp0ZEZl4TMO4OYJpTtbS4YVBuCa8E6jzxzQ+HLoLDj82y4gFgAu41AOeWhjoyoCRQV9SNAm
CPyYPIhptfYbXjmARnntMbt+4l4vy/2qUvrQzzNZy2WJguCpMCCFceHBDg6++We4GKVPdBE0xW0X
4KJ7+KsjomiUWu6aDiq6vZPYJALUIC9OSTrkHuLSaZXjsVuVm/ZdNmOSiWYDW2LAJRAN117kkf6I
hJLXhFIa30caCSX7Kdxg50TXGfJLswbdpx8TxGC4DGd7tKYQ0yivF0yt0JR+ZxONjg7nvn4VdoF2
DB7cGC06Q5MQapOeIjO8aTcgtTYq3jbG1DPFTDbc9kug1zMMvL3fpZlzGWhMEvR7w6kbd2EzwvOm
c30D0K1I7dbeLk7T6AZNb7YBRdRp9MPqLPvM6cTt6wTEa97HuDW6RmAZ508JWwuokAISd8cl7cLk
RNd0dfukAXt3K1dFnjCIG1DVsk/7qxYifbLv8iz6cm0MqVLBl0ztwpEjhoyIdgl3JNDwSRtjDk9I
umVBhCPKe4ha7Qyx64i2Nf4tc9VilhHtUMAUv123Qq/AQIociC9pudnu2x4a7qxi0JFaYBAeaie8
pYjqgJ416hi4Fxj0WvT7OSx7IXLnvuvmynNwdeekF8H4lTcNa+KqYOMICGYbRqzyKbAz7WuboqOs
LDgX/xM0NnmZcmAIqtwS17O1KgLBcLw4AJ3Z3djYDejPMkDGmHEzkxrJcq499pucGsB4ONyr3vXC
3rskz7YD2tQ1mms6Ots3JTAqKG+AvabLr2RKW/0s0tzOlY4Wz3crkISwboI18bf91ELXSfsu3Mot
Q4bSQVnUtgou4NEDRYLTspZcxKY5gSP24SGBpJuXAyCWBLxz3tqDb5qcv3HlfNSXfdN32CWFvAvD
UdnaNsf2dtGLdv7dNcBPridOEog2FdMrggBZEuTzJ8L65ArdG94wWYeuw2p2CVlbJH/0Q78CZxU+
h+cKFKAx1ycsgcVkwBy1LWzdgUZrtxu5soztkrYV7ppOdsqvpmBb0gONRIcfDkmLhG5VJla77igq
3oSsR8bg7w28OALyoEioLQenTyy0hVkcrokFFi1Dd9iiYN1QMexA/AmPboOzKUIubnsziDhIP8yc
bNONC4m2d4scAYaVMXD38VVHsU7Oc5hH0QVDCNLrNuhnfp/PXMm6MEuWQQI0Ku/udSqD7dmwkbj3
WXFEVpTBaDw08926dactakyG4taJcXxMWIYxrMRSovowgoJYHaYlkDuaIE3ynRWJMjvR5tlziI3k
G9y4zNc+o/JLZ/aiH/Fm7d3HkkwDZNQta7YLNgK7hQ6dAbDVdmzdJ3ez+DJyZvo4KDe485riNT4x
0i/dDobzdLnnQgPdgkg2S8GxKNleb01MxRUDui+PUKL7+U2QCVdKCZj311X0ydMorHxHEloYvaQC
ZniVzLeRwpaM6O7YQN/hsHEr4W2CzbWB1JGDavkEjqQLnocBVfpxKVQiArAVpoOWh7YoBW5uQ3wp
hCY8AjBB4un/DUPzdvr1X3+DBu9/HIY+7djNn7L7/NM8dPlD/5qH6N8RiBBj6sC0AXUD4k7+OA9h
wZhk2GoGO0T+kaP3r3koyv4OXg3rhxQh01BAXsaYfw1EIf079B6XYPIIwwxM76P/1UD0b+NQHF5s
tvIc4gwYE2Mn+M/jUJTOhUJKz0eXL9ityFb43cHd5i/2my9z+R/mdpwE+BAk3+boYjEb0n9bdaNC
ZKC5mg90le1RbnMBdjAIrohe/soO7s+rock/P+ni4Yi0qCKH6d2fL6dJfDEUW/EebgPsyMOlcI/z
JgEW/+FHvv/nV/9/0op71cl5+q+//efHYH6FVwX8vCL4BRf/9jG+kEglM5iwjIMKVBJhn9UGRdpf
3Lc/rxJfrgYfg7MBtihwLviPjKgIjTC6uvjNt2j7+oTFr03eg3C1iGEo2mDesyzTRy438RdOxf8+
JF8+OIkRtB3DjgMubJcf9A9DMscDCLSNvMWiZ3XSCCClPTqWXcpFVOst7W+3oDN/sZd+mbz//JRc
PhRPB3YsETSaX77UHz5UdQo2zKF/M1EDfn0Fx8KQRjz5ZI9+IiDHOZZQbKUoYsNeJVBZ7VSul7/y
Hf/PZ/Wyq3k5XfG8Rkjm/m/2zqu5biRN0/9l71GBhEfExF4cS+8kUeYGQZUkAAnvEkD++nlSZO+I
Rz3i1lxPdHepqSIJnLSfec3rtwjWvC1163yaZObtgy5937UW7Q6Af28IKfz+ILyyKI/YpBUB9i8n
O492ZLaGmfsJVkx3SCa/2wPYTbf0H9LzP69WKiynQwtpFYVC1CLCMID7eiLaUAeWNdtddqNXNy23
q5dndJ6ShS0SNW0F2WwuBBFbgQG4s6rkIoxTwCZ2UNF6HtZAu2BsTMd6GOds2dWQf74SStBMmfrA
fapwVaR8K8a+BkEHAGEX6KVo9sirgwZVq3aijdPnUI0sG6Q+bZUaskKUqBieoybq2YBPFH9T/fGA
iihNXuQlUCupbxfpiB9wqiosk+CgHS0MzYfLxBX6OvL1dJVrvS4ItxZYW8zd1D5Fled614MVJ/V9
FFvZRzcodAiAd7GbM2DYMcUZKVVM891Vt20XTB2J14z4tqZhDVw8Et47qis0fhzHw56rJdwftxUR
IcWdsmq+CT+UmMLbslTnief071cFtmMTtD1g5bKorPCszdPhvE3azN5qUHKAkHu/DSh7ADtM0xQl
m3lKqDJjr7Wq96FdaPdS1wGdsqrI1ZfMqrNvvV370Sbpc6egYCLCIHmCLmOnXyfaSA9a+dZ4o6Yg
mUjwegK/rQgWi4E9kn9kdOZHx82gK6Jg4dq7gCvGugeOMNBYBX9bDzGolJDoqbhL/LzoZ7mtrLKM
wfWDNB6FhQ5T2yPu7rVzDRnC0r7V95/bFmMR997R3s8Gyox84oO0e2qwJp8FVf9upt4xLkcwWz0U
FndCqvuyIgHp7AM4EuVoU1bIWj8CyWyljafAJoXI7b2vyrRLkaO2tE2R5gBslsnfUjEwxTDM2n/W
xgIH+dmPiVIumX/uhRNFtLJrUkpqqg0iCmwTOt7j+/K59OaaMpz+WZGTz+U59VysU8+lO9/JJYW8
wm3dXh4DufqmM49oS11/GLJeNjDhEiNatGm6lja35/KofFPlYB/O424AXzeNnV3dZLFd2JdKJYF9
hGXW/5jXZtYb6mTRNYqPaXveiCr66PYKMbLRC8rvsmyc9Ee7UIa8GYz3HCpHUNNunVRZt2NU5slx
4dTLHtcoc7ot2p/IPYf9Uum7pPHVPTeCn95SRLRQMe5q+XlpRhkeVQ/VfAapoAWD4cxL8zFziNqP
mQ4i92oMgJeD04p7+vk+1aqNrFMhLwU9uE9BAfVgU+mhzvdCw9nejiKunaMF0qv9mmbFAgQ9dRdN
QS0QfKsHlBD6OoXJ9NOc0DQGYUMH5cM6jwo/EK2S5DYfJzL2aIXI/okiq+++XwMKZ9/iirb730b2
hDYa6ZsQJLFT5TQfu0bE5MsL250uh90FEC8TbLtHGH0gq1wIMOOcRJtu6BV+bzrvQXnnfUYjdXWb
2odU2hjGqWVTS76yhpQeS5al3hZftOBujVr8r6LAAuBYz6q8H/ygAFwJOiqmtUUBC06u8gBJyQFU
4Tq1zhUlOxg/rejLe0EN7m7qYRBsFrSQY4Sq23zZeX4Ci0f6ufgxdQzoYchlFm3rQXmIZoM0X0H+
iGDYVLPKritOlmG7YgedH9sctfdNDgSgOFKXSO5Tt1weh6Vb8VaqfbZLbjUJ1bcq4BqC/0MHvQaO
8T5JQ/9DY4HM3HlpRWc0bnQ/H5QM8uDgWIkPkwR3xBqrqz67Tpsw/zysFKE55uVyJzzUQbZxYxU5
3c2EvmtepwpUUO1Xt7NL728j4NM+1iAovkTjBBbGL6zksw0O5W+SPPV+8We67WHmyO+Zp2exzYZ8
+BJYtn3dduAsd2LMqSFO02gDEoBY9blh+qhr+zJst5k7WP4mFE38xY8p9uxqr68v6VCPwRapmOHj
MMOqXyO/+po5c4sWTl93X/F9shZoJDDZ26Vu8mMWODNlEAEQvbA8ezpESxWpnXR1/tUPKx+0xloC
zp9catHWEpCKrWjQAJTN3wmIcF+yRXgfJtua/+aEgseDy2Ac7bjmBDz2sHcovkJWRsnAxobR0ln4
Y0mXiNIYjyH37WCl71q7pxRA/bO2KBtO9oN2vHrhIT0QoZYwETaYr8sC2HYirAMfGnhrpeNihH8r
qMe2cMlndmIF5LmaHBSEawjuAuBRMd/YepiBoDrBerf6nvMDw8vxarAUGEVmYN4FXKwQZ4rJKa/Z
OslNg6pEtwu8KNHYnukFBrlFYrxD6goXVc0tGW8aGS1/u3VLZdJTC8XfRRfp36sMa2czxpk7b4j2
OAsdYJCwMle/uSkBPEIY03P7tScvpk8qFPMy9mv1FETwpndNQJhxoCQKKoriDOKY2gYGCRoUhYEj
392DwIgGVeyLqpmussJXuBLmQ029DEfxT2yZWhznpMbtg3ID5bu+HOcColvrP7hDDrPsf7PWl6zV
qA799y28O6RTplcJq/n+54RVuD/zS+QYPR9e1E8Rluf+HTYYSKCgJU6iShvWNknuS7oa/WWTJYgY
ga7IOOiitvKv9t1fWJ1z85L6eg7xZxT/k2z1dRyL4Jigloobo0/iGxE7nySSCrZj1QDJuIpzlHjB
1g2bzIOzuYi82aiWmLV1V/Tv3Wr/y/j8m4SP4fglNzEPxqk3JA1D1pWPefrgGBCnxHquv6qdCWfP
APaZazn12eDQbPnzo17nli+PoiAQ+uR9qFidNChhbGbrRI0MbizCnsWoggPU8vyND+QxWaefyOHS
RYbGdyiM2+Y1fsm2ROqsblkW01WLDuYXLsQBT5oIiK7tlx9CtN0uxtyeD35BlXRPwyzaj46EkUSR
CxIlbz4/5UsGXdkbAgCuTtcfLe0QKgeiadHs1qFz27mTLbezZ6OykBfXduRNE6oE6/pBqHX4WKhu
/qbyzPocWtSofN3F/ian8AZoHZQ0wjjZ+iC5LT9409x9HlMRXtIK++oP0r7va9ifjloAzaDJAbLS
Cdp954nuSlRt/+4fz4lLDYZ6AhqiyPacJIWOGCoH6vF4RT19OsQgjnfJtFRvpPsm4/uvBPjnzFMg
YaMI/oeG2cmUBNI2XYVouPJ19qi6nTvdZN3cHl1albs/f6Dw36wylIcccs+YHJ+d+Xr6hylFTKdN
hqtkxRSQYMNJqx2w2IOkJ4yqi4St5NM/GLYtIcLq94dJjcdhJUQYp13U3znTU2HL87xrvqeWt8/m
6FjFt+5A88e58WE5FJA2sSxGruaRa3wHq2oDZH87u1eiv1P5hU2hfXigWgri5ouXf5TqYkBmoSYD
SLdZaCP54OylS59XTgdLUQAB0oPkxhJ8RBJPNut9UYw0EK6kadrJ+zX4noyPq5aXc/4AtuBQoman
UHwRNxWN7jk4wM/bUy3l/z6FbnkbtQ645ode9m8M7k+J198mkvqJqe2haeuflIeIumrVDICxmiwX
UNnrQ0D8fsD643teQO1fC5FfBal+quibH0Paqzuo7voSMelsl9fQDn3a7bsqg6bc9HAGKiJAMU6f
KOAdlPddCQFBRXoaIBpMHjnY+R3m6+3WlfqSZhcEosx1t2JY8m00Ayhs/fG8CH11SbEvvKZM3W2g
XYhd35X1O7cIUABc4IX7Vb0enbrN3ihA/Fy5vw0IFUCD+UD4MuJ++PWwKci+WjkF45U/RC4aQtCo
OZjWC91qf+uLaX7IO6IQD8EjENwC6n4INlKqyv2UDjg41KTvgIhjAjjQR2CuUX/0+ynZWoj+boSt
YhqzctomHD1nSwIaMpyKak8//K25PTFEeN6kvkNrESIW7prxSdnGmuiDjqEYr1A48rZyTEEfpjGQ
yHb19gNl/WMJtP6SigI6LGL6GEpnPf558/6bywjYCac395AtflaUfx3NmfjfLhyObitajMARDvUW
zMNj5CfBG0fSv30Ut63DcUQ98PSWqD16/IOepisZIGhRuhleoh2M4GxSb3nKnYi5P49siNUsdW1h
5PZOjj9bjNHgAwu/Klt7vEFjKdq5snLvZzXOlwwGAmCZjrbh3BdXGZ2kfUuNkgykA5Q2NcEhxTGQ
ChcaKn8ebvH7uWwcVMAK2UQe/m/+o2nY6HlA6+gqhb2/HzKkOf3AzsoNDoWIf8wu+GCQ49t4dD8l
XY6y0yyTMx/ZqkNNIn0MylmfWRbk8BK26g0s7bdEen+Pi0Kb6fFCU0dEEfYkLvKSlExoddurBl+X
h6ruwZwUS3kR6L4+hmtWnKMrEVwJd3xL7fK3e8QjJGIhmgiCyq1vwoxfwogutcVkBFYuV0Cy+3A1
8f6EhcGfp+D3pxDyEWLyHxEQtZzERC2VQkVHzrus7H452FXO2Ie19ZwP/H8KlbIAvZA2RSRsm1iP
g/vk2A5SO0DnSRlUmDi6bd+fTRomE6Ftt7PmF/OC/wUQ/p+Y4/2/Tz6O/ffvdflUf/s1ATE/8i8A
ofjLE47nsKwgh9sU4v9fwyx0/gqxFhKUl9AYZUuyU/+Vgbh/0S8JbZpsJqj1bP7VSwrix38xm4LU
g6TXM9jC//sfr9bEcPL1r50fs9L+6yYDtkg3xkARqSJTPxLBySHVQCcHlyrn626Z4AtAKlwKdHbG
KQ/bnQMWy4qu1opWRog7zxwl53PlBt1jEqmqvfll2O6eH/rrq5wcmOZdQo+uEK9hC6p3p/Ei6EY5
kEiIazomgSP3pWtn40U/5rP1YazCNrjG/YWS0Y76fDihi7h2Sn7MyyV6Xw9RjlLKWBXNuUWdfD3G
Knej+8Gqc/3G7f/bkNH2o1BAyuZFrk8K+PqIUIsdJovvlteWY8MQE/FkLddLXLvzx8YDPQYHPk/l
ETQg3HNFha3fDSiVNR//PFz/7jWQXWDmkLdhwE5mzl07CH1RWV5XaZHXX3tXqezg0OEqNm4VNOFh
mscl6Hc9CprxpbRViaDGuDTR1z+/x0kEgZm6SaEjI4RMis27nIxHIkfpeNEcX1QYOWTiImhGEIDB
OFWxDf091c57SmcIYwbdCui0RiqyPZdOkBgaq72+dbudwLvN6yDVS1YLXhczrVPTriX202SWbnjR
Vg5U2ykFwL1pVGU0L5olHmoPzc65SKn0WmRICyQhz0I7SBQoS903A+YXZ/9shFxgM6aIAH6BS5cu
98lUWb6Mqz6HyZegB45SSlihYtAgVYWYJTTYAZ2dcqvTTpl/V6rSRTGyM6CwAxg/ynBbp0e34K1L
yMzLL1vfDSk5EAiQAFKDEJxRr9dx67s5cYajDhWiosXBAobWXlhC01FDpwJbp4zVtPFSpKePXQTs
962Zeh2MIVngxXEIFNpxBMFYYODTv961KEyA5uI8PAhi9/GaOmTp0D5Z/W+egy7WdebKYbyjY8Rf
h1TrHzPKb/ZmqEvpn48VYfZVOlR5e7TZiKvclfaiP+uhXPQbUePrgImFzcmMrwyHOFw1OpxmK/4S
FIRROTRQcsZD2loB4NChoHeI7t0wXNfVWEJvadXyTxcNTWMDI+Uc5BYPXHM3/PrQkRafFc7ZdIBu
ZUc3ytZ58CGRheXfetkw6wMD0KTvVDR5iGX0dUK9tPc9cGtORR/vjYjlZLE4fiA4aQIjhM0AcFm8
fhvI+uidJG54Ts+tbNZdk3aIYJAu+BUKYnCygdTZZbkOzhZhqUr+8MfeUm95cp14HvgOCzYyRSt6
vljlEuG8fo3RtXTvAJk9Rww2q5MvYU8htb8C24VwzzZLrJwOGm0fr8hvwknqJtlmXtwCI1uDsGUL
FVRe5A/bW6hi12sjKQ/QuQZAvFVWmrEbncVa18t0DK3gKVuWCBkvSmgYd6gx7IonVNRQ6dvGsdUU
T4ny+Cfk/nSMdm+cGSfHO2uO4/RnxYz2fUgk/PqTJo6cC0htw0FDMLiNmkmJ/SRyWZ3rahFcfkum
7mHKENVVWSe2ML2m+0r2Q0BROtSf5wpiy3dyqeDaGezS2tOlQ3PMCQrX22RziwawQu6l3rppPlr/
7G4yL09lFYxb7BO5+PFJfUmADAe0NfSHAuENdV/MiwyT7Zgv7tHXy+g8Imyml1vV6rz5MaseNXev
iPzvb4yhOcF+PeF4DU5bTpiIncQsnbwG6TdyGJyrB+CA+cVSuOJ+milzbGWquhSVgXQOBa1v4bdX
ZT6icIG0fgrncUmW5VhRxfd+IGU4zG868Z4efbyZbxPZ8XZoiYKnej27WQzeFIxViwiEr1AUG2Yw
omnZyWknQpRLdpY/rugwdFmN1mySTcgM+H6eHqiSlCHA5yaB11mla/uuBGbq3y70SYtbTpJqeMP9
7Oe7nIwiF4TB7XhRGJA7v37XqV/hMYzRdGiHsEJ0kvxoD8AVAn0mBkQHKiFwMyRaFbRjEE/YusEq
0jPYiZ34iC08le0qcavtkFVkkCtaTwdqImAy00RUWw9ydm14staAhI4On4o1MKxhkIYPc2h38b7L
o6nYpHRXLpDmGT1TGV8seR0jQoJhJFyB7l2I9BtU2NbjCdjF81OCptn49OcFZdbLyUhguQKWJ+Qf
bEpzSP5yD6TEL30b+cOBDt2a30ObhXFajn3n34FDgWyTaz+/CrHQ+vA/eDAmiwE8H4wCTHbx64NH
RDahZrrTAX+cYt7F/tAdQcClGblj3U0XXm6D7scMZhz/GYjJ7GQwNixVlM98Dwem10+mgTYmjuYW
qjLtL+/o0ocf46WvvhuLo/hzuIYoCI9LW6A1ROijt2vS0yz9xx+fox4wFe6k3L7RyeXTuCVcymim
BJrb3XDopkXQD/eFbLatL9L5vqVls8MPHlLvP38yeDgakcaXNYhO7hu4yO0cRe14oJk0BYcOnH/y
g5aCt82HOYDGjUXC0OzbKO7fuv9Ndn6y2EjwwI8ZTBXWECcXQFMUUw1UfTiE4AhsJNDQEST/EfFF
304VClwWRUPtOE5zoJEAyXVQVlBTJC2S4bKxbQbnn4+FaeKQmBnfz9NZkAPQqjqbB84BYAlXRRS3
38uoiq86yBHtd9UvwYVGcHJ6Y/ZPQg+WIBlqbBMlxnYEjO5kIHRb223vcxOiizmjoL/U0fu+dYb3
c4vgwraYuxatxtRp9AaSlCX3f/7Yp2npz+cLlziMDeAQv5/s+lyLvHd0OxyKdSzjaZPiSwS2DXvq
nSd1sRVgZWIKOLR1VyQFfeu2WYbisplHPV+4nEO3amwR/06Krh+AIQx0wP78ir+fS2Z4PP4bwUWE
SvZ6k8J8mbBqynhDKKXLriiCaP2kF9RZ4zgRwydrLtychrl6s3ps1v/rRUoBiwoTRyK1MixMXj/Z
q7JwilfdH1p37t5PKbB8xDMcF11nUQUlMIjaCOuNqFyHEqjcFAf1VUCz7t6uAk2vaxVwha78psie
nEkl0RuX12lyaibPhNC8GfkF+enJ5dUij6wBXnaHMdfF3wphtH4DIRkv3tWpbIi+viM/50z8g7sK
eY7DIgR9VwBdeGMV/x7P4bnihIBeqQBxhJ+8iDNC+2vbqj9QXM8s1jJYRFhTjWOd1w5a/bt19m2E
JDs5zC10xSTbS89O3Yc/L5UTbzqTy8S0foWJ4c1qOT1WEHxY/S62ugOq1JoWWTGh2SxVmcjNjGA0
pstDor423Vyh4GajMl4XxEGHFTnS62IJkY5hzdcf5kqE01tHnhmDk9Vk+LKQ/eDUhmSmr1dT1lR0
1XxkOohGAheaYVReWfba36BHkl4SWlQfJqCZH6wmQhAcxGAP1U369VE0c/W9z7s1f+PM+9kIf/VK
JKgGEQdqmNITBfPXr7TYqoGpxnDBu3Z7yFtN/yGJ0X3a+cJN4e8tiHVMZZB/jeZyuYabj1hWENik
PjXyHREh3MjwIf7FUYWTQE5GXcsVRbwm67caObeDIWG9hbQ+8Yximrkog/DnTAPoJn19/d7OqgfJ
fVAevBlZWLkLq7nKP0xigifFWbqGDyNEuuXbCHKweAIvGWV3tQt+77OPfgpqMdBcAPG8sfh+u9NC
4nCwu75t6ntIu75+Kw/xPtiNVU5XHtgDQtpDOZGUWU4X5bdOUkbBxTQNlsXtvhIXPpaNDtWDBl0a
+PuwarQcD4vn1c27P7+Yc1I04k0EFRo2qAG/Q184OcfqINNQ6WzYRFbdty6gUc+h8ukiOjyDEUAd
E1qWsyI0v1Eh2LYn4Isz1Zo1rQIU/1qfv5J2SzYoCxslhFQt/lkrRn+8QqB69i5W0Cm9v0ksBGHO
vJiO/zeAzaAwwf1FC6YHf/5Av90IkcB70OPCdAFIs5teD/SqYzirKboMKABGy6HJJ7u5tODm9vsi
QqoYaYbEhX02hRqi4Z+fDdGd3/7LpvEYQ5SdjeW5YOlxe79+OsqHi8thIo9rS5cjvl2KQTNY6Jgv
/CHJsRpri4j6rJYvuau8UCFEG2iE8mh317dBh8rp5/lnvi3dgXw989TMOhFTZgoMU142C40qKBi2
RPZkTJfpCON+stozB00g/bhAJZQ/3LC1yvepjWHlZ9lxH6Mk56rg3eClgYx4Abtbo62oSMWSd5WB
d45bu01r/eiuPKFB6gwx+2o/aBkjzlvJprfZ3MXIr90WXi+tEQXm2FhWoKRmd+3BLhE+j4+oWBT8
+LrichDtOC/NoxNf53wV1V0C/x1xbrOY6BFOU7zH8tYsnayqqUC0WWTqCbSHUgotmNVDHTym0mpZ
LFTw62B5gPcZzMuuHWy1fpmqYR0/iiZdRX3hBRTzOMRVzdf7BQ5/4h4TZVly2SJL61QBvl41Im8z
MFw+RtXVEPx3Y4ZimjQqXozcblLIupQgJcBX3/R+npm/I71DJyyqqnjQ52ia6jAF+1fppbzFIzaY
3XsrdlPHPsoORAyIxsBLEoncvue3vpmfnMzOGLixw+5soYieb17eFhI4LQHMJpaQmqdcJhSEjLIY
rNutnoJcPyYrpa1wG+lMgLOUtT+wO5O+EXxkllE5N5fIClCf8fMYPSlAog6p6SGdkP+ZLgRC0Cy8
jIoSQ7+40mbMbcuTDGzmLHoi4+9HPrHKRqkfKRkM7HBgBPIHOmaSeWpf9n4zQ1MBYVohMLBL6s5s
4JevGvTmGKAwXys+feB0cfOIvUrpP0SDW+pHhR3QeBMHSfojoDUwfEAWaW6f0Ma38ZsQSzXhqdl3
E6p6ndCZNyERFWfM5QTnn4cuGZaR7jZI6vDJQ7LZugfRairGYGvNbPWQQ4snUda2/yFwKFod2hwo
P8YS4K8eodZJXrl8fvPMo/b1FDZJDUa/lwUhx33rzFYRH9GcFfgWyEk3RvFxCSN2xdjAp0Wmakwp
HMHMTjuE9GOdx+65M6+mQl3MKaSxC9ur47G8dpoYBa0k93uUeaoKFt/lOgpsMCBKI0d9p3ypgnqf
5/YYAYRAkQU9SmWNNFqptOpO7oBOWeqY9j5eDkwcxXV/G9XcLO/nteqbR9ELheH72HACwb4aC+AJ
oaMb94tuLPPKkr1E0AuJWxd6K1s1V9MFyRKf8RB2ecPWssm+1INdtilnfO13hX5so7FmrGddsg5o
UJtvw9+beUaJzW9EeweVWrMEIeIH/KXwwM67+zwYi8C6KUPE1h50m5grJK8DlNwQ/R5ZbKFf4Lx0
xOvE/FGoBZrlBlZHIX887zJ3VOaHPJJn9q2jY6nyd9qdhRVvKO62xdNUyYz39LN8Za9wxJhJx+Wn
N8da07NWZS9d+UlYCSJAsfY89UVx9Lk9PghNGZ9Jb8mTh1o5FSXDghuP/n2LRsl3G6cDn3WUpmZf
LH7L2ZlShMXeBnAuRBkE7JS57eY0sqLtJKkh3sed7PPH1sGD7Cg6ivTRJs6oMK4Y9DSrfMcJqOIH
sbqGLRMioycBRhHuop3YkQN125d50n5LOwYvNGVztFeL4sJ//sB5VoSx2gBCn+PrCR1V+n+l105/
h+OSTh/7Is1DYDPuTGNwKNcaSE3UobJd78XcTu3eS1lD35pedNa16Pu6QNE+nKL+fhziUp4FqKBk
NpJ2E4QWNCGsS7SUU2AgEXZc1ZlKaZvd9JRd6WUlaFpg7VVCO7KQUc8T1G/T3uGFE1SSmJXnLeEm
PhP1Ug9m/Gq8QkTtpMsHTCSboDKU5B7ynrP2Zh/N46TXyy5G34PNgj45QeOUhuaqjFQk1ssxRCrp
CeiqWYYLci7+eVoM/qoOSWJV8cPYeQM/Stl6YU7pipg+0oxwNwNa+WPj4w5RUzKeOFj0GFBKDrvm
yp1Unl+xYHG46xesxNBoK6ncDCyTKIIrZUVsaG/Gtw7D9wC7TXfTDqPDNYfJBtHZro69oaSK+nyx
EVz4izpmrTukA2XKXmR3Zbck81etkRJ1ti+xEkL55rh+ucsL1NAIMDGtM/soww+P38/eN9X1l+tX
Zo0JFF4uCRRIU7ZmLzwTLj0HXv4YmPsKlYWOHwvHwBzi1dSYPWFrYe5i2cEEWPdg8M39WSdpznSV
Y4LJGEjO0Gz9l1uvQYMY+hH93SR3/tXnCCzoBc0uDJY+Bg4PfwCZXEYdCQr/uSlX1vPP3zw6ZkfF
iEnwK8HEmEZfHUUWYylLRGl/jGiy8qv8umSetn0g2bJooGRD+rAikln2HyT+nxZKwHbRdIdMNEXL
6ewNM7uyi6yU09Z7jkvpjy984B4IWY0RDHswci9kwtfN5Th2PQfEYnkNPxDSMuAOwcqPJiMafoOJ
KcTz1VdAjTdngWzM1strL7DgcDnFzzbI8xPCwkaQcxeuFB1sjINKc4FCoCwK+xi70HXIDIPGXE9V
5wcdvnIO4j3lY99P5rCKE/Q35BeUjs2odzrsOS6301ImTUUerte5FzewZKKes1GNZpm7jTDX8lAv
1HUOjVtXfMuqCsGkY3doPgURdclAtixp76y1FVLMdxjXVb18gq7n9uI2hTbDUDS58m0M1xSCHgrp
fz2isYJ0bC7Uz5Gqs9A8PysTWkm5FQxd+fgSFgg8tsav7bBG04fVwoztcsRbZjSF6pKUdOtV6NmJ
Q56FuXnp1jMxoWsQEiCGM8+l/wT+n2s/R7ycQR7XoGA6XmKP3Okbvr8TnvmQ2IYREb+b+y5QD33U
pUymiiuEj1kr5hcmUOj5OP40NWwi0AQWtmRIcAyDExgZJ3RrPA8BQzc2q8K3a9MshopkXu3lV4QV
wW5z3iPoyav57jDynWs24At5tLoMqupGNDkwol3jyq5X183zeq6HxkxdGttmF70AQtqsCngtF4UI
1HjRaTePAw3BrywofdAu8VHSkT96SGedsyPCT+EsskLMx5RlP+LeMMupcC7LMh3yrN/YeWFXe8u1
wvSGuL/JH0NEZepPcZZE3fcQ++hkO4na9sZjHA5t/QmFWES0qZYUESqENsS4Vp2JpS35xFXpY3nZ
Y6Hp7yStnuKjxHyix7EGewQwLllHmRMFzmGIp7umgHL5sasbt0L7ps80VLK6RwHU3qmOmXGvs7Eg
7dgUiCyg4qKb1VLTngUdZeWHBT8L/sBKsOqC7Qp2ZloQ10wWvCy6SVXLvltoMsWofbjl2u0AEUfT
Hb/Xp3SRjaVTf8vHDGrNtsscjTcQY1OE4mrE0kG2DxGgHLs8xLge+OOtFxdLNB1b1aAmGOIw798L
QcFqPCviwTwf185okfvOwnwj2HrIBXuYI65wOPegzqfqth0UWk9nSwc0UV+gIDLWsKZinblir4e+
yJF+9bTXiQO9wWTljqxlg7nl0KBKiT5STVcXNdlFC7o/FcYeVn+NsaM5+GaWtznxZMMFnjxHzS9H
dpvjtEEcxf1ZchIHgTnjaefEYt6PkVzl0zC0foaxfDLANtuPpEPVO1mtLWrFAPZTH2XiAfN6VIQi
Znae8D8ZN1OsRYXWsiih3ftWCJt1K6zWb+1tFObzGH2MEIelEokux4BcfCpylJb9yYSrVdObtA1g
o7nk5MI9U6Iav658BPf5W2pklqICaWxtjTiO0IPgHCUBGTgynnNTRB7N7/IGm45xX/vsXlkvrl7u
4CJjBMCijbnSWSgEk/pneiJj+fNeKPmZywl3efM8vGa5mp4zXcdLze0dcKxhB4DuUdIsBwq/icxv
Xo4LGtg1N8LUtubUJ/BLerFsETNBdOlqqAZnzB/IExMl8JjED7zfAs82+UofKnO0r4NlYkwZVeYC
xvCPncp5FXKyZ7MP5QFR+iDAEiJoip8xKSYnvOYLPsUOGtIsN43MgRfNU8idMSibTxi3k2JMwVub
Rjv8tBbhs2LyZF+cBUGbrdExBlWGM+lk1929O7odTIx8Ytg4NVg1PqZBmJX6ol3oVL9c43UgF87I
FVqjGZfnNMYahlR0myAIhnrXD5HKtnSIRk42G8EEXgzOteanXPSrvDPn+ViGG1uQID0HzmOKcPET
AtEGzFBDDuI8q56PvBGdIOKZl8s1aXEAJz6NALzmmzpFlQblmCTSrOH2OfLJx8Scee5qm1DBiVJz
qI7P4XqaVCYdbOjWmIRihZhDv941pQaxLOami6Z84oKIBmECLbtzNGjXMkdd73KGrL06X1YrXmZ9
9BngBY6IRx7/zkYVDuc8PHPs9PuUDmPyLlZrh7o4/BOYckpaysV6kvVTodmMP+eKN1vXiv6MEl0R
fadMYL/vmqRbvsBqMDioDMKkPHpowbbnjkqT9bFFNmveavjyGhNibEDeE1rpzjqiAucv+cVKoRkP
s75odPG4dNKyPztJJWpYCZmTWxSXY2ToYdJPA4TLbkYy5iGvOqyTNnnp5hEuxrmVc5HpdS32Y7N4
TyLBQ/TcQtlFfpUjuhCwAhpjubPEXX0xAjgOzvWoLPUOiewpuVVpbvYlnjuSQV8g66c/Eo1EVbwL
hqguIJMOVUDOgn6Gf4ZBj9WPu6Fq7drdcU1iknptUrPkaGM4AezXGhk5gkeQ0wMaubktyisEYgf9
9SXjeomyCQNM1PNcJHjOVyw3MReuB6JePaRxSwAfQhi36l2IjVfkbDMsjliUw3OinvJ5m93z+l+e
YyjneVdB9qbcOFM9YnnkgC+Lp+f8AuNYE2q+xLkvWwIahAmroW2bKNxyIXB/pmzQfu3Umod0WDwz
7wck9tp5xbJwqloHJnUyKw5tJ2KF7bJRvYQjJrTOJTLRzW4oNIaGIyUyeds4aD5hu/Gf7J3Xbt3Y
mq1f5WBfNwvMAeh9LhjWUg6WHG8IW5aZyTmZyafvj7KrS1ry0WpfNnCwC9golKu4GGb6/zG+oahN
deaM0EdtaFTzNmVQ093OQQoHBC4PP3pm8BdNFW+HmVjlKCkkTGe2oAP0XcSRMW+YRKdFxIyZIhu0
5AfzUsnUtYpF86JCzhk+D05lU3nPkLJTG9rb0qqT31koRYAU4Fy74gWK6SopGhccbqYaK6Th3par
GqG+nLtHA1x398heYsi/pa6U+Ycs91Q+w65d+vxbnyvaVPq9g5aqYL2wW3MIkEdv56lsmTad2VqT
Hf1FTGSmNJy+SCZ+BAfPfpqo0mrkz5lE8zDXqMm8zd+NGOFJscndikcOvfymRaqGwnELPxDb46jl
rDKRtuwY2BvJzOJvRmhg9hWZvNtKMGt6zav6NYcx4lzKE2k3GuxwMk1qRYjjPPZAHljAGSrylGvJ
C7N/rkODasA8wEfztJ1vVWM7bcSLs01fnrayF7XIZ+GVCYYEXpu/F+mt6MRjb4g8oaypWZRB7Ekf
7Ha/WCqyL4qmWIsuanD928ORasP7rgZ21LGvd8ZW0JC26MCwxXT2GhnMjgGPLLStOebDnH8JrygC
A5/qFBCldtisWgmmWB+8Qnjh8rMGUKk1FRNNA031VSGScNmA/aZrB57WL/2p24+j+nEVGRV3RGrC
vnIyofPY3JI91n1iasN4/2tNJenkqXg6IfRcoo3tsRB7lkhtiAzEc9tDSwipFLuJvgi3zZZ7e0xx
OivMzIrKKG98/lU4ZiyB26rZavrSs2oaJsXgwFH0ioehZq3WwW3Gm0AG4uwZMYA52vP1Op3/KgPQ
jN12GhQgcEoxVf6s5VGHZefQ9842ifw6LCYELnCkqIAirshKaiw3oB3lOPMB9+NiL3tnowuwTV6W
mOmk7axpqw4lHRWxk2zjBOqB1hu2Rd5US/KJDmo03/4PAB6/iWKetMyabyiteHUtAg5ugRCMbYNf
ZTXvPWuM7W+UtLY4AmRONoI1CJafFbWsGB3MbsJuBOmC1Pse16zEY8CCPa9XJr72MQ/AHU+z/vGp
o/BH1oL7puKv/9z+nQcqjxwU0/5J5/7P3+0fm6uv1WP35h+6JH++6Zof/eGfevFfRkL/69eFX/uv
L/4GqljWL7fDY7u8e+yG8uevSB6b7U/+T//h/3l8+q/cL+Lx3/96aIYaX/m7xyRr6ucuAlrrz1ov
23//17+33ea//3XZ4Kj7lsnh8dW/9NN7YKrAuuij0m3TESHjp/nbemCofyG61QBL4U/SbFhW/+08
UDT1LzqduBU8PhUdwSs/4pf1gPnhr5/aPs0zzM0l80fmg0089E+fCImggbQIBT26Uo9a65Pa85me
SgU8oySc1P1Z1RS+xMa6qAY3v5XMUvWR3uPWqD281taVsmjugf4+1ALy7dIYKMXku94YkzTUuuyP
ExLZHsiBGM8NALHH0Esv22BPt4dBgPlq0+jzBg6acEB8wLXrkogke+rD0QA4Rchpdvrsnd/8vIXn
tonf3BhaQg/9PUYzmn4HzbbSMUwZW+zk08Qj64SesB3YqAEHtIW1a/mTVdfHXFK/eXFg3J50Ueam
Hj+45pZ171i9w4Q5LB6g+6UizSZdSSdCHpjs//wGPUyWuo2m33C3j/i5+C2PDalx8KPz2tWC8B8P
fXgzyROpjOJsQCDvHflUtvfy/FMxLMejaYp4lc+E8XMg9+aDpOtfNDN1o/Rc7RYivmJxDoH6Q5db
3kVVA3WU3ZGO7eHHsl0UkBVXRA9Kg9x4eZdpT4qoTXOYAhNQTtQxFKWRdh75WF5fxUVLhj0C/woD
/5UZX4oKIFEJP1cT4xWnsexSds63t1/Y4dcBSI6WMwywzTC8iZJe3sq81O4qWuCqiPPa9x6JnDcc
8JrTDvXByR9fyqFnj1NPZ0v16n6o5uVpPqHOzhMAmiQuAnX2M2OZPpHDNaxH3tH2pb38MFAvMF8h
E3BQzxz6AKaskVXT1SuBbW58kntL/DEVI60ImSeXlbbg5ua0eow2eDjAeZyIdgwaLjoPFe3dy8eZ
sKuVwk1Xv9Ts/jbbAq1y16svDIhWwbLQ7zvy/f/mIwHhqFu8PsIQESa8vOCcu9JVEVv4BIm5kZcZ
8QmlovnIsP79VTZOI/MjKLSDYV0atBmdQqzUcSRbdxq1IRsY7YiA5zcPb+NN0iCEr7F5cV/eS1wS
48SufvWxY8l9U1jKFZZW50zPHPkjHWp58/YH+XrucD1Qe8wf243hmXh5vaXt7KoRcmNlrSc85dGH
0C/9BrO7qLTr3OX42bfaEZnbb0YcAlkDsaimAjk8FABiH6SpV8Mad/vFidrBanYNxr+TWFmH92/f
4KvXts1R2EEwJdAbxJ/48gbZ6SsDbhCMyq7RXU4rTre6ln8GDUG84qJdsfk/BHP8h7yDx7gq0ItM
raK5vtBP9xVgR6GA43ZE9/PqZrZZCksmXzkrtLdRY14sLciOtjangTsExoc9ecAvW7370/G0yWE2
P/i2QNvOZuV8fhVoFb1TmJy66ZkSbjvG5Jw3tRO+/WJefQOMWNWzsVMxE244m5dXWSxNH11wgb5j
uspZS1n7Bp/cHOR2l+/evtSrx/Z0KegHiPRsdLkHxmJ0NxyR89r0WyslH22pBtU8XUTm6NHbF3op
muQzwDHLhsXa5lpcEhuH5/mTazE30YdYHX8Qdqwxpy+9c5KZFQoP3VmmNej1pVgCWzrlxlWcyRx3
kbLNf3y/8KgYWUBzkHAahyJAxquR02x2/Hwe5+RsiYWn7jHHiebI/b5+hzawgG32YKPKdQ5WToVu
MpIHD6/t3NS71JNEig3rcJIYQr9/+9G+foeI6e1N8gbNln3jwfRrr5ol2woAdzeu4tohJPWkKUiQ
/eOroJvkkIFdC9/WoX1gqROEQfQ8iG+tk6gp0AHXw5QeeWyedvjgXM4w+Om5I6A7AJUOt2wZKp3R
mcgX4dg4RyXrF8FLUyq/O24ft58VAHaEj5EpTRhmn4kYKj9Rzmayp1qT1nd2i7dlR0CwZPpUMIRR
pSHeIaScWagXGekB36mzET5MIHXRPlLDavKAZizdiCXr1PYuMbrR2cWsxsRD5HImw1RLtKI9U+d4
jU2/Sw1ZZmedNzqcvRd4QRbUzCYtTA8Y5ZAs7qnUcy+7zdPZHHdT5yZkbbKeyfGWOsoCPYR/bEZr
XQ/areOgePE1GCSj7wiimwOZW4uzX4y8Tc/JXxUfrLRR90YzFlUguTtxHZv4XT+DZFnKS7WryIpA
VLNFUo52rAbq0vTeSZHRYL1Z6XQtp3NH3MstFqhM4nhU5vmC/fZSQS51htkCNpgLb09sSwWzA3Np
zJpaWI0T9XitrHdNN8fpLu161wwMYJvmbVFZbRbSWJO3OVnIMFEzuLSoKfAyoqFic+UPhSus3WB1
ev1Jh6evnjW9VRjvUXenQHRQp2blV4IN7RTHRW0Y9CSMNIWXgkMiJJpD9ietOToVu1vkpX5rT8mX
Ip/cBJ7irBNODlfrvZpmynqKeUEhrWXJiTZu6cZmN2Al7PfAKcvlhIRn0tFIGjZ+rN04q+S/CXJ2
4Ek3LW9tXFos3VlFcMgcD+ktWH6nCSonJfaQngnIH3JXFf02VRBasHbZuISMyiqJ/i4JA/DtoSr7
K5JJbO+sFnp5g/PesO8X0+2W064zawtJrFmhoIwAbCIDDBeM5mCKprlLlW9u3g6mEawGirerNjer
FkKQYhmRUPKx/Z5Vy3raGosbB4You9KvCdkga4O5uvFXPcM1vYMq2Ld3oidy+hvKOgFcp65Vt/Ui
y6DO350UtqcQV9LFjapD46tk4oxRgp5ickIdSMb43TMa+FGmK8vucUALJOoAAqC3JjtzMbQrlfTw
9Kzbol6isbU1icxg7B4KFSLjPvac7MalI/1D6exOQzSBBZGEQs+ZB58NdtXcSE3RepMjn2GMD2se
57zVoVU8LA0zaUHf1KnS630yePSpdI8sY18pLMSNdZOTPOzlbQ5uTyXuNWihBc+n7ZiVDm2hTCa3
c2kQt6H13uhdzn0qun2aAMKlaUimXwpfW32oOhL0AhcA7Xm/JpjUyzlWStK3wCeeGmmhqRFpAGT8
lRT7r/rJSJLzeXD78p1nZIW2z5oZ4FGqSFpcGvXDOUT6Q+hD7MXg3bS4GEk6zIFZRZLoClL/8pio
XmZSVrB5EDwGZfFWtiRNbCOfnbQPKFLVcU+9UJqRSXQo8GInTYvINeexOen1zEiC3lAHMqE7IWMo
U2NS+DHRg48kU2ZsgNMS17KokBCcWADZJpTepuxOU0483kmmtJVxLroqMW8GL5nsj32fpwrPyrOG
U9tFrLjvu4Q8NL771toRFed9lFafXarCU+BQUXZ+VGn0JJepkAtDs4eFEBWxaEQ00Ukt72Trlhyd
1EbbXtAwfTUBoDoggpv0vplo3wR165BXWDD8r4q5nlpa/m62nDgJmgSMTbhz4DZz4D+ZilSzwrpL
ASl7jMZPiMm77ZmV1W03tDUM3LlUrmh9S5JgORaA+kFAszf0kVmjrgnA8dOKVFlR0BKDFebOLY7a
mJ7P6rq5uF5iHcwnxVlqzRiMrSrIIGG4kbByYgT7em4JPdKEbLfwmDb+lHCM5OjekFx6YXi90l4h
WstOCdDc0lw1i9i+xdGzGujbkOZRTQTRZ7tk4Qzoxk32DykXtGiI1Ov+3EE1MRLRl056KAe3Ui5s
SaEZ5XBZ4rCatM6CHaUOHkElGgAztccCGJn60C874o+0NUzj3hkD0RloXzRvIfsEEXS/nqWMFm3X
KrlKSDDusv5MEg0PLdNGwB65S2fkp1Il6NNPyjLX3/cgP4mbclDSnaH/IFZ2niqOv0jw2QyV9uLJ
nVFTuIkKXTjfmNakegl6ItkNiWWSLj+6sL+Qy1kFBLTGdL6MUKY9lNeVWpwtQ5IQGo3OaYthIb2X
IPuVO5mSgRxHYS5ZHlgjMUWR15oJMTUapbRlngo1iLWRQI5VgD2DVzTRaUlm3V6CVRNsCnEDto+N
0iJ2N8kGnwI+KJs9vmdMJ/PYtRUMb9TPfjMVVrLrWQO+ZCjy7nItM+kCKzZDsSxb5RpTFcHJushp
lZUkv0BEyUcvPysLXWnDxVMyIBINQvCdk44IXUY5F2ZIqTH/oW85jkGPxIHAx6FavrmCzN8gN43J
jQo6LsztNnJKf0JuS0iv0LohAmOglwSOiY0GrY+cV0fR1cGgT6VO93b00P7Eo/0RZWFan2ZVrQzg
mzSkVE09wcpymmy5peq31IHdCZKeWl0hnaux8/K8L0ldwZnSmR+cdYSLCnaCg2mXQP5GoTOAzMMx
Pq2hI5r+Nl3XwuH3pJaGAgMQsC8duyLDiPxyIlXKtQKkTizv6mMAaD6R8aQx5ImTr/1Rto5O1VEa
35FX1SyAk0FZq0P5ik6SlYC2RDVKFHBgDejeu3mNjhVP0VdSQaAkChRg90SMEEXclLo8a9U2hwau
5BNRlGSuRU4yds6V0WkrKaaeO7tskEoipSRqNM8fLF0lJE46Rb7TaTLKmyRWZXK9pKUgTC1xq54E
onwcp3Mw06sRgecj3dZR6ya9LAq6zxC4p3y+09eKrJOG7L/8yqQLPe4RvWPeWFWTbweciK2dx33h
FeeCvUR/X+eo6xlpSHKzM9sYEoGBKu2QVPkNuUcqwAYlc83TRq5Nn1zoEBWsh5aoH8H6qksnCb2W
hZQsKRwdJqBeBWzxF7YtOsqNtQNxl8spjkMcCcNJxoLY7dHQ29bJFrFD2HZZ0blKOBwKIvqGDjd0
Q8hsYHIS/CQVsoPOCHaDTb8J6qgKQx29RXogvTAbPAhosOWzYtfG9rCEq0unIqTw04qQTRc6glTm
Oo+fHKg+4s1YZ31ndN1+MPvyVlVIASLTxlo/NqlFxjcRVFgKkrY13wH7G8/AnBjEHzNDXSQx/bMg
WVob+VhiK6xQYALaCIOEN34aEt34tHC25XPTvQGVc9zXDhHiVdHvxmzpiZeLvRWlp9n7pBPZ36n1
2zZYl2UAQK0a8iY1ofNQfGmFYAJkafSVoVau1JaOPp98HfPzmoUSOVIVli0CXfNPsZoygygKOhd/
MNgk+kAlYMUTVkPiM4v6FAxSIecI6XRfBCTuTB8lWV/4TSd9qn1BT+yeLOyyjGq88CQFlcim8fZV
GanYa9KOmA3ddjxZyC2mswfj+p5WLOzqZcTnv2Pb59zYiLdUH4Qpvn6ypfNPup61eeBa47wp7sv6
xK5JP+Lq8C98LNDuO23KlSo0q7yUIWhiMjXSVI6PJO3ZJO8ugmGYYydswyEfEAIkhtN/6EjtekDX
Q8l0BRmmhpzZph8k8oiPNgKZEzwb7KXUQuO0xFmg6YIEZ8jF4rSMVbrOiKzVvieYrcopgvrj4Ahi
GDkOfZ2U3oH6b85IgBBj2NFcWunNzEwn3nsZ2kYcDA6cnXRYCgd9v0mrE9yHsmtT5AQ7QgOqOiCz
bxr8vMF2How6eT8hud7r7VDnBCd4LKYXjoIy+yzNa+W9tBNHfS9cPaZH3Rbj9SpN42ZGDmsEbmoq
7+j4p4R8qBhuvRTon1RHbBW9tUiXWU0030wi6W/GgSMjW+yi5DCsIyEIkHDE+Ba0Gjo7y0Ec73V4
DfNpbnPQuKXmMT0msq5/lGK0rLBSOlbPzEL6GnraXH+d6VmjuSE+ohfnhJxBRQpU8tqAnyPjKuOz
aliG+CzjTNqeJwUar8/oMIr2dom9ReMHmpBsdo1WDMV7gtemvkJI0LpaHczQcfprZHclY1IRakeU
Xt2Pmc30yiTvV+28vp8cRleEy8ciRFOAEAmn3rIAT+bjvclJcEuadHoj1Na6ATs/5EsfkHHgurtF
IYB5XtmzkxK+cgphsGZ8c+pgp8Q76GafPrZS6UxyP9316yy74Ttun3QMGnTINZ+pYrDFVCT5CQZY
qg35VNTnFpT+dEeOrYuUtUYVF5VtxwZ4rXRi2jND/TDmTN7MtaWKsd0pB7LJa6OIZDmrV7VpIOxD
TWbD0mSj/j0Z4sbbO25afBIWCMeQALFyVwgwyYGNc+KTNeMEu9ELG4i/D1PAEt+GjHPcfVnRI/tS
EDavRYUyySVKZ3bemA8G+30qWq8Im5EeqA9gvM9CoBXjuEsIUQTU5wzWvWnrw7yf2QmSFzZSTPBu
FaoZ+XntKK4T2g7QdrRPnbqnHisftAXPXzTZOXsVpx9i8vs0fA4RtSb2401vooVupdD1aOywC1q4
TpC6sN3sfIWW+v26KsOXhKhWxCWFqn1yUfxc1gv/kUBCK0H2Mtnjhylr1Y6xoUoravn4TZ/qKakB
eMJ1QusdSmi4ORH+hrLNk3IvOzDpvl2O9UOF8YaJjybt7NtA4LRg6J3uzKgb6BxL6jlotTF8aSgu
m+GrMqVtdjHhgiHfc3Gddk/3M8bGIlSos4CYGlZpd76qta7yIr2RiscaL+d3a0/2xX6txwILCVY0
tN7Ui7jVwQUyp62TfeI4kzVSiqDujJRT1eQVEZ4eu263tJ2LsSLEnRHQxGFmoy70HavS7xUcFTVT
KHtdvwPjzNatZEBl1TCjwV2V/AM7voX9Z8oSGrSxxdiXk0MKR2vWFXzmXqtUhH0eoZLjYLYPTpNA
KaMoOVLmceDp72eWahHyXTIbwg5Dm6oklZeEZZKrRVBgRPwiJ2YZv1uwChHmuZbvFemu13GezI9o
gldyZOas7c8mMY7f+S4TIwIz4WQ/1qWo5V5la6ycxRo59v7Qrynt6bHVyhO3Hfp67zqcJlGJu4OB
d2NU1S8Vwh2EREZeyKhV+/XbLNGSh7h6tZsSTXJDbsDafoaq2bJnGrPWbX1jLRYlvlQWd9arO8xg
JuNLDsQ/Tmgb3eFKFe6ih4Vckds1KwfVB+oGefUF7dWoBckmcdl3idjs+jLnqH5fsIuTrHsT8vNP
JVFv6R09RcfM/VgQigju1lLL7l1plJYXWPZMv0UWUyYu3diefkxzocAMJvidaVqPzV3rFBxXMsfO
LorVjR8tOVY/2NsOn8XopfrHMRZD+SOf2Xzv8FQZ2CbtRtdOUefkzR1ZGELu9dLt03u7p1dNEUDm
H/ukf1cXi9tyhugh8Fp8GiQEsNfNlZpTkZWGsbD0E57zl67SLmTdXteN+cPDaxWmwvlel/r8OfcA
QFVu4u1tZzrrth2nIrS9W824ALVJNx8S11zS8//4J1U8bRWtDkcSwW7gcRhdBGFgYI0UJiVDKDf9
Z6oSFicZhwrsXu8m6/o/3GYmOJLTH+fzGjJd0uTqSJ8oH669wdDuOJhpGSM6ZXe6QNS+EfhMTJ99
VvH+7YLtq0IqQVU0RDRokCACwNa+rLjX3ogrAy8b548clQQVymAWsRd2KkkVb1/qsALNuZC2Cy0k
pAQABA/xpNZszP0WpeBrSlZcJuy5Q7Nf5j/seHMVOiKQHzYtC4Kag7ZIZ1tm36S54g+m055xBqov
0LUYR65y4LcH04avAY4+OE0K96auHRSgu6RvTb0nRgKTcxnv2oJVx4cPVsvI6YrlKutN96pWkCkG
y9haV4lo1QS/mkh+qDbE6iMdi9+9xg0AYADNgfPvHPyc0YpNTVF4jeyWhwC5uoeorVMZGcqvnsUv
+dMvAcpPpOh/S60O/vb//j9FVS/UWtfisb7rwaX2l1/F/wL5FQSzZ1/0K/nV3ePykD6W5WP3XH71
9C/9lF9Z9l+6B1qAMwif+gZr/Vt+ZfJPVEPnwzdQB23kln/kV8ZfG7oBdQ1ScNSNYCz/kV8hzdqo
yMxO8FrZHBNGf8B6fYv9evCRIJdA4KJtrROQlCpkkoOxvgytHqMQ9wds7rulYa0AnWmEDELvz8b6
z0uhmaYLyl/2EzHgmdKrJiW5QgQQk5K2pCFJSMIXeL3/rNHKVRC5wTijlQtpBSzNyxuSjVzGTJYK
3SajIkmmM6NaSdw/Ey5sV0GRAYcKIpbOWzgYW4PKPcRlS7l1mdcT0GZagJsqOzKCD8gj7naZJ3SD
imKNHqhxcDO09LcNYZ0iTl6+Sw4vdevP9Fw5zAUAV30sVSBOE79ZUKgPMXsAFWdeEzYqdio5YlQi
Olq9dNb07tlX/hvB2bYEPFPB8MM4mwF9UOnqIPTZYlOeN2X7lOMOEhl6bZWGX6iv7poEyannppjN
S3MJ4462x9vXfPpADi9KgqGH7pA5Vj/UpIxpTYkAM3Xg1bl7OjdKc9qrOod+ROh7y61EiI90ilza
PaejN6pBq9lXdWrPe9tAFZfakAgSK3Gjt3+X/noM0aJGr4UyzbIYrwdvqZ1IBe5JGCPoAVlu2HjL
zkQqrIRODsPdH54KlR7uxXd1Fd8M1FF81cgp4eXsgVT2MhckYLZ7VCocDl0nefTQMTnUA+PC9G3q
MF+G1VLOaXqu70Yd33ioxJQmciUzo7hDhRy0RqZXRx73wdK8vWK24Og7eMmsmurBXU220xNTrqYU
rdc5MIyMY0NiTuHbD2+bXw7eKSKSjc2kapzCDtfMtTAW28qMFJSbukYl8rdwhacSisaQgV4QyP32
9X73rjYSJMOX/21Bsy8+XJNOpnBmixGV0guaAA6gs1twMixHUzd/9wBdlCWE0G6UpScK07P5ri2X
QhVSSwPH5gjAZmtk3Or1sa9vm2oOniC9dciM2w4HEcvBVKQNok9zlSe4ml59lU3qfE2/G8YLhUYS
HBx1p2qZAWGIYKyydB3OJZrOUWJK/elyjCEsOdOpKO76FGNEuvTVTVp5M2w7xTqhHf0FZU4G6lUZ
aHbEa6S7enduYbSPsMiP/phIEbDxtummxuWR+e9ASLV9gra9LUsG6C6Ve3v5sgAoNTP73TQAhFtw
OHC7QF+LMnQ8auEDmKtQMQcKtt0x5NNvXp3NXo59nAqXE+btywvrrWF3iXTSIF2M9ITEbnpWQ36M
APqbSZRl10JIxc5UexXLOkE6aWsgX8GIcJj1CnndOhO+Vo+EgrjTku5iJrQjA+53z3Tbbavs7Dei
ysHmXli9OrI8pkGVmlVAlFpxoXhucVdSajtpMy37OGC937lOfUyk/JuHumURbFsNwPWUvF4+1IIx
sk5LRvIOpa8ATzwNAaw5R8bDbwY4IDxiqbdFgk3UwQB3KZx5hkM1v+RggxVZn08cqS6hyJXkyOd5
EKLBrMXmi08EWRKHGE7sh5/JkrIB6YXpF632RWRlmOL8teHs7FEa1hTfu7vE6bud4orsZmnr+7Qi
MAPJj76vqWrshTSG01mn69m4dX769kx3+Lh//jjY8HDLCNs+FPd4sSldHDKUggYrvZ3WtbqMOzo8
b1/libb8fPo5vMzBWyUgz7XXXjWJlPeWSFsGUhNHYQXKuqzfCjVOTzuLSCa1Gcm5L2n2NaCh6Tek
wy0R9xYH3PhhxobgZxknstbTCEZaqs88fKI33Cm5pdlGVKKTb07dIttVeYWTZvAej9zH9q5e3geo
KsYZczVDnzy4l18nEzM8W7ma0DzdyPUy+X22S+8DAzdTw8wZvvVgNNjvEF3b+A2uhWDqts7rQACB
L7q0/Cx6JdECk8GLqUBzkoiAZQd7esPhvSRwVvWXxtJkMHg9kjzEvMB+6HsXH+FLVBp9SzIYLegj
SUCE7TEx5QHzb/tWSSsgb2TbrDFlv9JsrnE1Od1iUXHTdJ9g6ukzd1VGc5Z6uMDZNHKMGTGCI17i
fEN6EQ2/zKvtKK7wSneWeWQi+s0D32TbuD6Y49k8GS8feIeExCvMxWHL08wfSsv4QcmSdgjmucg2
8fC//YIPT+fbA0D1iIxU3YiHLMovr0fXxuxqxrI/TXMwj9pFYdvY/ShEBQPm2z3WN6p3HS1U8AsF
OjVklMAUjozKJ1vEy++MEcGcz/aVyRcp4cufsbhFux0oXN/APRaB+Uju+4FOGLvt4WJIa5JotRWP
Orj5c2XtAZR4KAxICUV4MCM1S0SufRV6xewhquKMpkrvl4rp3Y8F8Wq9ZT7CYDpC6T+cUzmFqnh9
dEYISUH0U1/+Zs1q0D7FEAHtdqGNUisPZaLhhz4eQv/bKyH15FwLrM3yDjYzPQ3cdpQAdhSl/kHb
Z9znol0DL1WVI9/D4eLLPVEawZvAasGH8bSpf7Y7W9AW4KD0kIVJ7NhfTmeaYLsGOnU4Z9Tg3v74
Xn3rxJqAH+bz2zbSeGYOHiDwZIk9nI1Mt+p7M8Wr7pXmHlmMWxKV+/bFXt8ZXgEKhybHes3GYPXy
Yp6Qs0ulNQlie4XA5Y5NG5HPKn21tNrbAgHOuZYW+ZGF4Olg/eLDZoAxxDgOU3Fi23vwkRC8rPa9
QhItSdyhqw73kC8um9H085bokWw6KxxzD77qgm3dkUH16qthOOmEGbJhpJ6B/vPlHXOEnlz6ZWkw
ED+CGGiyw7FAhrCqmfqnD5dLgRTYONjMKNrTLPPss8ljBHOIeNheJDViD9pFfjoLJ6pFp4SIJIgK
FLLfvf1Gn2I4Xj5b7Drwjznws7cBfPryBke9rax4oO+ccSbby6HMw1yrkzM5TQmGBp2Iei9wckNc
E0NgXqBq7a+B3nmnbXKsOPx6HtX5LZvkGw/RJho++JZdeHPrzDsM5n5Gye50M50nOahIGic0M7Ej
9jid1Wth7xCn0PWsZ79Xh8sjj2T7il88EhpLcIeZk+CBa7yRl49EnUD9dggnAggv9g1Tibi0ddHQ
SLDX0PCS74XVxnukrhmCnVm7tmM0fv2kAdFqFOthroz90y/6/zXQf9EEePZyXtVAT75mffa8/Pn0
53+WPxVH+4tPBWPKVgHl1P139VNxTBymzMDbyVVl/t1O/r9yr3T1L9ZoYLusNYSj6dsn+Mt8qpHK
i2MUH9RWfuLP/JH3dFtN/vmGqNV4bAcA+jJpuJwwD9fi1W0NBTILoxcp0ORn7Ir2Gc3A02ZBweMn
utdczrGO7MCe1GU/upLu8LNHdfPzYs+dmy+nrr9/Alx7k19DKfhg1tSJn21a1FJRwmK6ayUqXJPI
6Egv4iMUf/M3N/srGRWKOTWXlwMGpT/iFnWyo0rTZKiK1QrTuqyO3M/rR8pD5fTF4ZKug31YT05p
3zf6YJoRIDv1um0WZIaS8PrOz1VOCTs2Lv0JjUPlygbx+XGcG/1Y1fTl+rc9UtwRbHaxN1K34sD5
8kY9p5YOnlszWlocmsLu7MsSVUU4A77cz/YWd6LGysnb75Gi/qvnS4kCf89Wc2aL5G4/69nKgPAr
lqXaWhHcgZySbJql6qlilkaP5FgXXuTNWpucYiRBnoitA1FTrFoLKCVRNNdJr5jvxapOhMwUpXVR
C7u0fFQr8isQsk133iRQy1hLjXPQoFsKO+g9xJhrjSJ2Jlwr9zvXow2NGzDxfH6p1u8JPzbvVbep
5n1mzTpyeCfPzO952kGiht5TT7tYm+L3qYEEipeVv3NKw/zmFrIYd7DNvB7JtmYCvJWe/S5ZvOzL
SvXMvu2ttKzemyhsDd9DS5OfuINif4ZiEJtXRonSBtXKUu7pd67jDgaLBpYAhgyBzH01fiTTKAPR
OBPLcxUPpX6X2GSrB7BK8vegZgYNiEhpUvyckKv6TWvaa0SlZPhqy1x7MBJLDVW7mozzZsyAfsZs
3kbqX2pvB+h7NBGYGpmw7gB7MCJtrk0gz6c4MIa8txIqLXiXEQosRAPXMHURmopCkeHYz3gI9L7X
0X3hLkZV0ojktG5XV0Z2VSFAtlAd7DJ0DxqMlwVaRBkP1pWbZvN9AkLU84Hhrp4/l6t74UDbbqlB
Z+5DVc7IX9n2ogfVM80MV0/L9wDPYs0nBWeZA5uBMuynUjwqLHt3a6HngFLnfPICHV7rD+ll5MgC
eZzpAdfFeFO3ENrzbJE+qmtUDcBeKR+b7iwf4j6msqN02kmrTKMTxWaf3ZZwJi68zvY+tcmYPsJ/
rhDoKKqHksJdjU+oieRedGW/d8jZOK+KxRnPc8UzP0sAJze6NBoBLk03zwBPYRxxZkO/nGePfs6K
k+N2xE3dhsS2QFXT5kTfgWXJqrBhgxDF/YL0awLdBpTINaerWWNDDD9vrrXQawZaBZaupB9EMaa3
oixIKspM4eF5il2brVZXJpGLpSv/UI08NPQUmVNsmHDQcr5A8QVhxMzj9QI4Wl6FnI68d5nDpiRI
FRDUQQPHZt/NhFEF+uJaMhzi2ihDDuDrGnZpYzcn5lQm30wIGxQyIIMKX48F1JF+xIAAxTd/EA4n
wsDoVxh1AjlBE8DvUIzr3KApgZIBvENUAEm7ys26p3xK9vE7Cl3NZ7df9QdAPxnDFIr+LYFT7jX7
b7SIZA4l7+VAOdNHeNM9OpSBbryMbSA5QB3xz5mG3DGP1bL9L/bOZDlupMvSr1JW60Y2BocDWPSi
EYiJMylSHDYwURQxOebBATx9f5GZf5fEzEq1atVt1qmNZGkSGAjA/fq953wnsrMy73ckS7ifhWGW
L509VwgVBoOCt1XTC7qE+NVKzJkIrMBKkezqiljhXhSleWiEdOEkqY6GBQciRFKml4zMkEBco3R0
LUiepjnrJARNyntieXlwIydSgbEqVtYjiSc0YK1qpH+TlG5NkE9W2VfmkDvIiPyB8J8COiu/byFy
R6k98sUwl6bRnJl1IyIbZqbYTFmwPkO3NNKQJMLqC6MqjEN2OtT5rkKyI8OABHpnV09olnlZ/c6O
Mh97D8nk3WIhLu4BcHbGqpJrpyEad4NxgrgCCdao3I94s1KUxoDFNk16Uh6pLNPpjue9PtmtyGoL
ByxF/D7uBGqnyZ+/zBhKvKiovcbcmnPDJxs8x1g5+Ysk2eJpcTgQTtpMz5D0Fu6mIVawinThV1/8
RJQ3K09vGsaQ+wDGd/V6DemlsjbKn+KvwdjkKFuSaXxWiQFpy3BVzBsBAiCcXQ/WdmfaOt/0eYPx
mT54529oQzmMfpAyBpHuK/eeAAH8jqAJifSuJIe5Mz0OPJlz0cmHkSkxsl+z8ktOe31h/WRX+/Hc
Si4wJxyMzCdeBB3OPyDv3+1pfs0KNMIq3SLnc29Vf1tbsXuGyrW5Ex736p/30L+72smJSyP1pKX4
yFwoYyMxrLxwAbUuL+h0xaW2SyiR2vB3I+EUP8ka/Rgkx6fzad1So5ysspiNP5yqwAGvIEo7sZ3W
ZLxN/YwMqtQdvXljdsE6IheqiGpPrRGRYIZmM3uwB9+Io2Hiwd8OQdurqBUSRPbQ9uLSHKveDevE
SWL0xaL61k2Otew5i9Qy0o07I3jyodWGXpwYTUTII8rCiq3wZyPwD0fx09dmEi/BcfgUWcPE/UNR
iQJmxEzFoFON2kgwAzFTfaXr0LMzrUUgzymeIKy1eWn2tJvMvgO6bxvurmX5/jO65/+fi/6dbup3
D/hfzkWf6nFI/+1/vnfZ1y/fH49+/2t/HI8cjjNMmBxIGWAWKFopyvW3fvgf/27J307VM0Momhqn
Y9OfZyPDtn+jxjz1HlzCVhlhUuf/eTgykJTAD2FsS4+Jk/npn/sFaQhRER9OJxwXToNLuDU0H0AI
fYRdiKxniDrZdpgR5WNHialbdmrVe00oULM+27PAEDQZVe9dpI65Fu3GaWePBTFxezgt1irFhTwl
ukRd0831hkHKYkCIAhRzJUQ++re65QUJ4AAPSXxXCNFNF1VuqnbrmA2BWmsp833hshif2bqxBgVM
e0wxLEihp09yNXHngmRGY7eBxwXFP4FW139RqLQ0Lo7STixo/6wst/ghVoJeA1qYL2ZPgEOwCfjU
yb7IZ991IejGy3xN9CW7ADuNiKet7jAdoKVupLdpyaOhb+wvq7ou61LRMK5aP/9k8t4UdzY+1vK1
N3rv1k0qad66I4OGMziZ/Rw5c+1VkQ3en5zVqWnrg5qwtd+Pi1e7fZTBeS2iYNKVei2TockPgx/o
lU1zANyI4DzDozjVA5uhM62et1yCTHDzNSIPmVzxU7GpkyvLR0qbbfh49fLsDoGxnmkYr803x+ew
AeVuqvsM42xdtFGwlhqkvqBui5uQKKTePhQESBa3jUU40kvqell/lUkDb5IjG20cAZ3l/rs/9sN4
IHJ07b8h4CduIpyhhgryWCfNzk36qm8ppLESpix1SMdwYY4GudbrIU/4St5nU0mAZtVqGbu4tmq+
trZk66FFZDVBcl1pIB5AdJFH0MYZJrJSUuz8wIC5ESzBWDzaslP9tRqn2rmagipYnwwmKpQ0lMbj
HB8nJa3+RcygRZ5WO53bz+2g6/rGa6utVkG7X/vsHuiAOC+0U3xOmmI4UrnrcCi8J7HI5g3oNrEo
xjQ9mT5+rzjBH3x6cG/TosBaKeckSmvNTBhLrIELIklmbsQ8q5s8qT3n0UlEPD63dqH0uWt3Q8iU
mbk8dmEIoCdNthhJ5xinyj3xfYLy/uT0z8Nc5PUuJ6vqNjYGYI0aGDzuIRO7hUfQnU9XK1Vhj2MT
PSZsanQwuDWeCfcgtCpw8URWmzLQmYlxsujMG8BwMVtR4kuMaqbMMgnDGSwr8hMH8GD1VTLQH4i7
mQvXvirygOpF2U1hP3qxPz6DKba3rTCyEWfAQrusDtS04+WKUcTWNo350WnwKdgtUvSEX5eBSjt5
htqgDqgmu2m4M/6UAg9YqhG91AXvLKlHwnjKJjLQXpcyCPSbL/rAP3KgQ3EAOFzDI1qa2n7vTCDo
BAOPWXwmId7m29RcRgImZwck2zU2hno4cM4p71DK5QVarBYoMmcCRMXr0mPOhzlKWTedEBjCm8pi
My5G/WxMKWc7OI6g1dORVeOqAZJyhuYoY1pKagVid0IOZrJfCv/gVavr7egjEZ/6O1M58IY62CZ+
7W4wKOE660YjvyjAVHLyKfA5ncfrUK6HwapPR7a4pqwgUsa3t7auy6cJjncfLnSOzw2nm27qBfgg
iuRcUnE0QvWhctzqaaT0+RbXQp5bhJ8gTs/0G6UjDuxay7sy9Z9WiF93MYM55wg+u7WwUcbGTtt9
sS8Lg7mduRLbMLcsnfwgnBNWz6yP5F5Y+7WeNIEVp4IH50r/PAf0RXD1GtlX1H/GYyWm5Hrg34yI
f8m2anGWO7c6TawRqu5biF8Xla3K+yQv9W1fFY59Fnv9OzUJptoYivyuNdbmGcN8/ZB72kfmhCr7
fbIt1YSdixETJTrdiDXzNNLqwbpPnHXFkFNNaGEHx3vylC3VZh5R9BNnJ7cdLF11BpDS28SZzxmI
7Jt1v8YWSGpO13lo13YBMhsHfjTBF7hOIR1scX/4xdYyO5Ixq96Zv43d9DB0csJGoqfqSVRme8/L
b3ehJcjM2JalURxHAvbefEyqVxlwqch3qyRyKnu5xLISv+g0Xa0LVQ96O41EoIY+Nfy11+beLbd5
PsoyKF76ZkRvbtUkpk6kySVAg03RRUmVTNlmRha6qVrLag6NLbtHzT6fYLKzZbv3JiHulOFLFkQv
fapMb7pMJt/AJWCJewl5+rkz9bizmGLvUJBkd41AX35yyRwmzzhb6EWEqdPcm8XcXmkR6Pj6BHs+
dPliAQPAi7fROL/OB+b2/HkAGjnYOjRPgSEjtvczRxMeQ9fiVbRNdcZR/qJIiZMLlXaHz1bTYFdm
UHHpifEaab26b1YO0cAscGp3K07husa2lcUXQ23LjTsO3e2oxvqcgpoqAIZJ+ZzhSCeGRRp3ul8K
oA11fQ32OY3swkieg2zq9m0Ja6A1XeNdrbY5b6DmjCpsjFrczibw6WOzwGaDliDlBodfsiNiILtQ
6/ieZPk1aIEjuTzxc2zZN54u+k+ibY1tnnXisTUyGoBZcwUu5rKz2vGYp03GwLEuzXc8+UDjwWfg
kTI3VivSz4Zh2uFAqAU4D3EMkolKoe/PiM8zw9I8mSsJyq437QzSFaW1ju/noHZ3bHpvRCBm00Z6
eJubctwT9FKfN7raVVWX023qldscG7srVNiC+g6p2a+rXszn1Df+gQUVzNyaG/uyTNzPVECGfGlr
YBAIExbQGaaq2rtCofzC99muWDWNqsJcFg+P+L7MOOpkFrSR69d9GU1GDCs88pKOfo/vUqgdyoSC
5M6i5eg9q8CaIOSWson6JV0OGae+SA/SjHA6vDfJmC07VrnyG/mq2ZU/ykdVG/lz2aWsz5hZ0WaZ
5WYkWaI9d5opO8S4niN6NRhVENuxwKB8AxpitpdqNgr8IFmz84JhCGd4+Rdls/hPvBoGbFXDcfe1
44xoFFKVgLAaxs+zmjLjqDjUpxGsYA+Ws5WNw87rluUrkAWsFcGU1dDxRdwSGNS0X925srd11p38
4Fq9iHoqXVzvdrDLezpS+SKabdw013YOHXVL6HFM3x2YttGqZQkJGCkv4iHjh0hynHF6vXBj3Sa7
sqmqiyVmzHcyu+1rm2jAjWQKsgMlPG3jwjiFKJS2akPUBmKig5no3YwAfwvCV184MWaUJpuR5TCa
029BXlSfqgIogF+4xdNiTOIJaMpwN8NfQUZCEMxuMhcw9l0/HKaJ/Jp5rN/W0jMPNCdUhAnJv2ys
qrysJbGstPLUW6ltZz8WwjykhcZiFYwdy6NTXneTSfKfzMeIlJbsbtKiIvHFsNCZleUDoqr1DN2C
9Zh6zQPYa0VN7Jv7Uwv3m+2i85uV9w1+T7GfAtVvaMMbYZPiKkV6cEdx0LOFAmbChU1QE0Ea/o1d
of/JVy+57DiJU8nNCTusGV8Wdf8tU26O9oLuduQK0d6B56idsx54GmkmY/konNKI6spU+6lW6aum
dDwAkOc1AxFXPPSkWuyB71RXtR7Fi64rhQG3pLHD0WNWoTEb3n4gDSKJvGpJr4XuRvB5eQGBwwMp
g2mSfk7BaQ0490iPZ+Pm9nuVgbpQuO56/GSmt9UeJv4NZHwrwS46sOUXWuHSb7RENLlSKlRA1yJI
KQLgCvEj26okDjhsky42zlC85c0mPiU2QGe3H+DBFwFPJEY82LxjHDJdEk+G3bnvrlzUq92O+jIL
gJl7q+heFpsZ81pCYNl0uQkxHZVx8wVPQXk2SfKcooWe9zZx4iZqja6dbksFDwQV9JpQw/U3ytbi
ijF8tyeflvA6VQ53kDzdq8G0eKz7CjlQomqsbjS3dDjaI9A6KMZ41+0VCTnjDB5Cp/MAlc0DYR2X
WMDRzDRlD7keG92GlqoR+mlZuJGwlYpiSHsXyFs887LmsSb8dbE7Ps2CTAFFusOpj4dVX+G3K+7n
VbNMGcuJrDm7uXdIUazd0UFcDm1NasHZ1GUe7RZX9A+6oSsa4g+yNksvFpfUQiu1QSoV1vw49ssl
gju6fJZRKMhqaAEOS1o5W2oW98aJJ2OPdll+dW1tOqEq6vHGZ909iqXIL+ZyTV69vvT7Y2JingeD
jWJCC3eBTLFIFqkiq8nGCfIZByDRJeu5W7sZDU4c4rvAG4tnbNBUfUp292DHeQtrCsUw9VzzXfgD
nGmSWo4Gq9pjMrrZ64SRa1sP+cTIpa+uRxEAipJ0TFGnwVbqCOK7hviVXPss6WITk6T2iELuVLJq
BHxQ3vxrox7iKM09d5vD9PGpFhzzKnMK7woYhSYCznG3NN3F16lmqrmpcoIVmBTE3bUy5XTs4lZc
+EJW9xUYyWcCIKifG4HMKJyboblroJvtWmAj5wtjuxdZJP22ymN5NIeO1iz7TfwmkEJEVhnrT77T
6Vt8jzgkRRAsQzTbbsJr6WbbkaHfvl5HNqm0DR6KCQOcY0z6IAZvfBSF3+14IpoX1xzN4yLi4utS
efkFee8+fIFa7xtSQAFkVO5ZK/2VZBdTPKaWFR+7YVo+LbGRfyPuUG3weY7nbc3jOJpD/NVNJN1e
t0+vZDkXdxZrIptNNoJB53R0m9qB4iGb+y910AQANc0Y8lfQb+lMHumvjRdKlskZnNnCCn1uAWwk
1X7yRRm/EK5UXtrIks40gfMXKQ7/0zkNg5fLk2zY7uGUJcT6kcG8YBDgOi9YZMtzafTNRe5gIGWW
8qlfqVTC2bJqQOZ5Jncs3zDS2nzJGAOBj0C/oTaQBNyOMrZTn8Xaa2eTrGzKXqWIoyo5A7J8l9Zt
kNj9I1PPHupvvWiq9jEpxMaKk5W/oWVwmyQQu9lcGzh6eCE4TNMtoZKG8RDOvikPA6VSRXsc8Unk
dfP0pe1q8TTOvX5orLV0N2LGCQP+yfI/W9UqJh6pOTgOo9sE5yBbsvyVjIaAhLmWwh5sVUFQlYDj
v6NXWfZ76uM3BR4tis1e30wESsHybf13E0bRc58ps8d07o/EDFgu/SMA4qsZDmpRobfEr0MrjeW+
NAYEmKDFqrBodfJIOFBzRs61hDAwxPtT89LYaDsx3aNDkh8hXV2yHPTcuQKRv5shY2Ryy4QvWSTz
JAS5Z4Yr6irUiLMumOCY+Xal41bsu9VxdsEpoxPcq/smE7Pdx0Wd621uT2yEATleG+3FSH4MZX5j
gkfTA0wW+HdCdje9NRXFjjPpqrddSeFOEKaeeC18e7mgkTM0oZG0sM7ZLdUGj75BRINpgbrCMPAw
dyLzw2qo6HLROw69Miu/joPlnsE6IvLGk5/IKJuijubuV7MvUf4vDkf/1Zk/pYx3EVjNTkQ/yoMV
YJtXRp7lt5Zaq71NyEfod5V3OQJK/OQNVXHFJ+X0ZZQFLCKz6wkGWBhaMnIkIS0b7HOjXpEYwYeL
2FaZayPcSLaruyyX7dACWIPTZ8YbJpHZzq27/A5aVYp5oFLBNl2EbW44Z6kbib2zh5RWu+YlqUJ0
Agtye8DFmLPjnY1rupp3nQKMR/EwLOqc7kbikwxhp/kmQygwYmJ3DOdTR+58cmNgBuawxpPFiDUk
rEzIb6Jcx+p1hIDh7pD+tOT1DH7XZBDggK18znyWj8NYFGkOHzIu5vhpcAkCNHkKZWzs7XJKxwDb
SZUme5V7hXvTcwIXx9jLC5IkJ83pZQh0EJ+n9rSsW9/MuGo6uN6FOzf+u86HPHiZ/T52FUNuFieS
7BzZXUxx6d1wXBD5QxFoORAZkWf9UdRMNHfpSIzMJY7oOb51SeOtd4qjgj6umoVytw4FV82YuL0R
ZEkc+eqToFgz0IDLSypaPm0sj+Ms1CQIcacMBTu2SDogBDOcMPY6t2mZN+qQWxOUIK494J1m9LxN
xmk4FzodMsIP2Gru8MRP6y4rEDHsGSEO7uXUM7g874piEQfC8bBB0BQqvXMFO2zcO/NKBzIETGnF
d4bvcnEEzgbhSHzQhCzuZJmOCYlUw81iDDBVYKunyz5n9GXsoN5V5YHwMcO4ybMmKPcw/FAqyqW3
60MgZhlfQL84sUU5O5kPEusQy26Vj3C7gN2hPPU4Gt4E68x112GlMfvfem/xW3MG/ELstcDFWHjJ
MU5PY8cimJprRAresiHVqDDCtRD+Z42SMNi5p+RVGln5S236Ux9m1jJFiDRRoYMTiAyQT3fBWHuk
h/LGUPulNGE9745IpgWaCiElWT314JnsqyTvb+3a+0ybEllFnTR3NJEz8q19J1LjqQJcmj1gCw85
5rr2hzGJrcis/eFOgXHa8Zw9+SsGK8tNyIkxk+nAXL57Jm9rPNIJlp/Lvh83AQflORQGzqiYpsoO
mYSFFK96a+P5YYZstJ06/4mHsA/9nLQi5AxxOEmwC24w1VsKMbAVaUU0mQnk5aQz2KQsr2AJ08du
pQiZcqBFOYSPjYZhthvEWm7bNEn36dwbB28itIzIHE7tQxAWhd73TKC2g9+Wm8Zd+eClCdwuGMYt
fXHrxu3h0E2iIGuknJOUwrlbgqPbTy0UOdss6K6c0LvYmrZEu2ZfYO75O5d7FmHrsRZUjenkmJdr
t+YHHFvnxtQnh9ypy60w0mXX2uqu990vmVQe2WEs+7eJH1v7yUyKo9QCtN0CNnUoZPO++DK96jmn
dVDDSnWDRoP9rEUQ4jf1eGmNY/ssTIv8595WR8p+UlsaLveihclRyiUtqOQ9O0+ydn73q6AmL7bn
ZZeEYuzjxpKvaT5dTIQhf1bTkDxOjSEjDiDeVwdS06tZZvQuubtPXk8tMvVp9mlZ0PRYszVdWRax
aB1jIowTTbUtnYme0wQnDWRdt+MpETuzSR8l5sJ8P1jA4MIORNVmsYPkzhhlc+hl9k0UlTxm7XLt
0Fkk+cN7sKoUvAbhM1u3hUQkxolAqDl+F5POj1Za+q+16+dkoYFbtMu3pXEkfWbRRLBfHkdJ6ozl
CYtQMKp4Y2jj88nrmhtCI79Q6hubSk30PngZ4VsVyU3mL0zjLfqykeeNt9RlryUvcgg9gB1pzm8U
IxygOpneEW9cPa1QiKqtEtawbbKm/VQMGSylLJ/VHRl7t9a4QsGcR3O7Gro5lmNiREKhJ61j04oW
lVkbEDGfyMw2GMEzNI9iQ1v7Iu2bL8jPgI44d8uwPCwF6WOVxcRjqJ8Mr6vP81IeMstMDm3Bc5U7
+rmCtnKZjctZPE/rVjro/0TaiD3xNcP5NHf1ZVn585kFmSTU1LugWg3OQw0vo5W5CJbWKsF9N+yS
1re+tcFAiYcI79QLxlMtWzkePaf7CgeEdg/drjOv9dBgzfWhVier4xCondlSg+UCpCqDtSiZrDkC
76VRAMkn1tXpeWz0mVBTfMyKbto4pPBO27FF4oi+qT8MQX22KHynbtoo2oylg104tlwNInlyrvEa
Q6ZLncHl+Aj+5IwTXZVGFu+L3qtYZudEkpHlKHlsmzWbD4FTwgGb1GNj5uyzXWw9mMqCnIdBJ2LE
VJ2BO6VyKQm1b93qoUvkU9LxZKJYmyPlVCzpnvVY2qvY8GWdTnI5YuFMkVlNieBnWw61j5ayvtYy
JRexlBzdhCz31Afldsoq90JUo/EWxDMZunadob4Asrqm9UNT8JUSjDiS3U5DL4RAap9Jkm5ou7TJ
IyZB6sF57HeZ5zDNK/J2k6WyfJ6YIW47Y5m5u6W/aWAtDxwoc/cWlJneDyAw0X4kzbxuyiV544BK
/WErYiMLFkgWw4bnmKX9TNMExrlSXYxF3H62OgiSXkIHO49nXkq/rQ4eGVRJ6Jyy8czElSz34x4Y
C/KtdBgEWg5z0SgdsouxlOMZXcJrOKQj6nlkFkueu+d8h9U3AfeUngPAZIKG0gcxjv0FnMziPq0p
QMLV5WyAaER/PTWJ30ku86K6H+sHezGzaOR8RRuF6VFUqpQUN9MZ+biWocVl1/DEHpF6v8z0ko+4
8WsBR1H1HfTe2bycAvJnJaPDqLTm19Q2gjUa4Snm2xjuonNKJDdRSREYWyNkq9y7VozOtZVKKlwO
85u18Ys7x8gxdikgZH3W0iY0MyRyPf0JILR2d0NLowW2Sk2DnItdtJ86vQGV0R6aLqXjijWDA48x
Z1vUIFRVuTXv08W7s/y5b8Jl8OtzjmrDbrW8Ntj2mWwTSqSuIIFL4E7d2E0zhN2S0PqVWH5dxmXb
sivta9CCmqYP+YxTNtIJmnGyDljZGCV3jd4hhmCRyZU97ZplWXapqcxDhbaOMQa+FAKxMvrrpDdm
vWVcsxjL/bKw81KdGpGsZHpG84HoO9Bgt98pCH4uF5ZgTAROHAg3whSW8E4i1O8EOW2ZaMOpFhkW
9nTgSLYrMNwxwcVG9c8X+lEtjI3CMRn7429Ath0I+6O1MdauLrwY7VznVKI9K2Vmz+eLu1rmTwTD
Jy3Kf2iwfT4G1lfPwqVomS5OjQ9aFVC4QKRLMLEO41JvW0/ekIfMUOLnqaZYRArV9ED23CC9txLp
Tn+o9mGOkMb0Nzf0oy/udH0UTo7t4EFDji5PN+K7O6pbfMu1DLJtViHWDWParoK8cZQJIvWcaucb
XtA8IZDIp0vLVMXNpEaHIr5144iJuZFeEPNnBpfWMPbuH4KoX5LO3P888+ryP4uz+oG88p8lY51+
mq//StP6vyPzyj59S//9X9KVvwprsm9d9+XfLr7V1bcfhDWnv/an7+BESfHgjOAiwGzMt8v3+oey
xrCc3xzTxngocUP6mPDQff2prgl+C/iPB/7EY/lDd/OntgZlDY4xP/ChcEDc+kXjwQddDe/wKYLH
pYpArc7P91F5RuYu+lD/ODJ4+bKUgglRMYzDq8UM4vjdrfmbB/zHF5mMGohEAVIh3NA2Kk/n9KN8
93z3lpW3bQv82hVU9D5GW9Md/F9aLf51EY+EViBOLufuHy9iN3Y7UDEcKYLXyLUzvTXydvnJRf7m
phGL4DJhFmilgOn8eJF5dPy1LfWRTzy8SZclubYdfTsTffUTZeDHe4bz0DvZ5xBZSZbZj35HWZEa
APbqmKN+Ah6aKLQWiPT76Ne+mj8uQ64PgV2MeD86Ugepgwag8DGLB+ceIWK8MYnt/jUJJz1meQJs
8VRjOBX4EH+8azlz13nRnOFLvexHPbDTOb2kO1LwUx0Xp2l/kkPz15uHbMzG82NhdPZZXH+8oN1T
h4+ec5ASFfpQ0bA2mu5nzJXTd/0fuwbfDp+KVxtXJYZDLB8fHX9DrdO+dA5TBiWX2RRprZq+AMro
LKIA+Nk39beXQ1WJMtUTCCs/vESqiknBjK1DATftEoKIRTXZdFcOHO+dlEV1988PxgdT/e8fj0Yr
RkPUqVxTfrCwrHhWRqTRB7Xo6qXmsPdaox/twsbNNDhUmhQAK0u/uJklBwQSKroAYCVa5gcz8RPG
8cIlnDuplPdM4hB4E3JAaRbPjFpushY4PGALvT4TGI4JAPM6zQjoktOXQmWucdvNts21+761tv/8
wT6+wiAXWPFAamD5Rl30MeBsCMpTlMTIGK93916gu8uSVKjDwqD8J5blv35jHqsda3xwwhNBUfrx
KYwlrT219IcqGUwy5RMPdcIyfYODTtoFyLn5Fxen0yfjMthqsPmSvvThqVftYhF00B0qMrQjunfL
3vdnfaCNVdz/8z386/vFlTDN4YKjZHE/FkzkRecyGduDRHfBCK82IlVxnvrli5yWcXSEbBtsCmys
3+8apBPLJY/rgzN7xh7pUw1ntLR2/3yRv3kaQJBAu5CkVknxcWmyncywRq88YKZogPU3nJ6SRNN7
ctvz/8KVuACsM9NkUTrd0+82QdqTvmNw1MZRkF3k1mDs6rpqtkqnzq+57LgCXwupVfziQWfV/fFK
7WLas2WUh8U2wHOVxYlpmY4/2dP/7sbZvuW5+NfZ3j+CsMAMtyahDgddEZGpXUl4BfLJY1aN4uaf
b9zfPGyuTX1CfcvJAxzPjx9HlwmaukUdjCBb9rV2CPoWzBX++SIfDHu/3zMqMggq7BucCD5sUdJc
a+EM+YH50Re3Uctl443NpS5teVfRa3+zmrl5+S9ckmYeVcSpD/7RDEl3lVHwkh+KtU1PeUHVztRW
eYBvUB3AKzcMaIyy/snntH9PPfxx26IgBT5BUXoSUvzuSPjuOaQnNiSiU/uekGR/O+EqJXk0A5ba
87LpCPkRuG5yjokJA+v07IC9fwXK7oK4dWCkbylnzStmFPqaeOp1CWMCps/kLDuUqjD0sfTRfwlT
fv48pPkZ7yYFIX+bFj3E/qIDwb1pG9f3bvvUFldu4XXjTT5hottZqir6OxSBPlLhFnl5pNZugB0c
wzund4wz64uL59xE6izAljGfJbhCtnZ8bXdW/p652CHOaK8zd0b5UN8jv2ia3WT3JhOMQh/MdbBH
dOQkd28WbSZEr+tB7PuWW7LxrFKfOYR8tSGg2xImO9nhW7LC5ww9b+9f1VYeP0tnAeZcWpN9BBwb
v7fC7cV+LoblSY3o0SP6IiBM8Agm34wqr4DQjQA2mfx5xS5JGMpFeDKXC78ekDXYXjypTV3BfY6S
ktSnA+SEApZL2wXdJoFTztfiFT4tiJbECeQ206Ij4LSuu1HCWwC5Ihi1Qfe4hFnFCDaekNeQa1L0
oGtTlG1XHYua2sTOEH9q2yXG1ZXFzY6mLzp5o5qtNwHtxQhVL6dnM7GadWsJe77EhAdGt0Jh9GYs
TUefqezpkYwpDhmaIKo9HxYEHdzGGp503FaDPJBkXVdRHQw5UT0G7swIbuByNwo5PpO+ObzGvGZ9
VBMEjyJo7ab7HPX5XUoCOzpF2Fa2c1goSLMINaCVTiEKYf+CFIssPyx9WdyuwI2dS+jEwNSZv9f7
zp8V1BpSQPdd095Lo1ZkRC7sfAAQiPxoXS31qYE+7tN4Bu7b8sbdgaxIOmx0lXM2+EXxeUF09KKS
0rr05zl55AAwF1tSEZZ3P5kYATc96wUz+76/4ZOTIRGbeB63+Wp4dI3Y3UmJXwaONo3XGaR35Zis
eTiH/nWJE2+K5tRSGepamX2hWHPf+iFDB4kwegHxTi5NSSu44HUnmKpHPqJn9Z40JGOhIVG2F+VD
mX5hzFRbR6BGOIAagwHfqe3GrF4PQ5HRkO7yT64u8fkaHC5Ri6BfrTcjy0tP5gquR1g/xDPQIjXX
y8SzFQjlEsZtQ3L7jBXRAlUdiM7YUxvR4B6n1PjseMjzcL15siBdplV2mHTDstKNiJuXdApwVmbm
uOyZfKL+TD06E6GPZMu6RRJrmFHqoyuVFs7rg5zrLoZvp/zPqi1nkiZSZEMImhFlbOVUBJ+XEedb
hCbcRt+CTrXZuIxPBlrFeHxBdLZliJwPu1pOy2xmGJSWX4t5yT6pbHX7LbgNx71qPK+EzCZL8a4W
tD+oJKEoh2vJwCd0YrcFMMR3kdDbObHwJ6dgWUGFHn9FYZwg+Wd0PTE4rZXa4dlGLkQOSl6GnmTo
HYnanr8ishlmomQYVW66xV4ygN4J0Lo2dZX+PE+NcJnglsTFOBsmMHl8EWOmG8MlSW0ZdjS70ktp
98Mfu/EvdWn+z1ow/8/Bb09Qhn/ow4xvX37IKv8d4vC/nU1QAIC9CposEvgN/9If/Rfb+o2ShXM8
VppTaX5yp/0L/GD/ZmOjoTdD0WnTFOR//dl/CX77X+ydyZLcyLVtf+WZ5pABcLSDN0ETbUZkx2yY
E1iSSTr6ztF//Vshye5T1ZVdmeZ3WEYWIzMCARzfZ++1bwxFBhDESFJtNDP/J9EmTtoMLv//SUw4
SqB734rADV6QltY/HSAtEE/DNjjvqt9G5xuVGZ3rcaPPc72/8+pKur/46lI6w55zoy7hwxpmzVxj
SXfBynmF3RFc+ybZOfriF9jvKlx/Kc8FP938vbI29i9JK8RgXsXSrbW5w7WOCSpP7Zw4fWVzHR6K
qhu3sMmo0YToOTgqv4zcoB0KfghXX/OFxEaL6J7VcwE7TG94jHVOZaTUVCnP+SGTlCbCndcQ4Bno
JRM80A9u0YspIpoIYqp0ROrEWE18C417w7KW4XbSm71H5HkO9dxcMnqa7LXknrxJapUKKtRyF1ON
hvuIohXce1HPklRlUXn7LE8a84P9ldcUJF8au6dhHIE8M+Bcp3R97VzC6nbAzMEYQj8J5sem7g1s
tHndgqO1RoYqt+mNIWq5Quiq8drh0jVy64LbFEhlkz7Pzzzuiva3wEXXRGKzK0rrdI5w3Y8cp0h3
daRs+jpAFqDUfFv7guiCuZrOXlO9PX1UnUejMJkPzzsOKveK3ytpTDZrmSn9kTLvaixiigxIL620
tGDgF0bzlhjDLWqEofGYJvWGWUxyVwz6suwexm7CkL/41vjMJ2aPL4qaODgMmoU9gj6kUVyWisxl
1BVbjY2vW5JzPkrsWB3FM8OukNt88+CW2+QGjdK3fl/WtfllD0S/w9br+zIumMBbfAJpkZLVQiA8
Ec6UTZwa/EUqc2qsMUkjvJDJA9MWmQvafNj+6G+ePunsvSDTpdxQ8ZaKXYZB+LFJMRIHPV4swg+N
Q+sE6wuP97KeqecO/GHjFzaYbdrAnerNZxNXWW6kqcGFS1UInO7lhp1tiWpJXr/Bx9qlXlCVieyg
2rGHxOPYmqN377RFxsrHpPpjYY3XZF8zhpF578K+F/pxMuC8f8q56MS73jZkpDDdaK3MQx8jGcNc
ozaR76diTghbD31jQqPe5iZcZCvMaJSZuK/9pUtiSAyNDI1c8kNtWcNw1Vg2XgYzA8YckiZq133h
abYZ0OmRPoyGrb6sseeps4HXHALOgQlWQdHqYzCvTjZQ0DnJB760yysXLm/jrKsaZ8KaM+Vp3kzK
KC34p80UJl6QTwgtrChW5e9g8rffaRMDMdKMZrKftaliZ5v3wwf1Jvqzm2zWx81c/8pASTsXnqz6
DmJ0Yxw8t5QzrLd0dAPVmpi9FPnLGXqkA9B/s3IutrIt0bPsns1M4FeD2KKONHN2cgfdY4U4U6Vu
2aT3QSst05NX+f07cQIS7i2dcQbTEDTDsE5wrlKYwnjZWdxlAlenCu2AlXZt7vpN23bubJfex5Le
nruBskSy3INUpqPFpLVxhbs4V11KE62nWBc7mTPuuFutImJetIfnBgm1vDCE3fTreWsqP5RtbRNb
Mx3SbCN4wyqfVcjux93e6MnS0idt8AdcMxo9VqR2eIpvFB32iLjWRQq+pgbubtypkUio/gmnrbXl
3vQVIw5XaaFTiWDNutEfF96OKsImJVjdVEbnnEmPW8OxaOxOXdYx9bQz39vUPc1Y/Lwumn0yGqHm
NroTaiZZe5qDvanGlV46UyN/kn9Np4/FT/omsGfiEqHyG4MslDflJsDysu2zyQlMDTlVBanltsYP
JDxvK45ARCQ0CPxAvZ4f/BmB5mXTlX2PdYsil0G61stMDK28k0paYm86U9/v23Jc8Ea+m93Efcwn
RSvWirj5Rg3gs0Opve1ZZ5Pw20bLSDG85aootLtpNNvxqSaQ2x7TVCUrUL7GTJ8rfDIY95j6q2gR
2YI9ufHpoXLTYfR3pRQm5psBAtGTrBRkVNZewyNOdZspaoTBQj+Mli97n7o0Flv5XF2TqTO9qIZJ
9unpRPt2VTLecA16Wl1JncH5KJ0bqFISrgcVORfzGCa9YGPOy4zV1cafAoYd/CO9zLeKy5AdenEl
FL/xPFX0Ro6B49vm/aDKZN13WlnhJrpJlEmTpUlAynBejzwUiNcQLOt+Kcdp351629ad7+fuZSIm
eJE8nm6Xhq6fKoxyZUAA0s8PW5FQa5POatOPmUNNHXES/P0R07YkekJvjMR8VzoljtKWKsDdtg7T
JyGg9kv68PMuWm92zg6HRNsRqvEd0MPI6wZWqpkTUykVhjWKS/TTDNCjxyfKA6BBlFWA9ihdZADu
usbHmO2zO6UkzLNRpl1pnDPR3aA/rj1/sGzCu7f05Dp3Sd32xKALl7E4nUpJaxjUWA55Jl4Ry5Xk
GtaN/Udgc7kePDSAFvd7DlCmydpm2a0p/3XgnKGfb8kTwi/YTUjQ0YG4HSClDduT06nUCRH7xJ44
odOcuLaWkRquxWGg7mfn2dO7FlcG1O8v+rw6L9TGYT2Z+Jm9qO1Nr9mJtp3661gn/QnP3hNG8IZ/
sprLKz333hp42lp/VqNqv830unrxgnO0gwuCaVdc8FpxuWWyNvDkOKmWRq3KQDElyjTvKU/AHKIA
/OT3ZVpsrF8GTrika2T6yE1FfBfNWGQHy7KzXzYfOO9tlQvzfRpMa3zBx+6Pe82hN4xUApUxJ2+y
Jn1fuxNH+3pwAToUfsUd0mV3a8SDU3Ut3aZ2K4avrMZTOYfO4GKHm3V/uyR9Zv5Iu0U+d8JqwD+n
hv4zWVJ2GhlmPh48TVeN8VoW7hPmGk46ydy7t2dg2n9zZkP/6vFqTEGfSpePWBfbz3Lhyt+5dsVW
3VMlHrCUYMVnsSBPoWqkBAaRKcVZJ5zCh63WGlu5LYo5hvxtHm266tLAqa2sCnD5TpdUGori4r7V
X2gZg8fpNhhoA5kPTI24yGiLIbK0yrimiIY781Dyw1O73P2oerDEnKTT4dM3muHk9CJ906a6ebr5
N8zYXUlfcMNrpkvWQBvAb0mRWWD50qnjDP/7QK6j8o8q16vfk22nd4pG698E8fT3kUGw3a8TMS4M
xZgr+mybu4C4S28eB23Sf83jBCF3YWnzih9E/U5tv0neKKYSBQ+5tlpifypS8/tSYsr9hiujcGv0
mLF299ThYUDQSk4O4t+Iczcl848HAldwYLlROm/oEdAJf5CI/anDIM4vRc2h2ZAn81qq/BpDV4+o
RwPta93UG//pa4LL5AzCdppdlk7M/Y+vyS7BnjyVuQFFU9XZEq233wr8QmuybHFBoCr+p+PZv9gF
c+b64+/I67GAMQTbOU49f369ekyY1LnUcQaC0qJnjkQXyTQj38gza8OMW9GYInOs6YDe3PE/ksZv
PArWdWxvgffd1tF/buYgc7gOqVEwSDeOHvu4kcPFrL/+51/xv53rWAoKABlYMh2UOO9Pm7N8aOt0
4b4ekKRzwnZ1OnrXEZ9jSfQETMd/nXb/xdv5r1/LwUAAWxmk8p/E8cTIFc25t4YH5q9owET/1s2+
fjfS2aT+zX7pT6zx27sH1I4XYl1sCVa5tx/mn6RjzQBCXy4tBZbgP8GFuTUjbKVvhx7HfFhRUBm3
DOBRt+Tdya2E94M6OidORcfs2UruCzBS3xa83Z8tyuBpYyv77zb0f9wW/ONnZNeGi+fGKBF/EvIp
ZRRE/Hnz88Zr4pG67QNG5WT3t7f9f/WWvwB+/qcr8L/5XoKxJwn6+X92n6r5g+/l9r/9XXYx/wre
GpEECgy5C2QNrsl/2F7sv96++PrNDoKBxdVvkNl/6C6GDXCTZRVCiPhbExd/pG70mv/7F3QXLGA3
oIx3M3awcf9PdBf4sH++B/GP3QxfDnx++DVcyX+8jsuCwNLYUd9KfjE0BmCyV1H54tegEftB66el
fgNL4NS+s6+mwvxey3zHHM8KCnO0WS2+GbBsjem3jn03T6JZS0mHeNoYQBChfTRJMeaXRdybq7Wj
njo7tFQVU5FD9HRIej1CEyAQZ730/XBaZ9I8dKLDOPBcAvAKOFKj8udU2/bzoqYb/SO5p8kdBLfv
7AjI4CdM5IWYVxd7RjvfM2UAyPA1HKpaVtZ8hsNTT/111K6w3tb1LamnKNfcEG7wrsJWsnPIZb35
WVIT3qjvVh65UVVsejRvjvleLSrdt6imodlZWbQBLYDsBWKe3NRLNeX2/TyY4lgK/SaNVr9JfPpx
0s3qZqbcftta9kGPaBmZm1FGqinyI63w1Nfxove5P1rn2puLR5xRxrFKOTDUvppeMhfcYTAmi3Gy
E0kPi4G28mTJSoPsYT+22RytrfPhs036WvKS2UHlSzVHtdHqj+sC3wDByUruPHNpDV7V2ggHbeLi
3xqV6fLOnZ2sEu93lxp2nKYC/QXpA1u0T3nR98ZTJkbZxVQPsjDdtxKiiUcaflsfmq6sroJvRRr0
hMQDW7riqGyAMA/AfOpL1ru//aHECJvwFtKqOXBiWMGD7lE4HMZsNfhptqcjVpKdy2uQB6Oa6BQX
9Qz9YCQYE820Ob6bOe7OH0pJ8qiqA15cCWVB/ytN41unS/069e5j7VDtWW1G1oVOSb1voOUcggaJ
O3lkyL1rsq2PG/hwqC7lUp1odnDuJ59PIy2yNmZXQSlk315JRVVp0Il6uZYMfByOKu7H0n1159oE
6W5aJMsN60C2nKP+lqw7WNMfOHgjHpx6OKDkvWVgaXEio32QKAxa3d53my2ixHRvRSzbPe3KuFA3
nnv8FSEfb2f+oBrrazJbd1ah3+UFKgyKO0P2O+G8iyTmIb3sXI8c+uBVxTKVMTxtFtiUEYpaw7RB
DgAyYuu5eLB7m+eK3V0wld+TiNmX1RR6RRItlfrm5pIVgkl3pg5Zo5iW6yKzcHCO+PGn5rmzOfxO
K0XVPwuxxcu68n7q77qdq6exGO+TiWC0RTGm7o87RlPgFOa57AnxrQkiQQ1j4m9F8fhhcjPGSjfF
/uYdsixPMFxkISkWPlXNP3tZWx/5qFiDLueypXQBXRmdyabkdGH6YXEBVShVp8mytwc75XXTnNlb
Q/+NO7dsn/na3Bn5wypNUqAfsIFfyC6FaJL7FdhSN/pHUW1gH+rjOuT3HJDwibnhSkTYsvDaZ78t
7iruYtCCwZn8Ze4F1MeKCATGZ6shm+SSY0tS98Ul8hkWaFDc59RHopvGHeLuBOYv+81K5AEkpULE
QqQe9e697eYvLfETAIWle+T4c16WKhqX8lp3wK+ybG9o9JINwvix1sUiLyUk+GjO2MWteZ2Uj7h9
ErKLjZXddNdbx8AebSgjHWi214Fiy4aST3lUEPLELgePE+XM5GfChquGApj38kX6kwBM5BN4AL2T
FpGmr/GqymdZpL8yTf+B9YtbXOoVj9WG93wqYrjgcFwdC1XAHbUna03Ul9j6J13TkyeCkvAWpKld
8xRVJ06IA5JG0v3pYidgQsxW6w9z2yCI0VtxlLI1XoFHq6CpFKkOis5D0+qTWEPKfKrznPbzwtg+
i175F0tkO5nQJ+0O5nazaRPqbcjTY61gI6Q/p0lfYw/33iGvjAC18uU4+xO4gEm/67M8O0FUoSVD
emNomXl7l4ARDVIijnnrhaqtvhnl/FB2U8TqnRMPtQ13XVLn90nNUlpLXzhQAX7Uh7euanZW8Qno
IATX+uxmq8mxTf/lZaxwneRUqwZPW7E3EEfCRjjLWZI3jbWCJmHDvHjF+LNaMhUmyiJC2RSPbLV+
kv2nJsKi+5kddx+MRXtq8oHHwkJ4meLiNu4KXyf+n1GzlRKr89ea5QBhc26BHHvRu0VQbe3PhK3y
DjDnaUFC+Zrm0tvbTf3l90AnIUrtXFmElW2F7NjGsNZT0KTVda2y+67T2W30KyW6dRoXt6BdR208
2nptvRrL64bXjKVcV8Cm4V3u6zm4XWzKbd7gniGL8jRj5x0P43Kwte/E3vdE2dkVmtub6xX7XPtO
k99h7Ga4M6B2NTJcdd/VEVcHIUQCQba7H/X6sQdRZTXLcZMOXwMANGCfHuTQ3qOWn7OWjvosr3+4
LiCtzFMXKAfHUfXHubaitS4vfme9wPJ8TyztNE3jqeDibVDM5UC/s+OHY20Qu5H6R9LfguXt0WKN
XLkXDktv2aqdTE18A5mLHtVrV9evf23Tc6fcdGdMSUEzQAYrY7V+O4kdi9zeJ+anNRKByzUj0CWF
DYv9zPD/vqrflVsepkpenIHbC4SJAF3t2pTGoU16REgve8hHKzDH9ME3LevWZgY9adX5epu0UrMO
8rz0korzTPaMT/4nHsKjbO3YVG2Ut3Q6r8bGWz7v/OUDLwdEvqGmycAW1NQbFz+Z9l2laUdPV8fS
YyuE8SI31pv7IEjVW7rIs1jf1jmlBlfuFtCWGmwnGN9ze8IBhV1MTk9T5x+Iwz1O6cSexq/jMfG/
+LJGqRL7pFQy0N1kPdqdYGU/a19Oi6Tp+zvesJBLg8xQemzIjnqbt6972DCTBsfsm631n32q7ynx
jaBWXqWedXzx+muCqo+B9slEFHMFwWqtO65THrro0rQhRUZHk3KjG6GZFxdPERjcyup7oX5RMH2l
teLdNNYdsM+DVdg7u90i3A4lpX5NBINkHvIjhgIPXwyoGyvt/X0PM/mZ8AecsDFCBeEWRTe9Zd6t
MEUC3ZCPozu+4JrSomr+vlVjVDklnrqJGC1Zypxf1F9PQ/XFR3ksYLaA+4uWsbrw1SI2mlNiYZ2c
m98AQeTadxQP1bP76ExVH7rjnMditPFKIa/B0Yqx9DzJ9gauM9VTx4AxDdODlvI4XAwSYfMROpMe
+BA/TTokjMWOnJkjpFDPLBvtCJ4VGzKPEkVVd2NkWct0IEj7jqxXfyOvX8fCVv7Z17j8HNRWurA1
+xub0Hej+UYS9zq04rlpICxO5m7UBniq3dkxzTt3mINZAbxCkoisXp0wrwSO7B6t3nyiTeJAoP9j
1r2HYax2mn9nzlpEHByth1JS3vvSUnfV7H2DszTtNn1gGWYOu8pCb3ebaU+9NP2Hw0tXm0cAlMFt
JqUI3gWQxNPaT1kaeQAkgMq4E8Sg9c3KgX/pVrm7oV72yjuVEAC8LjtMbGRi3c2MeLVtLvXWi2xa
pzQffHP/A9cEYIaNiFqCkBNX5vhai+q7sXofZrkkJ9stqY0yuQWQM5Rm/iZqtDLfOSIf3NZ1PCu4
L0y3og68YTwxoAkHwk0+B0rPx6m8kmkNmEpCitdCUQHNFvNO3dSS6lKJ5GrJa5J91OzGPOu+LNR+
qrUj6drvCs9YVVrYa+jCaPUPIctdQXR1SCj4k+hIehPbEELardaCTu8pufEiYDRFwD3ms4Pnli9r
7GV8ILb2zZ23Y521Yetke46rh0WA1DQpEtko96haistqLdnTHhWmuQV2zHbApbjJnmRc0FnJk9t9
5BW8N5yJ7m6znoRXCaKn0OdgJu8SV0DGWeGD2cYRctEUui71c84uIYWbseUIvbJ47TB8ZKt7yBb/
SmwbFbr8gf8ktIxP5VoPq+UCuv4Jx4RiT6iVMDNOo/EmGvPTLjauGfEt64t0V20uT2sC4dRs1gyU
qguauhMfaWIk3z3Z8QCtPYLOwWyu+63nAJmZFLh3ff/ckyN/TZuEFRZL4/WilhakV4ZBq3cGWkdH
yQMT7l1gWsxV8Og3bhPOWVjFDxTb95n7cyCJdwdSu12SpDSVzB7MVfyoQLbdgm3PxuJiQp23kz+r
N7NLn2bb6t+olP/Kb8/ShFo+rQpMoplQ8h7tFRuz2WbQ8vUv1Wkn8O0iJGp22xhEYF2+WPCF6024
XLwLAueVXHisSsqtfMW+VWfpz5M/xm52J3mUPuQ+xzwTXM6lnrr8CmrVx+dlm0ylJT7BeCrz0TeC
PK/6KydcbTfVvjiOc2E/l4Opdr5Xp++D4xYfoBPZh9RbGWaWqe4c+Fnh0GrbhyaHDvrDhGGMvNll
2jT/QHqkaULDxBYWKNoNdwMr5juIRuUcCW3UjUBzM7b+BuiF31ObYhpwc3hBRS7Ge2n3N3bY5nl8
oZqOFKFUI7toafRpFhkjkQ1CgGZr3DXMt3O3rwttbECSNAvAzWQopP1a6ZXTh0BtZb/X2lWDvSCz
PVcazVr1NoGIyZk7Nkbvh3aeihtbdnbDFOX06mdi5tCtDXQ4sFibFGu7ANyQcfLMfqMKmHa7DqYh
6deAMKUBJdw2kPAnytXiCdkDaYPB4m3kPgrwvjA5glql5hw2itcoP4C8uITlhvchSPz6tpuXFnWy
aWlB+isYNtgqEIos8+HggE2wrm7XYgxb8LYdN6Wxmleo/Ye1d/szXEqfZBlPAhgUWs1I1mxVqHfy
tpStrJtJECjtNRmUFmYOe1lYT508jEy9wdSn9WWUG7/86BXtI9JRuXrxrDQ4h56h2Q7V5mrbvtlW
lhXRutgaJ0ffT4PVN7JjRdtiEkFTXF+7uknFzrH4LvUYJRg7JevKXG/VWbIaz2PXTdwOjqnvasZP
j8eyfhzcJse+0bg2/ekHOi70TgS20RntRZsETgSI8LxRxwR/ZHmXz4vOvqA3NswN+WYAduzcxe2v
5Tp0MyAv11me89EujV8c3FL3V1bjhJ0gq1un1E6c5b1iPXFHIJclmQGpmBlsmcOl97KDyWrLeOrw
DyQhdwLjnBjC587EbnXd12Tbkz1JKgK9s8VkHXTcTbiftbV3yR3PawMHw6sdTQslDvhfHKzaui/J
S7MR5bNwtlxdHMWmD3ejtvUhyBibML6wJGQy+AkE0WsbX/K2wjqyRZqEoJUne1/JhFlvJUtt0KWo
u/ct+OI2cnz6hR1Vil81zQk/TJYOj6uxqF/NwIRS+hC6hr5N90u9qlOrT8331jBq8BSFbW7HWce4
TjNh4mY8TFgB1XZbD/va3LqnNMvb00Tv8mOeJEkaed3GRhMKbr+j7gH7xgoMzu7S7D0rc0VWvlwf
R0WNoIX7YQ1SbgNw8LaE80MhjV+DkwCAwHf43A629wTpqbmYcIQeWa9SOVjUs3Hq4Wfidq5s/22Y
CWd39WzejtsAsOj1VD2FPJ2C01et+XqCmdXePv0ZOk2LD/mBc5MdLlqeH5UhK+yBbkOkM6F/bLe4
uve20GvwGwMA1/qc6HiZRQqEzxW4TLJe23XFap4rS3JeMO4ylmR/swFbrOja6gjqhzvd0lPgzCZW
ms+4Q/x3+t3bUw715DkZeuYRa4ZoG4wTKpvNMH6tMtN/V7RB8KjO2CZHbHjkJ0ipdD9VnIlzpYyf
hVsSQB0mo3rNi9VGXpQatbBt2gDpMfpfhqzvuY7KQMCI/g1yzOBCnbep2ZsDDmL0JRbWjpddSSsj
jtbcXxjaZTs+5V3FelDgPWCHqhLAbkCTvLuBhos3Y2mZZqQLkrYVk4HkY3B82ywTSFFDjgu3sA2o
LaqHdH5Ba6WgBojadDB8WlVA+TIkW/fCwXsEc8zat7pIQEyxId0Bj1IH5DdxtBdpP/SABjisieYo
to+0f5p7DEAJOeQ7FM/VdeERTSI7dXwLT4KqGKL7Q2MHoyThUmlG9ssoNkacxUhuG+lePkAIsp5n
0tBMRJsiip6pb2yuV56BQqidHO3lUo7S4tjaPoF8Wa8GO0e+XMI725gxDrzfw6PgDsPYAYZiXr4J
mCOBibRwABRt3nARGptHW908FjC081ZfzoUw0F28ftqVgmx+J6ob5RGX72QnKKnDdZzTi17yOLWp
eFn1MtL74r1b7edeZxJu9trin5dKftUWQYDSCjRGG1dBHPHXw+jDUKPoJsi2JNaTbbybIQpR15nj
6cEEy8VZtwEGohq4bD9drGZOTla/2hx+CvHlVIP2lkuRViBDZueVPBcTvhFP5kPSDdk7FsMzcIL+
x7JV6QUTsvg935xBAFj06dy1ZvFeNuv6q7RE+d2wBgtHvxZ5S9rHPWYiDEnJ6vaHCWsC7K9Sg7Fc
tUW97Lk+q/Q4EXV8B8SSfwGZSO8L+Ig/rQ0/PjdlLYvBT5QvLAiN72BM2qtQmPrCOVfap+w7d4xA
JWBpKcZvxmbAw/Y0f7pfTbk9zmyXkdv1wfmR91ZxMjPGWP7SfrRn/aAvlvPVGiUIeiYkI57NYvrs
Bwt5Yh66e0HJ1cHDfL3PMI1z5nK3fQ3Egxz9I8hwrpPkvK4W4EMo1eFE3fT72lfGfk4rE0L8CFmL
eiYegVHSZgDWfKgOicz8o059kOJm2ukbxTsl01ru376SSzbs0q27TDOYxBxIfIDHDDqgz9pfSCe2
SsMIJ4m2u42+8zpvS7zU4tCaWvo1AHYPrEad8UgVcTKOw6FJ4BAVG/2rAC3vXEwxtzT8c6XRet0M
ajqolWeQgTeALpTYtS2w903y4phWvif+kt81RkXfSDs4MXC47cFVzfcl63/l0xLlxP+k2bHrt+r6
NCLBhyaVXFFhyNM0VK8aTTwi6cSnu45m3Ka5tnOArcLd2EuvTo6tlyPEzM6L4XDh91Pi3o9gms6Z
VvU7tKx4hVsWgJGn9bYYe4yC9vM0g1xHdYSyr9zkh+nVZ5YQ0WwP215vNOqGUC6bBcZRxWXsYzcJ
NbZCwyjc2Ju+cnAmeD3MQ1urKsS085hIB9pqzfsylZUbj970tsgCu6W0r4g2+SvjZ7Fv7GmKub3v
k0wBpZUK7INHHkHkEfugnYSMv5uAXsSW0ayHRkz2Ufcc4+gj8h7Wup++YxaF++f0iBVCag+l/Q5b
d69GnDBIuiztOdwIB2pN4Q+7SebncRXygMtSbIFXbFug98MNyVbIqCg95l/LvBe9gzycGTdwOD1F
wGFLu44cN6P/+6e3zTaCh77jeN0eMTJPlHuZwewWxlOZDvGgu1VsymmJ2Q7j8pAfK15gVLaWiWkc
oCsimXd+B97VZIdm2fOD5oFvKpnDwkEjWqAnLt9AYzmqZTiUFppjnmb948ximcl2ud5MYtzrnHxX
VmN5V4HWePYT/eL7yjjCA/6mjPXOlMvXsrinru3O3ube5W3+6v9N6puHZyZ4OMn0JVAt4C5fEuHO
zNP+qsCVfORZ4d47elGiUfS0PfGsiu0S6KRX1TnDB7/MTNnAo2MWP4aRcFDCNy1lqxgRs9IDT5HL
HpW8wiF+sRDvIbDDqkLi11poOzoUeFU8sho8VB5w0RRK5OQtPJ1mxi9RHQoSVUob7yFsxe2Svw+0
KzyutEYJYmCPuersz2aZvCccHOXGhonLdin08uwPkrFiMa1vmFXHsLwZNehrCHqnqXcC7F9csV3Z
T0M53M2uOJmIeOGkz1dFIOnV94v0PtHUzjaH7AmWIpLbAFpkbDF/GqDlgtT3PruOdSLNeat5mWcD
VUdB/dEbC0HMiIZS/4C5aBxqqLRe5psIgfN+Bi25a0bxbeRWEi1y6U9jXQ0/FpI+DKNQUeyxfhIU
w+r1docX5klTxg9TwLvjloj5PuQTPYkB96b/fANJDRIo7DCbRyibZ1lYR7NmPvebj3adw6yezrNW
DQziPfmMtiliBf7Lb9sSSZ0bu18u4Clb/aeY6qgt+W3yvPsyhHhq++KMbROXVx9hZl4CpH1nz2lp
PTipnhIaK19XxMcpNcXLWPmnESGvxlgQAKC7yYJ8EZbUVK8LEZu3pdLiomPb4oF9Cvt5NXdGutln
t+++k+w7W03OkoDN9hZ2wzLu3KWTMc/lLNT1+d1V7puqmmeOs+ULvw5GH3umP8o7zm0ZFBaKMYbB
aMzlnbCh/rRnjK3pwzzq2W5c7fs8+zLLma62XKHLdOu0czFzLhwIv2dQnH70/WLfT9mMx0zOoxOr
HIv0ssDnDKus85NQ4ytoBQ2dBFOAecd/rGrA00HhLf6r5AiindmMa/di9ervjbTtT/2muZX8lNh4
vNv3yWv1Ho5yZfQqxtjUEYHBShnRJEWO0AInBHVMN/a2OaM6J2q6x7QKqK9NQTFirtqi3mURRX/u
9tNNGTHQYwB941FmfwhhcABZxw2sNKQ8S8HSEjH4l77KQDEHZQTx9yaDGRA5J/8uSD3Nl8QSK+Km
ynvqQ4i5hcDy179bp/7XBPIXKCP/kwkEbvLnzz/YP/72P/zd/uH+1cKHxHHZsx2DeOvNgfN3+wd/
ovtQIGwXHwca9D/VrVrir8S8OaC7BlY0j2Dxf7k/bn+EbQsfiYsHhDum8Z+4P1h0/NGAhkfe5ABr
2jfHG54p80+pGzfVKYicVtKF5qPqQhmN50c74rixI4UbTYfL6kascQL5TB/dCTxWVO2zvXuP45fj
csjZ4/wqKbUgRbIX+xvqMFjf4SL8P+7OZDlyJL2676I9ygDHvNAGQyDmgTO5gZHMJOZ5xtPrRKnV
arVMsr+W+s2qrbOykskIBuBwv9+95+6HTVx46WZ6W7b6fvT7/RRtdWMvD96MLHJ+6fzOKbbFli3E
Zm2PC5zD+7HH2IriBdw0gzBIUYkDXAyK4GnUH9idjbywxZ03o2cp/sxD1Ik+dG9wbwOv4oZS4Nte
HsQ7TFZB4mEwPsQ3FRPpcmQDFDuD8zI48VE+i1u+k3k7ujNuxL4+GoEIak9/P5Dc5y9hpvGqbdt9
7ouvZBP6w/ZlcqVH9hLO/TuAoTMvzOrVY7i5W93R8h7Gd3ECw+3cQrfzlQu9Lrrzsr+9vNjO6XD/
l8Vtj/mu8z80F/+/0x7bY+Use5oGeO2FUzhvm6enyPmavfrYe4NfPFT8JsoruWHMlp3pHBDgc4eP
g+4R23aGlxi93DP5u03nI3Ge+Fk56a73AP05s2d+2w7t8C6Zo6/2XfWyBwDnTnlEVDsv7HuTZ+jC
D+yekyCFpz1E0Lcw+ai35ptN367eQiNNPbYrlbpR+CZ83VG/JVewKwFjP0e59GhzMKhjNjwXtilD
t+cfw7pM5rV9Wze5B6r3GO24Dl7wTzoMNz7yfVM6ak202es803TL6dp4jNJpmwRumd3qLyRTlIHh
d31RaOf8Tf/ZbQiGAHLsN00IbeYcQKGj0uu7D4zvukQjhLfwWY+zs/5mLE1YKuCE3gWZY7/ejeIE
GJ9V3g0/uNMIuNtvP6LdDGsl3jGjjHfXMt69t5xyfphZIsXRNpluIr8/yDtk5GP7vnyQLZjBpeU0
MVLsuI1JAmOv6SMPJbgB/XzsZH8cX9EbdTzXt9SRvDqwXutTfBQnALnHKRieDfMqfdlfFa4ivPnu
yDDEVfmFvM/OsSddyFO5qcTOwifGhnGF/bi+gfgrWy6/ZotYUI9YB9PR3AG3X3XG+D7Tm6VEMj6p
3W4wnATb4w/60b06xXYmfVM/DZ8xosixv7DBbqvdtOyHwaviLbaUfXxNd+lRH/ii8MZf6X2BqHWu
1+Oe19+48mPjSSwB90ALJXyM8536Cf8zdci4bWiW+TBOxSEO7F1obajc4ViyzzYSFxhnn0Ty9W+O
WlwDSuDFPuND6hDZ098wbrOdMSYPcX9+46priIq9KldYxPq7RyY3fJS/043TO6UzBsNWO42qO3qG
5erfvDHbKTfxZthcl62wHTfKDsRs+eloWF+86Kxewmdott79DpbV5+UVE0RHF9YXryt069Kt33TW
DYbib+EtvUaH+ReO+Oa39DUg8VIgek8KbBpG3kEZvaKDiuVJqJ6yXU7lRnM32CmgIDr9bvUu9UY/
fElOd+K2SQ7pr+xs7CVUuM/So/jnN2YyyZcn13qHuElF5la8X6OT/cnAkwNaehUP6jWxn9V0N4r3
ddn1rnJTT+LdOtaIaUCmGQV+yztlPVkXf3XNAISsI52K4+hqTv0lrjv1ITBd5Rz/qGfryhDcXx7V
/bnZgW3YKA3j6wcz2xED1F60ljfUnvGrxNvMY1n2Pz/jbdq6HJmdx3hbXfeMLt1Xv3Zi57x4vn4j
m/ItPArm3O6XOPIrR/a0t/LzXWUxRzSDf7Dp/cGbNvHn4DGu43cwL/uzn291d/Wn45ldn3sunfal
iz3tsu55Cw5YlGJXHQev961LtZP5I4gnTu0ACaALxbH5M3aAXzU/s7fzeEH883pkw8IRektckpEH
FRnZyXjPdlq473/oieOX+c+7Gfz5Ks79Cz6i7kAzkpO/cPhkXRwdFKHu2BynzcAwHp+IM/6kYt95
MAwV4LPuskFVG/i/3kdRdJojxE9kPZ1HVQ+S3Akv7N+QAhE4GEh7fA1zHiadG4qiVsuduTzlk/Yd
yXci0Eb1o6sevEsnhfdg4zoi8OzEAVelZwaKX3mf6uczSuD+0d3+SLty8MTBOFib53O5QrpDg3P0
T5owdi3PTfOknBFZl2vCj2jYNB5JrOD+v96XbiYTxg+esbx8Mygw6zyVn8R6OhKvR14UHS78JKej
zMTLWScnxk/xsbDF/TVqHngGgxmfdgn9m+1xiMddEyzJZYy2GFT4nfecl0y3AMJqZ21qiTn51vYU
0PtatWdE8e+G6r+0gfx/YOv9X6LmGWyn/u5f/2/uYb+bPvukTP6Lc/j+JX8LbIs/FJXsNZww7MOC
zdl/bB1V+Q/cxOwMTUvDwI+r+O/GYdKff5h3Th6EOchYKjyVv+8dJWH+Qa4PGo6iKSC6deMvRbaV
P3Fo/5nQIChxtx8Df+PFKGwf/zmyrUajKmqqHIEqREFT10/aLOEiLBmEL0GrI7BYoE18O8LhNAxp
eam7MjlMaYOoSf3Jx4wx9luKW55OjS1STI5ZI3Z4LC8j3eUErPFVZWVPhUAav9I77VFk9AUaR92Q
2d6XvZzAMbD8YmzBQuhPfC+aikoMtku7GYxw8MhNHFIxvA0tkeFIhWlg0caizWL2xVg8qQMEEBW6
/0shGQ1ddinO0KjvC9kPpWUEqp5bffyUFiL81SaMbhio9nn1OMdlzvlKMRj0ayhHj6gpMTrJSqOe
pDNNLya5OUelWbjoev1V0vFNO2IB/h8wKmPSytioiV6oACrRVqUOU0vStEvii2Kwkl+EiquKgTIU
HKo57k7mcYYanDkMiKCwLv2knKpYaY5MbiTeZW5k4+vAGc/2DRAoAdR4Vq+6jmS2By1uDloGh+gW
ozed4o7MHw3RjKDbWp1CT3CQpUBbCqOnVUFbIx5fDoEIMUxhzbGiu6I9v4hwJGfLOfQ05UrA974N
Os9ys8IMGi2ySkxX6rbU6UVHLhp/ykI+vzptaPFq7Z0kD/dwXhduG/Y80xTyBEy8aIi3WoInPDbr
zJsaUzvYeuzX9/otOT30bfYEkTniEdY+2hIFjMm9ipFkDjKZlLyuEEhPAhEpaBPbZq9SGKL0eoTz
2m2WuFWoaKJsHH8oSLOWaNq9TcqM7H7xKHFR8Uj+efP+pfXr/xxPwiDh9D+vUB+fxVdCBud32Sf9
svv1r/8CGezv6xNH0XsGwYJCBcMFfsN/rE804sqsSuQeOFNy8lXIPPwt2CBZUEAB5vLf+QOwzO5n
678lGySF8l2TkmQZM61tCta9v3K4Vf5s3v2HeJVuAFjQYb/hIb6j7RTzn063PXYCejXY262DbvNE
U9Mx3tuCKqBcdMn94R9TvRbh25fkX0Kpxwq7/1Au5ylR4Pp6yWROv2Y1XXqKEsqo2duFLCOf9GNi
/daBe7Hnbgm5xuceIxlIhzYLrefEDkkTehmx1d1Ki6TyIWDo5NdCl3qmJCk4GNdKFhkyDMyAnU00
lTRBCH79FCU0UHoa1AKOgMP0ptFuxklbGhZrY0V5QRvUUmQFp0mRKi1mzn5WgSWBkGgPiOHMJWpl
6mYOlNEiNbfwbonhGS/hXPHlxgBxNVTVgMJN0DELKOsFDaE20Ue1skhQD2ifkn6Mn1ZJGQ+xLuNE
a4mea/SjvQGwqPeLXbLeDt3w2HYrN2RYvWv13T09lL9yM8cTvCjTYeKH63AjcpCVzObTvI9jYI6t
uxDyAbu4qQ30uUpPsjxcpERjjyKGhVYVMhaKHXc+fQrathyn4dB1WQlXR31feraOYS1bh7LozKso
5BD7FpZmIx9osIFgWM5ULy2x+oquOB7A2437WJPLHyyU/R7zqxqUVmu9kORAbqUm0ZND+rpSPeu2
dU/tVlrRJ9e4TCCZujo51heOTQKfORAve1nRIaOR1PKzPrQK4d6qFcrghMtatLcoSfTwnUayrD0M
NtCEfacw41uMQoUtIBUW73+hc02KuUIGRaIkJNSJcSNrR+MlHRPgZml00OBcTtsWCAm736W6llDp
I98yhjrEo51hSCBuy9zcxqnCEQ+HPCPWRhjPosZZxsDgKSOPTcmEzKmXtY+Ju7ZgrWsZZxeMgymU
9Ess3D0zaI2v0KjDk3zmppb9kMBUZ1Yt2cOpSyUoTaGYIEyVQC6W0WrUxzhuBQN0fRjfxza0tC36
DC2waxqr6YmWwSrZ86ln5pGx3xeasaztJDUcsr1ey3F9B/R/dAifj5VRUt4awe9C5aaCtd6GGJ23
uVXeBDEB4rl1/3vVe32XQSh8oaaiY8q7KNdSV7EfQoMDYlNT+FMqxaGwJIsUeAvhUedZipgw0YtI
KYHJLc9zrPum6uO+S6CAIHUxBQbKZKYrTcImfJMph1SCWyYz7J0V0kpxNeLaQnVSxHi/GehNG6MH
tjhnGCM026X9bxU6BIMDi4dZ1aivVFeY1VsHBZceyQ5Oiydh2N5LyxKWX7BrYrzfuVajrSxabnhz
VgJSBNvSEU83cwl2Vq9P6feYZxkFvYN5lqoKQ1U7jbqo2DJNpauVY0y6Rdc+IGBgqqoW85vys102
0l3FKoU4U6wdnynuTvzQddRQZUMSTX/VCLxovM8Sr9Igf41LqVJoO1HhJnFzqvMvFgSKRdrVzBGf
+5YzSpqTdiQZNJNoRtWb8FquKi2CiZ0wkpzDbqV3oozbr5HKg8QJCaE0aB8hMX7qrbFPGsQkKcKS
rdDeSmTEUr9tJVSYGmt0xEb32JeKcuMOnn19KaoTBJshqOnd4rydr+8Lg/MkAMMruebYIZWo0S9c
9Ni88S+4XaPJu3u3JJ7taX1mkE/pWkt9gVp3SN5EuZchx2xjLoeKlX8jQsk8WClcGJ792l5rEukb
JozO6hlVJJF0o+GArQ1Ls8GupKkbs+l0SjCH31mUcdDJkuWj6cvXThr1TVKYyz4H37VpOkJtCkUO
y1rxvjO9d0tV/zXNUnJiwkSr71Q2DAAn7XViwOiUS7LuDQqB/amgtsIZqzlCBtPG7AinCTozHdpb
+kF/20kVP7DohkfbWtnDkP7CuMoq4rYWcSLCZQaZ86p3+tpYP9I+qihZNdcPjekkKxmVdsc0L+nQ
043sZrVauScTdsHb+jM31KY7phVSgG6F1RGA4L2MHFA/vDrxAEJveGsMBgcstxZVFmNEVr8On9U5
jwiG1Sp4mVibdsrSTZeE50zr15OyqG4p9M9s1O13dSGibMOZvmJeTG8LYSHNCouNicV7O9ObsMU2
Jh1rCaBRHd8TUBM9yiRE5I5XYhrHmf6jhGKCszl1T2VI8zT8M7vTfG3Vf6x4foAtpO3we4xBC0cs
phRoCCnf6gGqVbX4rJXBVYzuKhVIYToPzaIp5UeBi4TYxw2a4CEioW6a3bxZ7WU6EMJbydHUlUv/
BlrI0GywdFILnJO1kRPMpQIc0cDHtmm15UEs0AqWzIC2iU4Qy+ZOU9bO5+evvdjaxF819TX8P6pC
4oR2zTm05A2P/rt/Iacsey5AK2lS9KXRarMHFCsCnRIULx7N6kThxtasqHS7l4U7ub5840+YbhbO
3zaJn9pu0ZxSEhe9xkxYV9PTwCSLvIRkTGS24jUI1eGnGqvbnZsXdpjue/Wjo3wFZMm+q2p6qO/q
5mx58xq/Rs3kjYN8SVplbwoGZb1hIWQn0SnNVby7bfoQmygg6bSPacv05TZS8A9VL4yrtrFRuXon
Yc7QMfniNj2kjb3s5qwWwqFkbAlEtT6nGLXI8yzFBlbB1Zgs3su8sStV9nTYxw2vDXZkhz8DGgXF
JQtzhHVh758Ycca6pMkPcRbaT5ndICaNCThJifMSJR5UxqlaB3dPqTFBO+WYajSk4S+kHa5O+ni3
JiONsU4OKs9tOyP/FOp6AYFTA0ksZk81WtXD3El6dFi5Dcu0jb/FFOW7plfIA52UTB2QgpjYOqOa
525cAPSyLUyJTrpGPc+FhOMnPM+9nKr9S2zXX/kEiqGbgY3YRbdZG7NIjIDbCaGblvYdmCMsRelQ
XLp1gHZRafWwF3S7v7elkDd6u9i51yadSU7Glm5SyVLDKG+izkTrOdQElmzNn+PCMe3ujJbYWq6p
Iho3XUo6m3C3qmTwxGi+jvgubJ8Ib4rRnZ6kq0zX1GXthLFlcqxehlbHao/dmyH1tDRY2TEDpASr
7g58LTcrMnHKerXp4j1TDknXDdWy/jpnDe6YDMF24AoQBepyRJYTKFqu+T10l0sN05mjmAYisAC9
Mmnj8FKxv75NC4Eoht+XjBArmCcu5JX9fzCKesHypbenRR8eEml+b3SLq4RNOeJSdmFTOB+1obFy
wj0YJWfCMPcitseoQ6Tve6V2rbR9wXDeUo5EREFeMVJqDCPIusqATM3owhZGxs9fnqdOnrAqL2To
KsxJCfN/Apm/I0P6zE0l3sfmGEFsTDDqSrvOSKdPCpjoae6ICEzy2u/mqsFrJHiKOtM8lU98rON7
EVP8IkX296zdK4GbOttWnf5agzw7cyhSdxMnZEcyykdF5qo1F3MhiFXjcND+ZL1JNTFZ2FIJKc94
jY9cYYii2pxu4G6mD6Nep9t8HtUrrEvrqe7S/G0R1ilXFjge3aJvLFFMfqOm8XOBIPFq47t46DN8
IqBZ1x0eAx1sB+wK3e5/TYN6IzNdvxV3b4dZEEroFcs1Jrm4hSFdVApdYN92KuxjZa3yG37MII4q
9oFGU70l6woptYysByK+j3TLFG+k4X5Js0wUKY1dmyrzd7kbN5TyJVvYodpXlXXVXsf18dAPSuuX
cCG/6t40vypVH0B4adqzTRDQchTq/Ni1hPpjOXG7RUbVPw40lx4kbFs4r0Z7+NEXadnoUjEGmSJ3
gdSbPN9EJwWGaMyPRSTDJW8Iy0SGPFVY82gWV7X8iXIUDloguR7lEedxMohArjWFnAK2YHCH0ruW
z+UH7TaxXy2MFDNKsS9jLdtuJ7TikluL/J4UhdjIRt56+KJeR3VWglmlskvCaVRN8T2yGxGEoml2
N2j24NbgRF0IUTQwmuu6z2WzCtZOSYJmTObEkQdhsjrZbXhA0hmDmozNzR56GPlEGXFRAiYzKnm9
ZljDMAEOCUMFKXtes/ie+zX0gPv0Ia6zbr/I+t0iGt5i9BemOr3izSlxiUFtiSjMc7itMLLS093s
ZDPz04Gis6QFSArP7Ym0enOY1egUFTBhMwMSosXhc6vCgL1UEszguiWeC6cdAnQXc7tZwztXZ3wt
KH051KsiHpVOjY8ajxE3o/DAM5KIsHW4PIeVvccbMmHzj9WHlO3SJpJkctEKgzejhA865y1Tk0gH
bruU4fI0jmms+dmgYCvj+K1tFI0T4MJDB7AhPha2ucmVBt/4gXM7x83QtLszDXrfZIMxSadqPTg6
TFfqZskrlaEk75Om6xyOM3hPyVuy3Ek1C4i2XhOm3QdJv9c8Kc3DqOKyRk/jHBTp6AJSoZ+zJo9O
Voq8FXHg4lkJR5K0GvNaNbG3zYKpxcIr6yWi7zZwEfUH8EmMxSZSdpqov8nQ7Ua1wRef2aRraEZj
cDwZ5m7C+Ym1ppE3atu9pLjWHSOO1CDrp5rDeF1tcdLQnVWSfnD1WfvdROUb4RPxvMbt4JSNRlZA
WeYvPi/Aj/2fJ+fkrUMFeONy3lFxmLjmSi0WrdvAF8eRCai9GsVOq9Pcp0G0QCm1l2jmaBjiMWxt
TDeq3MFXi+fcp9ZL3WtZykhOjSwHfsExGi0rCPXwpAn5QQhi5Cna2xmY23OVjJ4iV/autq2Tilzq
zg05I5CV/KRK+2aHOsmqYQx9ymg/EU7wDlZ5HxiwjA7kArYYE3moNutOjvKPsbi7Xpu+6y4kjPE5
AnJeldi8LGxpDySr68WFYplP+Xcsyoj2v364RwYxDKAefEB7xgGVSxVx9zWQFvuAX71+hD5Fu7NM
aV2vzv4g1dkjkQyqhE0iw2RtNpFmFqiM2RNKUvfSDfZ0GXgMeMswqr84K3xatQTruvwuu7j8BEDB
GH/JQPOpKUZXescMV5FL5s4SFRfwsq29WZMOZjryGsstTglY+5+pYuhv86TJAZCKY46j1WWRwVou
VmxZwBWIUeMy33Ig/1ArZIVB698Mbf7FJRJyW6gVyrmQgjmc5GNSVkQa1civVApJ9T7XfgixTE8G
Ko9jpyOmsTt0CroGg62B1uMoyeZtL6nfY5E3s2MVoEMFDYHAIsbieR6znnU7bq9pV/c7jm9MmRqw
NfWAk7SuhU7KKyKTh6xC8m6paJnP6dSThcaGNk3AYZrsTpGsnNpWmudmRDAh6q6RQJrWm9C0fF9n
gtOw/LPOBG9tRY42QEUN06tTqXusl/VXGjLbpakQMlApt6dSKnhUUmAJmEiUfivps0MYoAsquWk9
iNbzQay2HESgShRs89NivrI7YoOuFR00dlIBPXSCIyyHCtwpnR0OfmXzo0w4DNt1/DMvPMrvfBGv
G43y2Kdz7ZuhbR4r3hzM9sWXY/0ljyHHDYQ0nbpA2rcHGyNEohZB1pXzZ94r87lrKuad+Hnhza5v
w9qsG3UZzGOypjhiKqH9lqJQcuVC0m750MzcPWroKVFfIOB3tIBwFGaQkYjHpJSrTScgsI7y/Yyn
rmSPBovzIVC0liplS+OMzRpvcubwNYjxTT3Bn2hl8ur0z2+XcG12TUEGUYENDeRL/Egd/Xe5nj52
GMKcnDwb7lMROmZckgHOWsWjpflHjKl9KEfV2BbC7LdCSSHFtljyQFheDZGaqC6C1mAj0XkGdsV+
Yvt0pvJHkBnvUqwJBtIH7jxI6wQWOT1h8iZAqepuxyjhhq2VEt3CLtHvWhu9NO88+JVsjkLKe71V
xdMyQipzTR0zOp56V5Ko88V0ZxLPqjvXpv7HbWPpgyeeROZukg9w+6pdJCZ1Q7vwZSmLXR1b6UGJ
5jpoK3gzYWiydWR9uBNHrNRbtKkEoUqIKJ1RmWD2KIHadMBRSaeB1QUaWujdcxXNLzSAjtiYE/ER
5e1XXhkXOnhbr1j16aXv7e5+bXU7oSRDgCp+mVcINpmh/QbRD3ahijN/ao2MeamJryZfZrc1pmYv
8BAeQ3Iwfl2m5jXLU6TYaAy6aKZcOPozZloqB60drDvIAKu11/Mgh/XQLBow2bKdv3QaaTGfAA2s
gsyABHIUPWmqJi51eueGbFivYYROD8wilEvitSLi+UPqg9iJEaoEa6hd7EJkNHuMXxqTwW5Gfghx
0k7T8m0m3MqBmgJo6ouBgr9Na1fhvETYfc2VqX5KRi45h8srEzu1ZxGCLt4ghKT2zBHRihV5xkSt
diPPy1zC3DFa091/WdSsep2cqyfK5foXrjxhXCNJp9mVKmJLuhmZrt5ty0x0IOOqd4IHL6IXt36U
OYWnjTqsnmKDAD2pUysEmZTG5ixp90p8qBddHX1dabPKGxGL1EdVSorzFAFc3ZP74RSw0jQ5H4HA
DhRcSyGAy9RcfkbDwD0yjTLYgrm7p3MTNOcrIwF7a3YJ3tcyeqLEOt2Mi8F2rTiBf3/OFfCfXY4o
F015+1BG+r7RlK8QdycObXpTxyLD3Tqbv8ZeWV+4IKZnNF2s//KMV9xgwPqqdNSoZynyRyHZ86ab
V6H5Iit0h7BafbLTTo5KMJJred+eW9D9pHxMX+awafub6IbywIhzNrc2rmyBZ3zEyoWolPoR1d7F
Y9lO9UFGJHKzDimza6PiNRuwpjrFVA+nqV7PeRwrW5LRWHliiDK5WCWfR2gFtH18zWnAKxqS0K2V
aQ9DIuG+U5bSFfFynCEckPUyynfwEOwxev0ROy7HAxbLmMVJFEEz1OW16ON6B1/WRAJFUH9Zu9Dc
wdPD0pUm7ZtY4+VHDUsoJyJJF0etDXgfVfhGmBKo9538rI6RAjoo1olZhumP3Q60XMSsHBbDhKpT
TtYMN8TR5wkGEgFblpK11pfPwlgKsS0SUEE+W/JG36qDFjOg7kKiB0nSkSzFJTt3u4QIaKsyHG1a
9TCLVE98Q1fCxqUSCbNXJVD6OSkbFcIuAE9erjPaqW8nLAzENceu2hC1LigAH6qhfMo0vaX7grJV
nq5YhbKC9LjXN3dK6DaKi7JjexSZ03S0mumTGVFInJjPZkNfNg3ta7j61He/znF1Ra7eM1Yl2RWr
wAiZNmyVFfW2kFNrV8YYw+Ka2NE6LUBWrTDR7hQPdp96OQVkkLGgREjbOqse2bBsdYfIOtkjwAoG
IQ64VPM9attLTjbFbca5oIdeizZZ3hlbuZqlS6sPFcP2anbH1CL8zCqv6K6hjM0urGuSEnVXiENJ
ZOSD2JL5FpEzOTaKltCjrU4fcWPF+xnZlOx2jFLL4A7lt1gxgA22RfRnjvZDrBbDZqr7tubzSWiU
HARP/TqOMlyYXDK0o2hqgXVMhgCKz51SzTB7AJb2sZLjfmRYcCwUBU9bXA8bfY6nnxVrd4DnuuaO
yLEPCmqbR2GEbt71nYm7exEuz9H6Murcus5qUQhUo15t4BCoaPTanYAikIFe187Wa4cVCiAi29x3
so2/uwrdOW9741gDF3W5msiplOxl0lpUJxBQ/ddYW5d+smwvHUgcsVO3idTP895KqP91okLc4ko9
GzaZl7anj2pMzg3jp7Y27AOF6gDJNTltLrY1MnVnYuASWpywA5KmhW9bK241doyCejBaeD36J8kM
z0xAeDhyqL6BR2odGWHwgcDDyWiSzbjq+4Q5X6uoXPNKXL43UtUgSJufeo12rWlMnmI7jR6UJTa2
qAHxLTfTyrdHTQTGLFB0Y160TQhnEXb2Va8kOO3xs6yJXJEt3pJGVCcHVSDso1tRy/M3623xOrbm
xN3Y3Gn8y0WTOt2LzN4qXAmlwGvVDDFJlZVpO9St/qgad0CLTLfpjqYTdaumM3gzitCfUGp/T6Cb
AYEzEuO+O+pE5Laww2hUs9Yewc0+G/j1r1HNZ+jQ22ey4RlakgqFtWtm5k8t8Uovh37mhCPokqpX
pfOg6K2nKHSNzFIz+bHG+swNbUmPuVU1j+OYPdwJ1pxkIVxYDD0dMJkKXiiCuVEOZ0uBz4Zvy3wt
U1WGgmXhwyKjcyokwWEwhCYvtO4ranvOrkN0Nu8/1FZpTZ+DXOrJhbp4FBsH5ALeWvws2zHEmMYf
eonhFbtU3OAOU6bPCTjsvW/8HuqOqVI2WEIOpVoWJwg6hkczwXdp6gxuTFV+Ap0gXDUbTzTrcuYi
sL9To3DDG0SiNgD/o5idSzlDTy4X35gn6cPUIFDULFp7DCkFgf21KEHmx/HTqPEUO2TAAtrz0rFd
ihy9C41DwQQg/GgJltEqZJuhcqA1hD3JqGh7qoXhIE1TNJOohJo70X0EUI5dL4lGY0/7oEieGYbE
qZvZHIi3GTTh3uNkGDdfoSkbB9GvRf/0120Z/5+Wgdy9Xf+LeSMpvj6/pt//1b7Bl/zNXqb+AZD1
bt5ScW5ZQsbY8e/JBCxkQjVJJ+g2KUGN2dJ/2jcAUxr0h9gwjECpA6/9B/sGtg/tbrQAS6nzn3GE
/BX7hqX+UwsZ5X24QOAesqYbMiEIvtU/AlYbizggMCqZYK2hD9ulGsK+fIRnzyp4mtc1lYIYFphy
SsPO2DSKSvm0rbRPc1nZDtTvFPXXUDaMLisXlBn1ofaMTyKpgQCUfT0PLvU8D4tpvTJSP5idmIMO
smLQWPB9zBDpyLIa8rTwug9lHI2wzpCEBlv/5qDOlLPunsxqsjbDML+QXDIpv5Fj6WalUdU5hONm
qqu0pfxWZeho2JKUbWsAsddi4HQpL3/LrTE+1poVDf6kVtZBVKSuQJgrThlW8HkizkgGrSegIBSO
elr9pin916DHB0hhKKAwf8YBaxM8KBLJQ02qVgvHA9/0CkhxA93hZrbWGY0YvmISDwdzidjKLEvG
vmuNRZj8qLMMiqWIeOw6XRUq0EZQdREg8b22cmYcE9bKzwY+w31+RAGErD2WJOF47ma0s+uRYBts
2X5ZlPkmpgE2MVOFPKo+mAxVl3LTTgznpz8VU5Ekm3kdvwurn261WGrSWRGAqCJlEWeF8MhkDr5M
8MvJuvB54EHnMuoHcEjsHH4w9RluHnfX1e5rwNXqvFPkuKPtO8FQ143VQYKEAUeQcYWi9tEulXpY
6gAqnkYrLPGvj2X/3U7MieHuKW9rMWoHoOfqBzqYFDC4KDD3h+POQpPlA0wAvBiJwOBW92Xt9RqW
NjvUhCeb+nFAsnNYrNcZYkHLsz7GnCxP07LFi1PHTp/WWssyx3leB3L2NCUgoqy+QrZNTf1WWLG0
Nekv8GaQUex66uxgLVjV5V7Xgigf+BkaAsOh3uXmd2XN1ZuVFgQkLQoJ1hrGg4Yt6SkdzRmqDs90
2trh/hdZtY8j0R7skKAsD302YLzrswVQDM6aFoUgz+Df+zM92ZshVrTjVMnSwSAn3XlF1BFhyxdd
CcI2rz6XaRqDRZdkdvQr+2GxsmarDe0mrpryoJ3sVnNzmruOatuvOxHD90jXf2PvTHbkRtYs/SqF
XjcTJI2kkYtalLvTp5jnkDZEKCRxnoyT0Z6+P4/MW3Vvd1cBd9mNQgIJAVKEQu500v7zn/OdkCgh
6wmw3azMEg/+hwAT8pnN1g8ORAfZrAygxbBYr1HlUJA2RvqQAIX5aJuhf7G8zHviwjFcKRLzPuD1
B89p/b0eWnr05Dh8pgYWnF2AM1Olsba+yt+a2pMHvyHMgGNx2NqImRs4DNn10jsENZNaMI4bJ6Z2
XO391LZijWgzbmx7yEjZiEz+7jH/HKKo8a5ksT5ABUkx1zQ5nHt9mC9H4imDL1a3xwE3561Wwbkb
a3VN6vU4Ln3zJI3bsZ7IbgGMPxVR88H0gDWhR9oLxmKnsCXwgs1sKyLrxrTpozd7Pwz4/c1UeOqQ
9WuFtCbKJ8eKZLuhz+g2VM67JEpPQNUp9qKxp6OrgJDK+qNkt7V3m9a51VUFR9Uyn0JZ849lru4u
i9O2bQ+YZuodnYC7MEnvMmNe6mg4JEP5UE/rx+Km7+ssXxIU4QG9bR+OqJgUAcVDMMSBtA9+oH5D
9k+vWtt/d6r5U7oJ63FaQmJcAcy7/V3I1u17Tof8pjWVZLOns19J0D1GmbzluIzVRVtvbe7szUBj
BGyN3RDkV7hLTlQNvFszUSHXs9Y4z3t2l6yjmGM6AUK/7bJ7dtBn0Ulr3zT22aL1Ye+B4AQxfoDz
Q4UHOSIrT4u4XwW3C0kZz9B5TyBehkNVrNwapWPyZ937/u/O66u9JdMn4SUEK4L1Kqx4/bKFga5r
ott0BIC5NrpBPMdUtUpymZ6jA6SISDOThXFY//RE2e2pZKPVJshuQtr9NokVVec1aN1z7bm3Uco2
qLPCBLtLBAW88q/hJ5B3MdUnCskvYAcHn8oqTDL48Iv+nCO6QMHCYS/97BOi4dn06TMNKMfAZizN
aHaDrHMjWkTPbOGZMir5K0nQaEBbPWTL8lxXEZxR5HukHvd9svg8TXlxV8MbPOoM84Hk+L64IqbM
5r6Ctf+7TDMGqXIM9hkyzqaFiljkPD2LgOS25Buwv641Yez2IPPI3qRmRB7zTMdsmZMSnBsbkrG8
YnE/o8mZF7uWdDIVqMUkS+EzNOPwlPWEsFegItPgzHFShBVAv6F6jCzeNKH42q1LzSNj5TgeHOyY
n6GK9CZX5K2Z3NRPM8xmB2ZhPESu1R9aCTl9l85LVlwtsh8jMH4BF7gxZBEyb4yWPcXzyS0wBXSD
5MIy2/ZsCn5MGDWfup7/75TdVBNUxmlm6qAgZN/L4GHKkja2pohZb8x8hHPSSJDuGnAmQwKnq58x
lxOW89wSzwxJP88AXi0jjyyGj5bMm+3fFmF/cDFuHaymN1sW8yWQa476zqj1Rw/dKsedLmx8FGrl
Hj30XbMJcJvpMyxkae3mfJj1cx3wGDznbVr2uMCDEbxjoFlY3Osix4pQmhgVrcM77dT7ohFTnCf5
McVWnk/th09xYM9GClcBoWuWzV35zaYijN4SO92yb3nTxTSeeGHu7cHfSnCCUWvjY/H7ePnCWsCy
88pdBEeW+zZPgG2nZ3IeuUPAav3Rzes1tQnjLtH2Q1ewBMi64N5xcuJ6AKUh26UXnmzPv7HHR5qU
9e/QJoYj25ymEYfEGm+hDW/TRPQrrove9VX1UQTYASaKoVn5Y1fvNT0nhMemxn2GR8pnMxAWd5W2
2vuL9WNtdXEX0Ll6AE7+3mKX2UxDRETLh51gQRAgLxC85P16g+FmPEa9QMGRMDwrC9U5sesOgC1X
qYcvd7OUq9kl/jqfkIQFYhFdQFsblgqRx3S5KSn2uHLgckOdUeUB7wW/OzTfxIXkDCgduzBxsTzH
BTUm1y1Op1uPXrJd6FvF68Iq4Apwxfg0S/+7zPp+3zehdb3O4298WPu+50exuSSteplPHMOC78Xg
EJMovBGisIIF2WbR3lGgLNi5OGO48wL9Vq5Jv6+WMo1VSkVuvo6gH4N3n5VHbKdr8VzXfOBVC0aY
SjESRAELpsXv8x9Tn+Tnte7XchtI1JG+VPNHj0+DcpWAww1DKg+27jIUslrDwDaDbIs2PmM2+qyp
eQHai2m4THk/4uLLTOwuusRZDD7M6h8c6kXxHIsvA7LndUZdtePFmCzgXeFSph+0QntGt8C/LMpW
h/tFY6zZu+n0nq75OsVWZmF8rumIqm/CL0P0jKE7PcHjtR/sL8s0K82ByiPb5NW9la7C+T4IW596
PxJYYlQtZfiibav0KDPF7nrrdLaNP1t7q/zVNemCb1tkIunOUSWX8YDysvxsaYKCYVobU623MC2H
9j24eMG1kwpMu6Q3LLraspkgQ8TdJjuTv0HfEV9zqnUZWZuv6bUbw4mmNFCDztF8Tbhsog3lpJfB
twsmvS0t7mSo2lC5jsllUKaOyjtXl+GZBTlz9PA1U8MCY74GMRpc5dh+GLurrxl8+ZrHgShmz0Pe
DTuPpVE8sNSYQOXgLKA5qHI2qxIhScPM8tmO1FHNvxWPOg/8tgEoZ/grPkK5lj268zrhHULHLZdr
x3QUo3Zznbi3frDOzCSupeaTQJJ5xt/o/4iKmvqjNXBCGMImKKZYYB8CUWfWgdaLyTM45wIPVxvl
xSAeTiz0Lz4gfdEKx6wZvjerFYA0BYZFUAMmPdv9Ke/c9yUdLDZgKiB/szQ4OXYCZzMC+gKsoDuC
zNDWY5kptrt4+MLh0rPVR2+OhAXCeLfm9h6ykzUe+HTZUBqCaaGMo8/bETgUDzXAfy6+hl0zq946
NJSMNzz8xzS4kU6NE0g7blbF2AtGCP0W/ulNxT1D/RTzuPDcyaxF8kjS/nUpEoh2KonSVw8T68cY
cuMFX5molzCv1pqcX14vx0Qlj/boAHgzq8z1zeKb4Zjr1jg/Q0G1zIElgD0De3Eu2L5Nv07rlZmL
9tYaefwd+HAFy7llWckGIbSKA1jbcH6lAdCGElxo3dzb/YIHmdJLBmNR5BwGxg51E5Htso4D58/G
/R2iaPCY22V9wq3pb8fL00YNec0cOxNAnXWJEaOAgFogpw3EjQBkuNMpNMK+l71d3mOqZiuwRLyv
qkswpI2229NbnDj3kfa8b0mG7ahQXJ/OZGObyBoqZF0+dtvJier3ZQ6KOycH4Lq1R4vYOkiSS2o/
SDAqr9r+iKrAW4lCkxwaOjliq+AU/sasN1o71Ws5nDv2s9TmmnW66jXxxdQd+j0OhdHdBr1DWLdM
1BidZ7iX1a6jNvcZAN7HWLoBFUmR2veJg2849G6NO09xxRvQpNMN68yFzs/iAfQafV6Qcc61BNPO
FOtUdwDQfq99QTg9bctov6JGbxcROHHf0/Y1z27RbqjSmT4sj46J/9ap/soMXXp4/nOd6unSa/Iv
T/9Hde3lq/6Sqvw/Io/8Y+S4PoFDn9zi36Qq8Yfne+hEvic8vKTgMP6WNHKorkV9jmzHodzI9gO+
3V9BI76I4lpJ8QqNS4Hkv39GqHKIL6FE/UcQUrouP4OHKBaGl8Smg/D1D0pV44S4PfX0GiqS7/zA
KzglF4KQ3VfmjhMnrqYlQhZVok4NDcxpL/ZrMHKjzXk6nZyq9etropN8Lrce+smnnmymbVol10hf
i1WFD/Y0+2B8Mp9D7MINzU0G3Jwbp0nQnudLCNEmZAhadXZBtPr+fJ8UznVjpfab8uehvIkGkfa7
tguB/LktJwY2C+NgU2kiiQzVt2OO8/zbRLhUkCFplnyixMigm3cwaqQ9tTHjsMxPA86ywTtacwk0
YJG+/tZy5gVo1Oiqdtpjg6OcOLSyKcUDDBupGLZH9iH8xlhnUZmxfxR14iFLDQX8psUpNPBKHUbG
2oOfWu2jV1dsRlXdeCSZR6WREOZ8XLZJZKKKGWSapY0TVi9Jx0OyS3epztkFy8rsmMM6bM9sbx5n
OZ8CmRboOQ2ZfdpJqnrfw+OL9ihsn2Ztq9sUhwNN6JRr2ljJbTe9N9Ts3oMoHyR1oLB7PrweIFUM
RjN7lPU8JnEtv5wJ/sUOuh11kuHiLCeq2w9CcaA8Jgyw0TEEEbRrxEyuyRjpvVUslhVP3r2t9Cus
MdboHqfshegDAFsUET3U3HkFKhweJs8bGpAJvk3zHnRDeKu8qP7GbpM4MMBFCHzSLV91HRxPd7UI
ey5qscVDQMfMCaGI068p3jz2Ma/hEJSfVek8dC1eonRSM43nLYsW+RPQ6M+FeszVNQJ9cIW6CFhy
8D85YKRnZ6wq8B1s2i/Ze0DltL4dMLG+kgsB2j9Z7hX5oKF+zPpqvBnL9pedm2PqNCdekvk2S1OG
sFnsdNaZJ65Yg2eqJ+4aTs6NiqZdR8IWqkVan4bSgcXvWe5TWjcZE6yGeNJN2toqlpOgklilczWA
ZbTehY3BZOKt+YaFYe6hpk/RNoO6FxFkS9vlBcfkMN70QT/dlUVb+oxN6cIbJWvWZ21JCaFwyn7C
sxBBarPvQz3KkPiR/xzRxkatoElo+kEHxBuRp2OsQo/pO8z3od2+2yPDbiawtxhnnt4q41WnKrDv
FSDeI/RhMglTsQBtT7wrbF5rTCfMFBdp/3OxvPaevDTDZAYaMnCqWK3k3QoSfliL12Fn4NzugQo7
samgEUPIPivX+2yVv/PzgdV+o4m0ILuf8HrPt7aKik23KG4YDmMDHEl1ssHqbpCg52+2rtVtOZfT
Sc84ADqDI9dyqaIFLjwSwUgClrECaGO3o5AWnio76k1tlc+dCzMu9WfxQOyT56qDbNUMK9ioOQJy
vpCdJV3uvlR1/bhE5ozj8Cwu67vRIsvFeh5ZoF3UNx9v6Bt2Vua3vpMnXGUkVBq6XM6+CS66FJgv
qlm0hRVdjyUyKncM/hrf6zBaVp2NraSbNYjeweJjhWOWjEOckR7jH1NBrOkm8i9HlmjmZsKsG/Bz
UVmCVwrlxyYxuEfS5vy7qiX6jRBGJkLktR3icNffFndR4jrAcI0dUi8cqbNh+YaJ1VIbOThtT8Rk
zF/dEV8/UORkO7XZxfnYrYwcVX+Lc1DeW6CYIbHr7m5Cxzkj32Qbn3Xplu6BmG5NFtpVVzxx/5DF
3jWmFSenKfGftwqjyHwBloPPxIOlxKJ1jJmg5mZoY7q3WPqzskz8wgbobrt599vLXccc6tFI/T6H
pSu3JSMr07/X4rl5sr6qvs2fvd/Et2gFjrpU2nSxdpSD1zwC/TMhPSSBnd8tl+9uuN6wueE+4nJw
FX9ccQa0Ux8j1Dx4e8ywxRW2PP2RGCmhk6Nrt4f6q7PcEBn0tuVXl7nWwXLT1PAl4dNUeUhW33dK
SZ7lqwPdQsHTcGGWIQx+BBNk8kMQ1BQ47mF3lpTAqi5sfMj2qU/iR66ir/0bO1U9mBBwALncSaXQ
Yj3MsnS2W91Xg3vp8Vtbvc60ibFE/Wp6D8SaOm7cucLzjoZOCArfF3cYpluc+hIkSMmeWR77YmqD
2IR1lHHj+LNeXtIDtdysQ0TgA2ThMATPaf3VaIlrOPjlLL7+Ucu6vCmavEnjDkYbd6j1qw1zYfuj
97hHC/oMwip8HelwZQuRlP1Bt7V+X5s8/HDGXiVvypvmeJWEOgeawXITprvZ4FQYB+dl8vBdC/Ou
PSwnA7HLyZ6mY6ZSXB5S9ed+kbjr0KyD3tQ3upq7TRPKswDij2kZIb5vxvfJZW8ApRuH9SW32w3z
Llets6lH+UYWFoFH+cutnk1L3Xl5MdWpMLZdOzmspaSuaKbpYPSjN4kZNSsdEbMf/mWCcTgB6XaR
UqaxPrZOf4PhAw85FzWY6ZlAgeIT4AGELyvTHi3HpIcikq+8xfesoOPezY5ipIZYFsFL1mbevk6W
D6X1VXLpRdDSwcLnvWPc6Q5ZtvS7kMj1zqWwHetG+FY6iGc5j70VZCgbIHP2L54locogtoS99Wfv
gUHsXIn+3Vj1lVMP70IWj2FlrnsR3Hs0xG+QU2LlMiOFJn+t2g5BM0ySczuPxLY75Alf1r+hOj8U
FjdMDHg89S7hSp+Ou8LqfFxU84umafY85xQ3kSdDBkOjA+q6zdz1ompFm5oV+5b9aHHE714fweVP
O5rjQXeu451bSvBJNaskrEYsDgb9sdagJrAb/7Y5m7RRCv9IktGb7BBuzHS5/cBupf0h2xJTrLZR
ykKNY/AJ09D3uW+uzQiHrMmTJ9zqQKWgMlIvU57yoldMldm93ykDTccF0bjQ5cbPybaBXEGXRY95
pfaRTLMdc+x3NfofmQ34KBVkiy8qeMz7VcUiGM46KG8yRAaYWSC/2Th9tyUAHI4L0ClK7tAVMOSH
LoFR1pYdhBxFeV9Wix9R0z96cJ+FjVTAz9XEHq9ZjCLP8tLysxNpB4yibMDgX+ofdrd+SNGJXSNZ
mFi1dOPeuLEwmNiLOrktjDoGc3BlBC76tJbqIJesvl5bisjDjAQ3li4Kf+r5LbNc1pIJ2H6aR8dt
tNK5PoYBHedZ+ttz6TATun0TLjn/iW9OAtZsYT9nV4VQuKsQQziDHGofHm8lFXCi1d64F/qnsPvf
89yj0bftjh8w2njO8BM1gSwDAGixcp1Qs+hznJ0/Cit/nzrY43Uhr6ICZOMysPqx2C7nWXHDe/Ru
XzJYqid/O6mAdpt5gobd1+mB41yDORgMKz9y7EM73Va9dWxAqG96HdJ/kF3ydpYYY83OG0uXXR7X
XmJczbNlY+mCTikK+o4LNjMODM5dqzwWmabKd4lHqHnu34YxxSllG7BhI2ZHp8MlCt/kBqAhIRKX
rUJRRv7GFcDtMD27knTHIsy2o4eAIvt+eggE2JMK7/ducvJzNWk6e7AJzrP58Lgn7dp05QBF0C5O
kqrjzldhSVmJwCZlYJ/dkcVujRlkRk89QIQvbprwEjzWgKrJiFWaVJZv3izhgsiu2LuGVrdtZACW
lx3cRvjU7/AqzpvIW2/mTuzDiF4nFoDnmWNj5F4e7lQaWWtyl0BP3S4h8D9r+Vb005vFwJKEuG7R
uumR4ISRGOCoQXZQM79erBuKNrI7u83Yew3ncSZNU9g0+YzHZLVhvFr+XrmlwNE0rax4Unw6g7tf
rOFHgejoVa25FCzdUa504uMUl1GQ7aK8PEZDc4ehnyB+urMhKXduTboZyjOz009fAwtdwUqJ4ndJ
lG+amINwj1GYwjThjQdZy5MVdqRzL4nD7j1sAbJAZiqX9opCppfQT4+JHJ/8CKNwmXKo8ZMnF60I
w1jGjovNHVqMqc6CKzAhC8uIgCGMivHJDpzdXAXJTSVq4gZGbVPDsSyhKwLLxcl4sEtxYrNbLwKi
GWJ5YNNhjhr2wB1hDNhTw3TX6/LZYQ+0C9PoasatAdsn5i98sj1S2DCtN22kbyK93HRAHg1rrBbB
p2ty+NwRkzED/Kb3wMJ0oNMSM9yNIIXpsxkvBUXcbqoMb5kPwmPeNZrbwDCEN+RAUXAHRqfCM+nJ
zZ2fdQSroB+a2BBXbdKRF5FwlaxvIiyGUQrryjPFK3dRSOo2e8XlZzaTRUpIxRz0nN55ifqcVQDw
fyIcUP20R/28joG7Q+0lSOfC/3Oo67G85Zod9HzOpf3Gt025BYXbLul2GRU/DDO0n8AJ+BQpQMAI
5F4NYjsM1UG0YJIKb4nxw+4KeMG4N/Qudxb1MY1DwR2pvpor9V2UZrnCBXPXUhe18cDjHyIfK7HG
gibFyoEKSKBqPqJGPYelvOrAttV9qmOqDWuY6P0eNfcFxxqTb93UGwtmEofZnsaO5o64RRwNrsMw
gB9Gjr+6AUqxmcivySBFFpvxPOTXxmnZoLMIGxdAb3N4644z+qAspkdaM2YFNyxbA3Voi9Stj6ja
HMnGYJC3oqO7+hm3MpnXJpvs4ciHnRyuZdbK/lyyFaIAHaHrkezcMmyxtnI6y2hp6QgURLFAWJ/v
J7DLh8avx73XeSP+OVPhafX6i0gXaDtbHiwKJtWpZ0okxkepaRfFuvXVT1ozWwwAXhcQsg695b5c
OIPtRGZKUmaVwBJxrg1lWtcYnWrnO+CFH+C+Cbd5OYLzix5txbqO3wJUaosFJTT0PHAFCgtp9kvp
3Nu53sJ1nky9qp+ETjg8ilHfjcgB/Wn2ZeIfYeS4ZuuFjfuEhqDw2S3NgXOovx78MbTxf9o9Cd9i
xPnC6ZEogZhw7F4BaCrVR1pesmstuxm1Lwhg6gPBKw4JUP0V3XNVWm3LlUb2bkSMaRRLzC0UJSpo
BnRn+8ZmQfSQtuQhjgg0HnFpf6kS9v1K1Ds7g1Ai62U/jth/sH0IfDf4mmgEbO1OUsgaONkdO/oM
XkhdTyn9V8NwNbt9+tVl5Klb1VApGpeLBwyTt53kWjFluMyrqXZwTaQUxMNH7xnxgwFO8Wms83C5
kiPlsrKZho0DecGCFkZIwQBCbDvEg1AXDhn4so2QNnpaJkirDEGNHWS9YculNr3rW2WMHodPO5Su
VR8RUWjV8huHggg5yWYz+tKf6ACCBXBXUp96z1Gb+oIi51K8dCuGyYv2h/A7E3tXbdfGKUScdVnG
bpJ5kkahZpS7wHjrNpoN/YuOIn0nGVdcwGQORWWjJhVD8jWDuuCuB5Q3DWLQqnesl0r2ZIaZHnL1
fc7C5OiK8CbzB942h0/j2XHXGZftUB4mWt75gKbtuffETZ4mJeUOBqHFVB8qIZwBb2M8Ii34VyiE
9g6E+Vu/XD6OFsnSucSTVVG0sk9KbtYtPWFPGF8OUdmKQzCVbKcBrW2mVidEO6d9KfEvgV1fj7Ng
f52ksNynun+A29Vsmyi0Y0cM3o6VL10zMiziBrWGGygaiMDhxPtF9ymh4p/KMtOrM5gUi49fWOcu
WrialKweKtT3LYXO6iiW4cULmRu0TdPYliJ1Gmb4jCIB4e1NCst/cgNnuKpJOsaLVOV+Gpv5nHgm
P0YulmNrwesC7AaRn9CsMz22aXjtTuN5VhPFzFYFKsiHkkknHcdKoV+z2fsl3Gy5HbOUHhqRLzeV
5bzC1Fhjb9YFmhn1QAjCtHgWVMG0iFHbjCo2Xj5kyE71B6DwGxJ90zZaAJ22eumJ6Hg2dMfmuWnA
llrTEh5dpgFKtKpon5d184jLZHwgsHwVTBPg3ZEDDE1N9BOZtY+DzqoOjQB9jEJKvJBE5T510+wZ
iv8NgaLPcEn2mAmXc1Xb1p64t3dgFex9Jr7XxhThIp/4GGPk7POuwypCJkgE27t5PQlCp6d6JrQW
NF5+z5LfwvCfjieCD28ThTNHalIZfvOB178H0mdPHY+PQnTb4CIRdzKCos72d0vXq2DrbvEMzwjW
7jC6sLWr8GjnvOm3aL/2Q90DNFJlOO1WKaw9UJbl4DnSirER3NXcYwD3JFjzSwB/XUkAaxrbIi4t
B6bNTOBrXisJhpw8RMQaktmZmMgwxGk1MI0YHWz9cuHOEda9OvcDd5g5oRWMtPTdNKAcRjrjUCC6
SwQ5VoEKsSyiF4uFc+CA6s7Rzyb07FYZSp+BmgJl4HFdgxII6GwzDms7PPizXHcO8y2dLaVAM8P0
jmshqn9K0bxmQhecTq3sgU3yo91PdBOhgZEvSb/37ISvwrID3orA/M2lHjqGJGLv2yx7Tcp0Jajo
eLtiWNtNlkiWnox+NSqD4++XIkzvAaUB3SOe8czxXDw31RLEDIvpyxyIBxqFP7GbE2uZm5faKV+w
jzTHtmq+l2D7HwT5q2uycctlhgas3LnTFSMLkNkxMTeZDeG0TDBX1C3Fc1GZL5uLp5Y5t+oeZ9o2
drSeqB2bS7h6/rImkIqZWckCyzObMfXQaMIXtGOUH43LTbl1acvYyNDMcRCBFB21Xx7YAG6dBWZS
YHd6H/als/XogeIgz2mDPqL0I83Wx6oaEZFsy4fT4id7Got/1pU9XXdkVMuF6ozEStp7ehPKbZpn
e40sUHuOek3VUO8MbvlNiSdyWyzDwB2kIT3RZByYnIiCD5AtIgg0kg2DlGydIE5Gjq0LprbT4Dmx
L+e7KtXDg6Oi67nry91FMmNALd8QktIrXy0lC81RPEHnYKXf9vnW1fMj+fdzw4N053P0OLK6yXa9
q+o4mAzWeNv+XaUUGtJa96JWc9OF+Wlqsl8igL8ydj2hGbpK3nO8CZs1AEje9lN9CIowuO3H9X6g
oa2DUkxlfDUHz+R0x5MHIum+nfpqxwkO90+Ei20T+RNVlM0iTolIcEy5Be2h600NyepU+Xz46dEJ
3peQSXO1C/cqs+prZXH/o8NgvE7mEiNZCyEgCQjQ4X/+KNeLiCwDLY5jb5nrim3vvQWdaos5DdCX
Yzk3Q0/oB8NccYJ7QCiyDIPwIUzRTsHLLK988MZLgGy5fIzfu265t9vmlavhJRswm4ar/FEIGe3Y
nF7YYoJjrSK2M6X1BxQ469FMqr7lxLQLufPwInD3V2tPmnzpkuPIYzl2EuorLA9fEf1q9Y9xzV5x
ZP+iIk5wWl/fbFFCdQgc4UKVCfQxCweCMCGRc1kmL8rHzIkN9Jjzeh8ctv0nvNRkD/uI8LoZJlg4
2fwTi/FItxsSjeYnvXHzzKAmamJBDaMN909a23I84Q/SFCnchFzTSUbjcWBSICp+fur4VB/9rGmm
bU148sBRQp74+Iitk7v+0bhBf92I8oN4dXqym7B/sUYasJJspW/ZmGMRMNWboekOmmztzni1t1+k
LAl4BYLbG7pxQXvL5pKBjFusW5Tw5S2xFutK6oLdA920U/s8hNNL7XplHPpleINfqbjxM4x4y5Cf
MWIJzmF0XIbF9OlNUI2KAnsOUBp9RuVGRh6KAE5HmV65VE3gg/xQVCPB3Iiulxy5njbq6kKDEM24
YbVHP22Uk0NdF/8qoQddQxeQhk+MQx80/bf+Td9wKttijN70eVHG/70L/3MXDozyv9qF43H8l+eP
Ja/+PrTx9TV/bcI9CJlRGJDckK7vk0T92yZciD/oBgEYFlEYIf6kBf/F3PwTx2lzm5QCfptw/yOz
4TrUSfg2U2vosMCWrvynNuH/e5uE4GDtIkBGtvD5jvKS6Pj8eEQUH/71fzj/0+PSdEODIZem+IFM
LH+GQ6ohwPY76UTWEyLIIkXDkVOUIwwfP0XtTjcYYALYdQQGS+J0tfL9x3/+evp/Dc2KqwA3ARiI
UEZwwtCteK//cxfFv/1Yf/0DSfr/+vV/XkXuv181EKFD4WKFcG3XlbZvc2n8ddU49p8XVBR6XGiO
7ZMC+ss/Ef0hPODTthMApxYheNV/6qrhG/29e0KwkHEc+2Lt8EOifj4Rpb+/anTqo7d143cc2B1l
bIhQvdoSWrbZoemSlBD+0KChbbWxwme4KpR7blmUqvBxKP20SjZCzVWnvrdDq1oSDnmpJFbYaF7T
HWVOgfz8//9q8u3/8r7zb834oT7H/PMfYL9fX/TnJeOEsHP/jIeB6eXXf+P5BvYfPhcpNcFcpZED
o/TfLxOU7D9sHzQ4dwRX+lhx/imfDUtJfD5/d6UEjo/TxyN/xvHKoxJJXu4/f3d/6dg5uF0RXvKY
Ex2nyq3PZenwpHLqcypU4jo6HMgQLHWNV+N3R4p/tO8T9mYwBqyeAbrftLWqEa2SvsQsEreYWlHl
RZZ2iMFVGE0Y8+VaGC+5tXOWcePGT5MMvY1TwChomJ+Np58GruLCio0FXWE+A9ZsYACneJ6ZYUA1
rOGGXR8uXbVYo3eHGdbRNx2GHPBnEcLLETLoqn7awzjX8Vp70fo5enNIuiwd1zouZqO6GM6lopdG
V6ZucUiOKRHOMRksvBJJF4Y2dZYeOgvQE472MLQAl2EQ1xlTAuMWc8SeqBonv3Tuy1s4U5wThrxi
3QqULO/bz0GLenwz6AOPvHfRrl2qSaJoOIuboQ230fJWDuTYnTBNd162RLQmpGsEJ11aXfcQzX73
wt+A+hj13a2m7lgRBBAZVW5uEnBkSiBmDgTCsQlHOJcIFY3zT/gM/Xi11llwP5jEZ+m9kjsrrj1j
5QdWtOH8PkZVfyJYgxNiCLyPclS48HJSF+6FwBRsrRrq0EHDlMKx7ziv8zwrQiTSs7FpK+bIFdxd
wdlVExLZNna1ZNtypvoqWWYPLT9T7dtSczwbp9Uqd4mpOWFFk/a3FpugYY8bKuHoRnVcQjcrugg3
qPVY+AN9iNoiOek+Mez25SuVy1bxe4CsANEHW7Tg7J3m8s6qMp3uehv4MdFsbtSnIAe/xTsNTutK
hQjnP+zJqw/h6LDWADEG+Imkzex6UCVY6DzBZ6wAZmXUB24ybFc7jLrWHfi9fIexDFsU9aycwC0k
mGgp783KwmjDmq3+HkJd3YPNKbwtDZSgLzwkjS0zGTF+jXGA8V4rYDCMYkhCq6AMZ1JveCvbZmsY
PIFr9TbeznBY7rn5g4f0O3I0BhvWRJu9GvXvxum6MfZFu8zEo4CeGLddBsJ8grcztty1x6ckcPBn
cZMN63EAokzBvdD1tiKY51w7ioa4DHIywNS64hgZ8Py3r5qSb3GVK4nyTkAovfBxsyHCkF5agPi7
uGZV2UC2mdvXoK2b+aOm4XYPa/h/cXRezW0jaxD9RVMFDGYQXplJkcqyJb+grLWNnAeD8Ovv4X3Z
qq1dW4HAhP66T6+neIIUQS1dyp2vllMs//IGQ9ar5/gCImYQV6IeajipZbUMfLG6hRvGsP0P5vp+
+jynCKjIw95+CJhYDuXd9ta1yv6dAAv/jNasOkltxKcdxyLeynhlo7G2KW9GruVb1KqVfpuxdndx
NKYHan4GHs5RkskIEDyeGJ0qPnkK36etHGPmIAnSC8VtXaC5oE9KQ0/FutztgrhmlrQmOa0l9Od6
zIDW8LROU7u3830IHo8MXW+qdROM8c4IMNRoPMv/+Z7X/6QAt2wfyLCHjHIFtr/DIgLk0pHS3xQz
bbqepntsbEtrg4yvs8rKG4Sv7NUFXvazQ4v8MIucfi7FEu1oL9Xo0ZVJmLXLAq2kZUZNE4wsp6+F
1EO1r1Ha927hAIK2szriTUuebRlI95iMg49lJkyIdogWoO+Yi/CKSzK/SQ6pYI7yqL8NNrI/w4m4
GrksVGzKq1JbcDOuGDT61CQ+BoQW7aaP/ZkmRRvcsOqE3U5VYd0crfRwco04Kph9r9xgw7EPGU2W
yWOI9xkEe6PkwbSilr96hdIDdLi7ww4bFpCtHQQoCLtiAMBvAdwKcwsNfsmEaVyzNTKus3lwmzqr
f8QhaziBwNUOu5zKT3czd3IAVOUiU2OInPWX7Jv8eW0TrG2MN10MBc3s4lEvmR1eRTxXoK+X4Zr3
8fzWBBGy8kBKfueU2sVCl6onejXj72RKo5oTcWXCYsdFnrDXwkDYr1l1gSIxwUfAB4QRU7kGMRWX
e4OGOnLQsfzxH0Pl0c6klsjpnjufhWZDzgNMyTRJMreUzuXw0mpinQPI8l8rBvd2y9fAIOcQHo0O
hJC6U53O7c6tEz4/RMaUVIsV99IdJbxow/CrnxcmCUH26ptZMI5v6wI/OMVcgjQhIca4Ce6As7h5
8XVLXjXyIMFbhyBHEyIx4CLR6oXkE+s5qK3kK4Ba8tGYCoZB5lR9yQi8XP8OeNk/U5YoOpnkfEeG
luWRwCaomQIe62HgTYVqGKaM+rS5N2rmjM6eWo15bB/PeXpLRvw2bHZ2iuCABKbdMRWh1zfqUNNP
QxMYBMesTxkcmsE03x1l7XwJA699I4sc0bboWxdfnwO4sWEugw7Jf2uRg2qdMmDkOs9OP2g1kL3I
caFW0TsNGpSGkhbHON8zi0GixuW1BdwAF41vrY+r4+Q5DX1IgZ6ewqwJGRaUgnzj7Ou7P2Vkuee4
a1J4ZrVTTSyCHpMGNzUeVgoUwNGwWkjG/pCVVFeN24CaVfegCtdewmGYJb8r4SfnZHSQz4w0lfM9
NYDJu11dsVcDZ0rj5cB27z7P6M7Y84ckmJ44Pi2shHl5nFbDbyspM44/ufY02gbSyjFtxgU7kltF
tIHNde6evLqH2GoBQsEzYk+stxk2xfIjgvc17zvhjMPWTHGOq5lIETRgr3gUU4UBdtsunc8PVZOL
7uOsqM8uHjt8FgG/hCO773QWRLiqrYvXfs/2xMcUlQkJZpjp5BUKmTJO66iuN+dWr65EhZzVf7W7
9skpCaL+roEsxr6ORTWVN8eJiuc6YgXceLJu51PteHSZN/gKXmTatnqrafomvler/CeTQ4NhTLHp
fsQ4kt+dduVbI6gbfTj9yiMclGX9msLc+cUkQHzlgCHbW2wB2j6lLFhbWgSmCWxcDrTDrCB691JK
+9xNa8W+XExewOyqCLKf5DGTbxrolb+NzVijjBdxoq64a4E8havA8GX7HkwPZQDwf7AIeX/4myLm
AnNWv4aN7ubjHCQcUCTjyU+8lw74/8IhWLRjiF6XuEecdQbw7lEyJhwNGnhYiYKl2qNKPovuUAMR
rTn1hmx4v9oxACPSgyUTh8kRcwUi0ySI11U4T2+r7Kc/awaQecHMCNvczobRktvdGx7ugQ38fJH/
YoGO6OOQuu38seQmbveDXiMeXwAy2K/p3C4BZiPU8hEbmPQEb049L9XLCmLl90zonyJTy514W4xN
TwEFxUB8f2Is0GknwnSbfgTnzoMfsJBnSllm9Sm6CEfePGgvPbztel9UYdQ89E7nkSHFrLb6sKiI
sGB+a+VEyCP3p/cF492fIUCp3QZzKXbDMFixLWvQ19sQsZ/T+GTCNyuNcC/1rAqKJR0yjwdbY1/f
ulRqeo/LGnNKKYeU9GPEPOLWlOTKOPbaeLgZVzW/R8xqHEf48dPt4srkGwhaYp51naa0mNGRcFxK
E7/2PD10GGlCtb87xqVrsqMRqL4DJZ3uFV/n2r2Uq7+CtQPLLGgtl2EX+ejwnv7o1mm45yH79GHQ
SRBurU8w6UiGeSau2NNuy3wnnL7jGvTaZY6kh826A0/PkNBGHwbOjzhYt5ZXzekLUhojZ+TXVTDJ
cSdL8xATRb/bTmZCYPXZl+BnJhpJkkQP9GRmYvMFzO4Ej1y3UCGDuMIjBuRifTXzwAyuFmt47mrX
wZ6jMGje3XUkuDrFis/HYfU1LnNX81gwAz9AzG3/ZWVBCHRafP1OrtR3NxFW1cd8HL3syyfTD7FJ
1fQ5hbpN5XPRYrY/JOHUpZegluF3RV8TsTuN1S+ATa0gG5oWR1VD6GCrRJ7+8up6Eg8EJXBNFkkf
DM8h9uG/PbdF3CqYEG/dzJXhTO44GB8cAgK/Z/Lp+Ot6/6XCmJMd6kalFmPHlN24gULM42+HFN4M
8l78Ae4/O5drFqmrnEIYf0te4XIbh0b8wbAxepdwTJziWwHFtX+cJAZkmbfo6cTL0HV/RpNffS/5
tAAJsOWD7b3s4sNv48yWJN9BobtuY4ZK//Tm0Kg9fNb0hwhW3/K3NNWLb7PgBz8z1XR+y3qwydoI
8GxbDRYOYlUwSOrixnxYx0jMP5pM8p5ViUrPRPSVd3MjoUFkZXPZ/SALNWTvAEltuvORr4rX2Vmq
/lI5fgYwrEm4/m1rEBDlGbHdcW4T6P9x32LDgl0W054A8NZLP728GZKjIgL2rurVcfatKyasrX2Y
20eJNv9rlPyS99am0uS0y6xLclxR2+edaIJ8/js5ptUfs1/I4QiDw733f9kjOdPkdVwD54cbhvKj
sv54rkgltD8UM5AdpCXz5bE/hS95X6+UMIeaIsrcDx3qpIuVs7V7B76A6cjws0xgT89J4HUCp22r
tiBxqqfZT4pT0NfhMdOCbLtKA1heRXxzZ2RyJy7cH8Kpqv+XXWmC/XU3sOiMAAtyyzluh8s0omWU
m9wzSQ4XuGm2eoaeNOWtQD4zct4FvhYasAoYgPc6r4jKLtjLHEZT+gh8ahCdblmupHaZYtd1pclA
a6jSB87QGZGLsPeDbUzkqkPvb3mj60g35c+UZ6G+tdrldkHWBEtIVK0cLkJfEx2mKGhhsgjcxIyT
j7dWqfwY18N8rkRYEEKQ3JPjpHqbnTp2HvMZSAR8AP8J+F53I4FQc5eYGRKKaiHS5wdOFf8OcS1g
4kAcfmr8yd2mdJvVF92o+REXwzx+NVi2L5r8PHn7JUgfwnCwD2M5rH9Whp7B3mDcfywTZY9zlLQU
uBAuHbZhjQS0gw6yvtYSVhpu3SyCFBPN5q2Yc5LLklgfmfmafo6tSdPhz6ox9MReYP3LAB5UbVts
N+SfsiD68MlovN1pdMwKucMQ11H4+2J8fclxVPXyW4vFfROTcn9ki0i2Sb+KdU8ixhybUJIsIkAw
cb7tJIcyma+PQE/5RNcQeg3c1QHYifGhO/pw0flE/GnE1zLnFlxAOmHCcsNjRCdLtAsyw2CdAHB4
Nuns7SNAzvN1lKOOt1mvyNmGhI5Aa85EWTSX54mzEclnpx0AxwxpLIpP/Bh8cE6IOEqwgwsA2WxO
sc/cr8P4L20JyWcyaa6fM0/pJfJV85rLmOiyYfOvd5wDTf3UuMm9C2YuI7mXxnEuK0fzHqZX1f6H
gUIFn0ZY34dyF/oKBH7Z3m+t8lZwgZ1f2dH0L5BDDsUH1ss2CkvEZx014XLp3Z4RUqajl1Cqvt6O
RV+8havs/H2xYNo6EQYGo7Rm0/hALTXhy2RqfHWOg7r5XFWg6Yjus/g5Wcc52GTlwLUnYiPhhMyO
f1ojSwI84uXaD5NayociDYw9g7sTwS6Xwv7Ws/Zuno/Lj5CH96iyyf63Elgvjw3yEtjJKAF7YZOf
SQswABPsBDKQGPoMB9vVJ8Dp2DrLedFv1YS9NAsYOMMFJi/1yJE4OLDfR+6x8Qn5sbBCdsziCmhK
p9XcvziwpTr8db3I8ILdM2muEZMmtQskkb258/V4TofaPKUjwsLok4h9y9wIpwuPmMeE3QCvonlM
bnSug+Di1kv45jmcfXhb8qPUCZ2oSRC/aBGGz45Hfn83NyOd2rAXip3RbnSJdM7IDtpcc5iXpvgg
kEELdzWCLFoTrr6HcWIszb4cdL+qmI75H8YPJvnQDgjCLBaK4pwEM9x5ZKmqIG7flYlti6OGL9VH
2Cc5Rryl+UqUBgN5A1t+LNeX2KT5L8HckO8I5eHWxyUSQAT3wRyEibB1Ob6wJwEWl1/XFIovjlRQ
fRkL1X9aNrNdWY8tvT+y584uRE+3l5yxVC0IkpwcoiamW9oJ5BZl0b05pLbivfUqwt1YtMu6/whM
2eIGWyGy/GtoNHwO2ZUWTOULwphfo9RNlVc/wvdI7c88x4y+bdNJYXdx6DjqdZkVzG4rf+r3sNjL
4THIPTLjJGrKW2t0VX94aaYwSHgUyDGHrVsfMz/2FgyhmfCRf6XfwyGgeoERWJge2t6p5kOqhjv0
ngIoGb2sA6DTjYgjFTw32B1h4y0xrO2CSy7oEZDUS+ZjrATG6W1IdWJsgfpdU1BGDP/qV21IUGBi
2uwhWP7J0VoKglbcfw/TuBK0wPgUXTnktydfJlTkZAjWT7zKy0cVx9MrFA/kANaVVHExx/6ZOelS
Hty2UcelDiH0086CvykW9GXAIFGfc+AX1yIb76ugP0A5cBcekP0UpUV4wjEwEu5Ckpox5fKq7fC+
lJ/YB8GXWhGaZxz45iMt8a5vozVUxTnEQR9tOxVn71Vq4ScB6rbRrl+B3u/6vvLtNUuZULfWcX6V
Q5HRP1ITkTgtw2Knj8UNx1+2DcmfN4C3qtTD/q2oe+Bk4S0X4cwaVambxo90MayZJNedZQ/RKsRD
oGiaa+IhWo4sp3XzEhciAp6+pJRNqJL07J6yDxbvOerC3znBAty+icmoAQjKlnBHOx0rv61/UbiV
XIVfLbucrqo9rDJQpn4aoTJZf/I2CCH6lKWQZbcLsvg9ARUUf8aOmgkktRR4EaCC0DPiWo9mPtl6
1GdiYvrJNpHzq+gne+Xnap9ST4qTTVf9kDe1pP04dcV49Beh/9Yh5iGMT2YBdUNr+OLFyV98YOqj
6NY6vdVzM4MFvnuBcrK2Lwm5glNsTM3lOuqHC8UOd4uOFLRpONQnVJtmwKTH8T1DUPBKeg82/ZyG
/xHnVd9dIYgYoNSeOz/gsJ0tGbSqYoG126m1JhA3WZMfXCKHvyS6PK8R/p2XPqbO7IK62agLURcs
NyqZiVdGNa7JXWXy4WRCS797FC5ElWQard7ByFaWx1JZaEixkYO3K8m+sfk3DSwZRoMpdtzF83/W
2CfUlmqWCQEQy96Vkogu+IvcCF8zJm1MGITckz1UxYgK3bOa4QmaouM0c+b1xNw+Jl2p1QZlNpkO
HWlt9AThYQrirg5GH+4Jr9zoJy8WtA6OVp/CQuzJrY8dKzES5T2U5XOzjONnTHbqPetSP2PZSplJ
YEYK6T1yFzk+q3SkJ91y6JsRWFWFxFamWfZs6ZZ70Sn7xaNqK2g3/bCkzj/Wvfhz1aNPBXOQhzfQ
JPIZsZ2PwKvEiWYz4hjS9fwUDo+SF50BVfgK0jL8PeqgvMVlE+x1UXSfUUuLCCGFkBPqKmx4cr1q
glTGwbM6WHApBI6HaapPLDTimqO4lxefBoaXck4Jp4ourBSl8234mwZJ6e5LCvrYWkgU7LI2Lg5a
ofozaMI11tIYRel6VuOlJgDuz5uiKEI2FPzGFNwTTiL3zP8+v5kgKY6VDPUFZszwe10X3lhVeCP8
B1+EuygV3klHIoIm4YsMwljcVNQDjcOvFFBOA80VWk9ysIMkWllQoHQmWX7nbk/9cmhDT/wdvQUN
xdasnmvWo8Rwtx4JQWDYpcFJquUbE014zZxBIPOKdn5ybUm3txyb09oJbO+9N9NxVFbxIbYivmop
iEoFDG/S45B3JMdWTM35XgPF2hYlNbiv64RpiA0JOu6h6x20gbWcc5ylTvnRU9Jwzy9E/5zcOK9J
o5ufZbJS4pHbqP2ZGdciVFWiKvbOXOmXIRSUA6JMOv965S9Er43XXDwrOWz79WJmlsBSNSdsUAR1
uN3QJRctyG1QByPCN3RAJc9Bm8J3LZdomB9SgO0pNaSNefIiIcP3Wnpe96zd1sRs9pjIn+88hSMa
hxcelyzouM83enowSpOVS0IAvMcQ9DiRBgK5m3kExQeQJ7+zCgzNP0cT8oaw8saMu2C964MDt9L7
SqO5C/bEKHF552A62l3jCg/Tb0lJ6g6Z04xUzLHnPfQIwyvs7GgosaqnsPQ3irCVuk0cjP+L17DL
HsvegvhULSzcHZfgEEJnzYPIOlekPyNFbd9DL+z45rW5hbBZCn/HLZKrVqYEmTh2ELUFI5K/pUU6
UY0gCpeDbh7anY/BYM9FkGpUquU6Z92FVaMRooWXa8z2YxmDUZj9JYeaJOhwI4ZVIulufZCIx4lX
/m0FdQL6hK9vN4ut+34bGJHwJFONEQH7I/ORdsEnf3ak+sxrz3fv6ZHZ0vh7lUb+dKJhecdxzpgK
47vEKeklhkxL662KYxFgmEtOMrT8AbNlEtcwqNPuRauEqSdQHekzqPObd1G0/ovfN7a+FLmC9buu
gA4W2+GK5uDYtC8YwUVwamNJu1KMufxup2iD8SseYtn8UsmwVn9XePULqw8utZ1ys7zGT9sW5YsX
TSEYsDRyM7b6wkx/+jpq7XaNRxXuqRvEgoaTrWaaSbpYbBdaXf5DnEIj45Qy/W6NR0C34dcJHCGY
bjGcuvRxIR0GhIUBA9fm9A6l8IbaJZqz6PLLHzr/tzQLN7IIpuWpEXH/Te+coTEhH9vhjg4tgFb3
aOPJmcu3dxkpBM+22peMN2oJjRlke3Ar/XqGuLCMeuAKbZsnhgwOFREtUsg7u0vQI+34dErwTd5x
o0gZ4wfOg3i9OLapjpAfZh+QYBsxpsylJofrraa1Nykz6kVdZMXhEBbDXVBH7PjICslTuiZ2/DdD
lZYXsghNeuFDVQ9MGFwwF1VPt/dQmJXiDxI87vvsQ2S/TE3X3bfipfmKmcwjjv5fZb9/p2TzfDzy
h3maRrx9TYXFMnKXz7bCDvoA3XxILyWrhT3PXTa5Z1zJ6dnvxOIzqEOc8MJqKr5R1MUeJp6cgcS1
UhEmaIrbqskUcSOizLQYDTR1b+AC36PUPogywmztl2IbFilvdRhoSytPpwiVAejKOGo2WBG5F8Rt
FwzvBGOWcD+WlPndeuFO5dn1xbzVs3X3U+k6D0xk258L2Vbe3tkuEa7tonNvxKPc10KBod813Bk4
/C6LJvifzgP5A4W/15nr8sPgQHbIklFtuSsZCRVsNjr5nJuie+D8zchsVj1N75xx/fJDhsv62xkJ
Fec+joUfbHYUQUSMJarsOmP/X90TJxpnIpehEKA/k7JKs0NF2Nh/WrlScZ0PhmY55E0/Zm9cTwM4
CwHnvVOcIOQQi48qu/4ahtXTeFCzqs2uyThX457DQx75+yFOubpdq1GGU75XfWsFLYIUjPrRMW/8
KP4KAlJDO2Ivg1Hfc08914ZTCsKLQeK0L+SkonalTn2oknMT11E1fvNjFfKkelcNrP6J0uNDaksT
Nvsmgd9QnykutNNnobNEPjeNDbJPP4vpWsKpyr2z2vJm0MhAL7QjHqXkOg27s7NwthqN3b3C8+kc
V9cBQAK2tYm+5DBGDUbbjKtTtl2k0053suKAg4VqQ2pfYtTow6Tugdsmn/vhrWPqUjDaBZqaExos
EigoQMcR6i9N2opi3jZaK7PsaB1pwI8Rlc9EupMEWSNQrSjR6T0R7k4n+uE41j3CYg+a75qnhqP9
Mq8NdZIiM5yEA4mAxOOi9HQtY04LKCdMyLgXIFx3z9VM/dWzLdKcPHLXlXECbxNbTrCblaMs6Iih
TEjezi3a2klwYW3I8jjlWBwTsGucjIHVor2F1WLI7KNTU91Dv2v2UMimS59YOQyHaIa6zAArU+Ru
i4FtaCa95dc4aJoG3K6RVDVM5dAeotpMDVmgcm4beB2ZscHfRgV98OGGFHNdub12FbQ0usN2dA4H
imK4Plgfungs2R6dOHQN7x+i8o9G5BWtglAr6j3Dfha3WmMdOeNcd4tH1DOPWk7TT1TQpKGJj00Z
R9Ff2nApJtrhYNK0q0aR33g7tegl0lvatO92oCZJucvvmVhNAeWmRaWJEcI4YVyVySTiIJGCLyMW
sZR57p0oV0yHB/xjhp4nn5sw52X8I9mfPmcgdj+h1wN545XGWKkJ/tK+NGHuaxN3fYuc3tNHrDSM
4TkpGVq0KAFZ6KhZsJj01Ap3sIXIrON22TZBndutCZUZ72h/+ofTGPtWcGZkYZpTAIRpIZ3YOB5h
ltJS49AnBRoUuLglPDp95vfxkbVhIq3YOzN0+kF0zIDLYhHTX+YuZZ8cAICJhHCI0P0ZlrczvExT
Njv/8jAWCNq8Fe13lwimKf90RoEw08CaeDkYF79do23iyazJSZm1TsJO5Gh20HtXt+gFqcJuAOE5
ebQ2gFJp+oOg3W9CB0b/ZRKHmLdpk6UcHz1qYpnIyj6dLzZcfDiuA8Vk23l1i+g58qKabRSstNDt
dminvHnr6BeI/gkQvAtcidZprmVWcULVsSHnazDGS5CcFERmOx8Jy31IikFI5qe6D/4N1B8DYMic
utpLFOWh2BUryLhNV87FeLONqt8dyQ0ZAqUbld/57JjmsJgFSzDxzxXFBE4oNpvEbc7rjAfhffRM
FRvK3oXOHwsUenmwHdOB/UiBKlVpxB6jPd6wMflsSg5BZ5WKWfy6Dwb888CGHXyxPLYGHlbZFj8o
e75jt6DNgCKpBjexdD+2yfoQVfNAjEDWkkbWMWOtY7cYgdDeLxOhPNDOnrUNqJ4wXQ/RkDhqV/bl
Itgq13T+HfpDIr8AuPb6ivrE4XkTOWwBb6Xy7+kuLg9iProukWkqUlbIHiUrVsD0mFFgFDE6dfD7
lDT3jU5L1t6vKno6RO1AXD4Eq5uUxMw49kaXMhcMFmDGc4+9dCIehYONqu+iXWuXdj5j0ZHdzY5K
h//458Idy1E0KDxilGRFOCOFcC8jiZRP+0ouPIzceuKQaq6cWrAD/OE5PuBLLMpXBwDYthprLggs
h8InZcMWbLlQeOVEeAKq2Jo81oyrop9+3XQLKD3fLgNVzYlXXQasCvFRuizTz7PPv5wCx6F1ZJMT
/wWfQFliyPEqSnEMPJuOvXK7qj7pEXEW2cdnf0qa6lCC3Kve6LGpvVeWDkwUR+bqa/WaF1Va7sBa
GlbyAdTQck1EaB2O3Tar6AGEwTX+UKURzV9bpU7y12+7sXhlMW6YPLVqiHc9y4wkI2M6dUCYLMwP
bl9hcloTFKXfARX2AZ1ZEi3qied76j7WuY1Kiukn1c+vY5oa+uPcyZg9p0vmZYu/Zu4dZhss1SdA
CaamS5MvyXpZx5a6aOLxhftPBTO89Y1jwhfqMljqmKk8BYmVRKxkrvkmn/IF+hl5/1YjR22EY2NM
f4Stx5ksjnEorEYF7Oxv27oGkxmnmDHmiRrdlmSuXugBeUD9gH2Fhwsm79Oyhnxc5F1C3uD/wNmu
1hJTbebyPxkHXAtRn7LG+PcEUt94VzcsNNB4WK3tNuu6sd9KICzTxoWpLPZUf4NrKCR1JwLqWaXM
q0rLtZXH6T6Vf5NFQ6Q1HdlLseAAH5eEhqO+zr98Czmr3YfZhF9zgz3DrvCsHMY785bfcufdEu2O
6pF7FD2EWGTwazw3OPtc3B74tooTrhNqcip28eQzlnKZin1rqiVhkm8HePaRtUFIW5Ya+aIRlrqX
HMCkTzJXOoxWfLx1M3DdD63cxSVDP3h/0intvwAsq5dKpBSdeqkw17FroaJrcLIEX3uH9gEBGBbL
boXrfcQMAd31GIc6XPd9WHlctunlHs3ed3qnAVhS2PQ1ll5Pw0Jsiuqvsah9Txi55PQlx0lG7EBd
ogLyNwE3PcixsV8dMU2OPLtrATaZS62jlqs79+pxrprs0McdjIbcCGyd5IxpDHRjy81SZAJB2FX9
c0171SkOO0bnvelS2Alr/zjjCas2tUuIE9Ww2RnwwBBj82l9VXmintKBaRUTmC7/6gvaujLr+Rft
3Tnrc9QDpNJCfPm+4o/H99CSv8bJj3aMgl3mp85vDpzkUQvtPhBanraObfWyndmLDmPDrM+vtaIk
Qpc7seYr45wh855rW9mnNBVCQocdnWgjCnBIHseHR2Cu9U56q3ejgtRhXoz0fG5CW71RkgTVc66D
V3nHVNiVolCoSI7suHYvuPtYKH7ckYT7IF/HzwAjMe1oWQ0PA/xf24WgnuJpuIjI1fQPJn37Jnq3
dMCJ4a/ayKiOr5XbiQjcBtF2invKT6BdTJODev7nBIm/PDHRSTij9aUCfRSnf4ZhKilv4Bm/L5qp
/K9Ua08iPHSpEvMX0x/4/7F3Qn3nrdDZYzh6+a+KtNm4oYRKf2CZxY6hFp/zgR29c+/XIT0kaXyV
voeyKBL8KJJiCD7hXrlbltkWu2Uz4pyhTqnHMdkPu7TNqz1cN0mO7O7ORU2P0PtnQv7sDc6jN3Px
3ExFHDyD52F61hRT/+4YjXOXbzi9ecU8Qe7IeBCTvqxuRYEyc6ZNDH8LjWYes9BgbTd0j8hpG/b9
Ss3ksjxCp8QgEWjAL4mT7t3a4MBhb5E8Gt0MnT6u8y3+nlCd6gmEQbFAs8olNfZse8iIDINRuPOS
cfw29YqMu/qMIV6T08Z5i2xy7P1UfSFmFQdvyOejF65UqRAup3NTuSgFU56dZ6wYT0tQ15clSjmv
59aH5UTtwGquMNUq9LaieisFs3o0g3AFIdbp8gHSNPddqNsbcFI9mEVmukiVaYW1yy9GIuArjY0M
ctYZ/wC86fUQS5QjAkly2DMg1PfW8MJ7mKRiOFEQW9wJ2dKKynWe+nUqCs+ZVwwn6xQ9gUM02XPM
2nNGyG5PwVqYc9qhS5Z1NT4A0uw/sc/Wb9nI9TRc6U20BjGYW0OYnrLKm566qaAdMkyjG121E26v
KCoeXUsk+uD4PoXPVYSTzNNCUerciEsczOrbQeMpWF4os1XnRcKnAa5frx9NLMp3pzDNh6yX6CLn
Xu7LwWUeSq9GcuLcyjAjtqlOr2YMfwT01x94gzcqobDw2iKeXMcpB1wDSsUlHpi2twwXy2fYdTCZ
+qrwqHvxQ2I5RBzCkzLkCiFm6QIEUMBb6I5V9dSXBh9RyCaTKh53SI9ueu1xsWQHU1I2MttwHC8K
o8uWox/oiLCfzWPBIO+z9rDzz4GmawPV50DuFmLJGslObkHKfPE8Fw9ZTI/vvU1V7fEucNc0bEkY
ORlqsjcwgDr5IRkNBFETvyNBr1ewbAyuHepoGWGDMsI5mmy8BlUwkRiI07i0z1EbrrsyvzeXIs8e
tJcHj4qj6TWCW7pTUOXgN7ocmJ8HOk57ogNd/ka8eHoO7nQg9mqZHFxWmr/w1JZ2L1fuVOCdgt8c
vqLlVNNjtwOUIl5rAh0nEi5cajfgTvLt2s3Zz5zd9QuaNMCvsQAzwGPLaI341sRluvTBnNrJWOb2
vv6v7eP4LW17hUbCqQWFZegieYLTCJBtaQdLcwUTAGpAGWQ9c2GauAfo6mPAHfzgtV70PobS6POA
hnUc792PTyueFlhSkZo/EqK5jwnxFqYRbfTioh2dnbmfgHS0hOpR7EP3sMQOZTXozH9xW2r9TBWF
eUN5HMQhybox2o0cXCfezATZcl3on9nFQ2l3PTCav9pd7Tn1tbiw6+f9e59XXkQZgtM1Z0gp1Ki2
QRu+B5gu5aYpZ5frQ0ZrJcQMDfuK2Z3/eG9Z8zBpucO3hcv7cbc/hARi1hQdhAB+lhR1dXS6KF2O
iYyd9bMybZCjRc78+RO/+NLboZup8Q/UKckMrcwY+jHGx9rjzHQfizxwsrNZcEfvSSqXw/Q/js5s
uXEcC6JfxAguAEG+apdseS+77BeG21XFfQFBEiS/fo7mdXqiW5a44N7MPInO0QpOgllsiuaRnobJ
spiMi/I5cdEcbpO9l4SA42iZoDDBTePgjpecBciVqxpXQbKMVPvSGOHjD2FPnO9c0RGb3NRrno7+
Fo99MnFcnAd2ZcEi8/uID4fvAFEQjhPfefeBd7zmjFKOerzj3BUnm24Mgyc506TzTCuJcA+Oivro
DJ4hEwyOPAEvvPso/pYjdo9EER/Y6TSKOTM5FuQgdhc22k4q++o9c7wkw0WHY/4AinxeQQ2MYAYU
cx/Gwzg2nyJXDIhRG0gwI3k3/JkYBikDavRw4YnlfLscMGBZyZG/3mk58hhcntxcmkfHBgI9kExu
wEWBkhAqOyWzXS8s+XOqd25BkbVwB/HZDVrrjyjLsS+s1oGllvWOz1LUiVBfeTtx8FUsZ/M7yu0h
XiWFuNkMZz/R+o5ovFFvmeBrOEp/jfW/GmKmg0+A758TKtQC/xQPRqsvdrQW9qrE4Qr8Ic54gXRV
+W4WCrOPsUWS3Q1pIw8phl79Q5amG3hHL6H30vUsB+8RXcaG7cJslLer5xbA7jJkhJn27jiQcNvK
hVDrme1j/8YwCqUpBtBy8eKwzDCiu555ymYy8N6mS2yLf0rz1n8filoFu24hnPAjvZ41JZBGfhBA
ZfHC5iwVENR6n056Th5Ox7kJVMa6c21L7RCl0AnsIEexh2yIVCTk3Lp9OQc2eUQKdWgO78ufPgAh
1BjXrb/TdWJWXemZRqcAG0Z71QzeZGpmypCLCnxa2Zj4lHl5exhHt5zvHZauCbpFWeUUz2pjf2Ip
QaknRVLfdbMo1HOC1+YvbmNbnMOh1jNKHa/lWyyOvEWbpj+1EYY/DibTQzO74UnIsPhLLbi9IKqF
4WmI3eUeq+9f16iIB1Wh8qD5XOee7BxrLwm/KMSUCl9ArIrPDLei48Gnncx9wE/VZjSVLE36o1ch
zXF0lAnGnS2QYbEMLjWciSVLQhoDWulgNmeei93TKJhjt/QV9u6hrkXi4Hnxp5khmOgUPqwyiqv8
iXpz6x/reB3q387QQTMOdR/DC5pmlS9fuesKtSk5rHfbuvZhZmF0onOhVO3wd1UxYWgfxDWlJ5PF
fcPOfMWdk8HAjScKUaFbSWOY8fq++enof5sBkPD+ZauQDtL5Rboj9muOMHaK/3SIjsApylscv4e1
rPcLfi+wjU2WNzt3SsuCVeU6mPboCrYve/Ll0ICc1FQxojM2+/mU93UcD9vFyOY/TZ9DPFwsJT9Z
srOhX5uLdOpb+Ykp3FYB3gvWUtTytUqXcVnuQuVQBkSjUj+u/k4nbLxxotiqmR8yQ0qr3SIMCn3D
QQ1CkNlh/w1PQXpYf9lwutUOGu/yERrTmddgTGnHDgklcxnnrcGMvfGmLvfvynIQPyvfFF1z2EsB
nUkdOf1n0+Mx2MgVPb7H3x/gYOoVVdPnMYMo2R+M7Zphn0FostwStViaR68Vlv/s6MvCuw4jJOJn
YH9FKH6xpCrCvRv1FH7lgqU6c5GAxdlsFtn2QKcygmT3KZbkIdlVJEfrf0OZef6PF2fol3CTcPe6
k0RPwbz+rKs6DS6MuzTo+qC+x2ffdJhPWz9w7d2c8/W89izB5z2c0mWkubwUZ1nid9q47W0vpS2g
Ga9nMYoVHqwbT6WuPUPVUXc8k9JtNKFJXTDlYxns0umnRE3clRiPgh10JEOMyRYXlSXWPfT0m9Fh
pbz7Fg/79N13A8+gvQkKCE8yG60XH2YhDC9R0mhAEZdwyey56zLpbH0+Hzypwgn/rEVL9maVffGl
HDqcJrsuMHyDWlGiFLK+4CJd0NSrPgtvCVXH87bpEtEEU9jx0IGJmVn18APspRiHa18Rd+Sh0DbP
+F2TC7uR9nXBB5swQ/YzjbmB/j0YJIFd67diAzyZBC8CbWcfA4equtPShx5eJ+yu4xlzxXpXBgEJ
Eoy3EIGmkdckq2H2AtNmquO2OGq3p6IKaXA491UGZD02jF7D7OdPbPXD9m7CfwbwaJD5k6SVHIKQ
P6C1zTFKaYAKOgHXXY372Ixopze1E2c65SzOS+dNEfnWqg+2K947sIhVRM0XPIQScnfW+tG+JgCj
D02IJL9VSUalCh3YH4FXUPgbj5HH0FIinlWYyp0HYGAUmo241fYiT6CAxTNOd6wucbXNI5Yr8I9M
2h0a4WXjdTWCsY1gm1lxKJSoTwSGKLpkl9rFn3PmdG+KZtx0O5LC4RGoQYyd60BO3pH3iP1eWjIF
ZG1oFugAmP/y44XmNndwwKdhLKn7uwmnFtnPNaYndsqnXVfN4sx+N8gOiQH+GTgZCluB8v0eWips
yBOPy99MEtK90yqeXurMSnNWcp3ePBsqtirOWBwlGMn24MYMkIdaDeJk8sIHplh7tXg0rE6eGmq1
L1pYLR+0GvpLUZELBMvi7ujhm88u1PSzHUx4lmElf1SsABPSbd5uhSi7J8Zhfq5tnox1vw9JcPyo
MS1ONQHME3dJRiNiZjl7GbZsl3xhmDt7xD/IZpb9Gl+7HjPgSdPDkh3cYOHoVgOZFUcHBytk+sSi
pUOUlkcghD2wYo6ovC8n/XdIZ2ZZhnboK/NKbTFtld1dwSqeG7kbnM84Q6l59Wo8TbtkMmw4BNE1
choZSjGvaJ95oRmO3aByu7OTQd2F28qBaSqBBPkS1wDrgXg8txR1AnjmJPAKGp41TqDhEXFLwkuq
u1pzaPfd+LG1VEh3iEa4BvIgfF68gszePC8NJNeUxvF2dManBNDsYS2d+rJMSb+3YsJfNA7Lc03U
cevAZiDMMfXDw1KV5Fe44zQjJr1KO2+i+EdqzhxIxAoApfTrR801tw3YaO4oLc3pZK5oa/fw7zr4
+R26uEP25NSMz0Pwa+SZZNigKnHMIgcbU55P4U1xT0c2v0GFkUg0snXPEK4LZxc6OsZJMCbdcUXx
uji4cTh2j2R+DxhgMDKvFDqC/SlbWmDJHxJRKnzMf5k7ICH7YyiXU44RnIi1HSMOGL6Id3TYzKfB
td6hDEoWY5mXOH/IhmdHimuyL9njvd2siRucQWbhgWmg2asNpD8cL0GQfAnyQ++CAng6DDBKXUiS
tYdMjjSkiSYuPgfXC16lL/MVUwDCxLt2vPlstPCCQ4NAxFCY+2C4uDogAcg8q/444xg+6WR1qlNN
6tfdNgH9QH5X2p9akw8UhBufm6UrdzWuZdh2ZsbK0DmUDEDocc8a/fapKJf+aRiCKnnJEUIfuxHJ
BQcDfMZNiceIBX5D4ak/mVTuGyY/CFMeNln6G5n9bFMHP6GlwfO7adrkHhWBu6xpAhUwf6Qh+Wt2
WqehwJ1WbwbspY9j3Q4FOXfcD84yoxLyNCjeMu02xWlM3HDvIQNx7hn9HfrxzH4ME3ThquRVSI/Z
dyCChfeLzsh/tjeQtJ2MHT/4zpSHKiEVZxeNhAkzHSwUYmIVeF2SBRMtGzT32BsKinhs3prbewIV
P5GzEvtyp2irPW0e6RXLw33a8tjY6sJpWHt4S3glT0yJCCvL5GHm2PJuNWCdTTjIjC8oofEtqlhp
+TQUBP1Qya0Ny+mFeTeLrmqgd7ZuaReI/H4uLpSj1uDmWuT6TTh1pJBcUfv6A3mk4GzK4qI/z0E/
NwcCQjV2XRTVCOYTwlnFtSnda8L1oU+YDcZvrAPVnVGLvOU+ppE4dywBnSRTOx2oe1esCArxgL0D
yG8mNOuzdG7NyQ4FbaRBXdoNe/LlzD8OHgLaVuEyNGz9LjeypXelLtR/sLFHx1lg6pND1cVvxtZm
uF90PC9n2000wmG9ZRm+iZSgGMsqDR0yBOlwGW5zat1qMl2tcSdq4mc7sGp2y3+5aRgsuln2/0AD
JWKDOUYTbo1pbAFJW03+JfE4UbxZNbicEUScQuivuyTH/1+iaNWTxv6ARbI4QUgtn6jSEOmxrm+p
SutZ4lJA/Tr9C2LamrubZahDDGX14snuD+EofQfUw9A/p/Bn7wwQRvAHWFOrPV5tDiKuPw36SFKN
qgsoAyXnwHo0JyS7mOwMfJAdb237yLm173+TDSFnjictaM9Q6pPotIopvayLM3+Fhv3w0rk1xqA4
+V0tJHueb1tj+5uyyYXUGcJuSzWAX34WC6sL+gnz9ZeHiYYrGlkXw2LCKPbgZ7Xn7kpiC/jiwiA/
UW7nRwfRDtMdfyLABYaD/l8UATL1Vw9gsKMx+RVV7oPWp1XXu/kuS7izpT+oGyYdvz00gS4lj4Fb
JiVuiKVoSm4Otcyunzwcc0QbBvIgRYsgJYvGjshJ/xrJaJjDic12QTPht4tWF8CEqUQALFTTNRYf
Vz/v//PDsXumoJQekaUSbBm5FBD7K8ykz/TZhy/NrVKTQOC4G5rF2zvd1O15vhS7xY/w5FLiGc1v
csKBIddiOGKfi/VL1LhpdpepLOuOAS+AgjUr1Y1nK6F27NOFbO8OPcm/NzWylEMG5twGmUuwTYE3
bVeLXBOz7w0MfxhAifExwV13oeGt+nGgxvzuM7ADvLSmhEByhLGmJlN0cCf39tjMwDcwa4gWiSd3
DqGRJjyBVgeGTMLCbK3j9zV12iuxEagv5GCMm4/4e0e+u5ZYBLxXRMBJ8ke36Am7MR0j+gQBj6ua
EyVUHYegPCemIxYN6PeJsSc6b27tODHvXpJP5J0o0rB/uRFpBEKWHx6YKH14nZGgUBUr5B/rzZLr
ic3qpm+q6bjSaXDFxIKoS5fgusf53z2urF/OcvGno57p6uVMDKmQqRbRcs/34rwOgyQbna0YVIsI
kZ+tztDupyHke60YAvYuKYTfbsq9+W9xO+N+OQsuSX9YMXR7S86BnPxxvaN2ST8SLqJpxXPZH5XT
EDNApa5E2UpjgyF2nVnXNHY74Nl+7RlnTkZnE4NM1hTHnBUwpn254APt+t5xTpXyOFdoSS7/4BB3
G3arZglOjDrkl5UmkhyfypWrjP+ZFIuBU91Vcf3QT425Jvzg91iFCJJVCe14IEwIDmdLTQhNp0RK
VDTUFyZNFskgbP6YUZI87Y0IaMqZ+mRvDXXRJYyNmLSfAeUqSRS8yVoG3XvRZQINKVJ2U7JUqU5S
dQRuy8xUPBciAvGIxE0IR1oFeXroPAEogImG3hPFxr9685gwIhRUfj0keGSF0xQoE+091XjVdhwC
qqRqtsjtvoLIgttFoaaTeZ3CWHvYtm1GDsgHnoLILKv02Dna9Z7Ik47TdSQ38lhnJSNvZNnqP7nK
4NTHFykwMiCkHT0nBcPJOgFXe0RMVYP8GGbQgcX6mM7W8K8ICewQnP6YUcfeOGfiXxQiC+s7nMy5
vXfHpcSTZ0e/ONbdEEWHNpKOuc+9Lvbu+9UNBfKkj7k+GVp9kuxtPvCnFl9zXE4ddsIIPyzvou5X
7zBHuby7aQ1fseKZo6WzEsKBJ49kYdk7SiRRMq7djBfRL+5KKlY+c1upP0EkwueK0i//unq1ze+Y
B/Au8naf613GGoGdK2vnhwa8zE8UVPmj4ed8xrU+EOZWVREhgvm0yWzDUXjJGdqLHzwr7MfBPqAE
CA4D6/ABsAxhhW1osbmgVlD3urpMZHozcfT26eEYEoq4AJ6457mnJpjFzHyrGkv+VjXIGmRyJ073
Ks3HG4nRI7JYZEMcHRbweQHpFlwl72rGoX6MEjwue+XG8XkZYVsGIuseQYbmI18NKJEdn2YgOoQf
72wau/Rbu6zjhy3X7l8Y6bndVUtIZLkJOaFtVDkuj2mLi2A7uyBctvRJp/fQt+T0MKcrxblJ0GIy
VW2PhBxlih12kuBav65RWj07qqvU1VkDzCuSi1YdHZuZi79S3N0uXkjtSpT8uDMmB57CgN/vZItL
7Qrmql53i+tqtcOxW9FMXw3uY5U3FEOUNnlu6et4K3ERm41McHndtZwvIiBJq0CTK3H3hWtPLmob
19R/QxGsWZmlrLPtF507LeRuApsJrnZJyfIJ2d0+pkWSjCR+6na/pGV3kmNTXFtqjU6Alhb/N+p8
hJW65OSQFViROdQNenhxmOjFNpmSKDovhVxPyFgLaTc9iddFjElMHwVzBblu4rzXmJzFypbfCXYw
v/M7M8eI376Hme5iHVccCsfHR7V1ksgPPytvDoq3vjHNjBDawBwidhX7nI9b/l7kcU8EBLZ05r2R
2uHBgKfB9++8MY4eyoQGEpObkVIf1ip8XEB4r7j64/EZQ75iSPcyHgMRCzxECpBn+hm+3qrvPGLz
k2DGIQ/Ar9KX/1yOduJXUHdOjAUvlDbeDJMb3VmbehRqZC0WCqL3g+FJSzHOHk+Lbf54YjIHao1c
eXX0gC2FzJORxALGekXB2rAeou5mAzzKx2EVB26+0Wpcrtwoei+lAUtUzfGu8mMc77k7jsfVYZm4
qbWAGUS9epkcsGfIS7FwHqdvL7yvyXKQo1ggH2NFzT44UWM2C5k7r1Xih982KnQjOC+YunmispWk
GYwoQgIgDgj8Ul2Ck/+GB6/barqWKm78vSLv1O8mVuygHbzF5vcjE0R2rIOBbXcxsfmiuybIp2PQ
OuR+i0Gr+7JvXftFHEYGvzQ5q28t+aBZXzfFoRt5CBJ2NkDVQLLfXjgq3GNwH9WBFa67noUGp71Q
ojdcvNAl1WjB0N2PdNS1UFM8qg3XZl7k1zjb0Dulg2LgxuOEuJGZkPeGWzTj8mcBOv3ao20tEKOs
wT+4baqSnf3SlKX6Vw1NW3ygPbjpCStDUf9f6cYcosMZlLsni/4QdQHTbik7IXYGMn+Enq70WXCi
QIL2O1Ovhx4jF7e+IMwSubaO7xiCqbXI+mj9Dhll79sx7z8SBKn8SVmpHlgOreWun/qIhrcC4avb
EsFw/ta27z0MOaq/oF/yJEMWdO4rtc57XJ0VwVCFqdkrhhPFICHFH2UL4wPPeoFxFFjTL2es8XxN
olbfgAhug5stirT4NLE3o0cueNrGeeZAHXJrpEmLhANHhkeI75NXfsdGi+MLMheP5gOUJ4yhms0t
5dquXcfTLH2oUbQhLh/UEbFWYadIgR624ARPU73eU7I9Q/LS2KZ2/PEtedskZi8zFqjdfc/NR8ri
pYyL/GimtO5grlnWEp1nnfY8UdeNkdLBgPk9Nos/PIM/T3BEhmGORdTwD8Pcu3lcBvPMTTw/g1zy
LsVUV0/SWgV93k3kD2v96IoxfNhVMzBVIiecKeG04eW+cbtM+NvX420Xkt/Ez2wllHZhGZx/Bl2s
5IbQfPDQSaRxliYUbMj/0PLxQyUIapuipWYsqNtbUZAv5i84I/E1LTFL7leyJS45THc5zoLzwnGu
nUSAYem03FdL4b4bzPOsEoUAz5di+h1O3GIKElyX5TU2JPwR9WWV1tzropre+givMPGR1FZHKDe2
3NGRVlP+MxfNy8qkvJU2qx561O55E3uR3MKLXQFCYENT2ASPA74cisHz8S83PhEox/icuzzynnCp
xig5d+CNo9NIU85yIuW1/urWyc7HsBaOeCn7AsEuxalabenLgEqAcStkBx8BSvgkQL5yq5o0jJ+p
TrTrlpG8+4j44DM4C5dnW81h4hKGWUL6Fd52fydm403bKTLrJw764ZvxoNy4elhAwVHeiD4qWR6m
ONMOK6Pfq5eVK5sC1AT3MJAmK/a3vpEbuwjveHIIPBcfXOHhIEVNyTCI88qUh4FHU/dMe1+OyexW
GNBEjb7OHi++Z/JKk3+NvUpcRC1qlzkcgeyMr70P7hwvhKh0wwN/FXAoIo9EdtNRKshfOpPwM0a8
V5iii99x0Ib0pmP1hFE1UtVSpXTPvEyDV/+KWk57VUxtJWJO2d2VTbsWOxVCqlnARwn3w2bt/F9S
t85pNq2fbVe7gH53pBpQmE37T948tltb9b3/RIogqA4cRx3sf5WC4SSynF7MNHE6mOTDcIWNgFAQ
B8JoNoSzp89RPSZ7RXsX2WOmTw5bQ2Tr7tgPjJG471fBntaJ3efKW2/52yWoOixTdhYnjzDnpcZS
D/wdwYixY17PNAmEwSHBfIgjquZax5AbjxSkN3N8Ctr4tuHHZgR4y2veWvzXP3GQRFsfm9N93pn+
L8jzwMNdS69ClrrulVfohGZJDblLmHLeZBrnEVeXsNcJl/qlZVe5BSpiiGi27JqfEGiIA3oWIe4S
Z2wm3xbR5BiZfMgm9deyOu4hmYk/cjhPXP7TLtCkfeZ3aBpMQng3Oa633f2cukBKc0uYR7Pd8PdR
GK8fFDXUf8rFOhe3cVE1tBYSMxlM3E3spMCYsa7HrzmyxH3XduUvWrmxDPPlwzGT3BBTmLj9roa2
pN4K46B8djakqHSWuBZvYQvcAsOgzg0StH7WWONxxqq++gP9gGxEJmbWoIELR30rFiQxoHTdf2vc
t89rvqz/ZZMSv5zYcdQ9YMaGBjQkCm4WJMCAhQftGHvpYqz5ZXMR8Vpiq3IDn03zHWq9opqj5HV4
pjJyOqfs/sLDUujV2VXEL468UqlH46Q/PvISpqiWUpL6EFW1R8Vm5xVHNVZjcSh04d7LqeTN4HAC
gt/IFeXAU4yb/1gOgxeNSVngfjC37Vc2mNO6xiwRXZqbfwhXVmduzAGLWKCp3hOQjap4Sfx90vRY
CjEY8BKEYEYuJq2GNtwZWBoZikxQ/Liuzfb469UdrVg9J2hBQwOifYr1rR/CXVtrknBcDFCO0yQm
th1BRb10TawA1oAzakjXkqDhyIaAhkDkEYs6EA2ZwddH7C3tnE+vRaMzImsdUZznKhs4lCfLUhzc
kRx7ON5aNAAtrP7R62uTnVePJAakrDB769hDA7/xaGi+cspIr1NGggX2KMcHHveU0YgujpsndOK1
f4SjqFgRL5GJ7udeIeo1S62DS4uUzrULYhG3lpNqGleGqdV3FJLWOSYcpyHIFsRE4hNUrmWbhgFZ
6UFDuSU8hYlwh014CLZAMTBDxm7qN//0GjUPIa+vr6Aw0cvsiOkkHMtzqczwLHuuPzcovi3avMDF
/1C0le4OOGSix0F6zfsqi5J+rUnbVzaJKnuJCa6ofFs3FKd+pqsXt+DDohjVIfQ0O41hJJQ+CTYO
/6I8rcWXYMj4Z6uFDGpfzOpTtdQfprhGIkLnPe21ohqD56CRPVVweGjWN07Iwe2Nxa6m2qWhWdWp
YrTqfoXUZfZ/qilK8/+YLXKyDPTnlJdo7YmVIwnx5lUofSue2CoShypKG4Agqo7+dVbG7zLNQGQg
b/Pax2LBdYG0aqY31oDcmfuByMODdCYvecRdiOeQwqoFpXjJI/kRRpV4njmUtKdJV8s5oLT5BHmh
fRX5hJvKFTFZRWPhQ+k46ajBzvvlQoFH9NVpEFM/DbGL/5qexygyZtj0P1bWcfeQYK4IztAKZYOd
LGIKMCQ/2W9QLFp0Xwx0evlDXqotd2SQ/b/a82X9pG4cDxcVIMD6SJF2c+yxCJEHjxglN8Gt/bLg
yXuVdjEhpA/lf0/+FJ6COMBZorom2gdJyFVOvUOzdZWyHnaNoN/nQcTo1c4xCRkwF+u5wAo1/9aj
CPUnRA2/4JyzpNOX8bW1vJXz8AODgTUvXCle/w4mUEOHmONhiLYz+z/S2m35xDMCxEtvM/wehmW9
DnvaW1Uc32lO4PSkJB7IK7JtozjV5Vxn56zw03+411Wz40ntP3FkHS9xu6rbxjse/it13f3uqB3G
zZqm+kSmY3gxoACOXdR333S4Rw8as4R5jdw0PzbDNC2PQ0AcccOncJGZsT6Co+LUU/zHFt56yWEs
cKeQmg3oGSNvt8g9uqhMwLPi8+NXC2pp/yRrHkAobvEGjru4gKX9yZOb/+TKgSlh65OIB02B83Xh
5ORfeoGcguNpddFbrOvl7k4Cl34voXhQFG4K4BTES5Ta8jV6nxz2FKyVrNIFtDDyw1zRszNmOwU/
2NLTgTnlN3mFAuefM4npGdInV//GJ0bT3VOw3HU7iqahzsghM8e4UBOrshaj0I6sYZ7D4zKkrkQ0
Nd6TzKeKo/jALrDtJQPDmleRQ6DW9BJAq+n89gw9vpHYXLv5D2UjzXJfZBGr36kv0vuZyMN3HqOy
p/sU0Q5jmuujngZQS2fwEgloNFOt2TMTOvYn05foYBTfPycBpGy7JcTknlidop00uP6/b71x62tO
YT18V8wcx0AjOqHe8eCB1ZbQWOXrRZ8yXrp4lLmi6+GroZPyWhA+aZAL21z+nXRR01OdJSUDG05S
rpkb9lEnzySu2uoXJcsxkQROacVh8ct0X/nAiA9p0i20dfVFTLuQLpP6xyWp530E4ep1vHBgEP4a
iSiUHxHuAwRRjLJJdoFK6b8i91E/QvITa5hLIdSm5dG1FyJBkfC6rD02AQ/bjmm+vld2Jk+dY299
phNPma2yjnxi753k+9IDVfsz+NnIBQIrNByOHG2IlsBUZNyd/HPCwYb+xKbFphfNfebsgngkkYDF
iJSlzNXGJdJ5bCpA/5wqnZVilchx3rj+hTlG9MrlN7XeS+/XwAGiF9Sz0HfGstm/Dlw9+lgaE3MO
FCxmd2maD/dcv+s7KC1T8Q7q8B3rAZtJG7oeYoiX6/+yuR/LjQ6agg5mwoLcFpEIpqMrwVPtl9Gz
UM6KhRxFwIwOm6hZzu3sFrT5FBTfxXi8WZuR3zh7gQSPrqIRFaX2yUtuKi+hcDho03vkkOK1lh1e
kCIQ9XtcgSlhwmmzb3SslKiucOGM2AkXNsZNfltoI1uskAEYKUemdY1xbZWV+Sq7JZxOxcycX9LL
IPYKoM4hRa0g8FopUAaxBOD3fgOZFZyduZv3PWedeBNQ+dZyTbV+v8cLOu1IecEZI1IBWYnV0k2G
hwkJxqttVsxWIf2QrOBJ8+dVwyI6wu6FGUi6OfsT+kTvG7YEkpQn9MwNLZWaOIOZ2KUk4eIaasWz
/CY1JQB4d1Gx2uiz44EEmLVji/EKM9DJX8KctcUrEiIngtiDxX7i1LFkv1aeg+meljQyUAxN5xol
Eb5MMh1l1qKil2K54LoH7QZH9LQQ8KWDRlDqync+KTIytzvZdUHTH3kZ5tLdpDgPqMJTPdQVLCOz
/Y+WQf4I1q8rUDbPI8OGsb4x6KsDV8MrA1NVngecCOTeBqKxmGTD6FdU5fa7SqDKfzhkJ8gtNHwM
OnMgg4ZK3RfsZv4xWSZYE3tTocQPTfBORWASnNhrF/cZozLzaRn06RO2FB+PxGKRpVObXtkUoZQV
KZKuJPJFt14kWO1NQjwPjQMMUnozwSLBRnzPE0v+xivjvLSljx1UGAFLF8bIdR7BnGQAW1HHbdd+
t0C47kzTmwNjF8Ek4db+acLZ8JZlcPCvEWHmHZwIx4U/JnKxxd1SPWa6p7Vy4gGKbOpZRH9Ur2CP
vkt/M3/g9Low3L7hfg/dY0i+ka/Jlh0L8bmE8y9VeTFSK+fQdol6DKdBIWcuKcZDjAX+8J7Fdftj
PXbPBIr7Fk+eGyZ3uVpgpyA8+L8CJPTmPNer7W+cHpOfwBskVzaBCXPifNucbYaYwNDtbjPeb2qT
hP/NKVTEj7o1ioLpOHfyawSRcn2L4j43nz1Q0EPTxWBnY68tQXs1csoesQ7aXeT1y2/fJ8h5k73+
QTHEkuRq0LNNiLkqGfvuS9QL54yOIkS5zbuivIeDHI7PwRzQ5UmLC0tanMEYKV3Zn0jRpv657zlq
jJFEMdct/0ccC9X0lc2T+e04pMyBVulHG6vp2HeBG3I16OY8OX7DIk/yEfcyGeP+Icv8Bsasroqr
F4GceZFANLD9F4V/4p2x1ikuV9wrexYO4acLv+LZ+l2PiSSukmuxGp95EV/1rua8AFsJkO4xqnu4
QwCdy79Z7MyIyZTvPNihqefv1q8T5K8IG+x+DsNFAbcZzVF4YzUdpgr073bEj0/5MbSkTx36sFS7
lpC4rWQUbNjViUfeE+q1YobFeBJkhDyaqPwPEK2+LmTU3BcmSBazWJ9dcibLgM0ASUu2d7FvwG7c
Vn9M3P18i1vwK8yM7TvPYZy7nfa78gDSCdoYrnvmVGgxmK6nkESUFl3BAtjKs1IKPk9+Sx5DbOLd
Mp4CMyThKfQlrQwL6K8LjAv1UoABpwGN/aHe6SGkko4LK7gim/XIK6rDzMlZjs60Kc7qkDWnNPVF
pCGBGeyzbkJ+vmv8Q56Ljt256ZG0tzHGOlD94CNuvZ2M0F6J4y5d/s5JAb2TL6NdnnKXnovLwJHp
z0D6g1hxCTQLUaiLLrfHy6OsR8ikQrT9cUTeEnRSyHQ6e/Tc7Lg4OxgnPBk81s4OugbxnVZ0DUf/
DECurOYgfvWzZiFyTGhZvMBgKf+VooUNT6q6nsfvTnEUbTl6M5r+GD2HaiWNXvvqBHuWKmAck/mb
VijnVEKstGmbbPwHmSXTBzfBKprtmowH8QchQzHfZ6JyGDMRDF7tKpcfq4P+XXQ4iFn9diWbMjf0
1d5XrLrup9Sr3w3O40Mt6zz+VyPrYTsKQfNcG3/KkwNk58EhXl4HrZftRZQPDwwHLnOk8h8zigbA
qRDb3WWV+h9H57UkOW4F0S9iBAiQIPla3rU309MvjHFL7wD6r9cpvUihCO3sdHURxM2bebJ4ZiYf
eF4r9ciIOpwnL2wOue8kZ+hY9bTJhqnvX+k+TeQFZx40faCd9FH9XCjvq9E7aFOQFznhdz7S01aE
t14A+Hnj7iVTwD7Q770T76ymP0D0pYSQtUiv4AaZ9U51ynOT7+lxq54CqijiM+d6fa4WBo1d7s+D
+87MmByJsCesnerYL8/GhRR74mKd/nR4ETe/KuoX9Vfj897eclo4Z0ijujk6PROai4u23C/Mz0c/
sPJHC4URNEc10HRy13lIWUg/rI9uMIQ3AtIoPvxUAH3sylDGsNAUm8mXQNhHUoPTDzP1FdGcMKr+
u6uWT3O9girEpZCO78tYNVss8YE9Y55I3x3fSxVHgagj+8EQKcj46cTo97FzOB03bTeq9UQOFBr9
Uxx74fw9+HqwdtOKXLHGCFvQ6f8yMk08hzjCsuKjdYp8YcfuMfc6mOjAByrEADyMXAO43p+cpug1
zEVFzcy0y0d/yo/JXPvc0leGf4xR+RhW10RMujkXCEb8OF5ou/wDd3kymVM8qHHYgx4mzoPfnsPj
l5GjeeSbl4ygTe5ueW+j3DL0ufJ1s+IoawgDskQThqeixQzr5mF+wmrCIo2+iElw8xFLYkN8bb5r
PiAC9uuFh12lPp9ul6X6lE5j1r6T4nezeLfGs8p2XmTHUxYz0s3r4HVkRqOkInuRl7CEocQATMOa
4MIer5jr533q5IRujx3XpHU6ZivmlR0AIEd8h7gdg0cKrqLyWmJbc6JTFgU8szsb0Nz8oNpUJ/+t
TcV0TitxHzvUCjCA5DedZRmwTXR0y1KSOt7lJp149eMHipOY3XYN5L+/la3gRZ4M2KN4F3gDTwmH
PF/T5FAGVUdyPrR5ANiW3ty+OHiqXmsO8aQK1m/KhjDqtBB3KaO5p9SdrK3ZvXnMFAs4kxSFt1Mu
4WCeDBhaUS4cC1aO3umdDRPvDJJrQXVik8r/TxYfNMZCgO+JND1mQ4frTIsZNE2FhnCR9QBSlQrS
8WfBN5zzaw7mh9wL+cokfJbqpVvFKracvPQHzwP0KLaPxWNhkHGfLdSRZu9hu77/rHkEwh1UXu6/
3l9ub/1KShBIupu/9gEhs1Fhs2HXaTFukqQYiPYju5TFyVFAjA5hAwT9MrKmXF5D3td/G2VRQRth
muFxYlOzgIcgS3OguAW2r5T8STiMMFonz37TA4MMXWTpj4q0z7EOHMYri4OKGuGEdAXXVr671NuQ
xDBzocod8xYVIGvS3Xzwhv02ICdCeUPly2cEIjo5ecsxgGCY9aHVsM/WwyEdnGh+R6JXJw2Be4bP
sejndsw6u41KNYbfOhi9V7zIYc/4Q6LxCCuLDUwS5zXAem6Oq12QhbCmlSg0Dihn/p3Kxn/ywTI+
mWJoHhMhve5ML8AibmsChUdOJe9/wjZJtavCEt9Dl/j5UzT0QQWWr+NGze76Hwt/l2RX4YPAjuz/
5QbWHCmnydaK2B2v41SmxSEQk4k/yhqLyynCCN3tMev5+Oeotninl5Zm24WWwcdqpqCYWc8P9+OU
T+KLfkvuXqTnMEZgNKRonI6SK+uOKtsRVsjRHIYVIlER98Yc3HuuV3COerzm62wvwK9T/M3XhJrd
LjtnQdvdJZ/U+S1QcL7BJVf/NK/SG5ZX6GOFO/iX+3wenGEmKL4CWQKNfk2Xh6iRd9JtgmYaKTIQ
o7fChyMjXM+nCKDqL8ap2ZxLn+wc7g3go7s8mwq9ma0Ku2dcnxoPkI0QwWq3yD65Z7W/qMAaziHQ
9H9hWEVEv2n5MI/QdPOAW1GXfoKbyY+llt0vXqkNHWYxncvZzLBHqJSPk4VjEnQ8DhE+OlCG2V/H
ucvh9SrDV7/IWefDO2lI7Q9ucCst5hqsk2FJ0WiWRuUFTZlDDlDPwA0tsfLPWo7VIe2qNd137pz8
TSzBw+3As3jonKioNni5K15YJjdfzpB1GuyiEz0uadrZ59oV+Rse0OZtLgT0Axb/FlNIEX6Vng+0
ljuoZBFmx/7gydRo4pMjW3cLSelXM3ZhgVER5W9fRNqEgNe4XN8sMSM4aYDzz4oe7xPYtGw9971F
l0b8Tf4ak1b5fuzWqKYjmTaoDb8ON9ymTZ5mQMoo/cDyN7tv3K7APmqUp3uVFIo81NvhnSg1lgny
ktzwyhL3H5cN8JPD1OR/ytqpD14U8/eanfwSr+D7Lh00vBeClDnxPw/o1WaCq7ZiIJ/0q0tlU3le
KxBk53m8cxMqHCHVQ4NYiU21nz7r1jHvSouFqGtJdmsaIsZtw6r2AURo7x+niLKL8+q5Kz4d+G75
ZpURufuwEPWjVyfyP8p48f47aVScWUY4p2Qkw09UaQgxEzmw4fD2ujw+fZW8i5mE8qalkHQ48O9X
zxlci4bBKRbvAsU130fNMm9hm7kPUwTDe2fHzt03fW3VCwuu9NB1tho+BtxD5oNwWH1LdNwefLBF
UNKqbnzN6aHNj4BBuImmg6SptsdpcoybRjgbdJ2alyKVvyj+iWefNIitX4QYE2LKM9DFm4v7e+Te
bsPgZR3n9ped+oJpg+X2+sa1q+pPbTiwDzTp4N5QBtBg2a8V0fhLEvTEjSsaxzksRTQ36Cu2TV/7
ouYDKRaXRgKcZXNEdDxq+htfERdpYxCiOJdONS5HMTkxO6ac4rCLUQo0Qpene9nxpdu0U9f/Dl1k
2YMu2+lGmH9EapXDnP431bzx+d9pzkV/Ws0J2WlpD8lQhu+SobJ+jFRpg31YOqvZ8HcjDqxxuQLc
RisilovU7op+p0dKFk4Ms332jS45QOLXRKNOUnqN/7qkeOI3teSMPAkN12LT4tEQm6heYcLNQcoc
xChG4QFiFnbHlP61e9sc39BNUiCgbZZANu5ekXYlH8+TEF6DlO2dt4O6BrMeHQ8t/R0HU+Wdyjjv
qUyxRIdKJNNFSFZ8fDsHeJ1JTpSaU60v6WOYKbt5rIu8Y/vcpqASsHFlPl4mYvV1f6655uDKLDna
2SeqvO27bU86phR7nLloVgAzrH4ulrYqHkZVRHSFsiLp6ZktqiKur5aNlPizsG1ad7LovVzjPYfo
/HAXMfFpMiZFr8qb1ohshrWlZLs6rm75AfV1IvtgUXnKfCsrpJpNExVUmqOr05cwUdPDW1nYjqit
brO1591M0OVyx+GiQU8SvWJfwPXJf1OJmDcnCsuAZ2w8/L6DPgweMDqSealee67fyWgjrsdT2DuY
QedZCfbcYtD3kq++wWa5oMIdxtlLa/8hziL8p8nQNAk3WtPaZr/yDe+8XVXx9thzBLJfCAqYAHvy
wYNzqFZD2B8gtg43FtsYQzSJXyRY1/CFuE5uJYv3ABhkC29Uzu2rbQbvr0P692TIuWOxdkq1XmNo
ENXOq6VHSiYm5+dyPhq3eyc0YBTezZZF9++O659AHmqYQ9ijE7r7cKxZh7dxHnEuBV4qSsjOSVmN
4d50ZHgfMllm48Efw4a3Apte5f9E3hVEbzCdOntc3qLGrFEwM2wD4pXTEcCbhA3bpLWrsORk94xJ
buGibXTBAApFT7bOH1NNNuKmWHvmtSBTIQDJcrdWV4goVm7Ik4X9IWSCIM1b1Qnc/JEhr7i2+GaI
vOhOyHd+KaH4rklvCq7iVOkwAKleuhs4dRmbXJm1/OQBXPktVdugRTwyeMF+7UTjbRVeB7VfJjNp
hIAYOsd0KZhs258sYxL1RopjSI9E4Ry5z9vMqAndOJKhPKVwDREbgBiOLJ+66v40OhBWbviKMvB4
YAGEeR6wagADaBYnPkMe8sMLb8dmuli2AFqzFppA1AOwhoYcFujS24lk33BGGGQX22DKj8kgZetd
34GniOkmKYXDSqMygXnShmzlDvZXQqG9LEAtEAZXGqcob1DTwErPATVJPMjuCdsUSWeeh2ToSPGz
ZH3mL+g+cTWFBK+wWeond6bHd++akmKPheuofBKJCuZ9VDpyvY7h6vp/lGBWeYjdKgPa1BK1feM+
GKyvHkYPWJ2RW1HBA85nOFbdOsdn27qxfImHkNJNQEG24T9hsmKkJ9jy5PLEd4/GWbi5YZsdl4MJ
+rADDTBIjOmIeCT9A9f4x5FUB+X07GjuWw3HFLuhdJv4ZwqGkOYfFtx6y+eVuuTMycs9JhJ160jQ
d5L/wBgsgCy8AWQBjFkIudIl5cd+7pQmK78Zj38ipJbJ117HT+UDRhSMaZha3amjELSICHhRDhTV
96DoShfeQRFQJTk5ObTnpfmC0WUbNm2WXX1w3uV2tBaejVfGS43WmzcsB8Aqus1x6ho8z3aanRi5
eK26D6HagBWB35bTLZ4DUKNmrMaOyX805bM3oSvR/oAltdqES1VYyty71oT7ea3z6B2IpcAiHdVR
tqPCQ9rrGrVO8gCs2gF8zs1lsS8Iv4q3UZJhdIiQZaefrXSQH/fK+GkOXtv6aGUYmjo4Ei03GZwm
Yp2wmbMy3EUD9HQa0HQfHkwBboi6EVeQ9yn7hBaTOaMjY1+OHkiJ/n5S7aUHHAMPE8LZv4zK5/xE
eBov2cAeY8mhvKzxuOORwnxoVZ6nzw3sxuVnCtBcbPNA5w6q8YDEyu62XZJhU+sqiXfOHGLqGWY0
3l1gXKB+QwAT+6L59nQPnN2MZNugiTNuNrnnTdGzJ0SZ75yeWM8lcOHq73wgvtlNInGDhZ5JvZy4
8RTFd5M6gXMGD5CznKPtYogAP5dN+BxhG7vX1ZUdhwrBACHa4+B683S1Md8wltpAkzYaAiEOptpn
ZTRtLDdycGAdVLJ2M+F6cB9AArbxg6mzjo6nPnUXgJGgoQl54UU8TQU0xE+RKrxAYgYOcsFFTLJs
rZ2y3UcyLsxJLQk3LT6bucZqqFz/HwqSrE8FJU/A6KKAPXHm805l54Lw9Mbo3C34yRLXwvggI+YF
ev7t9FlxvI8t81/Wf6ghmBRoVUATqD44I4PXJAxr71kvrIppaz60Ew0Wg4KW0VGYopZ5X5WBU14D
n+7KVxsX/XxTkj/wwQv9gL6mke1h7YZnPyx1+OjQvXUQFYPpBjdqm154NQw5Gi8s3OpPNHCeHu7i
CT6JSq9XqHTSPaQm17QwEHOm3FJkP8o5oJUK/XXbmMzcKrFSdKpN515UEi4QLNp0oO+yk2ec3OkZ
rmKGQjRnvg9LNRv+6Kzv81MGdAuRtGd3KRUVlQcQ/jDa1olVEPetPrnRf2Ju93g+y8cKefEX7dW+
c5Y1SYBtFjgU2QWg91ncwbCbHhRvdHsUbdrCEhopo9wlKyBTrr8pWFemXPaz1qEpkMv8ZFiAVMP3
XNchSo3kj3ko85KLQQLG4GfhJN5n3eXBUUGLVTcQafayEvz60zClBLegUeG5nOpg2ztO17F39bwz
Cs99l0ZdyQ4HypxdijgTD2moKdBkiWBTKE5B8RZSIFrsF4t5lBf03DX7lBcFofpZnAvOEUpIGFEx
espJsThridi51O3m0iVJi0mo7WFCr86ve5/4aZIEzEfi+y43fEgkB7blkI/KrF9/cXqyL8aZ3WEc
ZC1Ik4UpQEs7SQNqcoAasqWGRi5Pg2k04Evb/yDEmlzGJYRIkuA92XgM7x8CwxPcBk/qu8g+cWPE
TjbZK5GLEdwr497exT56CjKNZOfgmdjN0IokkP6CQ5owAhBXguACCKJNH6ymFCFhMtq7Cl7cJgde
exGT4pVpF9bRgIzCYJP2i77g4hq8PSdt5B/yFB8AjtDq0idNn26DoZ8vWAb09JM3ZiSurDyj8Wek
xqV5yiqO8xMc7yB49F38Hqc2dVC4WJdPB8WR6e8k9WHVztw/0GvlRsGpMJXozlPBUuLCWVwfU46j
U9HH6aeTufOPZIKhsiXA1b/zyc4pshTIMCHmoD9x5RydkwsUF7Nna4aHUK4h8Fu6adoUZpdKYG0j
tUVsWXVS/vPYTO1XkjIQV9J4i601zd7nfKhf8RWjjROzj68yii2FlkjFW+yiQ7AhCSe7bSyrhptt
OXLs+yuyU+ejKSOBdnWzc6u7c0S4HTZeZ30T4T1sr9MFyDHlmSQI+X3vprSb3/BzhVcLp5BFDEfD
DyM79BJ0Oe97DrTnvODibqCTz1pE7EjmIgIEfq+zJfW2r4zvcNXU4WUk0QA9MZEHjEussNhBnNDp
zGOdhcGb7kXwrN2VHtNUOFSKOKuP+cbr+/gSD0NN3x5mZ38TxnSJb1TUOf2Rf7o5MRvND84Q10eA
+NM5hp2BmZoXeryfpal/OatA79Ka5vh73V82f9G80AT360NxDBqbL18GjaXfzFgP30DqVwiWEZ4o
XMP2VcKFWd7aNu+4PUx3dqRPb8p7qauGA8QhJUvBYqY+y1wvFzL6lMm4lt4z1J3Zo9a8qdgzrJgI
l26cLnczXQjlZ8LP3BidvxBlSk+TF6G8jkknn0blhdckGOX0/9l/a9ylO5aL8X64nGftx1KsdAmQ
oRLprkrCxr2kDU78bZCRhabUAQs41U0EqDfQkVMXU4o//MI/hmUHkBx+DUJ45kupDJNC2tAveLDN
Wr8l4IOWjbvO3n9w1ntKLyDgB9AmowxjS5P15hit2nkBhBSHOy4T2VXDmcX+1hScUBk07JNbOfqn
RaXpN67GDs4lrwN/eb93Yfog5MUG1w9Gte0I+mc3vr2cNcO6Yrp16tk/rAZaJuPGNJ/xN3S31RX1
C54a55QHQ/sMCyL/GVV8re95HvKI9B95vNFQBOTd0ih6U4a7xA/h8BWjqjZ8nBWW/tila2ZRMlWb
3qRdcgTLIJurRwX5E9v6hC+yumMZ89pLBpYJSWlhOSheQ+4CMvWH4X5ZX4D4gcth4AL4U7IxPhhW
bN1DnQKtuzTraLNXbhvwOJoW/zY+8RBIRkz5F7wwL7bj81SzXnxZpmAIXhWIRQzM0WovMc5Wggek
JF1xsCmKeTr1bo2ynNIfCwTJES9c9xIUWPow3a2gZyvdA70kFF45pr+aQRACBANMFzmLgu3A0ZaA
4REj6HELtStRZFHhj/RWbufFwQKC8t3t2AkTTOJiwg0c+EVV7V36NJitOebKzeCSrcbv1b546aqo
93Er/797D9eRzUFoeJ6L+bFb0xwvUATruOsLRGIGrvCEJ9sQCAl7YkKkeM1RKpweL0VbmoekU90P
XDzEb7fg5myP3MnwjDWdVr5pwVMy9lAvmjpSyaUdSzbZW/CKdEXXHbngE9FjFsa8mJdfCjmO2C18
4uo2dl4DXW+9s24SQUJYFiwTdMvmFC8Ha8BtJBZu/6GfNLvByZPq2IH2QB4HY8wXiXMq5HoA9vI5
mpgnOfWKaScgB9odnm+QmbQbtMmDpX8QKPkqwu9i8dqvyG3r9WGQBb69LpPZV0sD85Xohf7AaAKl
0zVpwu9y4A15rvyMpIuuWBu4GOmZqE0JkjACyjxuejLLJ7eERk94nhTKttfDcjY82fdOu6gu7pmd
6qzWit/yxoRu+1qVMfn4hn3fe4e4YreV28sdCw9Ctw6b6ZdODvX4yJSJp6OJcKTeVn2PpY9TNLIj
4bEY3YsYOlJ3XIqotHuJszmt32TfV+s7tdo8Q3Zs0x+auBA/CjyGQ+hCPt+ZjEfjitiGEYEaDNw/
U1YCK5dce3XgkGrMa5ee5CnqGomLBfD6B1hbTPrge1gq0hwYXnEsDBivybX+sDwnZmNUmmfbGCxR
CbGcCfsSTFNu6C2gejNLNzE5w/5ensd7Ax0HonpwyEbsQMdQzPZc1kCjtrpw1mODsdZh+1OZT6K8
U/eKIOH5lyoX2BwfAzk6/MJYI5HPB2oRMzqxu6zm6qX1ozB5dyQxNTwFU8Wv6OA7USOeSXyQ9cf5
PvUw5igW8EmdIgwfFPsXFrtD+BgtnPJsxePnoVGSFVGMcP9zMa4ud6CieXXNvXGLvSxZIU93owxN
MPTmHQts7f6Zv4zMXl30eLYEhRnOro+j/Q98vKm8eUtFyumO1vCWjcMAmvOel9NehjWEqVzoeTPy
Egeex5ICElLIgf4+VGC/t3omEgRgc3V6fP7AEC91pvz0ktVhTCKPnrDrEGT9K7Pv0BL243HshBaf
pRuRHGf/O8b/+HWs/t7t+qndJ6ha845DfYgKGrdtSlUUouo31oyIPAdIxGtPmV7C+rAKvxs1+iBG
82WtrgJD/VtAg09zYWWfbfVo7Jk1+F1FMWH8OAL2Hp9m1oblng6RFqLcAoDl4Ou1W6Ai3L0Fx36Q
MoB73poarL7sCKe1zrDyFEfAFLaT0OVFEDgJbj5mJueBdZy7npKkhpRbYm4Yz9TecPJscg73f1xG
+0vZK+e7S5qQLTqfXz5CLikEvcKARtzgGhsR+Tycc/CrAMGUIK/xAIavi5dXwVdHbra91shPr0nP
G4tBMrpDRdW950zXYfn3bkjE+q+1W7GhXj0MrUz/RJm8yVtyfhvR+lAHvvsq69ld6cWya/EA4iT6
ytewqq/E1kVyWBeZ/sgGGuw2YS4GKI2dD1Oe63z5pMoyBz0EceezgG7Y3QDY4IljeK2a3Wr7wnti
LK8Unc9l93NOIL/si4YL9mHFdfNuirD9XIp8/huNS/APCwlttPDT8BrFeUS3QALN9qQmsp5c+pR3
VKHqs2tP3JbQ00o0PwHwxQx4ySEm+McerUieue/YUWwr2XpHGIxkIgvISs0FrB+jKSeguyGL4F0p
NcxOA2uFAmfPmu6EIpF3wUG0Iu3fJ7erO8vA26Wdb0A59M26bEMGaec0pWPBQ4XyNb/NTTe94gNx
5gfLKqy8dSIuK1ySoBTHS6z7ILoYHy7OSZWR072LvmfeI7zo4LYIVPlM/Mi5uM0QnHpYfsMRK0/5
D6sIvRFttxb5pW0cwTIhGwJv5IaadFO6GYlQA8TKyHnTCEQgLNqC+tDNKWm4Bm3TVEXru9/bVO9J
rtjvsRVViTu+WrJdPCPNbIsGQAOAhXkYP1kCqBd8Q4O4BRCLLniunOitslbvA7fDEVW3gNqN7SXe
oCh/0R46JT8/QyS03vYrBTCL7J566qGLIUkeHICYhzzKVtC4A9bEvWDjdc93M7wUc99Ph1naPnuz
TUILLl1TiOE1ZXNMI3P+5acSYLQg7PY9WEZ/QHi0Wxw8YcE+gJoAAqwBLV3lknUvjbH06QU2Dr5x
HAfVc8otw3uzvifZC2Vek76Mgzc0ex6UluLbbvE5rWH2DC1rfSh1B+Zah7lnaNObzYjNt1OWqzfo
kg2pcZGEGF0CSGD5FvE1OWQxux/e00B79tRpAONp1/IWt54CHFQ7dGFQRY7pb0MwdfQ+iJGW2bni
YN1lc0T/X50341lXGfybsPXGZSNKbPI0hQC8vC5auuUbtFb6IdEcJhFj1O2ax6pLlt8kE9dfpiIJ
fPU8p/9V6kYe2PAm65MPCsjsDUag5YPzaxW4aJqs/hN61n/hJKwCHO9hzEpwIMFmK98+OqUoXKha
xaS/apM27ZNqXX89QpIpIiqS3RRNfGHPC4C0UPFwpL7HTbYxcFr6H6XH5qwhd9lundljGzShfrGI
BAfP1hQ/MaC2ulFnHFj+L8/LQUiB3/N3UIFgbMQA4x6zmSTmDSJtgeSZ1/K85tD5H7G+2foBd3r9
yrut8E+eixvhMhaz5VSgqJTxAXANmbHQp+m88QY4QziV5+ViGz87RlFVIsN5EmP3EDTwyAI3zr7m
GQ8vcKS2+kBgGLofqvagBNNZ0+/LAOOxASyLFy0Ig5hhqRTuucJjO9/ECNcetkpMyxl25vRHUxkG
lInOkpVh1+tuVeZ70wXNq6YFZVEh8x1X3k9wCKg7HpiGo+7G7g9T1PgZ8On5fzJ6em4Tu1xg6XRC
7WdeOhf4+v0TfRn1SUDhvjSiI9HrgGXk2lVrH8WDnc0nKgALqrTGu/HNhCemF+0uywEFOD0BLcCC
uW+4fNNuXQEs3mkbZ9N/c82dY1f7KbC2gkes/106Y5T8ziFKTReB2l3cyj4YzqNGciW7Bbxt17eT
yR+5+8eXtiDr8VrN/fyqwzT6HnDIcNXS1YqNmOgRnuf10W0T+bISE4brrjJX71cf7fxWt8bJH7Ek
k5VPFplflG4TxB86PS2aWI/X5m6NUzDmRS7x3XW0Q2IsTF6TMcIL7pe8b9EaShL5fb7QRc07YFsl
fvbDWWu4M14NieapU3Rj72Yl76ICMceHfF7DH8MQyHlDq3VEns4Wn13b+rt6jsUrU3p99vHs/Eok
+xtQwxJzPEUQeXKNVvyGGb2CgD8qmvwAdiqVhliP8iZDS5IEoqcxESkThlmwYtGrF3PikKWhCnFA
myyL5lvphCG31ph2Ziy2AWMRdrY/RPKGL9D0S8KeoCyHGe7+VE87kwgDrC7v3Lg944CWZQ5ZaZ1H
4seiueQARcu9LZLheyEn91LNBTTBSblqRltTq1x/u4N/tw+QxraHfG5ycI0mzUhNgB0P86OZhPdg
MGevr4qb4XNBU1PAEiSKfYdTBr4E4nXbPaf0ESv2KsSkyXA5ZK3qmq6U/ThiVb1iK+v7q3X6wTtr
NwnCR3blGKqEm8mfzbJQQhVXunOPgJ9DuAnLNP/kful8oNHUyPg5diu9M9z+oHYat13pLDBWTolz
YZXlEt/UQDID0hcJQT4RN3eQkAsRPlGzZc2YjvUTt9nuveh4jVLA0ke0WRiaNeGElMNTaZYG37Q/
amLF2yoQ1fToLhCqml2D6u5fQrgZhya+Z17wKtjplk2DHHGxs7o5tyw57WmQS4qOU/UfymQ43ltu
aJu2iOnnCQCP7Bx6YrYL0cHgj/Yq3DbjEHfHRBT1cySlXq6tG679a68rle96xC2DBr3KdhMEZK8e
B0yJNG1kYGnIJxLuw7U9V1I1O1WN0TkgH9OdR9c1M++GqW0P9N2n/5FJcMNHpgxdPYKs8/JdjpWy
20aBK/kosYH4Qbql5YVXDx7V3j2oxtcBdZ8J3looZlC0Vp82C8cGxXIDwyicZ8H6k0UrWts1qKbm
c6KqES9d7dgfpaCZgyro1v3CLFedM9oNs3tWRdd76MPGfrROlqeHsVaUbBpBm5VM4mErdBqec6TB
vwFXqT8MNO0VSkV8AZAz3dhmUVZW8DfwHkRqlbmqFOE1y4eB75wHjmdr45qZy/Jf+ZOn0nILBWOc
Je1FAMudabDUY6Z+RrWCxF3DI+D1+ZaKbrrduS021xpI5z1j0A9reNWepE1lwrmFECQq7yFHwSmP
Nu7QiZM6EB9hjadky0hJ4kayTN4XRc4ZGHVLcQoxdJM9LTlVmEe6oCQfzDSfGn/85DoWPfFjIjlG
bNuoL5yX9CnAlkrJG8DD9Mil0t51KqP8J4Np58wuIKGyQ83edO1oTuUD63xxsVotn8r19KdMR/el
oBaASk6PftiH0IAffBCkS2o6YNs0/lMhWHByyIDzdOcggZFvzxxCwvBkycURfy2dbMdyvwTIl9Z8
f0/OlCleOQFJq4TKjlsQ9OCZNsSFnPIBeA/7APpi/T0AU/hmKBtO8KUd6Tov6Mae/RJymY8Gf+/n
QAf69Kct8G5deJ+r9CvouZ4cmYna6ZXRIiVwMwdTfdaU0e4MrZd3mkrgUWYRNC8o6Vyh0XzYyWoy
S/za2ODJ61rlY7Rv9VylPwYHo3Wvi/aV70Q83hJsqu9YFqE9UZ0bnTMgSsExR1D5YvtCc2AVmohH
i195fKXYjiSqabu9o11wkzWL1q2ycw0lnfM91Y8+Nb/0Gg995UO8D/pFXPA7ZaiWRpVF9hHciYRK
qEhvFkoyf+Qirf5qN+SPlRMeZpckCXJOyRX6ROVzdK5YcI57n8dkL5ahS65qpq9+W7Qx7t+8Y+dx
6qOWu29Jg8rdzYgL4BFzkiPem0Bb5x1jjE8wnHwzNbOB/b+Sxxyy7/NMz99RVvqPmI3nQO6KUUyf
A3wbVd+zhvarwQi+bzoK0Daq5zd1TWDaXGgnS/Nt2meUCVnt3Ttics8s38YFZx1u7sjbDFsYm5lz
nWdBQU0Bb4xNoDPAX2mgp71HW9xtDvv1KwHwRjJh6fQJTWNhMTCshAfpt5y2rr94t3qdKGHzYfTi
eoHUAP1/ja3zifYe4zIzAYchTAf12si6m1/QkgTZiVLzg3JFpZzAP7i925qXKl2m4twidiAg+60q
+RJ043+zj1stEGq81eEgwdMsdu87vn+D34klnH0NwFW88Nb97uyi9W4w3Jq3+Wpos6RQFE/Nloqs
GgE8cihoa1IJRnLXpBU9gRsB6GYZdvnEd5LVKoyfEuIRj4No54PkDrJLKDr+DWcleQj5lp6AIAX9
vfa1mV9xbOO36iglCje96qN9lsPmfNCDwSGoVTTDyF2qiaK5rtwxP5npNzyuNP2DlEgdLgB8Oipn
9iftQZqZQkn8C1TBvqQelFR+oWFdHnEmuv4rkuiU7Sc84EfMSA7WMOjr+6yVQIvHgUIQLYTH89vk
ZGtqUotjJwK4jpB7dixlckzePr5eWjsAIQ824WNezQPoF+7SiT/hFzVhpg5o8hQH6Nrqbhes+VC9
93NYFLdChBPT/LKKv8Qh3b+xJHK1o6GULoPExzb3zZY78ndAMP09NMn/cXZeO3Ij25p+lYN9PcQw
GEE3mDMX6aqKWU5lVJJuCLmm955PPx97blSsRCY0wEZjo40iGQyuWOY3+uxsIiuLH2ZG6K+WFmPE
FSzqxXWuHXWUn0jqJhuLGxSVHJEf4MOnTNiA5yIwAw3K/45lDx7fcO5A6dL+REVDhwVjeCATkfwf
OD1PXWYYr/jRltZ3vQnrO+Zk8895Kosr6eOYdYMqfiz3+jB1UPjKEQVERI8PcHBRdWI/YqMDUCVr
qpoSvWUThQZAzIMzPJHBxcVr3sIh3nHL4iQYoPCU70uUFXEO7R3LQZZhYWsUo33IqoWhUUBZiK+B
Jk3JJ6R6Zueq70jVbppW+ea1gx0rnIEhJEaMcWU330FMjVqOPzU/8rEnVpbejGxm4VW2Dh7CzLAr
/BS4Rq0+1UHAJHaDZgbFOGaGKICB6C2HwQMTGNbwoXPSnhfQV9RRzAvxztoWrmbuTQsyANJB3I4N
ZQ38oEenBZQLplX2aJAFXQKmZKPnau52PSIADZLRQ/tbpWUjqd3j0attZzgUlKQQDY22ei0Qd7yK
TCEBfGAMuABMTPWC9aL73HZJi9KhG/6mN2Pq30y/6Xz0dR3xixHLMG1ReegfSdqR1ArCUd7AbqwG
LvKw+THU/CmNW4SkF20AIYUx21c4PtOTG8QK1B3KA11yX8JenW9933c/YYpS/gZIhpolscB6GVp4
3z/SRafpITXi6K50Wx7eSVKJxoWChLBXZYWmTJon9A47/BDzTWeFRb3PRKmHWyXS6ajF9YjJRCX6
lzGsw+8gERtxKOQQZo9OqVuMFVxHz/cW1IIbOr9kEwGd7hctajTTY/ACJIomoFU9SIeOMFwGZIJ2
GPci2OnDVXWB1wRliaBG1dI0A02RH7NmLGnltsgb7CY/BJXbFXZyNEq6x2DmGGZp1xA5KCDw4Rgf
p7hyv8xiTl/pJw/9vqb1fGNnVr2t6qp8mo0xGT0KUwth0dDJf4R63X929N5hws/ppJEBGGijA7Lc
u4EY2m+oCVRDeZwrOkPFhvOO407UB+Oi0oJ861cGXkwoEo4VnIPCSX1EUFxdHKOIjuGWug90z+w7
jDtUoVXHEdWSYktXHVRX2GHJmW2gBiKjYjpW3V25YROM9z3A0oe+au17IyqyZytKMv9Bw2A23iB0
zBQGa018UnY5fptkfz4Ksnujpc7fgquKrmlFmp8x98BCgQ673bw05DASkQEjFDs3Y+xPQV0u9vE1
sRk/CY2RsoDSfe3XKvph0nR/NRnC0Ynp9Z/gKVzPN+LqnzbS29sYRuSxTIMgvTLQ80edO2MOSpTP
ol/QvfgSKgkYaFdIzYKshtnPfRPSbqdCJDE+TqZeG7dOWjToOfc8sS5CFWGSmYMCL0YnwhNAGJb8
BrlMu2FG0QyfS8yadNy7KEvbTVpDAPldOEVMcol7+0K+iOfC/WWqRsV3KTgY+kxGWQj/J1MYTGxZ
eeSWEWQAuxzZFsCb8O+vkUeL+juKD/wQGr+gUIBKCuwEAYlyBhg/k2/eWBa4qc0wlYhQgkUNnmo0
4jCtnkTSHvo5lPIhs2CSboOAxN9DxTpmjSke8OaSznDfc0l8gu03PSDbYpWPoFLTr3keJMducAML
ZF+EUTQQVt4dAOuKFmzAi22GKtWeFPQjkEgA4u0ZMfipdstP2C+B/NfQZ5yaDWxPYRSLHAsKuWRv
LvQj2zeBgVT2QK2wmVsUkZBnK02gWwm/1/Njh5tsY5Zd1r9pCqayZGaCGQWGc2k0Yg3aA6HEdd5p
9B8KbYlbHV11wqRJV45e0hR+DnofmQozLWBD6oWAPUY/ZbRfVUv7r90x9olvoXwBCcLVZYQRyhAz
c+tbEzWqNyQMm/BbK8AR0i4pAir9DFvXX+jvB8aOIXeRPOSVn1BemmbSMMaow1C8IZnWgjGcerSn
7qglESW10yxlAj5L1Ny+1kAXZXI1OjBKtroeQ3S3LBpENyS9SJcwj7SuEU2rd2NQjxo8ZMe8kZad
NMfKIDXBNLIdU+s5Qo2//I1DXXYVDCZqyxV1929M2DgjnT8HN7ZrjJAdyyj7OcZMkqjwxbzrYbWC
54siDuPQVXRbww6W7Y95SPX6Oi2oQe4jzS6LB9jV4ETrwjWCrejxQ77RGhx/nujEA3BOgiT62aDn
dKiNMcivR44/+gRysPTfqhmdFGF+aMdZTH1/tAbotwSbtHoAlc597ieowhYtvDJ3U7dBZb2kPl3X
Z4xAM8TQDWvU9mApalw7OlL/GgbW2wIzQFzT1aH90jaCY6aVmnGXkn+/ChKR7NMc59GzRduWAo7m
8U8NAiiISRXUn0RTxwxt3c455nzWWIyCgNiUk9L2VGV0jLC8EmOyMak/xit3KjLrGBUB/wBwCKzM
yVEOfp+NVpf39jRF5iLkh8j7Z0vY07Us4ZvaSAA9LB09wDR2LOgEJdVNI8tEe2gohAKkoKQ5PhSE
U6RhDDNDbRX/KSTzisiVL1FaSbkBN56nXjSiBe5aKOmXO8aHRn2HZnmUfc1DKw6/KcvqO7jjkKTw
PGraYZtEuuY/hlpnAVsFX6QwwUVaE4JqkaE1BIZBGsZbboSOj/bnDJMkE1F5Z4wKfTwGDuZ3F61K
/zAHCM4MDB9qlD1QkM36jFKHDv4dhJnE/80IswAiFRKTszz7VvJGrWs+qxqlQkDqorqTMKzmzz3U
3voAgLcUTLQR/dnX1ehAUWuHeY+SO5Ivtq4P/s5vcYG6daap6j6H7Wzf5Yy+kOsyJ/of7j6lqWPt
gWQXLzS9wmKHyZFJJuLMSMltQemNqDppOYK5Hl7eSOUTz2brCRUlfJtyrKwaEucSUZUU0IF8gOKV
b0tfoC1E1hjmzmtDq4pyvcT78hc9dPDxlJ/TNXbWNu5M9CLx9xr739LlCbdCQczcuGOHCm4aImma
0RL6MhGKi42P8QVYkW4aXxoy7Md07jW+rLBCmm9Q11Upuvm2MntqU9zDp4M1pkbwqoQOBJH2fGL9
otBQIGbsOTWg4VfO24xXbxBAQpxDYi/BH9kDWyRIISk/fslhFvgPnYbeYNQy+iRFnZ87vEHUIo3T
B92rGlOI2MziGpg6YoYF+olbJ8bCNMvy4s2oAj7PhEz2KyHG+dIAKqHrks7C3yH/pB6FZiJ06NpV
39NWQwT8mZaL+jRRJOg3LQiXbwVWDtEbrJ6gvRrNOkG4x/HlEyAuA0gG/g13cTioLwb6YB4wzRgo
F7YDwUsrCtf5hCbEQnHJlft9gnZw5Urh3E5jmR1rYfbUc5WevpHFTvAgEWBBNNdq92jkIN8Ex63N
Nyh1JdNdhlXbm5XZ0ficOOkiA1z0Bv/m0ial80h++7MtEVjZdIPV7SyhQZfVurK6ZbBcwwGgbJbb
PqAg3M4tuPTfvpOZtyN+co0nmFta/RZ2MwxjpsMNOW1aXoVRFzOZgRdxIwwyV2sjGH0hyzNaOIEO
jXOPKg95d88AAP+wInO+zjEgmE4Z6BRNZsZIc8/2a/otsnFD/VXYZqu9DoiiaNvZRhIQbwFb3Qhg
7+UmL2yt33WJ7MNfNukpbPQe8XVDOZN9S0e7Bxg8uDFuNExPs+vJhd734LjOoCKs52fN/IcmFJZI
eA74VvmEAr1e7AWSsohQmAr4GQqSA+Y1ppYGj1LDYFhH7i9Qe7w3KucpiAGPbUlh/G0DLgzyIfuL
MVTgo8jH77PLu3LQi2sDsn9FEyvp233hU9tjtmk6P2fmSijk8BW8BsioxlcqEWQIC+kaWwZRGum2
mbMB3A7+OPKHm1cWA3tBDQ8OKNEncmGorwycHCR/Q73B7GpvMid7lq2WaruKUejeqC1mlQPuamZJ
mclgyaYM0ACmJRsjrN0WPmqbQsDJmuAwSKfZ9YGmya1kJAdMI9KTQ0xyUh0GoU/O9xzl5uEewluV
H9Abwzcd143IG7G7es3aumbqEcMZ9HQ6GyH9VR8rJxDLA2AFcAaZcZeEQQqt3g7HBydB3+wo4i5q
m4M+lbb2Bhuisr+WnQsME/Q82Lt6oj+zqwT/n04ePdSX2aJV9Dkkd34wxk4HA6AkAIffOvqi7BuB
xZU/EfJHdSnPKwTQ0MU13S+lFYr5bQwaEJ9b3AjD7rkAIfrMAHcMdviaBv/ARu6ST1WFaJ3PHCPE
t4E9JCm2U7hyNX/KN+ivAgqdjKbvU4usTJgGjFpHDegbalS4SNh6QAXBlAL8iwiC+A4vmQLNV8el
CyBM/poOkXWwnJ6GE1SNYfL6yjTrtzoaQYHYZMTfBy4KfZOaaLTsAQnU9Uvuh9K+kTQCn3yzoj+A
fwG0wQqnze+JhuDxj4zELt0kSEHFV/Tx2yuzEzK+s0Z9uE5nvTxiDuG3L27VjRIIDCHpqjVaDL53
ZVdN9tbofOKICu2sf0abLAufmTMZrKkniIVLbXKKqykbrd9aD4RgEzstihlgZA+V69gPleqTG8NO
Kpiysf7DBqOYfBkyuxkxPQPIf2vNBqApemO9Q6o3uIc6gn2ANGaEcn8B7gc+ert3RqnR44Fjtono
Ou38TDfnT/AnoCwoZN++5EE2ugDiUL/bTJiIo9oCUaVjYu06CCNLgsfBHDVJoTPOX3DpSDoCUD7H
0z+Yg7nJlsGUhb5PRoax6VGaKF+Y0jnzTQCxKKHmmRwsN4mLyJuZfc38aCrvmEnmGFh3Zi5/dqFV
vjoaFId+C1LVnL2w1/gPsQHpH9ET7G4zkdhAWXQtuAowjsd2ZbCG4+Ta7tL3xx4JPFo/v8m2hJSo
9HF40zNiHG0mN9zrfcYRjthXdU2yFDwGde4+M2VijzPNiTUCmWsW9SFHgQosVBaL4jlwy0y7gROd
RLsBM/MS4SpufcVlGjIdoFG+J92aEWByVQlzQJELXhVg6vD9Q6UIph20fPxjF2nYLcWc+bVB0ggR
a82MK9oC8wykSF4rdJBYAa290PkEWTvCoC1LUZVOnV577GdnSB/nyrX0h7ESre4Ry3zUVxh8faux
UXhMgML7n+2y02D2Sno+N6FvGAc0fzIv063pXqmJwawWYVpEZdV8gV09tlvaccYvWi1F9OpgrfNa
aTZZG6UgFHGHbcUsoY9eG0Y521hTpfmLAcRcos9vu8esM0exNfEWYhgVR+QHblLY8xHWY/LIvVBh
BMdAUNtHduUywo5RFE0ODTIQiFIOEZ/o6FVl28k3DBaDfjhmDh18SktrHg9Qt9wB23DoU0x8q6wP
dQVAXbfseIdbBRGBY9bZz/FAYblruhksWSsn7bF0Jg06VrZ0tW9nh77a1RAry8EGzTX7b6JASf5l
aiCh93tQBnQlzMEFLFmTesec4JHFtR7HB30r27nONDzGS4YxEBdLmKVTafhT/wSQL5irf2y97noY
fpSDQwCmVmtHmpeFiTjStMMvK2/15xIVeGSXsAal+H6JpK67n1un6Mc7BauuDH65JNsxMjbo8EJQ
hp84y+DK6doIKYU4U+mAHYWP2ehW4fMQpID8wb9fQ80o7Uckf932nsY+btRdYRTfoloU/VWstIop
kqik6q5iLrKuQVpHTGMOdt7g8a6ZGYXh17BHulReT77ExQFRA2S2zfaf//zX//w///vn+L+C38Vj
kU6w+v8r77JHkCBt89//EeI//0VYX/72za///g9lCPwfE/yXQdbmmrqy+ec/vz/hVbH82/9DJlCr
oX2X30ExVTD6KfKv0OQVb5ZBPYH8QIj+MNKAPUIO7kT1UjuM78eE4VYkws35X7Ms9sePAWglTGnq
rnJdy0XLe/VjGOFNFvrq2ddEgPnYCURrvwgNgfe90WdTdpX5AhR1lYSkFH+5sgX70WRFaUlTwZF6
vw2GYhCkhdrwRq6YXNUZbFemy9XBtq0AOzHtp/Dz8ur8msJ9/7gSWVrpCEXj3ACb7rirRcFO0UmC
7fY0LbznO0d2ltrQBTOzDUNZ5k9wkUE3b6qyMcWjaQwm6PwehUJuZ2nTFSoZqe5wyQD0Z9Grjelh
1XDOmARLG6a51uS7ZIzL/nkQHYqsQUZhc3v+IVavDPqnxJEb6TOo+MCt7OUZ/zg/Bhs0o2alP022
6MEoleO3ek76fYNJIbGKpObLZBjBzflVndXOCUMXhkPLbDkopli/rmJxlDBxRnpOEUHUEXNzwGkn
pYtXBXgvvImkzZDZ8IubELUodeGYLu/lj2Mql9WlshWn1VA2f9T7Z+7G1K0brPSe/WJonxJ8N5+D
Bsi86+v5haWsU0s5poEalrTYY/39Uo0hNaYCqnhuWirLHPTHth4porsEU5oa4ePX8xu7fp3CUBxI
3UTnl3OJas379Uwbmd1xSNWTiMLay0J3mbXQx9jia5df0/VneIRQ4Mv5VT9uKKuadPGVMEjC5WpV
ehw8KBM4ZBBJ0eGHWj/ChgY2ozNt/vnXaykcTCzbMYXOCTLePyFcTbJLw/KfLBzTyHdi1LjTFMRp
mstK/7uwwklRSiphO4ZQTFvN1WIY2CuENHX/SUW5jwuiq32fMGHpsPE2wJ5TrEPcTgG8788/pFAf
zs2ysGPxFoGjwDt//5QF9JUEMI7/hDJPL6/AU/c0eOkIbCAHxgsHq/6Ovd6bsqBGb5MG7TuQja2o
ibRok4qBWs6fl/np1Bfi7vyv+3ioudJdIp9l2a7g1nn/4yqE7YYGrakF5Ay4K8ws+nE9PhhHlIOZ
PqRF9XZ+xXWk5T2g86SWA8ar56Z7vyKAezk7IW4SvC8BLBAeXgxqDtka9H88gTDEUVkas/s4mNpD
BNtwe/4HnDjhBErB76CtRa2zfHd/hMmkRxha7wL7yepG4yZVDS2kMvWB4vbdhaXWV/py6BZAEAEW
OBu84tXXhEoHpPqstJ6AGru7EpXGQ4PD8BbwmrrK4/KINBrUFaeVOyH8boeVDdAAZNOuzz/zxyBt
Lm+XH6Pz5Lqx+h0tnFwddKX5pA2uMUFfdsRNmaZfNFTTrt3CsW/7VJ92YQmF5PzKH1839xFv2dU5
Xzq2EO93252H2jVLpZ4AfDD/1MzR3o00ng7OnJgIqSUPKUgj5ECtBRrilMfzy3982egTWdyJXEyK
G345/3++bCRfNattwNzHpLAiHopxg3rUvEPeoP9xfq2P35Jl27qldGXwvRNC36+FJFJhkij7Tzpg
xoMO3Z9KLkQ/ubYRPdXH+Or8euLDDWELKQksLKoDijGWh//j4dBuw4JCz5juBZooj741xfK6Z9JJ
TzjyzfpgtYOOz4OmR2AjAlyV7dmSN1OeVvNjU+niB9IBFIRBXoSe1AT8pDCqYS+VZRjfu6HpPpz/
xasdsizQ7HwLtqXzVz6O1THEJy80UWVB3V4m1rZHjfca6oLYMYRLn0YAOxd26ON6UjfYG8K+crlE
l9D8xwbpAI5mZCArppIuLKt8QBLUR1po6wxMKuZodg7nH1AswfyPfIQnBK2ko+dkwo3gAVfxtAct
UQBfqo7Mj9tXV2nZlcLZBrqtPt5EcpZftEEhz9KOgEHKrE3gsvbuDkXyeW8axnjhNl8HoP/3eyAu
WhxIF3L/KtqKdA5AZg3Ux3GaZ4hW2bX8NcRYg//j42zv39ThuHAikWBALo/e91RMifasarAinkzN
+fXCBi2veL1BAJAcKWFbkjiuNogZnQAs2fJKgiztt6nuAFFQ+HFwOHFYehiMEAgxHVlpbmRQT/Jg
dpr+T1oaUbjrM7QzL8To1Ue07JDAXACvCh0sGKow78+Ii1IL2f7YHgWN/cOI6DsOgQzNTLDzII9m
+VvHf35zfhtW8XhZlEtBuJYF2JnAvMoJEmT+oo4mxxGJ9BLfMlO2093YTRHTRHwJFF6vtTXe1/S1
XxAQQMf8/PrGEnZXr4EslquflyAkBeT7p266NEFjJGyO4YiBBcJQMBEzffzsRvU9qb7yuLAeFnk2
WE1Maih+JZcTWvEbK0vn6wGL8Q3A1m7c2MCgUN4Qzj9Bb7uIkQ2gjusuBG/TBp8bBxksf8aEDtTs
9/MPsf66ETNZ3hpEeGW6uFWsnwEtTEnNnt6U/PQbWMXmFwbs0QN3oL0VhpRP59db3SUWTubKpTiV
hmDjLH0VvUIU1uwkxQ8Xo0B8/jYGreeRKSMyjGiJp7gjg8c9v+T6cDrOv1mZkjwnD+qulrSgJ9Dp
d1pPtXp5bdPv3s/BlO1BOjVby6zGfQLL7sLhWF3ZPKeDLo5QwjJMnTJjFTV7x54yEJ+o7jqQyBUC
T3FjPlgpw5LrSi9RQ8/GVNMgMgqMfgs0TK1t3DH3ufDwH94vVaVrSq44w9Zp1qzerwHaLCIxxDGs
yRnrJf5g4SVcBEjRzeUvugHOhQVXmToPzoLcTUuCBIZGLh/NH9dFgr6WLXs3Q3libD8hsFE+YwkZ
XFjlQ0z+f8tQEHKOAOKoVUwuq0zFwKUzD5TBAHvVVDe1ksE9Fh6oaXalcaNlSByldRrC2oGSm5a4
OdvhlFxIjtZRiB9CMWSC60AWhJe+ikIIoBpzIyXgJVcNrwqhHZzR0tnL5xlBPLQOK2jHReklfVVd
2ISPZ4xayGZAztVMLbYubgVMfISYRM4MAWK2lefRQwYNez+o0d+NUBJuwKnYW73P9XuMEdvH89/V
iTfNmpJzRcOHdsny3f3xpsOsMeYpAwcYoBtI9zTPsl8aCqY355eRpx6TdpJJNsBJpqB+v06O1oZZ
a0bjOQbqSrfMicP2KYMTkZGAWl3zRXXCQvIF5yh9J4NmtDKEEdpxerH7yGxu0euG68lkwqTB16OD
F30dyJ1IYg24jOF9DFI1earaqPJ3OnNh92ejJoBqAt4J92fY1fpT2ThBSAemAu8JmRoJDLD9bUih
UeITWFGAlkK/aaZwUbPPlv33p7jQlh5KpEfe0GVd3+0UCn6MIyFPBi9yELF6jSGIpI9UiKEOhXoc
O+RFkcPLLuzhiShg8DHqtqFb7OK6fO4HqJrozPK1zJATtxidWXfY4044EcZD8AaYH5GY86/txJJ8
FbZL3KE6/tCBRJR9LMMsDL1G6fg79M0R/iCg+g5UmWnY6e78cqcCgiINIId3+Z+Sq5yo1pOpZRYW
eoOVco2OSc3p8Nn6cUwObsXuQxRoD/EUl7cB5tuHyWnFg15XP8//kA9ZAQGB3jgNJ6yKuQDUKiD0
SP65RR1kng+kBb1CZKAdD6rOmHxRbqTNm0ogBfkN+5cA2H4Et3s3jDmwPamTNf4EsCYQok8gMAAt
dmuERDbMNUysmIUbIBVckFDGXhzNQ3k/g0fqHyrsPKlA9YCh+DbDmkFiGqJq4DeAapEZOf+AH25w
imA03yibAAOZhrXK9ZwmLTLXCJXngFf/3UR6ddX2fWcznK21Sx30f2vLP3Osf3eTDaU+Mxj7rjuj
QBpyJ+IT81A8lyh+zXyesDwdAAfOZF1TstiUpC2E1oMBaKDadgggvZRNYqS3/KcINICE8VEDaqI7
BYm9PIQc2Z8xiay4cARPnHgKM1Ib211qdGeJl3/EQ0hcOrRenHdLlEhwJWlwuleB3byaMxI6uAFF
+T/nX8WJu8diV/SlxUgpaK/O/GjFiO8yE/cGPFQweQD2pCk78mKugkMpjea2kUGMnGMQXyhBTsR+
SwqdTVKOsfT93z9rkwoo51UUezSpQkSl8E5EkHxw00/nn/DUOrZhUnzB70MUbhX7pQkVQJRV4iXS
GdGVxB1PTMn/xx1uQSGhjaUMQtZ6cDFYEYIp0J09xARoYwJsBjOqC21noyexkbB6DhY8wWsJS35/
/gFPvUL6WjQfCJWOvU4fZgA5bquK2EtHmMGzhRFwm6l2FzosnzVQViFHqW1goLt/fuVl61ZfFh14
QrRFaU8qvvqOQbAj+I23h9c6qrAfEsU3AvsKlNp2AOb1nCFim+95pYF54UM5sTK5qLHkS5T5Sq1W
LsHyQwvzCWJJlqKdNmIhOsYWLiRuhQZfgPEOdSQwpPMPfCJwGUtHnjR48a5a3xDAxYPI6WbDQ5ax
36IVDPXX8BfbBj27UFV9eEKXjGzpVur0C0iNllDxRygwAXLgeakbXhIOBtw79KdsYOabwGrG/YTc
DXNePbuwrR/iD/u5rMrlA6afM/V+0ToFoj/p0vbSshdHqivcu5Dz3eTY0V61DDwupJ8fr1xuAuob
bncuPBgEqyBg2Fm79GFMbjroAnAiUe+J438qayiuEvwFN3mU8fSYjt4jjISNRqgMrBBb58I3dGK3
l+hHm4pByDLSfv/gyooT5Qe+8pq2cq+aFjinGOJ8p2pbboDn6i+oN196+g8f7nINUu3QgdfxkndW
VWXko4OED4X00gYtRhC7HT7aKaZJaPlR9XjKqXVkNM3MvkZ2pP3bhI7VmU+SYHC4iI7LWf/jgCld
1AT12PTshOn7W20ntFcQ4CzuAWIlqGMEDfyC89/PqW1m6GMJLhvF+GeJ1X+sOWuE+izoyeFQPoSE
UsV7zDbdB8cIAcgEM5LsFXJwF071ia/WJYEk1QCwyhRglU7NguHGELTKm/DR0fchlF68XgOfRqwI
Ac+ef8YT39AyrUetfLnDTWu1r0h+4lqk5cpTJZGhDe18y6ReLC5l32WVTd755U49HCUUxRsfLBf5
6pPt4LBh36EkUhFTtm2NKD8i6axhIxEYj+eXOnVel76q5IYTAsbX+7dXiWqYFbNfL+0cfasjSHSt
BTk23nYub1pw7q9tJMSO1mWhXzg4/yZp764aTitfCMWxgRaFNFe7WiN6gGhY6CJU4wATBdI8l8gj
m9GIuStUEn/vRmDP9kge6q276UA4jTQu3cndq6yVFjeSD1d/w38bI2o1QqLQD3OO2sQrkArfuIAB
OHUIbBQUiG5Lf9VebRUmNX5QYxPgzQ7Iwx7EJxoZdnadx1QyU5hoF/Zn+XDW20OLivEhiGObZsb7
VzODvC8xQjM9jOzbX1Ph1ldQUbP78wfg1FlzaLg5JNFgDNYpm2pRAdb1WnltUbXPmtVnR2R9wP83
WGH87VIGIzIpbZvMndbA6lhrpWlq6FHY5KWIGvlhi65ZpVAvjXp5IRAusf393rGU1OEbM5f62IRI
ArOp4QHa4PUdMFaBBs7SiNrPoML7Az1TZw983ke9vIQUg8bVhSf9GBNZfjkiTH3pgOir6CTjAWhl
krveFDrzbVqqu6ScjKUv4W+oV3AaDdEOOL+7H79k1qSGJ1nk2oPO8v64BAjPBP20KFXQ33jS53He
mvaAQrtm5/dmkSWbZuihXhfaz/MLfzynS+7ENUv8WNAGq++icYayqoAAeVacWequVEj8YauMuevn
8wt9PKr0KQgZSy3F3bae+Paa2VeTJF6EKEN4BmjD28gKX2udrT2/0qnjwzZigwiygPbRKoVJQjTF
JyNwvDKsNWBrVjvt86iOj2IYsHtIUFL8lGA09XXo9Pi3yd34twUOsLAliaAvYxnYWi2x6I9LlZK1
1LB1tDw0o2asyuyqRegJmMxfxximhaSHtNH4KokD79fpY1tpNmoJHjLocX8wnLZy0NJz7b+OMqzD
/QkGbxHD1lehnp7X7MylbXnkvM43G+v1I/yhmvpN/3X+1Z34DEh2HcsA7QfyZR3PMG9ACJvv0hvL
Sdv7usgONAbHbd9XxnEAcEaOLf2dacz5hXd2amVSP0KOZSOZvC5KGe8smHBiDmTx7CtiSfHOxQ/4
yuU+jRCcs7OruICYD5Ds0szpxJdBW5epF+kXc/L1KLKIejikYWd7oZvDvdIYamFfgkXA4ERX5/f3
4y2Ifr8LsZNgA47QXH3tYaz1/3ItPfjCTK/8KRquM0UvhRY7KisacsPnFzwRS3ksx1gKQ5K99afg
ashRIR1MeMFUc8x786YzXVRNEGDc6gOCvVjDXAilp57RJsgIjioBbZ0UUTcMFYps0nN7RDEDULNH
LJx8tO4LhbpM4l4IN6deH6/NZOomuOnd1Z6mHBx9kpX0pDJAFoC3QH5sTm5wIv77WM1ElmKXpglz
r3+xmn/GFTxnq1LvpTcXpvsm+hDDY3MsLnztp74EIBMmvSCXF2avvnajEQ0KFqgclJiVbCo30z4j
A5vvgr4A0W42RrOlt/kNCdu/xGkyO6QUkDaGJzqqzM76LpodeAMQ25UnAPvmG7iv1uemcN8MAbAa
0wLYlEtZdv6EnjguBlW9ZcilSCBcvw+iyEbYWHegYUwcl1ctbkQ4KRb+S4ccyQ4Hwy66ELVPLUi/
XrcMlxdJhvF+QXQJIG0PFJl92wDxwuULkX7Dv0F/Mz24ZvN6/vk+IC+WXaXJBr5PcmZAlr1fT4/r
ycSVRXrI+WDME8SI2yDMsYuGAS7CSG6w6SOJ1EavbEqFvr4rFmYPktwmog5hM1zY8BPXs0GDgfka
l5dQ62HiiAHShLGf9FoT2jkeSAPOlOBR4KVabYQl0OCWhwbywnUFCuvJseL0cH5LTnyx9KhAoVAO
MGZXqwRB+biuRF1teDOkm6uIIbo3VnWzD6siuPCwJ+KfFKBVmdaCoQC+/X7zEQ6UiHZ2hhdnjn6E
WVJttK6zPhfxHP2e7Hi6a2WvX4jyJ3YYpDiddWpD2lX26oShYGv39mgqL9c1rdmFmtvhTkFHbNik
FaK8mx4xwfugRfBmi/KufbTVEHYXnnxZZJXEc58yKjEZJYL7WWW0iE7GyPVRAAHODL5GzeBjmhYa
899/TWBmTFqtTOeBPayetcBXAt6FkJ7wbbGZ0Ym7KkrMl/QEGp7EeuWvq3sCBdEXgAo55ocY5bTJ
EE0NQ69aE9kv7Hotz1e1dl/AN7hwd544puweny3VPdHCWM7WH+Ee3b5AQ4pcebqcmQFpxoiBQBst
5lNhMV1Y7ERUWpIP8W8JQjmw2kc3iedeltyaGej0F7enqkMLoay3o/StehOTf/oXljzxfHRTqbH4
CA3gaKvngwYTc505hgdhS7+tC7Ok2deg22chbHr+iz/xRTDcMunpLWMH3uD7rWwiQXcp9uNjKxZo
jonaxrAJ8NjbQZeD1y378asmB+swIGRAiTmZT+d/wIk4ADHOYcbG12BSH7z/AVOU2nnkl/ApQXRr
cOLlAntD7gapDWMUKBMB2Em2sLHwjzq/9ImWLtEWXhOASIoi6LHv14a4XDVVEaakQaY9wQ30kZjT
rQBLK20YjE2nOSjzIUx+PxgC52YnNvbOHDq/VYvl5fkfcyIqMEGlxIX7QWm2xhcko6ZTVevJcdYS
8ZuTkW3LNDb/Ppl/t8rqTu/RIOrQtU6O+OP5O8MdFS6BgY+2dVZ8tk33aY7K2uui/BKG+9Rr5mKx
lzQeVO0aeKrwhiKpiuPjAA9MHaca7YYXNzDFM7PK9Fs76ggAYuZmjxeSthPf0jL4WdolS91kr6Jt
3GqGhSRljHMGpoxO3hhXcSz8pymILt3f/0I1V5HdcWhuklJQQoD6en+e2oF/JuUUHW2MHkWxBdFa
o0GcZW227cquLW+wCep8zGgjoBgbXIPgL1YVLON5U+NlPVy4zj+GLjCTTH+Wnj1nag0vJulJZn/K
smNM3l9tDVFPGGiT832aSnN46Nr8ErXn425LqiiC5b97/YELAhUqMHUtzo5zOOKmjMvRvjIzRNMN
dSlX+XiiJBg+vhUgqgSudWPICtMWWwC4bLFVNd9DEeVoePKJouKDNzbWuEa20ycXvcTzH+qJR1zw
g9zgQKGAJ68iZm+VXdygYu8hUYU0Km2v7K6LwrzYlknCpP78ah9rjqVTYy5FvwCSvC4TJURVs55B
1iJp69yniKDt/RIF+c0coT6qTf+Xs/NYbhtp2/YRoQo5bBlBKoxsy9bYG5RnPEYGGjkc/X+13sVn
giyi9JcX3qnZAd1PuEPXtVtdSIw65e7g3/uDX58fEPCSiMB8HSpwcin+eGdLWB3OUHrd2YpzKnxZ
h3OUJXqI9baHoWhcrYQQ13fge3bDY+vwobhL+AO4MoTruqA9t0FFEdXK9OMAeGV/f1bXG8jTalMY
lnEg9ajFgz44OuK9mDqdJ4Lql7Jx52cF4jha/8jzr2zfrbF41lTKNo5kUhiXK+jETiaAik1nhIUk
niNHgBrdb8jJ6Vpx9sZQJE7UoVAWBbruLaaVDIWCR4jRnyc8G35ijpG9FBgZYNQzJx+fFUPRVSGu
BNCpLV6ROkmEisBVD/2iHF+QESl8vTRpnxfI8N7frBtHEHqERJq84wWWXzm+wlOXePmA2MCQH90a
3ew8HoB6lEgDzkPbrYynyR25vMOtd4QAMR/9epgSlzsGfViNBjvozzjEYJJdu1Z8mqIx+FKalfVd
rQPtGOK0lmzqnNKJHfKO7USuD76eqeaeq1z4ZeTMu/vLcH3ZWVw4ZC4uuEA60ItLJ69HO9YTZYAF
GiGloU/h3umCFIenYUB9A3MbezBP98e8sfREhFRVYKFR/vYWkVmXm0ORIcl5NpDu/VsByPxtrCI0
M5GAOGiNvcb7uXGACQ0As/F+cOUsWVatN6Knk8fduQFcdC5QQj5R48cQzmm04/2p3RwK7ifABXJt
e4kQjLVu7KNMa8+Ic2GgboXBycCr7xCRmK20124NxTVjyjIKce7yAM/oWaJ2lbTnsY+bF1fRvCMB
r/ZKocP178/qxiHhjibMkRUqcIiLoxujrCHUymnPajWiNa/Unj84ZuI7UTI81dWEQNVcfjylpteJ
eRsxNAAX+BCX30voNbXr5Gp9LocZuMkOjZMABFpWAUHeYA2JzDKuryNWNqaCAFbpGVnwCzUW0bzc
n/2N40rsxbusgUUk4Fv8kK7LDEQhS4CzSPtOn1qMDjCNrCsE6EhyFNRPOzPIPpypWS5FcehJnCVy
7cU34jQThYbZbM6OkY+Ae4rmEKP84psKakkfn9/7EtPRILpcMqHqsBzTzJyIzqXKTqB6v4o5DvbA
7SZ0C5T+cH+468DDAu8IhJ6mlOyALe54vetJGyOrPnt8+ejwQ2ufcMrwRVF+GkUY+42ZSSxi/VEG
Fk0MUEQcKmoJrnoFvECgsMB0NavPY2PFr8h5ZH8PthXukFyQUoqi3t+f6I0skAq1/GqIfCVTe3Fw
EsIMUbWiP1swsACfJWm2hbEyY64xtGjLNDXeJOEUu8hJ4ulCwpSH/6S1kv4YtbRZuXSvrwu+JWhF
oG1gcnM/XX5O0YSUORo0M3W3agh3UdjPz16fVvjcN1jMr5yp602WXy6qDYRc7PWyRtRjyTqZWOCe
tQpDyk2SogC/a0H4f51QD3/1bMS2N/OYpLu6S8UKkfj6uqIt8N7Nlg1ecsLLqQI10qQinHqmR1Jt
nSYRP7Shjv8rCwUpGa/rgE63ifvz/nbfWGBQ/ATUlFZ4aJYUkSSpyBYHZT6HGkpyZtK6fxW53mBI
2eTHjw8FtVMeZlnFWZY43caqItOiODWUqfGjcMbphFIKioMqinv3h5Lv/2XUghiIpGaZQIhhzsrL
8Y9IPeSNlGr60zkEKH2grWoh2lxYfgb6z5+6EGBAo4CBScSItIQoVr6hG4vqADJkO3kLJHP2cngX
Cd5cEkrPhEzlsSEV2Qw4kmyQklsL0G4MBXqIbggAKVqvy9ZuoyoGsWdanQUY+L3mTdmXHGMkrJrr
eOUKvHFA0cSjL0hxCiL0sj9QU/4pRTcyK9RQQfWPSnMG6p43xxB96Ldc8CE/1Hwu5YefMvqtAJw1
zYbuAjzrcjnBxsZTFOGFZmAMAnwpdCaH4NqZ512LQN6/wqtxlrt/gq6fT1Ii+vImIT09yWVzsDUy
QKTjWJxzbxD5ca5UjxZz2vfeY2RO6bQrqfquXHa3Fhh8lmy6ujIOW7ye1AUxcnSpRM9prkGztX7G
CEVv3M5BBt0Wv3BoXoNA3Jwm9BrquHB5gJJfLq02St8hL8jPdWU0T/bciEM76jnMlSo/DkqzJh2w
HA+pZVnVk4Q0yDxXSAStQ0LXHl10/5JcSR7d2bOHH3MZhd0zrpIlcsUDAOhh5QAtrwM5qoRXkMSQ
eF5hVdWyLCKo0sYJg6um9wUOl+k2NyCIbtUOqdgi1CAP5Za7i+jf7wd3HFZuhKtXlbOPtiP1J6Am
VFevPp6qCr05D3ENxxWCWm41FsNrbQFfOuRJ5Hhvg5e31i5QvCA4CKRC8MzKRBo+DYIS+z5ClT5e
CcWv6nP8Jpv2lkTPwiIjurjc/Ci0QzCsYjplorI2ZRjWDyON1a0FWQYkRYTDDbzWrYuXFCW8NDwK
vNU+mtHKH0GgTPEKNgNFiOUJ5IFXYjgkp4H3eO+4DGhUxXh2nPZfNQGCef+7Xj7xcjjq6tQAyUIo
9csD+sfLwLeLsVGu96fIHsb6Jc29DE4S7om6jb9vwf5vEKxNDSQb2zie6Hhih7ByHJd3Nr8B1BiV
CWYr38PFuiNVH+OeYfanudD13/Y8Zd+yOsqe6ybqV6Yrqxx/PoQMRf2Rk0c0Trd82RqaNQS3m8Hq
EMbDVj2Zq2Zvk38d7i/q9VdNpUUjTiWMIAxeFqq83CpoxA/9qe/F9FRnkHlRqcCOJhvVjYui3eb+
eDc2UXaEeWNlYZVqyOUmegnM1gL/65PB7g2vfVoSjsd63eHrFE+90p0gtunBPtDyud2EWWuqK42D
5VVNR57wmEjGg/xJz02u+x/HyBapg9B42Jw4ZAnmBIlZTNkBUh08krRyULsqlLjzgg32yDNmKvfn
//7nL7eVOiRFCCBW6BJwvV0O3xVe7xT1OJ9w4Ap1z+9r3hPsLjF+yg5IaNfug0vrT/1amMjjUU13
W+GhoTxxSnYUT7ruDAAAl9phprxyzGw9Vr4rSOuJg9Gje75XVPQLjg3kMkzQwxF85b9RUCfZi9Yl
DtYcJQBq84fr4U76ucmAP26jOEJ/8/48r/cZaAlvBeASGn/eEhtrxl4M6DekARZXr1hNYo/a4mnT
KBmUir4vHjpHbw+GFisroer1Z2Mg5CgxedwTLjSZy/VNDaOCJTkFJ1UFTpqQgG0je8q/fXh6jEJ7
mChVtel1XY5S92la6mYXnLCswwU3bDqpEmX2A6XDzhLu0bVBiO+dMdVNAKV5+OWj4wM9hMQB+Al0
BVfR5fiRU2Imjl7laXYCeKHcVzVmGzSe5igNfuIOGO7SMOs8VLrs9qPcdKo/mmRNv9fvZJPlcnC0
+ATSNrN3GnsNeyDVyh+Tys1feg2px8pl1PuTvb6j6LMBagGqBKjGWI7nIW/bR8nonJq0SsN9aRg9
DrI17LJGKGQBTVithJA33leGJOwgF4HehV7S5RRtOyAKrwrnFM6t5IPgADyX5CDqRKPcqQID3coq
KulmgKiJYyLoKYapOmhR/pQ2XlasfE63lsCjjotmlAykl8l0ncGkplPPEuA9cVbC8RWd8Gof9Gr6
lAslXol5bgxHm8Qm/ZHyGFSRL6c/FInTYv5kncIxyTdRCzukDCd7r4XauJlUWgz3d/g6ygPtRuWC
HJ7s8poQabKWmNKE567ExGAzCx03Uqke8tMug+Kx6i0bi6/J7L+i/Y4pkYdPSeHf/w3X7wJvAuPD
WISvQnxxOefcppscGA0grVEr/a7JMe2Kowx7BiolRYi2YcZ198GeLp8SPV0Sav5HlWPJYMzpdFEp
GMIzOnreLqdxevRKpzggjLCmbHEdujCUzFFkkgLGdzE/Q6X4jFlMeLajWNHhj0A4Olpl32G3mDXe
RxGvzIziJVk8ZXdK4UuVF02kAisjXaHyrTQnrC6VTZHb6feZy3jlyr/1tVLWowsGDwaXgiUYSgQG
9qFah2ObZc0HI8W/s7BxKhMawuH1MJjbZEQTddD71E+hI2HA60WH+8fnxvLy4qAZQprAOVjCT4JM
CVXRe96p7bryMAzWJ3eaE8yokzXK/I2Pk1uQEEaqgwDxlb/kjwAmzjxrtpCwOfWsxxHzbLxKagNX
hG3RZ/U2C3M4vR+dHAIOPKqUgMnkyTcXQ84mqvyDgm7aqOlPwB4sWPla5UMra1d0OW5spqziEVsb
QDVhhiwiRD0cci3EQeE0i4ZiQVU16n+BqLS/7T7FFKWCM302p3bE4nnq1KfZVJI3jADNlSvpepWh
9fC+OwjB0D5bVtdEObcGvOXqNArFpVrbIpxVp+mTW9b1SSPNXznE73pcl4Eh4xGykE4hjcRleLnG
SU7TdkA+GaOVGDYbZaAcG3vUyB37dcaIggkbQY40udSlObaeWSmfR6xQqkdrUNPqd1Apk3W240mx
Pw94o2JaUze58dNJOjvEkmcwonhrBl2cn0Z9Et3B04YCaea4xsBok+g6Np760OPruxnp6arxZgpD
z3iLPEwOxFGrK6zULTPtAe1zu+jfVQzj/kVkC4dFF4FwZ58NSZi+uEWZY96HhMkHVSx5+9Au5lTw
VMC6IAK5XKHCKHUWgt8fNyI4euP8mbbp6NMdyQ/NBKhXHYNxJfa4/qzJF0iwJV0e0s6SsKkoJj7X
doqAKz6Ou7jGvVktLBtfKyqR9z+y6weIOJKwCjYZeBZUgBfTS6a8iJQ8O43VpH8z8a0Id23qNuM2
cPRuPIp+BKg819ynKyNfB+s09mHtUEWWDf5lbz/3wryuscs42WinjJDWQxUIihKSdlASSQ+uGWMb
WfVYt87ccSs35415g5ZD75gOJsu8BFRB/apqnq3xZPW5gSY3hELqCeO+p77zVGTu/KmQbOz7i31j
X0lKYD8jLMcdsywmdOClabxjQ+3oY1T5fQF30Ff1MkIWu/n4W0gl20GlS2JtiHMWOxuH+D5MWtOf
1Eq19naDXTgBjreZE2OtWnW1mLyCwHkQB3DAL5HpXh4iB7nmaSyj9iQAXGKkmVV7bP6G5zFUtXOR
ZClmqukasPRqMSUARYp80EAE1r9MqR3ySnMo4+bUBiGC93NcWc9ONXkC7TQRfr2/c1exIgpVADWA
LIEqRV12cQvEU4LjJpYsp64ZvP1Ik+s5H4S3CZEn20/QF3dTSvTodoX06K7MlUj8+n2SiRdQS6Tz
0Jm+qoOmMdgojI6qU2nAWkcL3zuaxZAhNT3X0V+gdLLtRPPJ5BfgJ77DirjSMRT5MMKd4JytliKY
1MWIHBc7nXolBsquVp/y2UCGou0sPA/wAd9kyNm+3l/zq8dQjoX8G+mAhAQu3+TO0tHXLNv6ZE0G
cNYCz8wEiTtUTA/cKNbBjKpAW/lCb40JsJxIh84arYPFPocmEhu1HVSnqrFE5Itci8avdq3gZ11S
HPrswJ3/aPdHrqlJv5KbiH4a8KPLrydwslFJO6uivNeV/9kQqbb2HNpfpw6Rj/tLel1WZizG4CBL
cawr2QeRxIFt5V19UtjhpKNFK4os3GZ121C4VYJJ841I9/K9K4T31VJLYe2jNNabzwr+pUGyaYyq
bFfu4huLTmDJxIG+071e9jGQFWlbTK3zU4Kj2xu4xP4H+X2kbMDu9UeqU2Hz8W2mlE2iSfNWgkoW
Sy6K2XKU0shPXZZXDS3qUYt3EbZs84/ATM1vRotd5EqM+R5LXcRajEd+QmmV7wdW9WJQNR2M2KJM
dppBd+TOZubDicXWwqlwQslElsn0KBMTyrAGJkWfbLtIhkOFNZv1PFU6ajatNQ3lvxr2OsZWWFob
vjssJtj6dDZVEC8OVa/bD5HnodmH+ddgbSKBV9mr6oxj7VezLdqVCPLG3iHoQQZEc4bi2xLvFZVG
4xRjlQHNLWO/UCzdT5V63OvC+ircKFnpQcgS02INKRqb0D/YNyoS8uf8kYaIPC81ESfNSaXJd07H
tnkonGmtjvi+FYth4PiBoOBJo1d61X2JPEsJ52o44bfSOycy3AI9FhVfkUPlOnS6AwVAv70bFewR
XisEU7VzSKyGlLSBBev3dMZj5AWP6CH4RnnGi/5KTIzfpp3lFYa+x0UwxOQvJVLeYm87CtzYMMy0
T9YwcqdDCnWRg5+qzNhbcRq0R6D2seLDG6XiVtRFBR0Q3IHux8LsNWyghWNt0jmbnE/o2qoK1t6Z
N/9oSzxqcb/Ez+ufQtHUaJ8HuimeI0+L432Gou6wjRvsgHaZW83jt8w00X2Jdb3/jfFEPj3PhdZ2
D9kUKQY6tUY0a8TnUVEo59qr0BvaaDraGukGcIflPSMZGbjUIyf8h+5fW9dPPe0PYkU2XXIhl5kg
gBZ+A0nAqUVNd/QboY94dIdRnG3hzTT/3R/tKjCVSGFKI/THuYwI+y/PGDTycPLoXJ9GO3OqaIee
uFm94FTvOMdiGuP0v7YKk07bubiVOft4xFXl8/2fcGPChFEoD0FX5hcsGyTKUGdgkqeK2sJYvBnw
Kt5q3GawO8VT5f9jKEozEHR40hnycrZekTuTHRf1qUUXWnubYU0M35WUCPX3WCed+en+cNeholTr
RvWTXjmVi2VZdeiqRIAGsE/4wDVPeY0NHDTXU6bV3RNmq9kGCKG1cvPeGFMWjqmxGdDXrHcRvj8u
DTMBqIodFXaw9VR0O71r9XprK2b+tQ8bZYtCTfcl8vC7uT/Vq02U/DGKCYRJssC4xK8Q1ti0jx0b
NFthPjnYXZ/jVpVOlu3au351C78PhYYg7FrkTZdpfJ1EQYOKhu03kVL9NBtvrvcYbKYvOooop9yY
+5Uv8uaAXPpS5F0FtiiX/I8lNcqooRGk2L5tzv8EyF0/Dfh07TR3/pXravz1/kpeh78I5HHhQwth
D3F2kM/CH8NhSTNjLOmYfqkq6Sets9TvZkcwsU/Swo6QTi5KDJKToQ1OuuK02kYNUI7aYTqr7+//
lKtEQMq/y3yRgia3xBLnobpBE7qNo/tDn0Xlf8oUTY2zz113SNpHMVpJKEXJMvV5TkC6bO0K5N8h
SY18eLv/Q65PF5xiGk40mwidiJMvl8TrGtqYMUarw9yEm9CI1KNuNcWxB1Bz+vBQYCalXQ/HWZZD
LofC9BYXe4EHKFa3btluMHQWyes8aXrzU0ehul7pd19dwLIQBaZQkoA8eO+L3U7oHE+jqnRHO7GH
fZPb0T9Ti40UpZ/6GJkCzrbbhg+mKeLd/Zlewdd5yXliVMhspM7cvItzzatmF4NIgCiZZiQOEzr9
dISNoMvQTJznSg+/jMhldufaCdLwrw7ceMaTp2Xlo4vXhPrqjZGrHLGGpGa0UZAGMtdSlCvNUH4j
d5gJzgjJE0LYxfJkxezWaPG0x8hpcJVD/eRzjBfxg2IEYs82ih1kXKSINKcFka05SDqW8yOePfHJ
7kps7kz0TYFQ5DuE9FAdy0V5ylCeJnn0UGCP+876ZIkhPKkDFoxZUOvPppY4K5fy1Q0iZ4HvFhYd
AA2udNhigDWhiRvjkb20H6Kqqk5ZqSbbBJuKA35ra8rA7w/ZRUyHeCHXB3oKpFkUsBdbq6CxbLVj
Vx8b/BnOWjPpm7qO6k1TxTi6E6v9LCgC79V5MJ7GMiDJROxh11YJprYiSY5ap7o7zQyxoYqi5BPW
2+ahsaxq18xlekLOP33EeBD/T7Smv3qt0A9pZaU7yqCaL6LG3lg4qh4Ajig+TsHTysm9upfk7JDB
4eRKPLm7+EZR+0NFqFTqYx46xQ6OVfb47hReilrfBWnXPo0IR+3UtmsfQbpEH70i5PCUmyDBynti
GUWktYas8xg1x7ycwJ1WsXuM6mre9raxlkdd3w40dugK0JIFRGIswzMNot8obCM5Vbnq1f1OSxMn
OAxWPSYHYy6D8tnV7cT4EYRRMf+ca8p/H64JOxqAIKkeKG3MAAddXoixlQ5qVhf8hDQbH6KwbLZY
hjZP1pBX58bmI1Laefbv303yfF6cXzkouQ88X3nhL3d4QLy1du0wPXm13vbxtm5RakeZ3S4dX8Vf
ZP431fU8SbdFatbNmlL71XODGhCnS7ZHgP7y73LK01ALvdTUwFcGBME6ywHk3TvpnjpTunKUr4ei
kkgPjyKOTTNpyS6JSGbsOJ88v2zszKeEqH9CRsPZznjwrrzmV5cQjwyFbxI9Wd8H0Hg5q3DC+lh1
As8f0zg8qDlKcW6v2w+QAr7VqZ5+tL3DEKg10EMjOFIJDi+HS8cSoyXMd/2MYupeRY1+m6Go5isR
/liKQJz4/pF5l7z448xIpwmSGfmOwt21SJgvB4TrpgamMSiP8Mu89GuO10x6iLrerSgc5k6Ybyik
hfWmdlRR/I3F76AeU0wh7Qd3MFWEZRGZRmMWwqJ6IILu5u+CdPQ3ySTOrMlsAVkuxtyeXi3gAHOz
w2gqfRyHVLUP2ijSaOOhk15tg3YcJ1yu5mBUnj1oyy+e1Zidn0wQFbcIb9PlMAPQDL6TCGvczaIK
wmPcBk5O2p1rs7GG7lhcItIHhVuEMhioXfpGy+PcW3jMU+0JH9XMCI51XX/rW8t+NYLR2TpmZ++S
3gHDM/Vrta7FV8zAkp9BRxxVpvcQ43JHNDLX91oyGmUhChqq9hNyjbKv0lY/aZE5+FLF43D/GNwY
EyVO7mUuS1rWy8nijBwLa3arxzF0bT+MESooOuE+1Ik5ISoepjuAd2v84qsVlr1bFMRksxh1mCXP
dw5Lak5VbzxUpTl9p5Mozn1v4CqtGhlwJQiqk178VJJarCS0Mvy5OPOoViI4StYFHUUSmi5XuEgb
Ox8Kc36gZ94/DDiIPg2tXa2s6XuiuhxG+ntJSxmZdC0+rbAn0LNqa36gJmWq+753Zx2roTYraQtq
U/SrrIPh7ypVDMyhyyYzty7y6p9DrJoRpkjQD9hW+C81mwkd1Gezqor6EOSR4zyFInS/WXOth28l
qOes5XEJ8hy18iwysFvPo6l6KVuwaGLjhdhEP8MCapNdP7WO+6pWmlvsKrVsxSfDFbP2rR7KPn90
cEFLqRIFU1puiwxsOIrxs9fxoUn9+xDZwxoLA7w+BuC0nylWokOyVStbgDpyhDdWOy1sinrX4aH0
0DRw8g6qqqdvvUB+bwMUYDihqj+r+5hI4K8RiuCvlFTuPw/ipbtpsPZeubwX7wTPIY0f6kLAGZHO
v+L6WKh/xiGh2XMVWdMRdbPkcQYTfgR6PB/vf0FXQ9EK5KPFUZDsGi7tIuSe06AqYOgGjxX57he1
HqdNakft92wc11gT703APw8WcBJqP0h6vKvs0Ge5PL9p7lYaqV3zQBBUkgPVM7a5QozuF0NJTKl2
HYJGHxLD+wy+aei2Coo4HratzvDVzfQwhUKHj4vfulSSoSGhvFFNnfbWTq22ho5+pyovf6wELKBv
Rz5MMnL5Y1viWhVtCvGgmlXrgQUpguwYRKP2uTNboX5GW8b5GzB6oAIxCqr5KNRQN7eIiublLp5M
kW6Yn2s8J9HgHIQK7w8R5t5TD15pBrEfTYp6MKaySle+30W8LH3cyAWAmUmXSAntvvzhZSdwgUzF
8NDOeb1L3arfl5mCQ2QQzdtKZLmvCat9Cbs4PpjD6KwMf3Wg5PDEAtDaEVQCxn45fDLhZOvNev+g
qFX3bYjG2LcS6y0fkBhZCQJuzRS2uQS4EZsT7F4ONU7FXCoFcSoW8TiW6+4AosZAX7z0UMgMq0xt
NmPeTn+pISYp/eStLfWNufJ9ynCZS5lTvfh4FC3EAxfLy4fGmvudktr2hkTmdzt7a4LMN6aKaggg
MMT5ySuXhYoWxmNaZF37EClhhaMDbRLVVIbd1EOESUFzHjS1r5+L0fnujfZaYv6uCf/nx8CZ4lxx
Q5Cav0MbLle6KbWAjyxpHyqvLr5V4ahUewDuUfDFMJDG34AZMf9xtLlONn1r9uWm9TrTQyBVD4yN
fLy115B+VO9XXdtXO7OzUnwzdOWNu9sr9/A9uvPstTiH2VocIm5WS/cPB9tyOkfU5ZO9k/fdP2Zh
q+kWOZzyE2KkenpQzWkSqBJ3dX60x0izt107Bh/sxzNzCPYkCMg/grGncHM5e1XVRkuravXBwkTt
mCPtuemdoH+mkTCsHGmbP3W50NxslKtR1EFFgcf+cqi66TVrohT/UDr976Ii8w6G0HynuycbS6jl
v/ev/6sAiswaGhm8LqkEA37jcrwAjN2AYy4qj5lu/h4xUtp37uCFBys2npwuLL7qYo5XSqxLG1t5
lHjWQD1TRjY13AguR3UmI4jr0jMfLESYd6Iww5OX5r8m0wYSVYbO1mqr/EkTmjJsHSkfPM+TswEf
Ln4U7uB+qvVsPhoiWpMZeb+cLpcfhDL9Ye59bi8Eay5/WE4PuZyEYjyYoTueExKDTalP9Wmw0/h1
0KrhjRT9xbVr66+I8PIxiC3r6/0dub5TiC1hbIL1RH2QfPTyJ7AOSYYlu/0QVN28j/CxOYXd4O7D
MZ5Xruobmy/ZzRIojAQJbO7LoUKrd81QIyUygpTyELqffmeOPKoC6QoVH5sfroKb7P35XZ9woDRg
/aUnPJHHMlMsvWjwZm65h9zTarRhtZ/TFMTPJoxqf4oTY6UYd2OOPESydgM35brlVUNbCEZ4KIh8
W8lDE/TmJgabhAJdVh3mzvpVeHxfH54i6FlOODxFvBiWCYIHfKcZ0Ud5EF09fbbEXP7d6l39YBvA
6zwpsPyx8WRcBXkNL1RwFjwRi0tDz5E4sCc4azGTST4VXepquwaC2j8iioR4GcLB+mBfhi0E5SU5
hCT8YNuXkpSx5TZDpQ7VQzJT3DwodSuevCTpmoOTecMxyJ1o5cNYHhw5IjBdREC4HLlCFq+9A8k2
m8ageaj7qnzSm1n1aeLUb0modihEGmv6HMs0j/GAlKCShRYvLIFlp5IwrtfLHDPPEAx9SKavxe0u
dI08OJU1DlsbGwnSr/YslO2gd/Pb/T29OTpiicgdgIviKrr8Nl2roPLFjfOQJcpogeBAQMedE7QH
LLCZ02GIW/T4+GEe/B+0Afz7w99YbEmnAl1HRwjc8GJ46audB46FW9mUld/GgXMcG739I471QN3E
rtJ8vj/g8tojBsC8lOSWfJ5QbmkX1pg2z76uTA+SfutnNPkPtQdis8uatZTnem7kO6hyIPCEISVX
/eXSisDTG3RJxgfM6ox9ZZrltpw89RgW4b8zxc+VG+jWzIjZGI2mMBCgRfQgYSSDAQ/+oUBgM9rW
0O+73RCZ7Q9LxB8V96SmKMMpifeWjbyrQlzvTbHpgu8+ZuM87B09fxsgsO165Pse074zV57yZVzK
cHwleBcRwgE5Wl51BHMYpvZVfRw6pX4OmyQCP6xWB8B+BQ0PzG9Gm9KqVpjZ0fGCaSVcemdt/vlg
y/E9mloeNxFo2+VH6hKHDQBrq2OpDdjE0hD38ue2c712A8Ysgyymx+I4ChwHsaYuDJDZCspFfg7d
6QtMNC9C2VIU6aYSuQsXp9GHT66Wum+VUjf6JkDl9YvaeEqxLXJlrLcG9ZdHLw3pLuGNnYGX7IZy
o2u961JYq4toO4WICG4jR+Qr99/lUlPuQYkSqWdkl8En8oksXutCy1rdlXftNNqpH+i5fp6UIdkb
VEHa3aAoAtW3uADIYYnvYaqu6ZIvEHb/+wFoBcIM4SbmOC/uBMeqvDAFXHgwGnxbCx1+dKLN6ucI
ePEO0+X5adRd669Wz/tTrTXhvgJSuktsRayEEJd34/9+CCJGSLJIvh6n7/IDxky5U7zZVfEkDwAc
UEpCrDJEqrermu4cwM1+qTonPEAhMY/3ryn5p//vvHFhyKoqwRJlYZ03aClFNeP1Daoj0o+pY4ev
aTAHjw1Zysqxvryh3kehVctrR0GGdsGyrJnF5ax25mwcXZMyIxU/d6fbQbDXJr3eeUmwVpm5OR4B
GZkHFXVem8sFDYBulU5kGsfY6fS/YqXlSau18XsQju5hnoO1GPDySmR+9AjIpihsgX6S0eDleK7S
t16NXtOx7pvkeUzi34gpt08D5c8VOOS7+fTFhqEtygVFzMCO8b4sInor5GnHjVA/1lbbvsxdF+w0
xXU3UFq1o9omv9I8EidBQ+2p0ctTaEXuk+rG6atd4O5kRXpwqN3EPlSFFR0xNLVOk42/uu4k8XMc
5crn2U5BSg1IR9ewGY996ObnZOgQVkY8YV/YXfXp/hG8+g5ZPbof3AecfLQClr48GgEA9e1OP1aI
s37hmU4QJnBm30iN+qEdzSreRNns+Flh1wcmhAfiJDys9BBwvf9Trs4Nv0RiJGmc3cpVVBFpRk8X
6+gaqfUXIs+f2qmZ/LpAPbYs59/3R1t+9nLexAegnYjkpSfD5akp7XmEIW0YR0g/3mvqxdorO0/x
WG3Uo5hNbVPBTfueCC7F+yPfmCftLWJBRO84rYZMMv4A6aQRPBNoK8ZxRM1mR3lW+Eqaih1z7J4C
pVnrbi2vemDwRPGAj/hKUDta4sMNK6gpAE+hn5HU7LS26w9GIpSN43XKJlIyewdTWN0bCkoGaWes
ST9fT5cIm5lSWwNFTGHrcrq9sIoa6Fzqzx5e2aJ0yn1pGdFT6hKaIf2lfGx56dVJdwYZspBM4Bwq
r4s/ljcbTTRtQgH1yBDQ8w9DqhCO5eSeroes8jgjpkrtuP9QjEuwQoBPgCtZ0Jynq0Jp7cRoN9u1
5ueBoeAviR8Yjuy/zGoYD/EcrgHLFpv6v+Go6jBVGLHwri9nCYuiC02Eq33Mzupd4zndPi17480o
4uiHpXitn46uvWOl1U3Olp/un+HF1/M+PIp0kl6PvNXVIttYUHUTWhB+xiN+7oBBbtpYGY6VSP6K
81bdZ3H6Hfapcbg/7mUC/r7KUt2DoJQbn4B7Me2wUGOvCU3Nz6ogfnMxn9ya6RC+oKymH2eDmIq+
cr4Slt4cFJ4hqC7agpAsLtdaj9Hbc71c98faMg5Kbrtb/Nhn32wi6P1kTbuq1dY8TG9sMMo2gLrI
UqGeLZ14QsDE9pybuh+BWztifhhsEk2rjkaC7IVNRrX1gq7xg7K0dlB/9N/3F3rx1bLB0qXNIEGG
dIbQ8mKhBxRl9Xh2LB+J6XGfdVa+1Z0hObqRlWxmNfqYI6HcWH4ksFp5HzrUQBfX8RTrRjpUqe0n
7uhug3owfStMtXkDyLhdM7q/NTnwKDzjwEPw/VpsKMIahTL3ne2nnGEfs+j6WR8kLHMwh285H87x
/mIuKA3/mx3cQdgbdLUp/S6i7aqcRxpzsePPlLk3VWLMj2IY8i96GdQbvdaMYx3ZxVHPTPzjQGMe
J56/TUK6euzzdn5MAr3/3CTY3pMElS+GKPKX1oGEIjQt2gI2ysG5kNigYxwO+Ur8KLf6j6BHbg09
Aon041YF6rf48VSMe6MMEnyhtSF/sbrc2hoasr9V3a3J6lxfK1zb1LqIsGTBenmrzX2gFY3T235V
uonv6VBuNHAuL0Njg3OAc7sts9g9xBWakPe36NYkYcnxRJGmwWdYnD+74ZmMXCBC+LNYf88eP2BT
GRXaPoWmvd4f68bxQ1Du/8ZaBMgCTVi8zFvHd0INH3IHHvzkdPbZhqSwrc3eWXma3j+eix2U3Hcd
hA4qm7S2lsDueBadHdAI93maus+K6F8KrUt3ehO1r0PtRb8qL3nQO2GdemRJNgjA0QGS9ZI2VaqV
dOtqoUG0gzKHx8prCdhisdBOj+e0CmvbH53/R9mX7data9n+SuG865T6plDnAFdavb3cpn8R0jik
KImUSJGU9PV3yHvfqlgOvG72Q4DAO6bYT845GicuoB8dnVBIONNMBY9vD/PrlhDWQm0S+g0otMAL
5eWxDWxbmDiIZ49TBgEFh83O1naJf6xqP77wMFjPKIy80ATIG0G4VLXWB4pOh1n0PPOOfty3V3yg
X520+1E1Y/vgte60/bOOoTVgVJ5pjsiZosGXHdM6KR1eBeExXvQhpMrYdcbhCenM0tu93dT66kNT
eBYAtbHAzPB0XJ2URk7SJCMWRuWqKe+mIV7WxFy0Q+lt6RR8k22YXHiS/GYwMYrQp1gS0LhwV21G
E0MdNlTRkULmf+ejXLiBdSkvqlhW22FGgu3tPq7qNAhK0bOFLIVMCPBGr4IK1cBKgCMfdQRivd9o
r0M5dAQ8cePo2C1AT3BujAPpe5+JbJcpQEbyRhrs2re/Y5UN+Psz8BUALeM2WCdp3ZIn2oxRBMBm
734Ous7d6FLCh+vtZn43vIt4JhIeIDt769Uj2i7SWWqjI6zhnB030t+awfOPbtb1RU+S/sLl99v2
EiDwIU6BvNrzA/SXeDyGzm431FV8ZEFKriBVb+5ZnNUF6uDljmIlf3i7f+ttv8wmoBb/097qgAl5
58c1skhHMYr3rrTmevKa6clUSXoJ1vG7pvDaQGMQb8ELa5nRX7qGfBIYfdKCMNMjS9UMor1JcF9t
FtbHHx5mS6/AiQc4DbBIJO9WTTHX8jKtsUbT0tQsL2OSFgSlmCQ3MecXAt7f9Qu3PdTEkZ96HR+1
RIVB49L4iGqp3JMmcM7aR7KiBvb1j5tCX7AOoZWJ3Y5a9cshnKZAR0zS5OhV7Y+mCaYbl8Gjqyu7
8Y9HEAmbJbJAjh7xbLYKY7SxqRKJTo4oHdBbUPEDeKLYRQISgs9vL8HXpyaaQsYJEAskOEGMfNmp
WjMxlSRIjoGvT3Gz2DKndgBiLAV6LAH1P6Dx/P7tNl/PGeo7oGEibf2sMbAeSD3D/TCdy+NApJ/H
oMyewpFUu7TREFd+u63XJxXoJuBFI2W6CCE+V+R/WfeA6aVUM0pgoBG2m4lLcqcc/xLzYUUyWc5l
NIOkFJQ9EJbh0fdyGAOPNNGETsCOMGv3SdOoQs2Neaicacota81N1yNZn7CSPvRhxQoEqJYWkEiv
tlBK0V9U75vkQt+f1eN+DaaevwpBMSqVACeBAv/yq0IzQu+r8Zwjiw3JFZAOP+AsZa6lth8aATkl
ZFSCHajawWaA2O0u8FHajyKuNlNJ/ZOx43DgYx0e9NRzQIr6hkCvPw0KVCPlpwgGiAV8+Zxd3ECS
z3Fiso0jFv+omY3PkN6qt10Y2rMT2uQITPF4MJ3KNpEEJNuy5NJL6TerCtgBgHSWFBIijVWoIeJW
ISjXzhEgzfHUUAgwToxHpwEvwgsD+/umcMotkgKY7NVsi1qqMBKTc4xwF9+AzQ4Fa2CUTsRweaGp
V/szXlAZ2JhI+SONu84YN5CNq6GoUp0So+imYo5/zKhy84Qq5xikIAWGIdSo3t40r/qHRhF7o6YG
StKixfFy3YBliAMjGNkJOmZqX+lI7YO0Mnsesj++ctHUUvdE0I9oBvC9VVONiaZoTBmEy1KdS+rx
7UQDusGgfCMExcM/79mvza12ROKArEPjkp2cQcBKZ4zHs/XHoRhVyy/w2leoT5wJS9fAdYPuU7Qc
PquuZRPIt0kPdUGjRVRwR4gNqWm39ccZrkEJJ9c2Augk4kmym5xAg0LgzIDsQozBZx6/zaDc824i
poOqDB4homvIn4av+EIIPuMdCVLyYsjxcvDLhHceC6DlgoO+vWU6+jj6HvncoM1dFjbiz9QQ/xoR
AKyB40bxFPtmda/BM4ZYqOvX8GwxfMf4LG8Y11A84YmTQw2hd3Lr076YEZ/xfAwVu4phLrd/ew2s
6wjLxADxC1FPEF+AKVxn5sauReEn4fVpVtGot1kwk22QCjZB4TO1SA8qNrq72a8reDo1MvsaK1MN
RSza+TtYc7Yq3v6g32w3XFEIXqBb9CwR9XIagKeCgmyX1iftAk05E0hmQRCg3UXY4xeaWqfqlq7j
FQDOAkp5S9j0sik5CMME/P1OXd34N6RtkjwC7ntLvcSex7KPixQ2C3c0pu5VSWAg9nZPXwXYaB7P
F1yUeFAveM6XzY8QKRSD7ZsT98y4S5VLT4K5attNYnqMULu80N7r99LS4FJJAPUTuLJ4+aBfrv/R
zuXctaY5mXgMsMxrC8zKPPS5zWLa4E8aFTNA+KSYG+0XYoQUD7bmJV/F3w07sN1LaWPBKa2xwWUn
MwN9w+aUjMn4OAKZtiOwYzuFjf6An9iPgZM1RTypqoiBXv4zz63nfQfiBgp+C7ISIcrqvhrmnkxl
NzenUDcl0kQqvVFxV52AlLjk+Pf6vsISRuYNuVHU6nG0vBzwzkAMwIxZe3J6ilMOVIb3RsBawkmh
8gctvMLXVX1JDPpV1ghZfRBDAHZboDtQWl0ta7DYgAf2MnUaRZIWLoN6owLBA4woKnKHcyiztKAX
ujprtiYI9F4FfXqPaDH6mJjwUu311apDFII0JNYddhpmO1rdnz0f4mZyxvFQJ82Q5T1QGYcGBfQC
662D6Mjc3lQYh+PUmfAzSvr9vqqc73+21ZBtWdKTEJsAPGQJVF5ORCpZJKwAE00H2XjjwVYgjxJB
r6DxMV6NSX8pK76eeGTEcY8gG4DKA95i66w4bJIRd/HIO2UhjzYhGDubAHLc+eS7zl0L2QQICfP4
wlG+SsKiGLpoSYLCgf4td8rqAgv7chBTVDvX6SQC8NYSeucMrsnDSKMQO5joAPjYdGo5v+RisOru
Xy0vAhsI9gHnXa+4cSTICk2g4Xl15J4EydI9/AfV0QhoUg+xznZNKi/lnFePmefaL5BUSPvi7gJ5
ZfmoX04zBo0SigRIe1YAQW1q45U7ZuUfViWXVrCfgP/D8xO4lXXaM1KJGjI+t+dx9PSBukOQk2Gk
Z6ncuUCdwzm+vVJX199ze7gLAjwHF1TuGgHXAtZjSTS15yZN2CaOJDnIcYC/+OxfKvD+pimYRyJ3
Bq4gIBhrhQUuOjYwmrZnQVCzQoW3TJK8tdBALd2ZXwAJrA79pV8vGlvNFtDdswMSentG5SNICjoI
fgOb8m8I5IM7pJ/6d10oszPkyYIc5tDehVD39QpF8ziIF0kwXH9rhFhSQizKG0o03/n250LpOYD6
GTzKILwKgwnnge75JV7i+iH8V6cXoAsueShLrIW/pgE9TiaMcETm6aqOpjOoPuEDi8rv0ibuFw1r
PgDNEO12LPs4ZEnpFiRCbgPyunzT1t0lduaKz4STaJkGPMzxKIQmAYo1LzeNpkopuCnzM9QfdFUo
oBDvG9nEhelVCGp3DajewJo9LAtRuGlldUQdJX70QGQ9A1CsgIUJIVsdIC1IujT+oAXkKxPIDgSb
sp287dubYX13PH8u1MuWhCcel689/6yHcrnj8rMx8MesQdSFswCJi6QM3evKQbwyAAz3pU9V+F4J
FmxJalKTv/0Vr89VwNTx3ITeOz4FCfyXY7a4ljuNSfkZqRNxgg6MX3huBdpCb+q8ZAMQGX4NRbnW
v2Tr+LsdiisL/kJAVi588Zct27Ifobqh+Ll2pvIMBNOwAfcvPlV+9/ntPv5ue/7a0qqPpdMmJm2x
LkgdJDdAxn7ioy+AopnmrcEiKURIn0Tvpu9naeYLZ8MqEP5rlheWHZ72C4h0VfApZx1XAZ/4eYq7
8guo4/U2qbU9mAG3dS6g/L57u7e/m1Ho4y0+xBDnAG705bjKmHUaCSB+llXf3UoKJ7WyivXeTsMd
VNCrbQiQywHG65eEfn53DC1QN4jr4LGFP142nBmKTGqVccxl3O0rt682kQVf1QNQ/spNoMMPbMYl
B7vfNgrcMYRtoKryWua+rlH0mIg400rPj8zp2ms5UFEkso12ZUjkfdXFl5SX1+/K50lF+IlHJWqz
OP9WXR11TKGWKvi5m6OxLnB/TVvVM/WgvOgnTFvjm1Q5H3sQ5c/e7M0fPE8NG8gKXCqb/K73UA0B
RQHREVJHqz1Ujh6DAEvPz22TeTvY3egfLs1wuNmm+jJmUXkNk2R7fHuBrbhNz+fskqICdhNJIxCr
VksagIS0niYk+H0JcXhYtjuPvY6gINDZ6g7I7HooSO/OX9uwiXYAHdF9UmUTpkSIY1mKbodCL73G
xF1KxPxmOKCEjeTvQp4AMnw1HF2MoqqOW3puYYRTxDqdNkkkg20iQSa0M1x/aq/zD28Px6v9tlw2
iEkX6wOAGtY0kdLpSFvD5eesDCXw0jJ9l7tawAICcUF7MxEabsba8e4R78QXpuJVh9E2NJjxB9JP
+G8V+gMHRRQelPRcJUn72MCp+sirsN6K1sKNFPiEm7lu/izaQJEC/ObFJ2XxuIJExep86UZVB7bp
+W0H95hqL0vQ1ZocMFoRiQJFvGS4c8tBN7vMH6b4/u3BXp2maHypvy4iJgFgbUDSvTxj2ExbZLES
fSv6WVzhRfcBaS+26Ufl5ZBPGS/cjuvmwLpdxEWWWGLhq62PNN2ZOBJhNICsPeylnuhnG9VQlIeH
zgEIxuDu7d6tQwKgroH2Bwpz4eMshfvVzpIiCXkW2PDBhS9bMfp4zLQMrPwYKnAIH6dxy8IYwjw6
BYlcJnZfC+s8vv0Rr/u8fAMWFp73CEzWZgHItwfhEFThgwpmts3MaI4COhG3UUqRPPPcn283t3rp
/N3l/21u+ZxfXjqBIsFASRc+pKwWGwXVqnsoy6fv3m5ltVH+bgVcGDyRodK73ihRKNs2ilX40De8
qfMkMu8cvDd3U5qQg+ib7ApExT98Xv3VKGSVsE6hrYScxcuuyUzVxCVz+DAPwu7gSRdv4gEA5ibI
vFzb6FLKb30tPTf4LBu+bEv3lQAyXAAqHs8xemk6XSC27QtYrEHlPhDTBtkUsouZZLsG+iHvBARz
C5+68r4HB7R4e7hXsd3yIbj/cSAirEQSeF0kq1U6eXXFogcaE76NdF+dfAXW+izEJTGY3yxXaJYj
sALbaSGOrwY5MF4oQwhnP4TVgIy7nqqvWRVA2EkFR2vi4VLA/JuVhEoQMqoLrRS5n1UiQjK382Zo
yT7oiZEjb3X2028J23A71UUZTlkRg0574Rxa3THP4wm1GzAgFyM5QExfriQ44wWs9nX8AI8+oEkz
NhyzUUNWWwzheS7BoKiFeAjdEaIAb8/kuraxNA1sFlDaiw4mVGVXJ+5kIVE4dR6mciLQEYp7yMOH
kGwvobm+m0rXbkRNqm2UwM0IVXK9s7Q1RQLvXshQV1B6neBtVQ4s3lLeuQdi6+7CQ+rljCyYFDh2
Rli+gGhCN2WtkeCxmlLkbuIfC0Eiu0IGtPGvysqVfbYpgwC4X8MHZj60WhA8b94en5cr/blxNLtQ
ffF2Qipl+bhfji9qA6RcYZP2Y+ySalfD7uGE4aSbOk4uUbeXlfy/Nd6/mgKjGErbsHAERX91OYRs
mpo0GNMfE9Bq+ybx5M76zXTIYiCCcichw1VWu+77FFZjOYNL6h/dvUiRovFnq5FlbyPGWq2EqPFG
jZw3exJjINJDBhlH90711MQf6556tswd6CJceiauMr5LswsgDyEOjlBYR8arZv2q59MQ9v7TrFoH
0q8ZjestdK/i/pg0sjNqA/CQqx8DEA7TO6BBXXYzqZaqPPRLIN+hnlFuhxIP6uPbU//y5IEo3+Ki
DBE75MARfb06CSCMA+ReXLlPAEvWcx7WtbdjJR/MJlJt/ynlnXEunAPr1QZ0MEYAqkVI9ALZs15t
qQOZQJNE9CcyIAq+3KN9D/PDMffalv54u3frXfXc1BIJLN46iwrZamEPGhuun6qfWBNVcM0yDcgb
WE1p887zWXI3GQrHQ+y1JLpw5KzHFSsdFUNwJQBJXmT6Vocdct0wtcpGRvKemPQOKNj0OME+IMir
JHYOXAp+SVL+1biiUoWWkAaB0yQW2eoSMSVsp9qMCoJthAq8Q4ao6EhDwPQUZP/2wL48y1GbgLTW
cogj7YFSIMrvLwfWAfo7cYZekpxFcXkQvEXJvxE2xylb3do5CW+h0FbnNJnbw9tNvxpZIG2XbB0W
7bPKx/rumg1SiF7swdc8TKcbgfdjARexDnkncPf9HuXBtxt8Na4LVB/m0YhHcG6BFfKyr6pyNMAu
vERfdcm+QFyxi3NAxvR1O6tM/enuWBLlqKihHIU4+pWTSe0xpNPn2lIUlIEzBN6obnPFmizLLe6s
C629mkc8hKBhD48rFEMQd6zm0Z1DMhO/iWnuktC1aA3apLmMaBmiKNJE9QLsBUMhiyaB1GiYfnp7
bFePBSwkjCxkEZBbQgYRme7VDrUhnH8CE5Q0R2nEdyFdHLAJb/A2bU5izOAiJgVh8Al3ZfqDprAU
yOshcz8Ngxr+zGEM3wLSN16/YK8Bq4pYbPUtVMJgMclsQnOdBNVe+81wNYjOYMoTDv+j+ZI4w6vj
CTE84M0wYgCJC/fRMju/3Lu+0WTsbATiAreDejAtHbfwOaOghjRVn5M4sGCxsT/T8UQ/sYGA/Mb2
RZcx6qsFPVbx6LalRbOhmMu7qe0eYPYcvA/go/pxVJrnwvqXDO5XosEoPSH8QuC3CJaCNIvj+GVn
TVnhFhKBi1YRzqtHt7dq3MixnXiBv4fvghjqCYexGf3P8dBW90Hra/41bjxzraD/aPNI1NP7yOWV
l48JQrLrivHwE6B70dnlDnh+FYmss1dgWY5fcBLa68EF1bgYELjJuwTCZLp4Xr7/+X38L/Ik7v4K
XNS//xt//y5gsl0ROqz++u/b7ok/DvLpaTh/7f57+af/87++/If/PlffpVDi57D+v178I/z+v9vf
fB2+vvjLlg/VMN3rJ8g4PCndDM8N4EuX//P/94f/8fT8W95N3dO//vFdaD4sv41Ugv/j7x8df/zr
HzgI/vPX3/73j26+tvhX/+cnoV85jBm+rv/N01c1/OsfSfjPJYZFUhHFxkUpGreffVp+Erv/hAzY
oguCqjeQVItMLxdIZqLF9J+4LJHzfUb7LweBEnr5gZ/9E7sSlzjsjxC6LWfE//uyFzP0vzP2H1y3
d6Lig/rXPxDvvbxBEHT68NzCvoOEEIAlIDe/XIm6Iy606h3wtLll1/CheZooCTbQXb4OKxoXTWRP
PQpvJ8QpSA0a+rkO2aLLGhWuP/lbD65hZxGP8ApQMLPZwdlZ61wTkPUKUS6HtE5ldqcjSBtugcVJ
qtwOxDZ3NYuU2fY0jHoXv6VHHl3mbISn7vdIobr2I4ogdzGPGnnXLvMF+YgCYPvJDIk5D2HyLdEe
ikG8hUIb0AMNz1Pa2raA2NaW6Dg79nG2MeFQ1hvXIek9rMOd2MvF6PLubFH0LVVuhQRKaABo9jpL
q3Q+VGFbaIC1NpBq1KcujUyuAMI8AYWvi6i3YzE41V0yj+4mKpXJ3aq/aXFo504fXNFSf5lkLCDJ
GPoQBhwreQoh9agiXjX5TLxk04wC70pfxvuYz3XuATGHV+2VB5jrvqndXu1MP/Aoz9xSi8LJOPh+
pozEBzUrKIb5G6U8pN/J4qRpIPueu3PQXnsxEE49ZF+2ss2goUOa+LYFDyd3W++ndqYza5V9JH17
g4SXIjddayH/ihyZ/CBlmEdQqzwr/EqdI9VQe0dc52h3cimsrGq/whnV0PZJTSaMCmDiOruTPkXC
Y6QD9TdtDInygqrogyNlqgpLyAx0rGvnYoSqJjzSbboTGl45H6bJo486C4YrFDE+9JWF3mCsw3bn
dS7baTfsriIM253LuqPu5w2wbHeC62E7eb2/aXBrbvBK2HlGfQULFdpinnL3EW4imIfUakcbyIkD
kTOwvPGyHPVx7xZkBx1ta19YlIyxZMzJDhG9IymheGEh72nBo2+m94kCbm0zVd2NipIDXrfABdiZ
7hJCQpST5qYrt1TOTQ/fULyVNUSfcsZSey7L5iiHelA5DYXt7puWzvQEkjnU+4DPtHIXNTaRmwi8
BFmEjptDqxovGdZEeQ+EXFT4Kqn2yiFHPdqlnmRIUVFlCiO1iSE2NW6xrRlk7d35EaDgVubOaEHa
aPQ7r5wTYP8MQQIs8QWerHEF9EwKHBzUS27xqsx1yXGldPGVnYneDB0UKHg49rmspi+VaX9yXO6d
J06kG6DXyVDGzb7FdTDu6i4ZcnC6rxOvKj9AU6TMUQfpdm5HLK4fDqcX7KMKov8MBr3DXpjRaZ+g
ZwiZexVMI+i6rBuhglaf4ojzHa05fwwhilblMFjXZ0jQZjOI4U5Zn4TpxzugHRl0l5lJpzxg3MxF
RYTOR8Rim3Fm6uT4bvsAlnfySIx7Hfudz/Oyc6aTlgaIN8uuRMBVn4s+a0ROUTcY8yo2INNaAcHq
CcChZoeEldqn0NsH0ydxabMfYSX31e0dGGoiJlRtMasRpkBhNUYn7ev63gU/EghsJbszEaLyc+VO
/M7XvRZ5N3bU2Q/ILX0zxIPYZyLt2OZNIpIID9upCEmY7pjTkp8zW8yT5TRs4J2BxJmt43sHtYQg
753mZ2ZD9qnJIPWwNxU1uaba4+D/tG6SU26mrRwbeZB9zLeOdeLbsq6BDMJD+7puqD0ljlF7V/nB
vq2I3DAvtSAx9hWvt84EzzboXWXuoZapzHtD3kMzoCGoWpLB5uHYsP3QldGYh7IPFourJsNhN0hQ
kaAzgSGWTtFY+3VoOr8IFNhSGEosLOSChDAyn+ZRQDqzkxr8t9rjPLcxkTNEarz5JHTS3rAk7D6x
RFkQDzO1rzWVG0sqeYhF+i5IlaabMXqHt/BSd1AEIXY5yvdgnt82HYjAjkkPcNtLeU5BmkUc+Qkn
qjwpkHyus8gWoWtqdSBTd05aVBv6vEFeaTHbckeI+ciBlOmm7aGQCyf0qc9V5G+GONLXdE7klePY
2yijPcRGWQOPkCn0q6poF12OQ1dV8X3ttN0pUBX/DEoMfT9r8Fny3vc/B1l/DwWhJuew9cpb2b3H
uobMoknukYYnee2F96DqT24+0/5cZtETm+offoKKQ5Hg1biBT4x7A1tASHBmhI84GgCz6wq/lToq
bB9w0JTDB1xK6aniTbKRJBzPvdu173jrA64epi30FNz+uvOAWAYMEg51cykRszPtz19hNrAx0PIW
ytMbKLqxfJAcl2zVqpMVGcRHq37aAg7WwvzKmE0nZdAXDjwVTN7BvgZmE3O4bTMm81LZa+EHsP3t
HiAqNg87q+B4GGN/leXHnuMhDoA71C1zHmc7sK32DfTyit53oAdRVTVkfipPf5k9w98NUOI6VoPP
b2HgIZyCAT895WDdSbhdAeU3F7Hk78qkYphIOuOczKAiLe4dbx5z6FXXQVGSXrET5KjY12mA4jOI
ggGVe1iUTo8+q7w2rxg4Bbnv6+8mwVbdhSjd8iIFCefDrNPqFHDspCliiC2MF/SnYahuUDfCVTKr
0uaJakBEz9zrsSJQK7L0ekwTJ8sjCj4eYxF38hhQq881UjceVE1RUt2prGzv4kkH4bZs3OY81G08
XLmeGsdcjd11BprI54TU0r8elX/jyZrdqUbs2eJSyRr+nTN3UxkTNEVJ4XJf+Lwf3s1V7cLf3suu
kSlqyxxZ3aDeBuM053HLyB52CwypeIiLBHocoyIlLQRd/QYYbVyOyFiN1XVPg4eq9AHSxzKh/Rby
r9kddTE5uwqCaVleNrb5Rryh1jmKxczPweWVQwFXkLIr0q6kUAfOWvSj9kMJEw2U07v9MMZaA9Hi
hgMQJpSTd2SYkqeGm/uSuQOY/AHI48ewQyy1wQwOfj5D+VR8CLukI7DjVkLusjZNvvqVdc+dxjsm
DxGGljcUL0UJJiardN4BhjnCSHMxPbN+VoK7LytnRkUWShC7Ucaq3xvIyv5kHnDhuSOdDxUMZDcT
ltLBUa6/A0QNGTVn4CbYqUjEt8bHpoX8CxTqGLmehEhPigG9VAnzUVIqd53nQ5cK5yjVhZf15Sar
OCyRsdI2NYSsYOUJ1xsnjJnGVInu4wi3UVJMsTt6G1Ss7pRXXnOIcO46EZVXZeubnVOmDt3wVNfj
HkRpx90Q2rpAyrd0KGA4MEHvbIxIk/dyno8w9qlOllHfgXFgfxi0b3d47Mncq5qnpgrjHCZG/g1S
4sm5nIwF7n4isJ9xQEsEtY2bb6BIym0wN+rstn1aIJexYUnH7unYRgobAXV+5ECuohpKOJhlhOlB
G56nAIpBEGx5lKNbkY1JKnWqQErdMibf+ySGv/hc0+8znQ5u3XK4LSv1IbF8pLlhafAN/D170Knw
fmJiuwNpWLyHo/U9Hhljlle84imi7vLj0CXjFoi27EvfQwR4R0dVgYJjU/seJ3eqTwMtIRUWSbtU
vtP3FDdzkxu3U/ACqIn9ZhzYWgVl036xszXA9wfDvjRNBO+lLnCOmQiarzSo62JwJ0lzX3nd91lw
j22RFP8ZBYhbtpz1p9rRoYDLtYTi2jxGU3OtgwQnJfCa8bzJLGs+zaMBZzBIzHQyM4MmHLd6zo6p
08FdpnQ8iMHOuhpQCtP1Oy+eTQaePZAS+xQil7yw1lNtDlfRmJxTf46iM41CTbaiBrn6IBnKaSYL
RltMvA/5TShJPxZswnGV01iIvAShEEAqRkzwCCQQDo3Ea/kTEjCRh2A7s4Gfoz7Sz3mQDf60B1ek
K4a2h/w3aCumcErLNn46xt+Yac1dg6pPuKMWIZ7dEmwxPuUEVY75MTMwWf0imwQBddjLIw4C2/I8
6zv9dYbXoXcAxW+qr9VciVy3zClc7UAfXEZ1f9/ADeRHnVC/ymF3tKjSlWH0bgijCpGkTqJu2/UN
7t1pnM5tH4bqHa6RxSPcJbLcOqJ5xLQm4lRz48/bsZ2bUeYo/aFAXspB/egpvDR31na3me32SUBb
kG4n9SmOPNEUjqLpx8g3ONiZhAQlrgklb7tE1Fcl5G6/tTAkA4UVLlCfTdjwYUvhKhjt6hZw712r
aF20Ut6hWI9NHNDsa9XgPVQgAr4f5x4gvikehq0iOFE2Rkcwiwx4PUI5Iyp9BJqZY6JtC8chClRq
Vzk7F3cXzT0XU793bQ0dTlyqsHIaaobaNKTJ4gJEhjjZ9ZYxC/eHLC6IY+twN+CZGH8ZjerDbQ1f
UlgEdUP4AYC32OR9M6l68WlopxweCNF9WwtcbRQqu/q6omD0xWYgcU4lOOzQ/mvbnxI27c1OZMx7
jwBGykKFZomSSH3gxvCbsiXi2zglaZ97TuV+jGGkiYeVoTy7dsNa3NVZFzX7ClUQBHGBANDHDcyu
BECdnSM8zbIjULke7n3Vxe6nLGsoWLVe55ybisQHIKrLG+k6oIYmtBLvOaFTtZvIYO6b0hu+SSQf
i24Oyp+K9wZYninOk4y6HKtlRByLalBw27gWnKbR6wXBn0kHEVNK2I07Br19iGzYFMSL5iAHcss1
mxI4nXQ7VCVnZw1hyR4haYIYsqcK3PpSp3gOocQ8hVualinZRuUQljsNTf6PMP6UD9lc6hjeKLY6
BAZnwCeRlW55AlnQKgTywG9uqK9CWbDIPycOsABwwjw1xK33XoegJo/70b8zWQfW5lROWu1phKAg
R6mvHs88Q+YcBiqDu/EUrz6yeRjbU2Yqpz4q+C8j5qXTvKmbmZBrAITw6rFyDJCGtlBgnjazrOhj
2oBysxl7VHdvg7CaRN57NrZHx7gJtHp90Q1nOuNVdqcIy9jGyZgvQVAK2HfCIby4qyk48QhzcZMp
2w2fs7CsnXzQTnw1stQHJIUgqpFQcb2faKNwSaFOhYtweogXaSKdutWmDAPUJFkV3kBWLj4i9aLu
ZFMv0jFc5I0T808JrPeuEYGkx8whwSP0Z+iXhkBmDSWn1MsDvMpxlS52mlhwpic53OzgpJT6o93U
kIq8Np3nIsppxTb2uTpBYXq+rULMAwT6bwaKSnXmwHKqxHGwGXk50ZskYOFw8D3UWx6brgl/UlAh
UUvvDSwEMubU8FvpE4rMlDFAbGCZyw2PSczv0qGaIRfQiBjc2HxIRp59cwLUHmucq339xdi2u5Y9
9t1t0jlRe7CVA2xa7nJ9CMt06wa23CBt9Qh7t0eI8X1kWfTD0aX70TYJ9qTXvxtFh4yNI+94hF/l
NvfWJYc2RfEmLdl0qxHuPXaItFGyis5l1x6iNHVg10M+DDWuPfBhe9N+Q8wKn5b+PlPdg/S9p9Zj
1752IarG2q1Q49f/y955LEeOndv6Xe4cCrgNM4VJRyZNkiyaCYIsA283sGGe/nzZUoRUfXRace7o
Du5AA0ndRVYmsPdvvrWWmWk5bMh4TJPtwtLARxRXffbXkDPdFa8amrVAifZh8Fpo7vpdDPZTrmv3
MxG0t22aZMzQLIqZrL2vF3nlTW9mn4dsMLZP0bbvSND0yHNzsau7DmXxYoxBVovvvVOaPyryxzno
fFYYQ/q5mJBrTXmr+R0zGZ/BSeUuoZjSPBh92TMlMq8PzEh+Bz10YEgkToh9DnWXP+vYnTJ4oejk
af85WzwlhjIvWdF+I0/rlAu5BRC4E+04QdhpXkpitDvanINe6K3IeZqqWbz4Tbf1cdOtE7+C6wx2
+lJuFsjDNtxyP98l68AdZ61j4G/LPXahOGE5F6Y459ZojnPjkP/LoKMSnFsGLQW7nyjZykPX6/I4
awqS3Cx2rr7caLK5syjhk7Jwgs1hVQz8HDpVdjs7Wn1uukKnMGjvdVVRljjXuBJr25VDPhFNl/tH
s1j4TZbunnpLEiKtgkw0c1xPnhPr4/jir+7DYPgtmF56i1TlWed8YvhPFsxLP4pfbK6sWw427zQr
ulymNP2NVvbbneEsd5RaZtC67sEbDAZnox4WTvIzbWyBtfj2yYr63cDPIp6r8tjmWn4r2/RBLS06
W/NOjat9sSq2DrqAhOnQYiHYabsjqHlzIOBABU7HSMqdPCug7eluTGL8jvANb36m7bqOX5DbP6Bu
PRHiNIfJhkm+0bv7paruBkMsRycrLi3ylYgeMuHh6/PbVhPSiq3rd45xLCow9UWMqB2YNn0grut6
0FZbF2E9nwRmtYxHULt7QyuetrpibqS69d4v1folbe+IUfM3RFwfeTudauSGe6tc7xkm9AEuxxeD
4l3fCGlZVZHva5IbLPiYQ8HO6DYzbEKBaoFZi9wmnjO13YvF7A6zCxLd1irgGuJx4vQOK7OWT/yY
DgNAXo9rP31wB+Ozryh+sS2Zg7Lr3KDRav3gSIOww8E8N+Y83XuM0IKpK58Hp76IInmfPAw+fG5w
qg3mAnrys2IKU/r6lcXe4L/zkc815xqa/EfpDc2pzeyGaqQi0Kyij5bxfE3iRq8i3tJVX3YMQO7H
zPuwkv6mNcQHYQ14LRuef62LprDy0znwGutdagBJab7deS5a9dWQt6lTjh9+pkr06vmxr+yTPvZe
QBrZ6N8TcDjTRhaOmcR5b2faQRK4Kg4M9pmMNgJc7LvVmH31Y/CNeb9lpX+bA1w9ybbVg77LzMch
86xnB5/wW9WkJmbT+it5IGWciQr+FJueKF21Igtnuc6HGX+GV4Jd9YCpmBu7+eDuJrjUiyQq5mR1
Sc3ruWg7FtgiUK2efE018wwpCwpJMIOs6Lhp1NI/FYlR7waMH0Dqsht3nstj2vTGzi2KJhi7/JIU
+akt22ev3h6RTD6nlPlBP/XujRrqlbg0ZN8UpFAde6q5c3P1BdR5raIsz1UgyEOAzstmrjj32SjH
PmTM1AQNDo43PUXKwasJCNWzG15cJyh93lnQo9dB34pjKfP6UI/pRudSbJHq3Do2cuxS6/HsWgwn
6jK/nwr9Ze2dgy67LrKZnt0gUe9/amz8Dum0bGyR6znyBvs2b6QgKnw5Nv50nN3lJOs6eUq7ab1N
sX4eIre0jqlDA5lYpXzDS1M/9Ftxh7Xzocjq8mxV8xgPpipvc4LR33FG+257mwiwJcfPwBtfNqys
n9n96FHWd+Vu9obTUiy4umTyeXDrJswG80QsZdDlZKl4Vt28mrm7BMvUfqVa+tXJJpqJcd/VYhkj
v5p/lbwkbclOLdCqtt7lNiftRtNIN2kx3qAj5U8tTcWrNMl0V6X2EMyzS1SCPvwoZu3DRR5RDcZe
cI4cc7v6QYPDBa+RzNvX5DFlb4uXhMJYX9K6p4FOpxfH7px3IABrx7PHL+/JtAl9VZ6vlgYbbkY/
ZrHts8X9SPLmdeID9QyD37nvzf2ydke7dI5LmZxVsv00dZWFdc/yPppzixRQc5nSIxuwOpSTz+6I
KbmNx1zZ7vqFaFPRNm0asU5LThPH1DdLn96KUYyx13vf3KR4pzv5ZW3TfXkN1ejN8Y66cA2VJRjo
TFYI4JVETcbAhj/zyXNGGh7S4M/DsH3aNgfQVPTuQ++WOyLgzsryRqYJhm1+VgURptB/1pLsUm8k
bKLtUfEwx8yboJ5cGdkD7W2+OCMHS9n613Gbez9nI9+mR7eAwZu4heT04mXU9gxg3DjN/Pat8lrn
7PMt/xB6Ij8NTbzpm5ylj4PC6vFWV4W8J6JZ09gwiiSPWOb5d1RcjXXADiQxj4nNSjzuZj6CMCmT
4duCjPIxK4oduabzSaVNJ4LNc7cXzJvXIpiJMR9pijUnn8Kl6vBV16xKtfeKoULKZyy2OvHY9Ldj
cVFbv4h4Moap2NFJzdml1kxRhWJkP7MK5Z0Gjo5fJTP7sz7NxU/TGdMpGGcjX15EWSmdE8FtDl5v
yVM5bDOqPGNeRHnmb+dm9xlmMeKEq5G+qxltpUFWjrjxOhNYaVWSCpvmIkxy72Ot63OJ/WWNMxMX
aUVOY2euIer6Cvqk3ZlN6ZGdoDN0R/fW3WmeONdJo33PedYeDBzTSC+T0WCuaufPCZNmMpJx4z6x
E052Rqr94Li5azYrrtxRRNJL0VRn/RKpNgubJClsBgh+GRdqNH8Ic84iXh0kDm3fvmEbwyUwzfd9
gpwsaFMMCzcEs51Vd9TfPGF43xLGkAp2JIPQGC/9yhx904pbpOvE6NBsWu1MTWGlu7JIKrcMOrVB
0wSNtErFy23qoXDLbTcxFU13na2St24ry68CezYVsGheDFYgrRNPThV6dvJ3OO1/hS38jzDCbwDD
X8IN/w9iC1ADf4EtbD+Hr8+8+J1a4F/5O7UgjL+BJiC8QYvu4IVydar8O7Vg239DECZApYGyUDVc
BYb/oBZs4288osRUUDZcLSqu0rh/cAsADVDjVFZX7whiXxBd/y+4hSsw+E9w9mr3rsMlASwghsPG
2v8TULhlOMOuU6bH7tbmB61PtHfmePV/iK40fkeS/vgxqG+v9seWd2Uj/kTpNL4yjI3dXlximndc
WWLFTkN3CA8+v66W/WM2ZxxeBpMzSjbrg1OkHdm1RvnpLNV4ZhQIRj42OYMQUfLOVbDrSO3/E0Z8
JaP+9GnArvN7WCDLuA39CQLMyfCQZtmYsbBsuV/aDL+nevPTm2lcfqZZlZxzj/XOCGvyH4i5P0mG
//iE/nCfQUEC4EKexu/0SFMYc756pRlT11WXuZLj64hUK84tdoHb5HKttmPyWScp/R9ydCI0M/lq
T7RUtTPERqXW/8Dw/ptHQ1zltxZSe/7zZ6a6yJA46VNjxOtgYh61aHq5I3et/v4vL8s/SJp/JWf+
3Y9Bxs+zh5scCOafPvNeGmNty3GJ26wemIExgReCZf//xU/hfUGqBJqIAuT3j7d1OmbCXn8F4TY/
rJAo7jwq2r/+If/mKXfw577y2KCivNW//5CkL2fPL/MVM+3EOmMpu5LQ17QXE7UZEcIJgacYCsV/
/UN/R995cDhBoI7A3q9xj86fbapMS1656sSk4Zw/urLNHzbPZG/pN+mH2TZJ4K5lvZO11VF/teLb
X//0//btXX86JwjSAsoi/svvf+Vt456SvW/GDgbDwm/dBydR0+WvfwjHIX/Mby8mz8WVzyVy48qV
/lnblnaUA5g0FnHfams0i2w+F06KX9ZmVQwvKL3fE3+lrWKZex5mK91vZm1zxmxVVE2SrNZl/Oj0
lTVGr7MgDrBInj/Sid60SsR8k5VzdWKbWSBTKBXJL/yNXIpkIBVvJVPLQMkQXPXK70mvZtiKUod9
qKWgmitUHivhMJJhp6eYeKb69DINax4Po2XeyEFUj9cJa1hkg/Nelu22LwrfRRBTFb/c3taemQGv
OzXNKlr5mtew5FCOi95RWOO4zbkaCie0cF7cCaLZ6JKrn6youp8YMdJOLFS5LIzWeNaTNoZhTu7q
pZUM25bCvdHnyj9ZPbhjMCpr+7FhtnPCL7I7ZWwzXiTvPwMODa07ULeTBymfVB14XWe8T04xQwc2
r8pFDtXSqfDPQA/fFnXeYhI1AqehZWEftzJA6lKyMlIpu8hjxbHzq1W9Auau12W2H2lbZd/pdAFM
oqXaPlNj1QJGwMaF22/qdgMbq90wT+0FazL1Jq3Ki6s+77BwxS84Ai09eM6UBnWLQq1au/5IN8dI
YCSr3rU1JsZDa5GMaQy/6BbQclmDvRfdkh46ju/AQxJ+HLQWT9PCwZ129tRxsqcOjeDoMT9egdcS
jeatdUPl6C3zs2TYA6kTf2L5Ueto4wPpZj6joNGJR71Vh9Yu9ciE30lU8rRO2iWdxvXY6zpzKHel
uW13Wy6b24mIO1vRcyd6zQg26ezDoCmTWSSkN3EdeZjhJ8CKQhzGtSR1sIAg1PpWfrjTeLCcxAgx
bIiHLgnqBtACwDuc5vy1oteUpX4z5SZ9OYPD1BYPjO4uhVNs8ZbmHau71H9wBq8+tpptHpu2usna
8s5oChHDK6sDxh0f2Ha3Rft9tKpbqU3fmpRmBgf3U6I3b6Kz1NFL+QArh9gHoxYqMtmTBSBMayiA
gHPQDDw00kFMcT5cPQMWCWXFLFJsXdCOSxG0tvnUImg4aEOhH/zJT6PSRgvlZFqQrOOjt4oksPEP
JsjUute94i7fUOgOul3HiLuKoCvZCQfmUMg7O2GdLA3/KL3ciqbG3C5SW8xj1qvkIRnKLyIUsOpb
J3U2s0zFTZkup80mNuNKl0SqIaulrtczE60qYA9IvdxJdZCtdbP286G3l3ep6y0ZDc0bBs0pkKO4
L7bmUWNr8eKzBHwwiWd8VzB1R5qKe7Ze/kNTizXMSZcmW2YgHGZQPwQmbqvl8muL7sFJl31T5j+S
aUsCchWHiN5SRkoTQ8ia6qU17dtWLNVNUvKh+caHyjuFt8T6SXOzRlrj0TF3B0MaihkZxJEHb2KO
TyPw2pW1HmJFaGek2Xb9HQuZPVOSm7TvdIZc7ZsBB/OqsVLUPHY09GZbVFXawZ7d7U4u2ncts5Kw
anx8wKzCWu9Xqr+gm1cr5KkqglXn0RrHRNstjvxKVkbstZPtZz/7ACO4b9vh1cthchw8nkhakLyq
19NwFUeTOIDQL5cCb3xokN7196WRwA46Wmwv66OxVUej38Su1cwqVOsfr1P1sOitF5qFJQhqgJjI
fE5y6e7lMJ7mvvgqCiA1d7JOIp02mwS8T9VrDZoNFlMdX3HbTYAH6RCUcn2ffPduovOM+9nPI30Q
SWxbjf3l1EQDd0gzcMnOXhpZvOFh9J8o/L8rD3+/tK6BudS9V1tznULq97uxwqeacbTbxb6mbSvS
0rlrdiZ7XF4KkfhY5bPqsOBbBYLTx9XPK3HjG2zOD57EdM+wMyjzxaDsi7cRwijoLLnqJ5CYYT3g
SQ9e4awtwIGTwTZGiLEnP4R6NHqm6IabHJZZgnwS0W5UIcw0uSN2xb7NakZecgZ3V3Zkbew+RlWM
OaMmS5tQ6EHPtbDXljSNDTIe/FDZWzlFq+/VuKAs/jzsVx5CMtR9wXCg85bMjJOik6w6ygrbq82H
qwjdwtIg9FKLiRDwgt5EPn4v+sm0i7TH/9Sjiy574/qqK8WXL9eFot4VVIOHZjTZ9WaVPf4yV0nK
urdN15whOfc+C7K5mMO2WTpGV7UxccOzSxsOOhBbhQcWAE3cpaufRUWdYX3O+1jXhwTSAovpiXHN
XeXOnIVGIm3tuGqdX0aEZrRG4GptzvUlhIM1uxLebqi6sY0rfJuvnDZpTkeZYSS8623Sovaz3ZEP
L2vlBemm2iFc8YiRZ4d48y/LmUcjKFXnfSAMC41tJQC8cl2sfpt8cofYsQe+M3LN65FDcTaq40Lr
1P6gWZumGxNXiHHP8VfrUedLu3vpdWcaH/lV7AeX1aV9K4FqIW9tqy3zJ6PS/OTBn6tOr0ONJHvk
dspU2zffU+RE+zR2r5pkdABlw9cWA4/bp8Lp7SFaKsNaGA5jHhSy2rCteKyX6WVodA601k2Wp1n1
JYQPZ2kX9GK+JpkT8PnYo5CuMPNMa5ybymwcw06UIGXbKo24GzYzDU091RfoJWfgOER8ajD/99KO
5U05PDltPr5lhqE9OvBob/yR6RQSZl1+n+h5Pvu1YgO39uIh0ScWWErLxXRYTXdpIz0t1P1q9Y0Z
TNuVVTemwef9wPTvPe2xIoWh8YcyULPL8phjJ2dLMwLlBjWy55t8mpcsqko5f5e54GjQkgmmSlrZ
nMW1MAaD51+JS566g8MGFjY3yBXitB0HoOtAAKbFq0b5wtAzH7BT2tpN3Xpws5+aVDKJFsfkArAh
sFfsPqT2jTgYPghUbIuKK6PniWmhlRjIpi3+h4YYy3vXwHpxSTUTMo0K9bYpXR4vJv1JG/bzmG1B
7flyDDQrTc6Dr6+sRebRBvxIpfcxW00PLWq6ULujW6r7Ni3nIeAxKsVejjULWTuZoOeH0vLfNt0t
eAEcvMVOkFk29+PmZEzL8P804bL15ci17n0KpoYveLHiDmIY5KlzyxGiuGOaIb7VawFupLCnL/cs
FbYv6JaxDswR9J2J1Or+qAiRihdtWPsboqW1u3nVk1cOB9M5ERGPMBqY2p65IoGHT4tdADFvJCpS
c+cLTOfKczgfGmPwCczZBsbmmIas98tsSpYPa5k8Mks30lBmzQTy1TANZJOBMjBch2oglJbcgw0Z
eE6ww4KQIOg6uq9oNHAzCqSf20+WUGkWZ2D1t6WTWDRq/YqZhdXl2b6XidvvRt/e3p2i0L/Ntc+g
1aTGIWKEojnbi9LnGLUsmrsAQzp/piCp2WObiPru2UA3X5ZKZpIonWz44Y6lembQ4kr0V9v26kzk
aKQeOR77IYekDoUC1rguMy078Epc0kKkuyY3nDZ0eTi3nZ0FbQbRDCTcUX+n9eCxLS5Jr4oWvZwo
HDYF0ZG1nVYDrmi2iNzOlJHvNClXhLb4l6bdLCscpklLA363ugukY/R3E8i2FjpC6kWY9aZ9XFM+
mEMFxOuESyM4v4Z+Hd61JdvM0B2LvqdmrrqX1czHLG6WAfWBqQ16jXODUcojrEpLNTEJscfcJ/lu
9ov9UzcdhJyWpamH0Wu1n77QpoqWCQozAh6c916bGkvUdJb40IFpxriHenitaz1D8Kn3qo1RRVwj
RZFTrUcTJmhG9do5r30254qr0OsZ+sLcYi7p+tscDGZevqim43/eZoNiq1oTDq/ZwiJ7z7aqfKmo
s9nr8KplR0906t5NvPxSjollhCZ8I+xPo7Pq6MrJgMszJtjFlBt/O5a2qj6tVC67dNZzHvvUgxkk
JAN82c2zF9YNKdWIU1ZjzMHRVrwYllEfMbNFisDX5XVhuXnsAbYOVVPAVGKL+zWbn82iy76422Gg
SJIe903TsULmMN6bXS+/lRqXKdmqdf0w88wt0ZZJ7PtITkE4MTt0GlGeV9VXpkhvC1sU31M0yIF/
ETXDvVXw7IaD2wL2eg2PU5D789X3lXLi0RxKHs9yua6GffgEyv40QYtbLtn61SmCPfi7beXrqEbK
/8UdpRtomrJRBitV9fsGECF7duoKNgzLtHetZl8epIWmbmp3oriZda+/K2n0L8PSIKg1zQSSFp+G
KQurya6SXa0A3MJxqdo+RFjkPXFHULGUXkp10ep5e6Z9NMqDV2Y2XuuTDFwdj7/AMLvic6HeASFH
ZOC90k/kMkq8ZdteZGKZzVHkMj25s5G8E+xcEGfBTbSEGTfjGjPtAxgpBGvHaSpG59XzJtub+YYa
YnS9Qq0BgdMzLfziDnI3GmaC8bttOjc1Z9Aj3uqlF4Pv0RIzxh/byOxHxRNNJtjeUn6vxXm79u+Q
j7m/WzEr8M/dLDcNYgMrDd5xLCHpDV3zLDGLEhG6nyXnvJd6tbP4H/YEi9kWoassW+EXE8rpfM5+
EmHHDcjJxAPUZhSBIFMD7ia0smCRlA3VT/DngtVnCYQZEM8E6p2yZ7i30ZxMAdzk8I8lAOP7/0EI
999mqFcXHBczUgwnPJRBV5ncv6pPHX9BE5lSd9qieTbt1IchFzkGgy56sF3b28ZzJ2rjtkB2hZ5m
HOKp7qYeSFvxylS+9I491jpHopIJPRTsbKDI2b9SLuaa9aPIvSX6Y770/xcX/4cJ5V8sLob6Z5N/
/qs+k3/+71sL2/kbviCIarFxcdDFX3cT/9haWH9jPi04liG0rnEPtDX/3FogN2aXcM2tFfi6M8v9
59YC3yTcfoDYeVQRXP5vthasPH8fCOoMOw3GE8QOeWD1ODr//pQNjhxX/AiKGGAjZ+7UZRFNmIq7
LXNDmzhxdDcWC4bcHV9gz7y9WTsfTGyjIi/PmVZysbnfavgAtC6v1uqcZEbWDTBgSSLkCG3Sdv1h
nnMWetZi7xY7CYa0qTl+ZXaDHAuuACVT7SehNeBdZNC8fVj4NDLkkju32h4TLA0js7HME2sM1B7p
J64/LBYGrgnMQq5EUgFytHyluL4FNoVgqPUm93JWP/WeOuQF6ZfbJL+R6pyGdoe8rheF+ZANhuS2
2C7jKPYpa5FzbjfexSnq6XEutiLU+5FgaiUN0g97ykWWAzLR2vupfZIJATvoSC3Ec490WJjk9AVH
1rSoYEmY68BKHEFrW7w68ONrBsd/kXp3Tza7QF9Q3nWTNYL2pN1uW6zqSypCmIGbj8qdEKDVkwyN
JgEB1vLjXKzvSHtEaFjMDbd6uVUmd+hkwH4aJcbA+TzuwQYKSs90uhlKnwwZ74WWDNymHunfixcs
e4ZDbSnj0ZSTE/sWvLCC6TZXDUjlvVWrCoaF2xfYKHCwQIp0ZnDj5r52mvxJlouC3PZNbAaIqO47
uAjAIajWvZgRPtW0Bka2fSRXDUVdsSy+YqtBI6YnM284cxqZtsHSDi+uDkIuNPg/zx31N82xxsCQ
+ovvMa/K7lZsTRxgj6bjYnMobg3Q/cFJb51RdqEN4hqkXKRBgWXZuCLHsGeaecCt8RtFtn8npd7s
oKY+GOPNX3ZrykOjVS9qcC8a/N8WimJ7qAsA7hYLhyBN1BILO3nE2cQ8phSRQUbKFnobmxZTn42j
USE3XhvVVwgFrC1I65ycgeyiCVolioinEcnDsTIp7JBTd8Egl181cxL6P7148PrSwno/qWPNnIdz
h876QTF9PqGzXuOeR243lOUFloAxgUcYitXU9Nrc3MzWSxFOzpz8zCueiDxZXojntOK8GKw7i1l1
yHCfTRZQK1XXZmJ5NGRxZyfrxRMMDVO9pqBi6mWEBCYBqDGRv/H7pf9O1VCelYGacMtRzKkiVMkR
DxafgsDJeQmrlw0HhpDjKawQIGZY/jwiee7wM/WWkFyX6sVV1FRZa/DwGUUR4hjEg4ALRWOldUQ1
elGD12PZmzaE/vT1ozDXL5+00rNnt/WJySYqDaPIY60b+y4U1cjIa3A2ME3W+lWkN25/zkW/BnVi
ypcptwGtUjM7YczRvJbC9B+qPyrLxhpwzEPGFeQpPW7rwghVnVW04VCI6owEcHvUdbOIcmNkwEK5
WbwYWmLcl03vqqj+o4qtt8mE6BdreVFSlS8lnzoQldtc3D9KYMgJ6t7S79Fs5CgEQ+ahbk+pkbJl
yNAZV5DIgS9z59POTJDQLSmqT6l78jh1VBHMLhrelind/IhA4Nrk9Ruszxy97+vWE5ccj6NufDPW
gn4LYP8wYwxWBPZY6QfpLGA5Tav7sbHI7Fs98ZcBLjECpevaLbbw0OlWwkefF7k4F14/PyxMK75L
C6g1r5bpuIl8/Cr6lgFzMybzbp0a/9hd+4qh13MjxKcBb2yGN2kgamRvAVEW2mmw6my3MQZbA810
1LfG4C2UAjA0TDf06669uYFVbzY66dbgV5y3LbKswbgZJllHwGjEqvXZ8mhtC+jqLPQbjw79Fymd
iNy3bObpFtlycK3U/qzMxD66f3RNDq8HUK2jPE5q/7tlldUeIr+/G9p52ueJzxQBomfXIAg9Ml4q
42HtqrMpNO8NTLiKtWaccSZt0pTZq6Bf04q6Dc2qTj575iZmgApGfRgJXTRQVbUvV1k8etLxXynR
i71u48vccT/wfGtucd/XWhI6i+kROTAb3FwIfLkVE1p8pK3izpihGj3Ey2el+/VXjhnszIIXk7jE
6tfLBgpLOO+qblxjrIK19K7a5WU5Gz2IT2D2EwqyRtTEfpLle7RcmSHFwVWm0Vae13QsokIO6Bdq
zjj0imrcY0zFjB0f4EBfW+I9/uiEnWtTXM11cgseJimds3pXZzMKCmzjQ7jYZucsRhfx6HLmJI16
33Kv+UrKynta8n6+ccw8PXnDaFxdRGUd+PnQxz4o+m2tMYRykGM9qbnoWMcZCB9KRn1hX/WvjEen
UzovS2SQf1wlvveM3HmNxmKe94trj5Fa2Xpsk2if02KGp1alG21w7YcubW42a9KDsmxIPJwQQi9J
rb/3rgBnzrr1yCm7IT/EWHlfWqn5IjQsyLDf3i3WHDPNfU80rtruOqCsq12imuU4zSTbuPozZ1Nc
2l0XY/ffRu6c7S2fizEzvSwcq4m3S5oBS5AI+LUN/bqAKCOfJKh7E+eEAdc5JxX7TDlvaJxwUHZU
grFzG3piepNX3NpepggbWLZpnVn9VHIrL42ZFN/GBSx9omV6Sxw37Fytua9XBz12YVhnQndxt3Pt
/NVblH9ZYengaJkitg7TYbwtrh4qhX7ipr/YfMLlTFWUC5LalyY2XE3R37v3tZ3tmFmELFX1qJxR
f7eZg2mednHqISFWy75kmv2+6tr4Rqbre60txq1gCXiAuTh008FKzMgTcmfDjh0rktk6kp/CZp2r
3YiOx9uy7oj24ZfW19FU1gsj7+YxYzIV13riBqKA0J+tsYm8un9mid8dXM3lXi+TuMQsBlUCYuS1
/+nxukEhXJb6aXLng2c774gWYzZvdwDnmDWQ8OUyz697sZ/8H0u7XoYBH3CWDByonNORQurQD/Nd
5nV3E3XQlCMvnnX1ILn8ykJVuxSwhOtwP/ZQ8Za1xM5kulGOleMNqbm7UkfnYkr/hQkWkwh3/aVL
BiLKqej8lL1EBO2yw9YKQDxGnjiT7D3lxA2F7YnRTYRlwq8+Nfk/5ycyL+iKXYYHd9h77Tqx/EK7
/TLpYotQ226UK4x103R/pTtvHVEnSGe7LmyUnLDCdgaaStPfixyoQIpJe9NHI99zYHA5EHS9EWdB
+gRD/9UK7LTcDpq+iYuXuzednGZkUsljawIwBqOl6/sRX6JgshG25kZ7nwqvOXGCMrhjphXkq33T
DwyS64xzmGdec+fIXD2jjY2+et60FjFEQkgOw3TF0z1RT2XpbeXilcH3vPf1/Ne4lPTPpnKO7IaZ
Olesk5BVovNcjJkT39leU5/EanrY6YxZBhYrG62B5Xg3vlZ4h9FP3RuhCMtg9a+1ryRLsFtd6vnI
ygJGwFYbwPpkHduBqMVhaLSQBzV50RP8RFTlu/cTymYGNGV7giPM2Hos9Pk5IoauJ2hedK1NQuOI
1KjN7l29hbqtRvPBQPt2tlxf/WQ+11+SRmRvNrfSzhz17aaqOfZRFHs1ML/OWLhZ1mc0/j22ngqV
f+ejUmSovoWd46pwsRKb2hZtjz1DX8q1tEN7QBciDcRTCK4L9XNGQXtVTCPl6reHfuvZwfDGGHet
j+zL7briRPyhgRNEklA0YgU/zrr5ihy+vDUrp3hoKIsi47/YO6/dypEt2/5K/wAL9EG+bu/kvV4I
KSXRm6AJmq+/g8qDRqY6W4l6vEC/FOpUnSxuuuCKteYck1nSeYVZZN1qKMkrwmCvRJmIhWll2iPv
u/fcpalzRNMbLn1hd0ev5fL0ptUtxzF9CSwY4W4+mx+E1Hah7FM8FW95iBrUDbplVxn3XlVskyhe
C3M7TvFDGbsHb/oIEAoxMfkw9bhHZI65sDNRgXcz5DzYmUl4Fpissyl+0KQMth5ezFTzbttcvZd5
Q5PSiJj42P1TbQfxpk7aiyi9HI1pZ7hUP6oct7mc9V/WmCarOkjUtu5BXQTe5O0DP5stBwgCVE+v
3e1yTIqTWpqtpMZTLXkE/pSt3Trsd7MK4ZEUbOaXORFbJE8hbRicyzqmlyts+iI6fBgM0qV2q4Is
CRYEy4RvOlb/dde0WNhcRX9YuGnFpiIXa0dvvEs+Ujna965dRULglOlbwarFdh4G4AiMcBjMTVSI
9L2dOoq72vL56NZ6/TJZA0rswDb7h0S5wUtQGaGxKKzSPkxOiUGG/imG6aGaGOVG4bnl4FwllYLf
aeBPRdxdRlex8v11MUU4BtN2ilHEZkRYOrq1yzKzQ7w9uNjAdHcCnxDhJLYbP8f1PVb3tH+TF/q6
BUHxJUiDZIjclWTzukbzEaQLwBr6NrHqGeZhWDntIq/YlWY1raFl+IcYuPapTuJ45wddtZOa49+n
ZdK+F72iK4ozYyeHAjsobaRNlZMuVHlG+05cS3jsSTy7tKAWsXKEBo3twJYn5eTZ1p1lJMYsKEln
aYns3UfMMlvMecMC4C1eGofJ2jy699Z07PtHVbrltaYjWJ+MWb7Cm2hc9wY6g3RWt0yfQhe6qdZ5
NKtfAJeOrMWpemhYGzZajUoG6mqwCT6lM8TAqU0862m0lqovq2LvVNoxBI2pr+qliLIHMExqfieN
Jw1TX456GK0OgQXIduqfEp5ZzQPBqTqMs8KHdBf9TQSM8Bd6i8fInLVA+eQgC6KjSzzyrBVCQGmD
Q8FncciH7MwdRfWOveTdnlVGEzNVpCyz8mjWIMWzGqmpMfSAdEGiNBGovIpn3RIQJu2WwUryEc+q
Jl2E05boW+cJrwHLv9ZmVwWpYkdTb+J1N2ujkk+ZVPcpmYpm9ZT4FFIFs6bK/5RX+bPSKv8UXXl9
kVy5n1IsH1EW7RtFNdx7NH1mzVY6q7cYnzs7cH/o3z7FXeWn0IsL1T5HZvWe6p15KWdRmG378syf
hWJMt5On5FM9VlR2fFCzpMz1nHHlj+OLGU5PygkuwxjTHM2TY5uRBoqCf/F/jUc6LIDeTPGtZvoG
itp/zcvXCzvY5tcO5Ocf/NmD1FzzH/qL0FbhKwtBbga95p9NSFos/+g6zUZhg860BHzr/+5CGuIf
h3+IDIYWoQMRlV/yny4k/8p2HaDEhj0HzINQ/TddSPN34hvCR9eFgY9wm2xZlNTOlyakEemGF/Wm
sYrpc+FMz3Z2BGGkS56ywL4DQAk5wKcJ1Tjs5Q+jVSPbQiKAc8a9QR6zMm3G+0ky5Ax47Uej95IN
GKpX4Kr5ts6aSwN9T9vh2mqjLF/CZQGQYPk/xZX/qvn9/5sef6ZA/u997cVLEWYvb+9N9NuDxZ/5
+Vz55j9I513CMAQqb2T3tKl/Plae948OERDhva0LEJbz8OI/vW2ThjjuC7Y1JCywxBm0yv/zVJnQ
ByHYQ512aIuj5P83D9XvzxRzkzmqgiPbwqCr7c6/7dfxSR6a+IU1P95NSWlvmmFMcH4RnOVORbYN
LcgGv1yaP8ivv2iWbV4GNpM2DgNBYgVP8+/HKywGtqoowt3IsGxpI3y8tVWU78dJJWejF+kUe9hC
vz/orAr+RRn1eVDmCoRVEBIDIHzu7v86I2q8vlOlHe5a6WinJksjCknXWmj87V/O74s8ej4UcwLe
TkTFs5R9Hlf9cqhCMbGv6BPsRkAbJ3+ytRUKGBuXVppuasPB5daKZvv5d5Gn93ffn+mXw3ucpKej
YGAlQHX+P+YUDlJHHM9evUtbdhp9llubtpy0S5NBMCrRErgXBbF9zlRLviIybLbfH/8z4OyXS80P
IIvEmbn4GEb46xfhe9rzHetoRe2Cbr7J6WDewYGMn1Psc6toRGtJRRDZx8qU2Mhkt8Xe7hBSM5i0
VVXbGDfC7YatZ3T9Yz9aWfhz9va/zgu/PO+fv49wHsJJTWfOBf3y++LSAU6a6XIniShfZDhMV40z
uDsvo8vdhoV2+ZcLMhspvlwQzyH7ySEhk2GU8+WB1+oWZ17bNTs0yQDObGQ3xoIzcyEPBIS0RaVM
rhPYTKiwg3XumW2AIkaMp6FM03b9/a/5pJL/+mvIAdatzwUHEw5fpS+/hpKirGEbpDvG6zYq6jr0
ywWgreYgiXOn/KyjBHoDQs64q95cPqvbpnephrPRZnQSeNE1xgL9malBHSP5rkMaZySU3IdtV+1r
nKqoIVAYsCdsDTbhvccLV7K+nPJCavs88nr4XGFm0ogqgzOAOPrz96dofdHue/MpohszuMvze/j1
Daza1gCqigvXYWRgLKZCNiStt9Vwl9VuuixFNdyXvmT3OHaGf65nuF4lG14C2jHhUOC1e3Bdzasy
HO0Sykd2kzmd/jzgCp5t5jPvxqieiNhhINB0yZtlZC24g9Z86SaNLt5Ab1UHoKase5tRCxu3YoJD
kCuYqaGf3Xx/uvM3/+sNxerF2Mu1Zt7zl/VGU31A3yDKdtOsT3U7O102o/O3OJOvbw3X1NB5WUzD
muNG3XnZ+WVV8zBBdQO/a8eeP3zUEIdVQUvuZj05796MOfv+pL6s1/MtRIfgGfNCxhTF/GJOElg8
oqnmcFZehmd4TA78sIEeyqD+shx8+Rz9PBLLpMW3ls+wOf+SX04sJ9cntJom2/UqDM8AXQx3aEez
m0mTzaGz4uwmN6L4+vvT+7pIz6eHX8e1WYZYgswvVxPfmq9nbYGVmd7iK01gjwZIKnkTcWYYFsQd
17ofAUo8pe3cycKd+bcb+qcrzMScugQpPHaa+Yb/ct5aP/dk9HmLXwqNjZVe8tx0BfpBk47c2ffn
+4enhzuJe4vJOUrdz1yTXw6mrAS1ZhrWu0oT2Y0d96y0cS+2JdXGIsra9sf3x/uSPinmu2pRZhkm
Sx2P7Yxn/vXsSmjjsfTzcqdLOU1Lm1kh5ChRIlmyCeMGuKil06UhmLzRsA1I5Su9+MT0ly6cimIv
2ZfU+2dFEDevnVt3r7lZ4a6O+gAiaexqp8Bu/5aM+Mc7Qli07bMyQ7n8UtyjF0hdkw7ujvm7Q+uI
yiQQWXH0Q1vefn99/vTQ09SZS0e41hg/f788hRfLRnJKlEN1cGaYjXHWNUMPplV6B+hAxTGylLv7
/qB/OD+L24HayoSPjcX094NOvS1Ts6DxNiCJ3wirCM7GvnF3hRNop+8P9Yf3C1g3Jj8OZlEqf739
0UiOErxCaMB9VGxyBJUnUru8tbJlc9W1BnI+q23RbHSlc+q9PPzLA/+nc+Xo/ixNohL7mkdAorzo
NcxCu9zGd55jZwDvUvkX4AH8v1hd53P5sv6zsSTNkg2mIATpS2lLge7Oi2W+s/lmHYYCR3vjApvC
gzRZ9yFehmTllRMMXvnXW/qH64zmBis4IQOUujMf/dfXTHrQrpzerXax1NXWoq95HUlk0mhdsK4m
08jaFffmwEivhkiPvI9q6/tb/adHGf65I4jwcNidf7nVU+PBg0JKyU5Yd3ch84N93wb6uoybqzzU
IIlkZva3mu4Pt5cV08GvqxO2AJ/59/P2QIrosmHxDBPbPw+wV9HZNSWqBKCqyeb7M5wv4pcbjFcV
pwLlIybsr4tnxQ7Jw+dZ7ogp8c+Jyr1TzV+r1D8chGSDub+BYsrEG/77GeXM2gEsRKwI4YBEBgyc
D7w3pH33/cn84cqZOt8dkyeWs/p65TKUsIjssF4PeAHu05gxJTJppOoqtYrqL8/GH14Nk28peypB
OAXyrd9Pill4qhCXwirmjLd55MfmytepaCfmGkeUmNolsHa4Zb3molr77wbA5c/b843JeP4A0QYl
Lnw+2RnF8/uhtYT/QzsU9S5LXW1VK/tVS/jqfX+QPzz7RIbj0EGwi4H76zfchx8sBl3kn23p82Ci
aJjCoTnAhoYlnkp8o7Ef/q14+cPHnHcdhjJnxqfq6wZqouUUjVmQ78Cy2vf06bVLjxnrrWeVyS5x
87+94XOv5esLQLKKR6A0Xw+fcvD3axni5c6zyS13iWUhARhGFchFQobUBy+DuGNh8PET+H5/N1Ue
ppSiJ80GZiHmtdBJ5EdlG9lNn5jsAupiFFvkNBZq/z56deyY2j912t5aUhYw7EMgD7gqkvgtpdnc
UrhUD9/ftD+8Abj6ZxQq3176gl8WLMvVm9Yu8PyZFVpmGLmutRJgEB4YfauLf32seWHkw2Byr9h7
/n7lhOlVDJdTiltXCzEi9NNmqjWa3nMv4t8fCkoE6xMB9lTuXz5DIypAUg6wkn12PBpwhksdbu4K
DUiy+/5Qc+frywNhs7WjzTC73pGIfbmEcNK1Xh8CXq4hZEfdki9Dv4CcY6PO9Ge8XCiacTuV00Wb
jXx8utFzyeJNs5tGY7CEEsk2L0dPTadWVPkdUDKEnNwSNEulVr5+/2vN+WPw+/ptswZRaesmUlQS
0X+/CdIeG2cEIrjLkdscq96qXjKRaaeqGSIU9HEcvnZ6VN+2jkQUg3cI/HttTlehiCReUBtfmqG3
V3XZInSExXldZp1aYYduDuQ3eFe9VwxbZpLI7gM3P/YAdP6yaH9JN5rLaTaYfOEpaNha/49yxqgm
jYKVwRiaOezQXelXeFKaYOEAjz3lTMXOtSKig9FG/VIPjdcxS6b999cRh//vnRSaFtRzUAcch+29
w63/sqh6RTlWcWiUO9EyGl8mtQyjC0btNcTLpEL0p3UXgtVpMbX9vUiAhy6QYhH4MUTxh5mW90Nd
JnJJO6696QYt5mVIWgxlJfKUsU6W+ILcI4KyC1XUOMgxYTWoW7Teee2jeBFE6kjzZlU36lpG4Usx
RneumB8va9iHub+NfehjEmYpyvoZVZoe9QK7BWkqut9B4YY3IqO1HRUXlVGDZku2TTXe6XTjlf9s
EkyiZQgx0+Rq7NWxx1GyJ7wCuwUT40qulD9dQEwfkpVbuHsvwYPBnIlWyrifankP0xgll7usHO/U
mDFmhnrf4kKzEhPhnNwkYbZXTf7eBdoaPuPWbhIQb9HaEerJasFKI/p1aF5E5C+EFZTDRFtrDCQX
WartJniEA+BMvW/CtY14pvEV2sSktZBbOM8dnl8Yrv6trQertLi0yDhJ2S5BAk4R3TTncWuEu2LS
TqMTXdu1Hy+KrHgqkgyIGAQEJ3i1hLwaR3tJv/uRlsaqMvWNcE44Y97iXOMihrdyVPvINs8rMW0M
eRGG5lF59dMA1rBxQQNAQl/UfbrVEn895vHS0Lw1Mrp1N43HWhvS1aTkggiRQ1WA/5PXfXVsdOdR
uW/2ZCtcVM6Fh7S7Ht/sUmsWCNWJra7Mg1vp7173MZnWoZuBTWS5IALZ4gGFX+XsBeZ2t2iOsT+A
jbW8+8rA6+LT4p0Qs5pZKdhcpgdDGtcZBntBItZaleGtKd0NT/FCi2xmvsAcdBkUC92almGquK6j
usg69y7kcc5EgqCMAKi8WrlBus+niagQ4weOn41DwsLKGIJzAQxzaty7Km3ezIgEiASES6aF9hbQ
/cJyGaTmzZOmm4AqySuoR/3ZyctzRHfsfgNta5OfUh97lKlMA5Y+Ll8t0fa0fZZwCE9TY6G84TNb
uMcQYp4Flawo+2GJGvsga6bxwGA3yr9Dr7wES3XjDZoDIao484mSWhF5gcjGAuMZx2v0j08Ain8w
i8AYHx0LvOktcWHAefIjRtEzYp7hGOb9ejDA57JM3iWTvNH7/Iq4oB+TIbdMwY1lG7wz8l5WtbE2
Wt7tH7GRHm0nXVUquU/0x2KWhvGaxMmAJVzd+02x0/zmFR0UOn1bgniLPhr0pwFWXEsr3yLlnsyg
XuU1F2HAwK3qNU4jG3yLd+xGYAid2oVusC9TeMzMDuoj9qdNZrWwV0x4pQLylnObOQrcF1lAYl5B
fMl/w9wmKKnQIlwXfBUXOWSJtgKthevQ7PNFAedSpyerd9H1xAWsZHokWXsBIAQJeCKhdSlVPVlj
1ObbrIwsQHQDbUeqZowsKBWrsyxynswCBnOWrEmJWYxFdR3bKeJgN/FWeFsXOKPXjVuRG9LgDgs8
ag/mFAvfRwTRuu5NJuDbybE8z+vqVcHxuPcauWZHv5G6/yIKdUIedC2Jc6Cb6QocfLmy+13Shpgh
ldgCUZy1s6dixBEZtixBWhdeYKaxMVjab7lm3DJmP3cifnAV7iZn10lJXEpB1PSEuYF6eRFX0ZWe
vhllQnaBemz8mUk5XI0tyMxcPCYsq4RxgHEofwDjrnclKtuVISbSk63IeXAmYexH0w4qzH1HIJ7Z
BcqXYuPLFshu3kjUNTmmfD1rmttQ1TJiwQnNiyRkA03KjJDTsoYm0m8xwJavTgRHeVUGbrxqBdIe
b8R61k2JOAR+Ku4MG1GY6Di9yS59GBrDLjCNZj1IA/IOU/zsJs5AuJHCYFGlJJl6F810PaXFh26U
JEKNYlpHINLiMfXxtbshllGYDS/6UGt7OJk2RNZSnGemNq3LUVW3uFLffOI1zqzKR/Xc6EhQSbi1
73hFUYVbyPD3pt+oM+lpU7clxAXpEMvsRRjJbGdqaIAXfRFot7Ic48fRxLmMPQHIVeQM2odjNuBP
/ZbFUAcq1J4cQvxuY2nhLkXSR+liFwBfvBorYdXi0GirxpnWGmT9VdJV2CICodqzMmOjRSM6UC++
tFJ9o9A6LAkIfAbj7byOEwdftE4+PtXQSPZNIjVYHmynt11gRaQ71K6zLvomuaaBkmFwydQTZXT+
wxjaYc98xzpleVbd+6GCze100Lo+2dypmZLl4vXRS24HN43ghc+zHEa7Pfn2xrRBGi4SrDAXTZ+L
RTJkfk2qxdSpBQkFeEKzOCs3kY7peBjjdGVOpr30Sr281GTRnGI2cw9gtyEx10F88JAF7jWrIJIp
t72z0c9xapIA7T25tkZoTzOvPdps1O3VI55RNHC5Fh3ATLwltXI2QTtYu9y16M043o09lC+ibfNd
wabgplVpfeskwto1E/3IziTjd1HWuTrPCdrCj6Fb0bpB/E0UlDRf6V41VwQmyMWo7PTAVAeThnRn
Cb+hreEA1Cc9iNZEjtySTp2sOowwB0Z3dbF0YcavisQkkMTAd1iicFjHDeSCZZkOkovk+nG0QYI9
bgJDQjr1Eo+YhojJ5iJsVdeBphkqydcuo5kGCaENCMSGccp+Zmu0mvc6yDil60WSEryiaZkOAWGu
BYjyavJI5Jiy8NRN6HOFiNRZhOSVMIY4U6twhmWgRR0FPn7dO1o2eRpFjPvcgJMA0juhbkdQiH23
wwXEM27sc4pA/HvK0u4xQp61UzA91GjAtsMQG+8x4rqPIHTCO013y9dJXgWaQGLaUkRvDb8LN6By
kothCqqTKOIImknexmJJ8wuztCv536JH/opslxCqvjqfQ9BfqzoedgUc/0NPjXyNAzKkHNLMtcr6
Yj9Ww3QA0SQWfu2wI+org9qxVeY7Cj4IAQziVo0+tBunMB8a3WJgqhWSuXQ9tBNav0gfjymSQTzY
YcXlKqGNUJNIcRf0Wvdgp3T8wsJ11BoASpGDFdbVbmjN8YcHBR0518DGNu11maHlQsy7yBO+POj7
rYvR8eCuOLk9XBWBPz2A9TF2TjGYq0F0qrqMLSxBi04O2quRjPE2080IMZTK76uIryEO8GIpa561
FQJVXNQWNJwljlWrWaoiRX9fxGB7KbJ3Nvvag0No363mRA4pVuhrHB5is7p0CivSlrhDDLyheWBv
Qr1N+Zo3wDkXTi9VvGFr7J+G3M83ejdRRYeVdetUPqUS9zndc/NMSUZdpbZhmudvLn2rG8V04LUp
PoY+ZdoMgeqdMZUFcFgcU8I0WSBXfmI7V43F4juIQCwjpL7LLNPFjTRy/9i2nbcQsOXRhvaKxTyy
ZPDiqsa/aKukIIJJkTtU2RqwM0fvHt0+x6uQt+4SV/3RqcNslw+JvizgmWysmg/16IsZm13LLa9t
txGa2a2nyeZcHbMDiaHAHueuvZdjO39B2E4+9whKcA8wqbmJwc6mj5kGPTUVZrsz7B5uYddV+UK2
47ujVd2ZNmQY6UFVPTnsSrYMt5Mrs3LqbeOJ6iYzHXjkQoveRruY7ivSUdYSi3drmtlVJ+x77BNU
n1rfA6ua68PIHEZWrzKgCiYOjjMN6LQ+wXOxzzrPCWFxdy7izLSvFgOy470zWjouA8Z55OtMBAVW
dh2TdlUY6aJutPQ0VwsXcnTr8tC1yKnW/AEHvNMAzn+IsvBqspPZWIXxLtdKvmyItBJ+khPfmr3Q
N0FoDbd1qZFgH3lq7TnoCVCZnxN0jh0ZTx1DzyJuvZtJlO64Yr4VaIvMrbzbSAz5FVSbSi4rU4vi
LagUGhWNsN4jvQ43dmY1+qoYZQwZxAHUQdKSsajmCOpg9CsMNJQoXP3sZOvabmTy/ErenL8fcpXQ
1LYdtXWDnjyCSNXZSY1T8xYFMoqw2jsh+CNbVozDezp1q1DgyRyog5Z5mBUfmdYZ55UbOXfKL5w5
+0+FJ5XFFkY6DBMspqXqVngRKxcav9tdYYU0d5NXlnsThTZmwdg8AsoRILTc6LwarfnR7qZjnXOa
AFjolJEsaMzcBaLAbOuloSW09CjMl6PW4OuGvpuuejdj7yKd/FqnkF3bTlQhzankdGTBeo8sv1hP
VCvHpggl9C5VvKgh5IEX4aoqNbVvW99fQDtUp5Cakz2nBamqFeGakeC49AaiMyvbIsWmrx+gIrE3
Aa/zGDeetmsDcW8AFV96qTQBUWQ6kAldWPt4IDtqLPMUJIKf7NypjNah6tsVSnVtF/ejvyKE0zoF
lAhg0UpMmXQRKTzNkYwEvvsaQ/wlKSLRDYqKfJuEdXQ2tWTV8K9VscHZZl2kIMCuYQ5N51o10rro
/ZaZ0MwLIM3hpkaa0QKqxq1a5jpqGn30wDaE5UNk1Yjk+jq4HxLZXGl9mRB6VYpyk8+XqBHpSK8E
EoIgz2Un6j5cW+kjXz9W8cIMjVvbSCc6QCMbV2aBNBGMsIjPwsZFFlyEB4D1L15kQvtoWm9jwl3b
GQWJQGjQsY1CvqivKXA+CCcon9VUsA+J6oeO5L0nUfuvtBXUchSsgSTD7PrUidnSGM8BHp9Li3Vh
XYT5dC3S9l7rg2CTmFp8FXVTFi+qJBy3oSR9kZS6CcqNC2QEeTtFCD3W2m/zM91t/LXttnIdyLw+
ej5pPFGZ+Zsw6Jd5k9R7m03eGf0oKC2CeJnAGg28K1P4AE0j3I85LQArv81GMPmqaasD+0roDnZQ
nHyLXCHegXYlA/u1i9O5thsw4pr8hWJzXRAv8RQXLmEEFI8roya0PfGmciWnyFtrSQM2rIbmPLg5
Ush4aNYm4RkUmvXZmHR4bev23tcVGxXL6Ugl0SvU8LByloYRJ6S6urFP3yHAkQKU/S4Z8wlQtiax
uQmjQlCOX2rZpCFadBJXzpKsjSAtlWqrck3bYhTFpalygcFwyC+GxKl+VAV2FVEMN10ZOBsjmfRN
1MX5Q9eHatsPoKPNsr+V/mAy76+c+zlx76wOw37dpH16FhJUstJxJNnFeMj0St+bWa8TBtuqbVSW
3c6Qobdocy9eSa1qDhObvB8wy/VN6yYNKCAcmH7nDXe2PfpLrn+1FIBdDuh9Otw71jMIMNxSMC3X
WdvzhBtgCH2a03WeTOTkwH0hFoQWBOG5xbnfY9hLa9B7Zi/tC49kpr0RZT+MJm7v20DaO1Z0dQhq
YlwNTNdrm8Sl156sPiw9RYQkxkrv6dV0L7Xmllc+6LZHU4GUkk6x7XLPOrZ90KwQDdZAenx10JRR
+Lu4oK1c2kO1HgGSce8yTMl5pIoP3PrxyhqJMsGME3VMHGN9p5t1dO67kcQYyEdX1+h4afjmDvVI
NR2pQG2EUeorblm2hMtaU4JDRvJ7b2txTWkRGR5qPczasmmXWpw6a4ccxSTFS2ioYVxpY1Zv8j5N
SNT0q+shzaA+xqyFfZ7W6wqhFMYT1h6XPQzpgHl55sI4Wae6x57Zj9NiY7SScCO0ZkjzQwsaIYU9
OUFJqs5GDGiXwlXukXZ9vRlda+I5dQ81/lqIZlZfXhjxnI5LBbjTqOr2XkqW39hawYb84PCaJEnM
4i09A3KE8VKRHRUtvMHbZRqxLYNe0etopE5wzXTKyvhVH3X3PJM4pKATnKuCAl9p05tNcvRSAKEH
TUggb2+aH9CAomUni/FqEk62MemWPlrxqB2zspxIMhs6olt0t7sLlFmccBuNq8gpzlulnhkPwxxo
9Icixb6idWW26kjIW5iV2y4bHddKZmAas802varwaTC0FWRntKAsMSrT1wvs7kCGTMzGXAZbnWhj
3vaBoAk78O97A7ZLlsQ/UpyQJ9kwugLBDjeJiIl4Yat23DpTlL8paqtNi8Btb4BvueyTEnCKyZor
dIqVBe0CrGCSjLNnG0AcnJNMWwOAzO+0pgmOHjybTRrgRYAr5qIjCbDMDeFIpoj7CmRsXHVTDHGg
jsRrKivM1V1i7PzItm+xdY6LInerlUHvnHZLTgZx7GaCz0cyAd7kbgEmwThvx+AZff9kpB1NabBx
274Z2vMMxuldDhuVD0oZECphpYceWRQNnREzG4SrW6yX27Hsm71vRzjkfFW/tB1UFL0ezssMiAHh
TuUCq3J15YZk/uiZvDftviC5QxA8MIKimbwhPvh54G4SgQcldWOyCwe36U51UDY3Y9r2yw6PS7/s
s4HWZTXE6dEKxnQZhtHHpDNs7/B7w4Z2dahsKj/oASM2emHVsCHm09xgt5+g5IEANQrYGR4jDZN8
m0XYNXTZki7dIXqfPgYq0pMWCGPdT8GZFlvtjUXEzQa1AQpJEiZXjSHKNysAYmFJraE64M3zI88h
ro9Z+WWCUgxxJ6vjg4iHfuvY1aFLI3lOfjlt42x49tP6PYoTsSHlpdz1Tj1CRPB1Ig/7/DDgt7EX
WeWqdwYfRrGElqHuEn+MHjIvId9cfiS1YK/p4KYzA6YFtN7ypTCn/Ckku3dlWm53qFVvH1I5qMvJ
HPmE9BDI12bgN7sgMTzanSS+bQn6tpfDvJevorCklecG12HP4hWEU7aLMQrd8HUFQVEVwSoBfrcM
qnSAdiXscpOVLW9SCuwxpX3cUDCWafUc5P1Abw2K4yDJBWq7OOKyGuMBt99rjQXzUPd+sCWkjrEB
os+LsRhg5kSJfnIsPzzBKkyWaNdKf1MTSKGzQ6+jfhOxwzCAJwH7WRCDRSSbPdapWruSsHj4ECPm
LCOsdXCrmqz6VWOO9Nsy1BjNquwn6FhOf0vLuNiUDC33Ik0vI0dY6zKkBI8mBjo2OMdlkk5yo5dT
ukc+CqRIetX9lJcj7uKAZDmi1cnPxKkejhu3rdOBKPHOwH4PPnzdxfE1PSuGw7jH2mqkHBQiherp
D+7KcrG2hoxkNhymPw+8JthCV+jOBwCXSzMiMDfLxdJAlLt0JVEQXfyiCoKDiM5pd8ye4g2eybWc
XPziAXzfSfrdsbf8GYNgX5LOVtOlwYLJ3qm605UNRk8fSE4Fg6etyz4YHpiTk0/ssJMudVd+kORY
vOBlTa5AVo303EkuhB4XbaEIWGcdg8zHwiVfAZ6GCK0F9I3kvQpDYysC+9mvKjy+/kwkxEOwN/Q0
2wvNOIal81A0XrHH5FStYtndlQZ98cyGv+vjQ1w50sah7Hvtk3I719uOePlAYtisvw2hUtteBM4N
bdN0lVmdBE6XdWcD+uRDhf1rE5l2RBART+IClAad5YZUQjMLmrWA7fBhenF8rilJzISJD9ul4jt0
PKVHKoMSxo3wd40dasu6de1Dnk86NWxr3dFSoMXslSbx8m5z5qhBXPp+yOy+93kKS486vKOlvXEb
Xlm2UybUjgHgRhC7l8NopbAS6Og4Yd3NtZhzbAYFv45snO4FrgQMHJJobW8xcA1v9NaKNbAAofsW
I/CJF9QvJLuZAx+MmiFTS91wCLqwOeNjzfDOC8RRtm7F1MrQxK4z03w/Y17MhZD0d6TTBI+TiMp9
IpS+n6ly9wY9pk06pQSKBnrUsbSqiS0yosfnOkBsnsRk1uIxAg8vsODhQ+jJbilE8qB7Vn1j1LY8
D0FM8iFMSH8HyipBw/iTBh7SD1NmJWECaSksR/7btavycDVCFyNhqhaA37PhRxthRnZlNKMb5oFU
UE79xaRp9VUZpOYxC4rqNiH2nGqiGNkLMklYy8hVR7geYPnCpO3AV0w+85MpNYy3ntjuE9S8/FXP
3dIHxz0kl2qM6MhDkondU97CV1l4skxOjQdwb5FKkrBWYojNBztW8qPpUoKJR3Kkj2bi8WHGIugB
5YYHcFn0ccenlx33SYcLI89qUWjm0vh/1J3ZbuQ4uq1f5aDv1dA8AKf3RUTYIY852M6hboQsV6Zm
UQM1Pv3+lN27y2ZlOHYLOBcHaCS6JoVEkRT5c61vjQ7Ih0b3/phTzBQL8+KPeBaxf8M6zA0Ny+a7
OmlGEu37wFjpynlb3dQuSJ1D2mnNoxYn9qegKOWzXtVrljFpBqAwpRPcj0xVv/UduZPEk3G7fUZ0
Wtwj/c0h7H4iVaX5AVlK/42X7O04Ug3ai9HUbKIHM0KbEKvEmLoJ1iHGztJQhKIzJ0maLR31+9wM
o8QyH+qi7e7nRAfW0ZfpXAHzE/Zd0pXIFkZddqyXcAhah6RfHSJBPD1Vi492vhEllg37531Z0eDs
OyLosksWmM1XuLUOgbz5wJ+1ZMYbyR+n6OgF78iYiu6cPmkpjwRJFM6TNz2JCIT0cSzngITVZWl2
ptvnzV1cefi6kX2mHcGHI9q5SMeU75UoZoiyTrqHgcha49IuM/uSyNgqIXTGKh44q4zzK3AISbqX
HMBaB53TMJCkZWURmxnYVDZMRn3U46o9dB2nrXwQEvTz5WxgJPej8saDm/fQ+Jk81n1Jko/0ehqk
mzua1EB5GrP8rw37kl6aGZdoJ1hZlB0qHsLEae86prqxj0i7faCkEX+hDM8OOtBq+7LHwvab6Lzu
mvp5BkMqKz7pUzbkAAZtsDyaIGy4muVzN/by3pin+dp1sj69CVD+3FOQ5fKQtvDor+IVXwb0U3b0
EZAcOuYeqxaa7KCvv0L6j+6CDNc3UbUodZshC/3IRdFTeXP8u6HF2S3e9K7bDTDrhovWpfAEkZ8N
Eli5wRz2NTIEyLLDLB68knP9fdrlc3nAv0hvjEl//QPfNf+3taL0tqc0/omKAIhF8o5bJouCvEgR
OM1jNlbyGXMvOJTIt0iYNFHoO8JqHqlqamzuZuEeUj8nRhezy/jU6lb7GVcxlEOj8j+xZ3AJ34wJ
HSvy4E60LusD0PsuH/kKYo/XMV+hoGE9HkEBJ+CrjvvLLMkQDneOudcnsop3kon0nnFAdvhEcTbf
Z32BnN0yCA44mHXE4UFv+ThiIVzoX+oiT32wSYjBqWDRs9ohsz/5VOgr4AAWL6LJHA4lSNrkZUI/
uxlSnBrW3HbRR8R2fHcpBpfvUowOh2bwk7ugCIr3gayi4tKIqKvutIlBD/dJUAAtIVkhZpuTa7TC
zierKekEHIV+LUzp/uFaSXabECdAGXIemR50iQBeajaZ5gQik+y4EFk4c8agM3gKsUoWsxrI+8Ep
nOAxASKCLiegB2p1w0uoek6OLju7R3g7ZA44rAqA3ad4CIwypEY1PmlQpkKS5xmwHBg8xCk6jmKk
4/JZiO4Szy0eZsdrHvPATwjxJlvxDzY7Y3kQg2RspBI3CguChajeQBOszCTK6iPraEhZwibYeL9Q
R/xSzIvJOkvUZndlErT6kU9RAwerzaPsimDbLGx9L0aJwvgo9yNHHL8lBV075/TqHh2KPM6OyC+B
KDLr5nP8hdMpmtMzzLl6N3b+zKIjiRcCFKMlu/ypYerRIv/AEy3MC3Jame5dmCmQJ7J1fJMc3jf3
5Jai0SIO+XLVNTpssivyb4x8ZL7nR7hoMI+fC/gBuKQCs32Q1jxyFBVl8jJbZ+aKD8AliZ/Tre6Q
/hhUov5IOvnEyZFBqguLer5Aucs/puJMYhwx2Xeu7re0ARaQ950XCee3vGgLwFpZAjJgoq6+Vqh4
SVNZyKOoEjZDbVm6/n42M7d4l8hpODayEVe6VgtyDjT9Wi4J74KPXO3uecEUuSF1kpgx8echWYgB
ZIZPo3eF4zJHpmAQqCNEgklEbzTrE1tK/UgYPWTyWEs+tvTvd80aQDfiVLyQiTOEWmxwWDaxpt6X
YqGRwN+W8sYbRDcfvKqi0lppfqRdz6VezDsh6HDmQJIQcHvoEabJmeuhygEFIS7guRKOa1Dg9Iu/
y6ycmaTyfFS+GLJwusi+eZxqg7G4UvjeDTWxQ7SDG0ZNQHqlRaTrYWwFjGunc64F5wmc2PsoTE2j
dh5tevcxJ38yZl0mnG8FHxRWyRjq4ReNd1mJaOqWo1A+WdLFb1LZCMFZPGRhMEFB6LPJQaHk0FUG
TmhBvHPygbCL74WezOOTrUuXdWPLR4ocJaTu1lw8sNDSyAvwYzqvJCyZtWlNEM1+9Ao+mKwOzRu2
8f27uRlg8NYJooik63B0ZZNBdoN81xOhB5RWN3Yuiom9pk24YepJu+77sbumNMHTOKQVdHtK41o4
AT+BkeoNzPED0/+Hns3RQIl66vSbLODd3S+RgYFGG6mxXUyTkWp3KA/WkHNS4RyC6Rfnn+L//8hL
/b9LQDt+F/ffyu/d/32VdvYzyOtZ1HMLw1j+16Mo+Z/6r7z6L7r/+vmPYbMevslvr/6CbJZUzh/6
7+388XvXF/J/YsLWf/N/+w//z/efV3mc6+//+NuzYJOzXi1ORfXSW22slpV/67HX6//rv1uf8R9/
e1e+zkb7+a//Kx0t+LuPkNHEKYHz2TRWv9z4vZP/+NtqzPzTe01wmklCFDYiHVMdSsRO9DL5x98M
bNkOOk6ccK7urqDS/8h8vUpVX4hDLXSVyPqD1SMCAwzF+GtxKFbglHKI75Dkwddxh+mAE0ONL4J1
CKbZeD+kiyavcDgMzZ3GNh1IUD/56B6EoByo1a1V86mz6h+1FkGyYXqK7jMTHvauwerJn0kHW0Pi
c4S9WUfOs9/Jkd2yBK194GwuqW6cnFUlX+rAedBIlv+kz03i7NNaZBB0W7OyD3ZQUxt29Ub/IKWW
fKmWxel3fuLn2Q6AH+6/YaH+RTRIbeahAbaluMk4rzF3U9dOX0t4wVRIphbSeB7AUNylTdMalw6g
sgJxoiH6SwjJzrWT+FkEBcexzf3Y18sCX681TOoCHcXkoAZKvFucIs0Rt6ep9RiIfLiZZJ6Ao46t
jP9PBrq3T+MZHp+MG8fY+V2/hJQPDBuM2dxo1x7LYYSqY2I9DAYPuRdzTkqK4bXXL3rc+786AH4a
51+9Wtdh0YNVElcFssU1Ue+lOaaIANj3mWsTjoqaLhx6zWl20ViWY+hGhfshK0RwiByNJZ+ZePd6
xyRH5nTqujtj9PyQC1dnvMiKdN9CBO0HqHlRxzk48HWltxks3cDdBf6h7HPr3tBcQjwaUHBZMslr
s4n8M6LwX/weCX+YcoglwelvrULuF76/kSp6YS4Nvzd1pETKNv0akRR/KKXoninatse323y9/5dN
7hsMIujmPkZDfs5apdgvfq+vO4r07MwORcyj5RpBo7YYM6I6WRe+/VOKYYam5KeYRkx8ZjaNqThU
OxFwpIrTmtOAzL+otEk8IwrBgfsf/gzTDzsT/lzZEfjmXj8RUh0K2XHqHchp8C+QqTWXLLn+hYU5
6Yk3TeVx8MKbEBlwq7Hq5Gls5XFyjqJGrPk2osqoG4ILd3I0YIXxaM3XgyXT5qlnFwljx0ZUdKw8
M/0RIxyC3wgzkyzeKmnZX/08C2cWSjjvIDehSIwUsp0dfc2gBuILN5EVVaiKajInZrMco102AtAJ
c2fl82duU94FMSrJkAhk97M9Ei9PEk1PB8qZJCHDU58yO07xutLYL9IhO3f0R4quRH0jlNgnwTKX
l2zoJk/uxKB56aVFiuzDaGnMEXJoyW7NCrNGq01F3/5Q4Ykj6Xf0XJ14xxJd5WEBZ9feQAKzgArC
aCXkdNcNq8VsH5UsWMVeLxNnhgOkTQ5SXXKI0Ow4c3xZGSXYLLASQ3lvsBs2DhIyS8XOv8u96KYX
U0lPLMtcv4h1Q6KWRR9akJQwjHOEOkInyMhphqW4j0a9dp/cEmfb3q9k5vze5l2FYAOBXnNM/K6r
bnSS9r6UoJAIXCBJs/8yBab/vJAR9YFQlJTdXNcYqXy/VLmWfSqDJGs/WHPTD49gi2v2qsQBp3do
EWsStouqLKC4s2hLm0MG2oJtfxcRki2XemhuF0KV8k8xtLzsY2PKNcYHTEB6v/QUaW5YT/Xz7w57
dW5lNdC8G3o3mg9N6bfJJb/Iqi6fYEzBs7TR/+VFcTdq8TxyFlc7AJU5tq3/iKDwZsMONanfh442
B9ZucY3OdXZ+2Wrak9na7nRVlLoEmCb5Rl0iPIN4abcUPZ66pBf2w7CAoPvEQVBcXVBKmCaqHsXA
MTYpDqipm6VCmI55qIi+2INnudf4CVu5wxtjVL/xLpK4CBM5ekZ8YNE8mGCZemIOjrUxlc3zUpvo
DPa8DwhylR9wDGL5GSU6fjtP2QcLiIJWqtcISflC8toH4pGqNtPkjRNb1hpN3/jjAegoRwzEx3iA
VubIu6RUE89sLIkZosfNcuGMCk0WZ66a5V1wGqll+xb4GZqFdunNEKio+Dqb9MzD0sND3fUS2/pB
HwXs1KKLI+Lc8x6CdDbOtQRG2EYSwaI9xBdF7Syc3utaOmJS8Ocnf44ouVU28XeT5aTUAHjg4EL6
6AvRPtlIGTNWsweO27uA2BrMFvteM0xQoiYkveNUzdrqMqupz1dJMiM3ri09vrVsavWXWMKHOaQc
7txkkuwAUsma4Dd0EgC9k7blyFQzzay+bEitcq9c9NhE/YDiIrTJwI5CsMxqkQIkU92Z1FLjd4Ps
W4ct92RqoQCKOuyNXK/uu8HxamalWpCsRGLpI5UzaXP8rfGJ8fnaoCIxqEeVy91st3WhHboFrQG3
vLi8Yu688PidvoRsnXLmf8+WsCT/ZmpTMwgnvh7MQ/YSt5AU+8E14+a6sczGLHsiWIqCCPPVUX3Q
vKUu7RWrGxET8/aHwFBnaAukCmZ9B10eiwpsja+/BEwkshryaESZTjBgBZsxj+z7trWa/KKnrl6z
edXG5cp04ekddS02f8PmJoLbSrABum1yRzeODaVCSmzSnQNIcaQePL19l8oH2DZXpAGMHQyeLJEt
NRu0or6apC2RIAm7t3fBpJcHhMDjzloM7cwH2HjtBoLDxW9hbOOrxeeepbjyyWJNWTM9eAmCXOQ8
SBiIffDRr9kmoaMzKUsfa4sQw9Q3Yw57NCzBVKb2xJzUZ5xJyipnvREQA+tWwgfxZPzkkbxYdQSN
3lkSySh4rdlzQz448e82syJy9kj3gluf02v3THf4a29gMYB/0GFB52LXVex2WVQZtmbbHBs3Ixjh
ijm2gBdz8fbr/OuvsFS0XMtmteOwU1HWU8NkpUk9GDPnd4N9EZNCdRwCffnP1jiwMGyT8qHJDmNd
mVrKGqcRrH4KquPUG6T+oe2Ijhy1znt++1kU0+DqxzVQNduG79A5+b3X48fqzHFqigL9c1PAtAwa
zEZ1YVwGIuA7weEJvhfCMX/+6P+D/fn/d0Q02vf0Bvxu/laV39qXW/aVRPTPLTggGRLKwUTRg4kV
f7EFB5RGR3NXoyF9+5/L3f/Zkvt/d9BtkD4O2cEm5ZC++K8tefB3duLs5iFvsbFngnT/ky356z6v
YUyHXMWFFHPhslRsUKnmwTwtxG1E6f/WZjVzzkv5esP/5+WV6bvK6pij9BwGNLFGV1E23c6WnYfz
OLKk5MCCFJHJR7S9a6rqDA3jdc//8yfXv/9iXkpM4Q1159UoERvSgEkpkl+mJKcUX7iioerWkPTz
XqYauZkvXvYv9r6n2lAZyUA/ybBqFhFiIYtsoLtGfUNJuVoOb19fmfv/fKT1+/PikdAkgQ4rZhHa
XT/0V2aNlvI4tkQEFLHpjjccRNm/O8J81xWsW0mM89/X2qBxGtpp+hnwxutv3Z/3sD78i3vQ2ALR
Q/smdO2J1dCo27F+kY1F/wTX5Nw289SPKPN7MkgHNZInQiu2hodq9I0fWdH49t6NNZQXbzfnqdfF
kHr5JBNSdjdxE7C2aQWXbrR6wZnD7DYbu4PyhV5V9JODhhZ5ToUIaXLHDw517Ju37/5UEykTOkIJ
OUgylkPOku0njs4WRL6V75Gg4y2Ed779KyfayFCmBT0OEtP1IxEaA4FwmiHFpYu+6UxfOnV1ZVYg
e7kyUi+rWcw2iLuHlop9SQGsvXj77o0TjfTTSv+isxoor+xZE3WIc2ka38WpM+tXmXRxzjguTpp9
U/cE98a6GD7mmLvTKwMxeH3tkSTT3DplZ6cXYySRtsg0cDVyN92JsiCBKca5W3y9nvv3eFLxDnMq
RgFToCYx1deQeQi9SwgliO0SNxZJiF9TmS/fjXrAGULtPblmNRSIA6t9jvG6pvKGjS9jbcMXbeXY
HFD4+Srf1kYMThj7vI9a1Qe/v/0uTr3r9e+/uHxfLHWejVkTxiKuPiK7R7k7tzgHt402lcBAgQWh
Bs78sHAKfH6RUZVPHry9T9tuX5ks5AiVERwGGAO9yJ60pM2ex7kpL7ddXZkqeg65cN/kDQbdubOx
kXQcHmagxjcOY2WyKJbWC6oVruXrknDvwIibzybGN3mm8U+Ms5UO/PLl8oFdoiTiozC3EqU1uU+L
jTBm9Duo2bH24+1WWr+jf9Y5/z1UVPCFCXp0LjxgR/HYTPdohrvv+MAM/6aj6xb3U9dH6Zlvw4nF
g64sHki0kV4k9RWTjx9oD10nlw9rJouHKioiAKXneYn1lCZpmGemghMjRC12YndrDLZsdRiA+w8u
PTk1wa4M4iQ781Cn2k8Z4VY7jfguRxHGeV0RaDGbliD+S0N/QTQKZ3ecWbpyPgOkPPU4yoAfUNub
0dQ0Yd/VfnVBBLtNsHafVE9v94ZT11fWCFONgAcMJyvW3PSx4Nad+MMudKaVbddXRjySgxo3Ygrd
K0AkhzeUE2ACQc68bGMder/qzMqQ59jULFs9E2EA0eFojdIvnpPYSKcLXcsT8yt5xxDhEy8ZkaKU
SV7dFU40zsRaSN07M+WvL/5X96BMC1hxBtsweEVaPQQkQlvmH6NOJvC+lL72YUszcjDxempwNc1z
G+KXQqL4RgLQqbJfj5HnnZkT1sv89RHYIL2+fFUgVfessqGiO+fd3kZJHVzEiP2jXSxS3EJWlzb1
Lop8g0phPudfvci1nt9+tl8PKA65Xv94ggB8bjj2C0kjMUtMXlBNMOAnUnuXgvnSHrxECvHx7R/7
dX8HJfn6x2rNjCOvKthCdXA30tw15A51+xKdmcNPXV+ZHUid0dJmkk0INUg7kOyFwl1Cgnr77n89
oTqBMhuUQZ308/p5Tly7wjwGpx3AQzxU131Tu+MeUar3Y5icrNj4OMr0MDtlg8l7YPgShLDrveap
7Y3yzMVPvXhlbiA6I+uaZl1XjgPHt0kUTw9IdsrkuGjLdKORyHJ4u91O9W9lmjARTVBYZ18+OsCa
n0Aa6LDsOYPZFZWefsFb4D9JraSOjk0mKvfw7dCHv/3bp3qEMj1gqzIFftY6BDBg4zXufeIuB4ug
jLev/+vpx1EpcUEtMVrobGHqOV7T43PDI/0X9g165m6ynfdv/8yJx1ARwXFh1VggjTq0BsKJOLgE
TkSnO/MQp66uzAECWkodrMOSEKDoAfu88aDh6b/adu/KoI9cmWKcYo9ax+14DantQcNtdrnt4sqI
59TQbzRTcvEVRNsCM7+EKWVsvPraYC8W/EMjTCI/W5q9s6wbj5OxvSUI29p279brqyewWoNSo2+m
+Fq+QTAhwWsw3G5juysDHB03p4LpVIdZOYt3gnOpiyYwz67ETnUaZVS7i2bUuGW4+3n8YQHUhpbR
ZhfbmkYZtnOVE4slKnZCbSkQ2RHOuwAWOG66urdOVC9eawZ5jrpJIMIpS68rlC87g9PabddWPubS
Jr1+QrQaJiRXkekklr10AW9tu7oyUkndLQDU9CLk6DrGkIXzbajb4vdtV1dGqsQIXqQ67VJpK9cO
OuQuFWVz2HZ1ZaiSU5aidWLpDv/G+oDX7CZmVXUG23uiN3rKSK3ceMBQQLPH0GkSONgtJdHK0Ptz
+NNTP6AMVm1wCpLQcMAYfot5tge9wvJ92wSsMlUbq/a9pDMFMdLNe443L0Bdbmx1ZZgmFafGgQuu
NXCXAVu1pPffYmRsx41dUhmqvtPgPWhaQVwFTtdDHWnYsB1cCZ83dRsVGehMs2O0GB9DjOYzE7Ho
PvaznpypsJ94rWrSAHkJpIoUdEo8fx2qBiQb9sHtjPrcAuHUDygjdsYXsljJCgvNjWYmkrNBNmH3
huNumypdZdA6nMEvxjollFZlhQJQ362T+eO2qdJVBi1pdmlSRJwHoLa0oZyKDAl03Gy897XRXkzE
0qmJC3MoUdA5M5wgzq1B3u0ZhOqplldGbF1Pns4pJC2PAPm4ZLJ4BiVCnvPb/XKd0H+xa3OVz6uw
9SQoxomWMSOTgdu2O3YHXyq8+Y4MPixwYMK8kc6ZYbA2+K9+ThnHZTdYGN9rvitpnXn7eYLpsyOo
Gi8CPtFzGTCn2kwZzAsmsiGLabNJI/BSr2MbWobtbZsqHOW7KzsI32VOZ2JAe6CORH8VyOgcx/bE
vTvri3rRmYB6Yc2omERr322PUy/aaw+Kw7bFmsq+NzWBVs1gopjt1LhdhS7vI1pfnOlNp25eGcWm
BzvYmoMCJBwQvtjQl4vJq7pzN3/q8sowRlXvdhYKtNCYx9I/8JfNF812ZX8xNHrTwN6Zhv56EpEn
7rMybj9URkf2e7ZaRgF8VUaMoJiAwSU/zJzTu7tlxUnsOyHWak4XZN/zZUg+SJPUyzuq5BSaer+K
4OdUuQ+yoc8ByHWoKFJAAo6bhpw+TPkT2JbiCY5bAyWps/z64NsLpxjoGBC01o52iVMi1e8Icxuq
4xQTIHh0JznDT8ns3HkOAApZV50n3R9DPXX+h2mZQerYbgupa04heSaJmRO8/PaIV3TB/1O8JXXj
dQ+DRqktY6cXIYR8ge3CwudziSNBwBFdvKI5xpU9O3sd+2l9a/ZgVo+ZT3jigfgmDN3miHVytVvY
VXtm4bD+8i9mBTVOroYhmZtlWbG3WuSjrMz0nkLVt2gkJKparCHbZV1u+TtIQFDu2xqA2NttcapD
KZPrPCfk86SxCN2s1I+ENFyYYCvOfHTWTv+rp1KmVqcax2LMUxEunWyw9MbmfGDBXro7jO1XfbuM
j9ueQplUu1YnN5WwjLDwYUQYBijTJcDbtbGRlNl06pBBLHZNSAxIhINWefZBLwLratPNqxjywsgd
sKQkCCb2MAHYlSia917vn0s1OfGKbWXlQuZYOtgx4BabesxRt31JdLI89/k8dXVlwpujYRw9yOZh
RqTT1yjWMU8ZrXdGwn/q6sp8F9laKscObDo4vfgyG+b26FSBe246/XX/VEMzekCBbmOQB5bHXgUk
qWvMP4Zkts4J5E58621lcGlQEgrLXLrQnnKc3EWNQXJnp7kfcLZaFp+29R9llBlOOuY2bOcwF6Vz
A5pofvCLdDlz9fU9/mIMq9q+pLAnqmWJDAGogUMcjBaPRpFbJvaXzKv2os7a/swseOptK+Osgnze
91mhHXW/z29BSP2RBkROb2omS5n0F1SnXSKm6AjDaDqiu2nJzEqGM1PEiVe9xpW+XLTkTsdZHHm4
IQgxgHlB6cfOBQbr1YRdRnAs3n6IE7IbR/VxyLr2igDbcdiBgBiu8rifzaNemPlXEBZJfeOQcwY5
ZqghLRdmgMrettLeuZ4cx6jue+yUy5lbOfGyfmZFvFimYe0ve85mRAjTvZkOHqyqz3zBNfvMx+PU
9ZVuDa0GL0BASJE/FZ+HgecRLoyct9vxxMVVoaPGKg3YbpeQOt7Yj0YjMCMEGwek6iSLRGqxU2m4
eOVP4exb6YVhynlbu1vrI71od6fjdXqtFYf5wuDcW8zlXwuspeW2dicn99X1fdk7Jjvc4Oi3uo5B
Xm+ATxH3vq3hlbdqAD8oG2kHR3Ah9pdxMoLjBCH589tXPzFZWco6YCqx3ttaznJNkAwWTyB/diID
ZXUYBdrrS4s0nXPRNqe6kDJZBY07kPan+yi5U/cwAeAI48AaLt9+kvXj/ItpV9VAkn9eGHDJ43AC
3JR+9wY4VteGqKvxqAHQkBfU98bq2tM1Y9tErwa1dWWcrzL06JhqjbGvOrxJO6tOGxtFnYGpGqQj
toW3n+5E2/2MxnzRh4fJT6CkZ9pxjDI80EkwtsW+tPTOODMdn/qBtYO8+AE8EhHoD0iAbQXGZWd7
Ms+xvjVYCbY9gbIwQa9itjUs1uPgRumXEbThB73Vg43tsz7Wi9tvHEyY01xqiKoEu7NhNg6Zb547
7z/VOMooWYYpHRHIg+DX5/6dM4/BZVcG55xsp66ujIu8bHL8EGxRHYNYzpa1+B3G0nMatRNXV0WA
QVyUjh6V5hFYjjOxYQGqd2Fbjb1Jyuj8jDN80fJWgxiaabsMx2UEb1970fg7K55F7CdkXBvnDlUL
6BfE7QUrmziaszTE3mjDBUijjc+gdH6sVQE0US8n8g6YGBYjeQuq0nyM46X7san7/xQ5vmimGsiS
NTAphXgV62vpuUT7tTL+tu3qSvePzHFNRnOzEJ7O0F9WxQQgmyU6VP5tP6B848q2d5p64gf0zus/
ASYVH3Gs4dPadnnz9fDNUihzpRZNxwoq0j34ZuinFZq6/yyP7t/1i5+LwxetL0wMgW7SZQSFEzEN
7b1abgDukTnx9v2fWMz+1Am9uP4wLbXrFlG6ds8KnIitFwcNeOi8F8I9l8924kdUnZ7Xxh5OoYh3
YIiEs3C7B9RpFo0DeTqmJHN4+1lOTBiqUA/laKebcIdCqwcFIcbG3Jt42LctllRtXu5CmRdTm4WV
P4PAcKISwHfWuF+23bwyks0BlsWIbzGcWvNbk1DQiBt720mb6kAv4lES8gQAcuyS+j1J0lkIdvvc
CDv1dpUhPE6Y9LqWAmGcNB6+z2rup30Fr+kxyIxmY/XqL96r2F6auoas7OoJjsvc9+MYEgtZ6ht7
jzKStWn0kszxE7JV+u6i6VF5DpO5bSWvK9/h2kt80hHcJDTiWR7h2rcg8HFNb+s7yne4zocREZCV
htgkESG7huHcVDgNmzOTxK8HFpD115McSAOzaMkRwHyhPc5lQK5q65+LGjt1cWU7PSEInowxTkNT
GBrAbbY7HB9aj283zQnBI2zi1/ceaxiLAa0nobc0QYGdzk/E3svZwQ5NHfj7NOnt36FLl+kj/lPt
21waerMSbqhRh2/fw6knVIa2zIneHFwW+EveN9+cUeb3VZx5T9uuvg7LFzO4YbWDk3P6v/IwTbLR
scTaM5ambVdfn+nF1V2QO2SQ+XHYZnFwY42Ocwzm/Kzg+VTTKF9nUWiW7hW8cs3OgtWwvRzkEIlN
x4m26qScosaJYQLHoRFEPxzCvXbUTJKLbS2jDmlONWyZsPVvekrpesTWfwKVeKbdfz2p2oEypMt+
lqmv6xHcvJUg7AIIvk8azcZiIPrOOvMrJ5pflcK1tm2iRenombCF42O2okpBfhbdptWdrWrgcB26
mRUv2tEjJ4LjJWNvt2N22PQCfGVkY5ahbgQS/rgkHUa70ob7PUfbRhXuxlf9vhmYSjOfi2MchJQn
6vxGzLazre/461t/MapaSF2DkWnBMUmb9NaaFv2q0YiO2dYwypgtOXVbRO0Hx16WLoF+s0vyEelq
266uDNm0dB2y1wjNsaT44YtC7H1yjDbeuvm6YcxswIqidTR7FSS3ohyhx4oqPbOEOzGoVsDUy2a3
4B9VfbRQ76o9DFU2zEYJ3g9KW0242bixgZShyyHbMmI9YEfvWmY4DMRQCMCXm9ZyZCy/foY+w0Qa
ZCI4ellG1o8MYngbZnXmEOZEC6n4JMMnAgkYTXQMUg5w9/A8YL0iohzMXVIZ47bqP4iF1w8RL6Y5
YDuPyOWpPKhxyXHisHvbpOYpQ9frJz7nTbp+snLSJeRIDlME6HpT9/eUoZtW2UDoA2cLIDvHLy2g
63BJLPl+29WVoest+DHSzIqOI7lvO5zEn7tZGhtvXRm5onaIU1u4+KRBCSO5/pOdab9vu3Fl4K6J
3iwQ1kyGhaxMy4qTW02gkNj4TpWRG8xCkk5lRkdbr57h0FwVkNI2XlsZrxI0p2ulaQCFPstvu7bS
yGRKDbTJm5pGVcM1VkxgUTNrxyafnE9Ragffijw/t4Ffe8Zfq8e2qoarwFEEU+IGxwW5/m1BpSxM
enPjN9ZVBmrpz+M8TXwGiR5pr8rc1kicMLszs806In9178pINSuiEAzoq0drKq3DjDKESRm+7WWd
l+OhSHJ307m7rUrizDypkFy062cFs21E2su4pOnltverjNl0ormJI9CORW1OR5l7H8v+7K70VBMp
Y9as/UzLEG7TeXT51ZczTD5zmC1JUhQejVunmeBwb3sQZQxnhH4MY59Gx6KBpAOCbTh46F82vgNl
CLvBMNuYIHgS+IbTjhVE9dwYfrRtre8qo5hMPTOYPeQ7VWbpV9DI0meKEvG2LZwqg5sr5jcbQvHR
dtyPWauLfTRM20rEtqqC81yS4YOSoyw4/s1F2hvpoXD6eVv3VFVwFsFNRWYn2pFEFuuQdQGs+kJa
m05XefrXX3ICFhprQFlG/dNq3kXkoexaIeJN5W3bUT62JRmztd9weLQYcQQraqwK2MWLUeHcIkEw
29Y1VUlWjOE+8SL6jjGY0d5K4vFq0l3vTM9c58pfzHKwS1+tOsnOEcGCbfeYynQp2SSWpryRhIp0
hLIkBCZUXaERW1jmeXam3U58FFbI6suFrgw0R1bpqB0Tc5BkOgxjiNZr/Pj2PHHqgZSRDJjQWmys
3Uct9bMfYpmdR6BQxgedxZy+HwBeftKLYjpTGP2JJPhV+ykju/EjJtiFb7/QGxeedmIRxoNIqIre
13pTvjfckmJUG3SOcZuQHEVu1riYwaUvrOVzQYolocjlUpBPnlf68DEmGFUeCjchox4dhTtu+8yr
SsO2mynxxbZ2LGVs/9bKHIWk7knx6e1GP/FKVelYYJBwYQDTIiiMVJKZ6O6QLNRtdllbFY7ZdcGC
3CbkqZTDj8DOvo9NXm9sGGWKANc3lFAj2Ozq05pm38ZXJjGMG6+uTBFNqftdjAz3qA3DO7fQPkRp
ta3mDF/m9TDq4B6NswdkuxiN57hwn5yo+bHtdSqTwkhkZmn5OSuSqEcjORTz1QTi8WLb1c3XN449
NJ2k4MZ9o3tOzewxc8+Rdk/1Q2Xwz3nLWSAWe8jsIr0maXokhsnSt+1ubWWsi8Hz3Uiv+M6mwv5s
eVrwngKMe9zULKouLJKzHIXnBMcqlu2uNKZ2l7TLNl+jrerCplm2DqfhwbF22++kdP82D/G2ZlGl
YEx4RVfVCFAMNlmfK3CnIZTMjZ8/VSHlJ+Sm4mBaw6P99ClNou5zk0bethWCKpHKoo7DLJPoq8J3
5R31OnFc3MLa1tNViVTgxRXS48g/6m3lPCyyFe8AgNQbO4wySmEQViO0VTb7UvQJRPmkuJO1Xm07
FkKF/3qclgQS5+XALBC77nxsp3q6dwtbnGkbcx01v/hyqhqpdOBEdIwLdFeTLJ89tAjF3dIL67dE
m7uacNb5vanXF+ggym/REAyXbrGk1YWZRLNGoghIgSMun+cULlB74doExZEHp6WX6PSrck9yci8P
y9I6j4B9ffvMXZ+YYFSwY0YIVl9PJRFZlkNdV2hBC663m6ptS3lVbjVNWl/mqcenLrX7S86inV0n
/puzM+uxE+e+/idCwhPDLXAOp+ZUhkoqN6iS7sZgzGAwgz/9f1VLr9ThSaX0ctmRmuIYD9t7r71+
oH4e2mL20qqGDSXYUXOUlwtYD2UMF0wrD+ae9loqBQ6OExsp8nBDma/rX91ShevPx159d06rmQC/
A/h8Pm0gvpcEjrZ+JY7ZksH6+tepPk9hDSKWAC5xXfv7oJfRJ8nc9vHYu+9OahSa27DoLd6dbDSp
SsDfQZ04JsLge/1rGJWs0vBwzUP4Kr74VTmdaS+LT8fefbcJWJile0GEcBreVE8FHQBPn7YmO/bw
3XHdz1wBdohIoPZ9cMtt8Gkp+DFlHP933/lPGWMMPIDBN0R2HtoCziEcd+5WZ8WXQ6++13+xWVLq
14js4J+uco3uoqTvi/d0d6/z7jd74179tbrZA5/SQgNZzNNXBk+7F+qsdzMYbzjWMAEn1F/nvFd1
Lhjh/J+vAN9c9aIdbzshjllAgKzx69OVLra2a0WUVzb4zknzHOpjTZ58r/la8C/9MsGxvXFBeFM2
U3MFAKZ/7Lr9r+nyf6ZNhMaCIVAI8nq9eGe30hIJV+azYz084NX8OjAL8E/wsNYI89DxloEleot2
iffkpm8JCv7tNPvP29sGGqOAKMTWvmlOABivWLBiLVqACl2w5A3zuE2NJ5UFBqpp2tMrBWCBxSgY
0MmxpbFb1bBcwZ3YgJ28eLF/QtGmTQwO5YNP3wXhng0MKTwX5ci+mJdl2tzFd/P2TtL3jfN9LwbT
K1mrMMK05V5zFcQ9ywYwm9NDA7OXgG2zRzVXyOV3ko1obKefwZarDz58v5wBagQaC/lRruPhZEM0
Eq8B0C/HXn23nF0XOGKKETH+UK4ormp6kkH1dOzhu9MX/Q9ok6dTmM+LHlW66aqpoSTQozk2Z/zd
AVwu8wbwl41yYEfhQTtK/VFqNX0+9vq7Fd17aCN1FHxTAbrBBRIXmduNmWM3FH93ACMTt5YKjuf5
IrvqXFdzcwL/+T3Tprfm+26tusKMNg7wXYUxKg/GHk08aId8J7n41tN3a3Vs4f0LJ16Mexh9WGPW
p23gH7N0YXvdl4ZYhkKmGeZDMdZfIe9mjyAE9YcC8f/x1jcM1gR9HQTQd7vqERza4jlmIEUemTJs
r/uivvWX3pc4HaN47GCisc7PgQZv4tCER0fEr4cM3OdxueIsyKNlteWpwh20TGEsWn489v67FcsK
CU4GGJh5G9lXAgwxn/vVlY/Hnr5brlM5DXyiFa4pOJU+0bCJPoAL4g4tVxbvlmsX8riKGOJlUBEH
ADHGMSlnsHePvftuuQYgTQqyyjDv4EN9ivXm3eq+MB+OPX23XIciZqqWPMxfFfXZUHosc54iB+f8
brnOLbZfYLSQIxIs0wGcnajwt2NTcq/mAp9vbQDhgXhAA0KfGDhHXYEB2HkHnx/9OuXn0irn96+H
a90/bf3wHGv248+j/vtonO21XKp4ZUACCZaDVtV9hcuwq/NY+Q3JYyOPRbVwP/n1/UfXNotXI1e0
KMRjU6/LhNfwufzzT/j9Tsz2mi5k5gyEkgH4Mj5TuGrFrT8CtlMX86Hwg0W7NRt6BXjMHW4TA8DU
ySx1PsYHr3KAwv46Nnxl7WK3MMonHtUqg/d2wGBTHQF3eWx46K9/ABjqqJlMhLAvnOG33/shwFFW
Hxz83apVDPKQqMSO08PFNLWR+kYX7z1b+Le+7G7RjsyCGLoi2t4WAqBpD8UeLFQPJYzYXs81qAmu
AEA655PzNFjBXpCVzrzbRPy6Nv/3msv2gi5YtwaNLhawt8AvLy9jDSz39UiD9cGLelVcRwTcBbj7
D0/lNjub1ttYAwfsaf9b3KPaRCybpi9w5CTfygWu5ZeCR/1VDf3cz7UACRmCdnDP/zxF3tgE9ioN
vdSeA/Acx8bSzF8EoKQqaaohNglxq/ftz3/kjY+5l54B0Mhm7dYoB6FHuwyljE2mpSkKdmyi7+Vn
osfL0gWx6trO4xe6ifaFT/MxtTdIlr8uowioVF2WFMtokPeDWEd00LiXY0Oz22DGbfOCfmyjnFrh
ziKswq8jDHoO3ftYuNthIoLT2oeWJZdo4YMpY7sp0OHiHiqTY6+/22GQBaFND9OU3MEH41lABfQt
atl7sKW35s1uh2lqmIvDSw7X/tVVP+Zaq6uxiI4JlP4H4VTALwUCeIlcV6HKKSlrSIITgAFEdGyD
3IvQNhqaNe5wOnkabfsVMxT2ztV728wbg7MXoZVDGKvCQs/ZqSlVqE/3cMI49FX3CrQYhgc29FuR
F0Ovz6EZrsFuCI5Nmb0RG5PtWs6FJ3K0KC8oOJDh8yjc8OXPrx7/fu99pef+V4XRjA78b7mEOe1b
cbUAPfM3nczop0x05xZ9Gp1bPklLCnjk6GO5amCkfv2j6IuHp7cbRB6BS3Ydax6tybIuy7GSFaBB
vz5/UzxwhtUCuXCF6CPyN/FsG6L9058H7a2ptFtncG6HMiPCoPnIr6SMDVPKQNw9tgntVWIDH/hK
X6VWzO+CRC7dT0PW98ym3nj1vUisAbZ8Gzs8nHO4uCerVStP9BDyQ0kctteJOWsAyljRNVCHUf8A
w0CXiJ4u3w8N/F4nFqGMCoBfFORjx+7gl+8yIkd57M62l4lph9vgUodB3m0byeGv2OQTvMUOPn13
KAZb1fQm4kEOL2wATzn7q1Dxe35db33V3SquJgZW2kR4bnUznHRTQuvG5mO3zb02rF87vk0ww8nF
Zu8L5vfJ2Mv3FEn/1hl+E/ztZWDtgIhbmiLI55433QVFz+l6CgDkSKjrh4/wc5qmREje90lFlVcA
b1gZm71WQDiMvnsQquNadX0Shqu7A6ih9RIH5vWDBsB9SdQc1fJQHovtyb4NMgbaGxwSlAFka3UN
Q1jcB481SDKxi+AF9P/QfskgHxZzxrH3pPh47MX3sq+6hEzWCWRWF1fQPJaDzXUr3kur/lti/M0n
3Mu+Ar8dNu4Qk80M+KBTtCldPsPEbSzTCMahQ2Irj3yofDWU6KgWpbyeqxa32/EVNpZMorT+KSB2
DTIPeuo1m8Nh+UTp5E8ntQxiSSIgOZaTcdv6A2DlEGzQ4MNqEfYlpPX0S9hq3xxSJbJ9+Zp4IdLz
oMDlSyzlkGoCs8KkZYb//ecd7PUe/5uxoq///p/KjDcPrQRNN8gdzBNBiKUSXHLuXPxXEHb884aa
xtOf/9Ibe8K+mM1tDU9GwJfzWbX1OZDWfI8nYo4VsMBQ/PWHwEwxRLRDkVv0AnslYLOPPN3BRna2
r2a3UT9u2qc4wRdM1FQBBX8fWR+3z0ODs9cSmgpaPyhDEVQBOZtU6yqTjoqDeVe++8jA2PpBXHOR
d8b+JFjUCVJSx/qSGN8dJOo1p1u6QORBWZSJduWnmETv3G7fmDN7MWETTsyPDTIsoFqPNy2M9bEk
wYU9Nui7sA+5YkpCYwL4qcnpgU6e+GcFReb52NN3QZ+oxjp0IsQnnTn9sSi8d1ZCKPZei8yb29wu
6kMbqtXIPwQoOIfNLVPL/KwaatSplYWMEwI57WdIwKN7vTYbv0ESo52+atHCeHVF7/unxtH2vg6i
3mTIXSwftCmln7lNAckNznPkpag5jijU+na5B3JSuHQu5q7OUDjo2mwysA16Z/q/USBmdDdYUBdX
AahXAttcHUKMHJTuH9kB3ZtAq7OFV6Urm+JOwizsCZUhdwsZTIc+tYroY5pYtldRorurrHiBVm3q
e+LfaTxhLzw20/YiyrUsHERiNMwVM55LSKMtSYmsDvI/2F5H2bE5hqIXlZVx4jzvYBFzAoY+PB+a
ynspZazmEowPX+QugoWfhv3wNSCW9bHKPN7y1617gw0ggq7XLIdflz+X3iDFifqHf8ylgu3VlGFp
zTQvq0CIxMMEJziyNVoOBwdnd/D00JZXWzAFeSER9IJNWbbPsi/UoRI32/vNbaFF8XmcMPa6HK6Y
FOCkB1N7LLzYiyl7YHf8dRqxeTcbiooomV13w8HmSbbXUoJQ1iAUijhujhPkHfATTUB4KbM/z8rX
A+Y3octe9BiN4JZMLaYNH33D01W2cEym6Hwur5WwwT9//itvHEH/I30E5X4YF9RzLR3mT+ssJYND
NJHv1YvfSHjsxY9wiRSuUTgmQJl/Md3awDnU7/wtdegcTLdCir9Dv+t+KIEMJtrGEZ4d+2G746OJ
aoZYchN5X48/6iJ+MfqgCSPbi9ysR5oo6heRQwVbPMC0uc1R0vePrbi9yC3mXCNmRTjjLJG3ES/J
xUrx/4cU/3/uUWwvcpOjXue2JSyPbDzfL7I2n+KoqJ/+POpvTNq9vI3xoN7asmIQlfTNlkpZdWuG
vpHpeYCR93osAbiXucGMysq4K/EbEFgmxVB94q4XxybOXujW8FK4upxZXtRdcSrraruQnh88a/ZC
t6IpVmJJy/MiqMlZz36Hhkr/4Ga9l7n1cKjuvKbh+TSPekhW55nLTNTRcvJe6BYgWzx5JZ7fx565
24QPNThIc++ESW/sRXtjM7gJjUSWNc89MwcQJPG/x1cG6Z9n5lsP39338eZwljE4aJbK1TdEVVXC
TBe8U7J71Xv9ZrPeK9jmbl1JOyMl7Y+ddqnp1Bik8DHa4A1Go56fR2rNNznT6ceff85biZy9rK0o
QEFzJGKQ7BNkAaptFGOyoQPkn9fU1J3tIq1e7ytTY89kLYK+hg8mEoQZK3w2Jg45JnIaRUvnxLWd
6j7aaNA3qqj9JkG0GC7X6KZDOfzPr/vGvrB3SpO1dK+0Q5YvLZnWJIDs5osPScKPfiiPuYWzPbV0
bEIXa3/BrgA6eTaQkade267vHMdvzJ+9YRqtudc54VjuFjpfDLP6UaA989iev9fKNUsUwjnIpzm8
ToYMPvPTdTuY6lgYtDdKW3pWmqHjePrcuIQ1tLpj3kGhPdtr5ZiFcigIW5bDS4VdMRXTx8jF7/Xb
BG+srN05Pteolxh4a+dtH2vkblrVf22daVSC1hjbZdwPxmNsK+bv9ogRzimj1Yzkg+sw9YEC1z+i
mW2HphDda+eCcirqtQhpHkn4ip24FCDR9VMzvmdD/vs5SvcIUqU77Puvs2iJ4/oCqECRSUgrDr7+
TuuqrT+E5ch81AujKJU8CDN8jGNKWroXz3mVaZHPBC5+keF02gpfZI0ejlXgabzL4jTjWo4BivC5
wPGeogQGS07ND1WQ6J4o2nhNODoga3PWqfa5Bq4vCQvWffnz1vnWR92lcbZIKq47n+SBqecvyNrX
d2rV75Ghfh+f070f2txGyId0I8nLfoBefR3G9ktY8uI73DEGL5lGr7CJN5b+Z18O85yXcDY9pLGl
8W5lV4yKrZ4XArnkgmoHHEBTFI2nq2PDtlvLi+CaL/VEcj51dT404oy2t2NxFt3L6rapjKJm7Umu
jF0+86oW55mK6XTo1fcWaaYLaRxqvHpThtVffkc2je5umDQce/xuHTvB2xUEEJwGSPk/TfVo0Z5K
6cuxp7/u4//JuEsbzT0iED8HDbk5a+QMUDRUxwzk6V5Rx3C8kzCI/HysIMZMgPEdwZV04uAOuhfU
NVsERyti/XxpSJGFq1zgshIfk3TQvaIuFKYcoV4iOWQA1Y9eBgJ1m6OJJhrRX4ceGCvRzV1BYK23
DtcLmEn5SGr/UKaG7p3SQlHjFtou+LBeH34xhjU/napm+c6s/P05T6Pdeg29puwrjW2u0jCtTHwv
btZk9qBsSkw91s/I0AbrsQW2F9hJPnolHKNwkm1su4IfxnZfDvN7mqnf6+voXl/nqpqAH+X5OeLz
dblltA4fAsc32OozMZdpYcN2OPloQqHZ8G+semjl7WVsatZq7tvWzyug8u595srbyUpzKEKlew2b
C8M58ktYr8NLrXzoRpAHmm1bjk2uvYbNVrqEW1gFY/fQmtMg5A+A99w7U+uNE3RPFRXDAM9nh3VR
8Hn+OW5OfxZT8x6r4a2n787noY3YSHVJc6O5nwAY2KVx0L4nowI+7HUF/O/dku6xoh4K6xrurTSX
4HEaqAHmbhMJfJ/qxiZQWS3DaS3BY7nyNw73WrGqeX3VmHhNtjkauE8WfsyQ1sJw7K+ocWxKKr4h
+SCWMKbpZlo9n4qhDYoEJNoKKj/hgurWxZ2tEmjqQ5HF01D46Rii0ylFts7GaTBEoQU4bqjqNJoU
3dJyrf0lH+u6m9K6G7stF2xm9hKXiMZOdhE2SgQAeRY2xLbtzhvTEKtsm/PNNVpSZ3NjmrG3qapR
zflgSoC4L6JCRuAkrQP7TNFABEnl1ZTeWCfhZivL2UlULAdlP1QAi3z1EeVN33sLMDUeLGaZUrt4
a6pr56ufbOZuTUc9V3Oi4S9YfYyr0a8SfyMBzxWuv0uyQOzyDDUrfJyCaWhYUvhq2q7DzWGCAleH
9pRPRUvgRKYmVw0XEXp+ccN6z9FUo4jj7gR4anW2+W4rXtq2f1VNYItfabKqOIpBTVJGvcATXv2N
DxcVp5hRQ34QWkzFPYuaAGeaqFeVDN7kkUT7Psf9vBiH5tpOyASmK4yc/Qvs99lwRWAZ2uEVfROl
JJx0izAnIC+AMfIt9UA5DNO69MhHKjwef9BAT10BCGnEZYMpegl8IFuLJ0e5P98ZSmsUZZENrMQ1
80ZbpFVX+jwDbqj9q+qXuj2VXl/H8BiryHQ/Ksh/U3+LZ3WaEEs8lIsC+4tMjm0X51w0J2opiukE
tzLjzlM50G9EyWC4LhcOqzU6Dvp+7Qv5hDesoOeCq2Tz3PN1e6rk9CIQlL4oD/5H2dBvWFH9Rs3n
trPbRz01/GnZxqk+0Y1DrGJZrbukb2oPVs4ELnFJowOa2TDwHmPYzV6aCbcJJDniwaTDRLePFFoS
eimqCRmTUQSLuDSybWlGjEBWCI5k1ZhUcqtQR966oL8ExMg7wKCb9jOHXXN8igc5fYVWUlfZtgX1
9K1mfVGd2RK223mISEQ/1oWe6Xnt66I+K9QxMWlHf2k/RrQU5IqBbLWCntiYMVujyIeuXnhrlXH0
TnuJHtexPsURM9ulM9PaXLFAYEpi7pYVfKgnUsRphP0dpXRPbX3SyBBZyqEeQZpap7ge0or3hEMI
0iw083Dzv5fOjtHHpR3q6yGKYvXXZmYanrtQ+/UNlwCOIByUIwpfJvinRiLxBx0C8UB6ptdT6PB1
L5HV9q7kW4Dv6dZ6OJmN9/Pj7Di1z0JgaFJlIOEFGtHY7bbdqPdsQ+VgCAFn+eABROdKJx0srbpE
L33n4+3hbHEvJxAzM7FgnZ/jyLbLXWOm2M/wMYvoREYZ/lV0bWOfN9x4iwxKtyg8k9j0t2FskYuE
MsJ7QQMECVJZrg2yWlXVxxntSaxOvifnW9CeUPr1NPz/b3RnVPzwyvPVJjE9e4VnlgO6JzZuxk8C
QygzHvmNB6dTqExvNuu2Jp2DdYXNFPHYD2uwxNGjM7zuJh0J5OnVzXE4LxIj/1i4auEXBiTueBPw
/kkq76SreXvxywHfpYUx6JJFJcgBdRKI7tV1s1tCGp249Tjwi+0a6GsYMJcKnyxCR5CFvcZ6G1lC
UP0p6OzuBvCwf0RrZKebCrLy+WttaWvval3V61XjEbGMr6dDWJGEd61BGjiSEJT6rmh0uobTrNNg
KoKvkUDS8uT52vzlF2rJrIfMB77/qzRmOrVNEWdrNU15SHtw2yf40weu+/4qIUhqy4ZUGvWP9KEQ
TIBZgOo/Et8KeOyd2Yqezxb9WFk1z7hCRn2c+tpW6aZmk+A2Jh6RpvCydoGseY0D+2ObRAu/k+Wr
Ab6MJiEW8/1CoiGFA1WblajKpo1cEA5GnjhhysgSQ8Elrtk6LG9q6c1Lak3gPYBSCnn0GDkM69Kh
6zsZfS7hHAQJQQIJu70YsqQlgLg4Akx5Co1lGbhtX3CCyevVdDT14apYJmUZ37m1ncoEyAuSCVRr
Z7jMeZ8WK18oJ8ULaEL0MWgCENZnr086H8eNXCh2dF9WKdfj9nEYp/EZ0CZ709fU/9b0cnxmYV+k
pqpc6vOw+2iMxg9svPjCyPqtXcOPFtTRRIdGpzyQQQYnGJpgUtLrBtooyPDXECbCdf0F5g3hA5m7
756ukLLdNAgO9bJ8XDUaAILYGzNZwItl6AsUp6b4omakQkUDyQFjxWNXN4+sUWsalXzKvW56Gir3
XRifnlZ0AeYt/CUTT03jdVB7mOG9rv72pkIkqi0f64C/mCl4AIjqJo6D6WzW9sG5NZ4SN/vVT5jh
UHcSVsVf6piXyBLBR8bN80noIbo0I0DLdY96DRuGJnWL039jZQckdcr87DoHjzQ/0tcITsypkebW
3yIcVsBUPHMAY78Xtr9idH1otFlT0vj8PliafODuUaHD4AoHhX8bBtKdZ0FN4tto+WjXbX42Sm1J
7U1RijVm7wqGcZKIPpK2UsW5C3CT8aUNUwQb8muht+1jizL3dehh+lbwiM6GomsSv4Tj9zybLZ96
+t2VAQZtkYmImzHpmD5vHZyAGMwVc9az7Z54MUNrUzGWCeR4U1pSQr/DUsn+kJb9gGcWSyFWGXO/
D79C61hfRuLBaAVg+osEPTVhIXeXYOt7lYQcrtFYaBieiT7LKgZwBMgFTLqxegiLeguTKI7KZ1Xi
QJuCcUpk35r4hDlyisrOZFJLej/5sn7hwzjcucCj2az9Mw/L4Z5TBJPT1FwLBGopCVR/8oPaB5ZL
I0SiM/86osh9Ma1ck2bQV7gZi9tiWe4r6X1WkvILFs+JlCI8bctUJbogLlmFT1M1yGszFZ+LUs0p
A6Y9VWQdkwaMQlQp6up68X3s3JZ94619YbCwSXvIDptkIetwQs1gekEvp866yKvKxC7VeAkVdlpv
i/x7mI2FD4xIjoPCLV8dlO7ZLLsRbBwWJ1NVmj51m13qdKN0/LuC7qLKfDt2Vbo0ocwAmmiTCVaA
2Fta8b3ka1TmKypmDZQ5JeO5sN40pIZ4zYWaaE43WawJI0IkK8KClLr5O+6SE4fGiERB0qEZvYH0
hUYG1Jb1RtQjbzOtbOvSeA7rlBpsiWQl5bUFj2m9R7twlUCUGGQ+IKGZfdVvwpKMolmQXVcFkfnS
FSaVbfUdnksqgedJCRvDkGRraNnnAd5labUBMYQ/QkN36VlBLWz1OT/HRg03Qtv7eYu/VK65H7S+
tqAdXYK4muon9JrGt4gHeffYwh8Dh1y0TN+AYF621F+ZtlgtPYSh8/LYl2qrM1IMOBwE62NY8kY1
OWmk1Krb2Y3xuZ0MuWvqVsgEbKIgStmy8i7hXhvjphEzxBcae01STbA5NhiK2wJErW+lWUk6IPL/
KOKoTtjie7eti06yCm8QAA13HtOjTPg8LifpR99sOV53zQSoRYMgTSH2e4DnPD8N3pb3o9YPsHp4
nhh0y3Gv42ScXTgkaPuM0tlXuLy0FU9DEY6YGmJElOT713EZDuTiuPbCZFj97hq3E6ohpRXbPxXM
ZvK10O2QKbOVJ2ByhsSj7cbOs2IVglf0dKZRVKpzxXmfWsXvB5TQEq+UTRLSQZ1NOIRPFEVB4KzA
HB1gqpU0Bcf/hZtu0mwtxk73k38lq2rMCpygNvWFchdDMU9hSskEOvB0+3fDKkPTipTdx8LVyJAI
3MGSfo51nBUrjASujAjVB6dWe4rtWmRNCx+7Yau6545re9svkQUsSpWgObg+a8k8nk1TIwhCF8GZ
IGn3paX9eMGu0Z7isW9PCuf1yZNr9VGRmDwSxBQIFTevTb0wjK+qtdNfwBqHUA3sXFBPm766snwy
H3BHm+84ITgXIxe1EyCoLUu5mjHEcxXxT7OZhr+XCZ6tg+rohSrW+EnR9uFVhUD8FgayLK3Wwf84
6kXlTBE0yFhMfAItJmzK+2FIxlWQhMCL0SRV23d/+QRX2tjNn8Uai6w2dY+cTttcQ7tZo2u1LZ+a
Atae6O7rpH+yIfGCJKhV/XMsl+4TypD61iwzouNwHK9p2HaYYqWckjgi3lXsmMyWevWuWTHVVy3p
whMytJH6YJbB1ifVhkGIHTtcoQOCfVqx8VJm8KYtnhZRd1GCZTk9x5sEEJZHpLuDNKX6shST/02w
EmMnTdM+MTYSXKQ94yH4DwiqpLT5GrStyeb4NboedRO4JGyn4Movx+BmmMv+uyhR6Mc9B3ETbpXR
qYjhzzVqeNB7cNe77bdWTJditG1C21pPdyuDQ2oCeykvnaJpVqmcPIfTqdYF7jsBCVEDKHB/YmuM
+8syztfr1kb3yAaQl1ckTgLw5YDJXKoFWCFTXs8r6URi2sA84dCJ+jQIRkgs4ZNZhkkboy9RL1OX
r+gMvcIWF32qZai+koYugDl4d8UIEX5iuAONfiXYAYt+CTM1xtgx+bC2ZxzFS5/Wlb33oJvMEITH
f6PrduhOmJVjfa8MQ9/Uaz9TugxIGECkHuLIpfE95skPtHQuQMnHH/rNYt5u9XoSgY27pN567HAy
dPVnwARvnAbAs5y6r5YhiZCss++38Aure3YiXNFHErJ+fp4b0a5n8I852tkUAR6oc+myVP6HtdHY
iQM6VDZTiy/Qp7RM9Hsfm+3b4pWzSrauiz1sbAVYi0tV4mZSeOVnKaoNaRDmQYc/96V3jlgQu2R0
YryXdJQ2WyKO2yDyIcJPwhLGxMmMBNCZbx648JCg9U/F4MYsrAtAYQQkBzcbbRDGUCb+6hCIpH1T
tCeJneVezVTh+4wMlLWClOEl4sV2XaDB8GlGdekkGZ9vhJFPUCBFN71EwkhhT0jQPqYczOWQyIHX
zZB1MOq+4uGiMEQVLS+6U2WOc6S+m52esoBubTbykp9rXwfo1fJ5mRSLZ0+TNu39gCJTiiBZPZmA
9meD/06RfqmzBTje18PQIMvgU/0dadL5OwSHJg8GXWZsXPRpw4aZsn4qr5Bjw/VuQx4VqRcIgvvt
1UNOmMcaThBZKAP1qSr6QSWQzss+lX7/NIOkkLB5dl0C69bgDEyfOw8KO/JMxj6zJGAnDa/eq9la
mkzYUR5EZGUC5TBm+NgsdQI3RKYygk02G2lBrgpuxD/QjooLAqX4SvW4OOKBj1zhleBjbzJEgOJE
bPWEeys9G2XDxyCMHsK2L796rv1meY36S6MyoYMR5lFN8Rm0sfoKPlHNlDQrIKlJDftihH28StGG
gcsO90l0IydWp3UI8llHF+yCC7xLkblr7+D+ohMa1nM6WYgdV1Vt6CK36scsSJeOYAPceHSiZ+Xx
4hzU6PgYpqJ/LscaAfUKekvllSJzRNoTzB3Hx1aP4kOPM/gLMIOw/RrYchkoEhVuKS6hkdV9baRG
jzqMm9Zm/uw48RMOpRn2cN5cVwDbf+2H6tQi+HyNxlTiqjE4kRY39gm1BOz+KsO1SeCyVT02fWhS
oJPlaZXkryAog3xqMUUqOlzqlcYJZQjBiGvmE+xV/3Ewn32JcKm4DjjoaVypJumF355QTTAPxIR5
rcSamlA/b4M3v2qvh7MglKVNJ6rEs9tyamo2Z8WEn+XXbMuRmSdXKt4+bAi5cjNKbLqsuwk5/7np
xeZdFT344YJfUPYfbCXuQ46L4iJmpI0C77mM/4+882qO3Mjy/VfZ0HtqM+GxsZoHmDIsetvNF0Q3
yYb3Hp/+/kqjuyNxZ1Z79XpDCkW3SBarAGTmOX93TLk33AxUlYjA66m1SoARIG4v7+J9JDRMOM6I
HwcP6+Nc6ddKPxdQZqZ80pvLEJXSF0uklJRO/qpPzuCrwf6eZvUUaAwTvzZkPrNK+t7L+m38UhAl
FtorDqw01/x5rU1/xoG0X6sq9+OaVNtkcUgS1bfiivqEe8rhwCD6TZYhMABVV23SSxAJyM0ZBAH/
Mt5F6+L4ZYfvrCG1+oyLKq8uO+0lE7K9kLOTBswPrDzqhxXNSva1a2OQpiU3w74ybpoppyzNqke1
NC9ubddUDG3mT7FWoAmMq93UFV1Y5dFrIXNExZYRTiRNXscaoxrFpO46xs7cRYY1hsk0UcEleeZV
BWPa9M7ZiXhxAwbSO4e0LZSXqOxrFjXmzrbmRfdNNxIvFjcBqHpKHgkPPo7cbs8VSIB55K2dMiL2
g6Yu/V5L2x3p5PcOtHefxaW3JdNacYYXzsXIzLRb6eauX1SSLcmccEAtSd0ee+bHn1q3NcPEjGmP
6o6gtbmHNoyU1vtm3o6XmcjHxrNI//lCtfNKzZpf9Hq2Xjf6KHxLrOsJt1Nyq9q25/wbNj4cSHHd
eWI29WtA1vxqjPWXbnaKm0GP7eWMFVfLlxY9gD9rVcQbz/VrMt9mb0IJ46H0mF6XLMX/Ymctl2rA
yjPPgNV9mc36RRm5nMsTYmUB5JXYt2bMjIH9Qt4ELuphzDJQ8Gi605Otr3dLlvfae5xunS9qR9cu
KnMeNT+LwPa8SKPW8axUufV1OadzcmmIXvPo/sqAO9uxBDlz89fzFJLkOOg2Q4YJKq/UwyTd7Psa
VZP9Yrjn8sKbC9O5riu1HtfMjifKFA7A16EsJu0CHH2yfSxJ5wWM6HMnmKa6YV4ebYNatpZNYKiJ
dvQMxz1b9Wh3AeeXgQLPFOZlomSXPUS2XVT3OkGRy26J4ya6ZYRwsx9FRo+s9zmt5lhOrX6VbmZ3
ETmIrlkI5q2Uoxw9F6oouVuwIlYgdXN51RpGN+5XTQ1d0LddHV/IdBuah0qOnLNFvo7dvseAkXn5
oi3R1z4yVBcCgcKvFEP7hNBFo6M5V1nekikmrbVUAvWd7DUThyO+vBtCnojo9OB05p1tA7a+9wNz
309LKvotiFfmHnuJ2Mbph8o3DmHWiDXvnDTtnnrXjQ9jVNT3uV5v9cmx++wm5lRiYVhm0h4H0aWP
Yx3T/Bvuajw6ZWk9dNpcb/t4OlcXcWoT7ctqBBNtrXZmLi7R8gYd3eIat6U1qJvsHD2/66yoBn4f
lnolrw+d/dFOjCy/4uxu84PWkGJ8LLVUHXi+OL2qCSVSlpbTTQFe8FarIbvEltjAaBUK4wIT2h2H
Ea1rzuAD+qXEG61Ky5jwUGRZUNZmVB10dgtAUrTiB36t+TDTyejHkVxXfS8sq77VzJ4omXqMVozu
5+RidqiofScJdnjMsIfdd0upLUHccIfg+LvufTBHKQLabk3cMnbdPpS5ssGIasN86Iy4yn7MVU3+
CaUjc3QiEtF6L+LSF35kzzqDaxc4iDYr45lKrYm+pGNdJVc5M4CNwO3SlmWSiK46VSLPLty2zS8L
ciBlyBSVZvSYAhZZt7bVT34hh0a/boTRDcGaVG7jNyJ51yE9cl9XUdaETGVP7l3T0nFLt/l6oJHV
lDeaGoDP2Llk6Bccbh5cTf4jVhqsSOI2cwCuvc1BNOfLj3Ht7AdMkNq6yyDjLkyVFOJHqcCPw8Tt
O0zSaZbubYzYFzldbnsWMjnPsoJrvFzTYZ39Rl/U8FavqaXFnpNlc3ctxq0WR2uzpH6Xm5uZhHNF
Wt6uLBvtgr3ani6amAw6z1VzV/krWZWmv1i6fcvNMHO4FtlSiBQOTlxCNJwuKDPznrkzXc5GlygQ
BrUZwGvaUB9Gq50qP6cWQ5jUzlGanQYjsuS7BFO2dvU6xs45d5OQ1TcT0iM/QZ60+p0QIEBBMmhF
cVsVGxThwtmztyprWM+fI9mZW2UT82dI9s6sy/XKt5hm/oykdH0hJ768cqbZ2Y3lNj0hSADA7jm8
T6tt9rWPjS+dPVFFFaN+jEn7XlEy3jdwZY/NNJbusUibifZeSVved2bXX4nVbMqANZt8cA+2L3Pm
mPbBtIQg6bFaKl8TuXEzLtl6Vyzw7ElJd+mJMqOV0EpdT48ij8CawPaTkgoVwCYoVWY/u6ofbyj+
9VtooSj3kjQbM7JAJ7d90ZsldfzO3arIt4Bwz8VGPPUfSi2T2OkqZcypO2juXZKN296mM2DwdoJf
qSzm/NpyTQgEtbU7OZurzq65OED7iVKNLzOzEMdB2SqFtm17LQdiaXLxUlmTxr2riUNlNu/oRJew
yeV4u3bKBrXfRku+pWadvroAvpdDNNnCdwm/ME5NpS2o+8GtM38BQoJSzBztmT6u78K1yMzHQVj9
caUDXve2lbnPej3T1pKd1BzXeCvLj4xYTmKfq+5M9sIKHOQiN3qsdcsphB0zfkxbvfMiJWQSbtY5
BrmZYOa9aY76B+K1tm8u/428LTZH3dPxdb+veSKr/TDw1IYTZep9AwpBr5annbeKHJ/3ai6tuojZ
w9gCVgdIrGGfzkKirgvpF9mKDRvRYJ0eqslcH+Y5dr+XWU75Xmnz8EAdmjyoqOBCRONSYUiEiH0r
UY2kXs5x0MPHS8cNSQGkuzMNKJcijupjNOPp94xirW/p6LdTZ272aS50suoYf5KbWlC0erT5dVOo
D7xQZrzT5ibJmdiwFpVvIiR/T8pqeNPqRmvP9Ho1HjfQ1I+2irIoVCWQ9K5XdLAgzSVnb93nkqPW
WNR9UbUA18puuiaAT69zv3IttotSFxxNG4x9BFKdupMXi8h9AZiL41Ocs38AR9UiPqCna9F9prOi
sW/j4sdoZe33vN44AmADl/ephbL0TdnMd1q6zs4lhydshhpK2EA9VTp17DAfhSjNq26uk/Gi61Rm
+IkoGbHTDyvckcqs7KmBodN4olE+7on4VFtYy6J/N0E+30Rp6+XJJf85CtY+ATcWacUeDsAaJ3up
E0zsuwWkts+aVUYQV9BhlJFb+lQWRvltqKZGXmxllDu7qHDqd5j6yfa20S18PXe093P74fpI8MvJ
b+povpHDEOV+b+IM9SHS2etlNDxbJfqLXVs4Y7mPRsGxbJhRQybyZgECC8huqi0bL2kQy7nMw44g
OD1cKgCwkOq8/LpAM3vsLgasdl82O8fMZ3babKmu2YTFSc4CRteZlu/gxm7tK2PcACZl1DwwdpQn
pu2l4JLOkyX3nerxU8+msGPAuKJ3HlOiB8wjm6xuesoSA2pslWZP9jzK506IsXizW5QcGBK2rQe2
yKMq2JYe8/dYNs7V1sfTHKg2Gq7NxJ2+b2AHm7+m1ap2dTfTIVZLMUAQzyb55xvDfHw8ZEpcLqNc
aH/BkXZDNa6nueNHb8CugO2xrWXOocqKurrMefsru2LGikjspoHNKBrEHm3Fk0FfviyMnJgF0ysn
6syKPpuYoo/METRhbW8spScWV5m7ynGr9zEygQMkGTdGYGzl9Ah5POs7meTTtDtn68SB2OwRhYxe
Nc9EGcfbPsKy+hZPshq93HI7LZwGijefoMqquCtU2sNL5CnIn8gAJXis8wpMpmgR93IrrvpcpZeN
USJzl7kVrV6vsJkd+63pB+iRlrp9m2a9DZ2kKp5ZH1I+Ts6q1Vwnp3OChfZb801NqxGU0Ga8ONWm
3MMwS0KkUoeKxouw5XX3y7oZA9VoPjc/VFOu7o5f0X1hc2MydpIVcFZt2RrIMux4tkNS6evSIyUg
tVHwmJmxUzDQow9+Ub/1+qwtYc+TMHlguUzHkDNMVmjEg1UHibC4rIO9FRTt9ra+xSrWzauipWmj
/WyG7QxNWct4bQO7n9wKFsxfdC0fwiKG8NjLNWpuZrzZT06UnLNAhsH4mtOe9rseVcgUtEVj1sFI
FyJfSKob+jtVr7N9StrZwJYMSGuYOzHEK7131RrlE/R4xf9pLKd8F3ZSy2tYAGferQIfak1Fin/K
AxfgYCJVqXJe0pwyAsUJwagXxcrpEjCkzaDRd9B7+FbMQXNdQoQL+JBUDL6JDDC+WjPBxqkXon0w
isr4WmvL+IoQdD64eZ3YfLytRkugaeV0nFVpFP66lvaZmFsd7S3JyknnhB+o6DaqPa7QXk9z1W3e
IDenDKst15yAc/LMRxTtLXMx28e0SqC8ha61151IedNWnSYJmPA0PrciJq+wXbrn1dL0NGCcSbcd
nbhsviyxbdR+LJdk87nhbKUMYrcWSvRSm32iTBCVyWmMKfdmhiPd2cqWzU1qVs50WNnB3VAMaa18
ToDmyqkyx/EsrJ3vYDFz5NuU5AAAWdf251lBRh9o49IMl2OVpTfZZpvCmzuN5ndmuw3YoqrtxLnP
82zSLA5eZgEYI+dz72fU6bk/NrZM/bTA6eDVywZ8VevUqhdulUmA6XUq2wutH2kHaT3Zdp2tWQoP
DIm4wrrh0S6VMPAnFn1xZUxrse5j8lKrL0MGl3eEPeRQsdEjrR5IrKpCx4kmeZ60MRXBZhRKXU9c
C+K5Iy1zPem0w/Q0jmQOVF7qklXFsZFZyS2jRGK0ePEwPJI0pe4aR89vcyeZv3GpKItNbAPj0RnX
JKdSaKxviAh1ZAqWOaz4ovvGCuFCXcaIrXr0UXTWKv15SRLTBzSwX5Ubr9CjebWw7HKxXfbG1F6u
ZgZ9Yo1TGtZarr12WrE+SLvMqmfVQdsdejfiJcEY7e4wS0aI/3DGrMBoHHHbwl6OlXWKZaWWGyeV
3Y/R7NY3J6+nCIXTuU8X7AXxbqw1bUFuJ/MiGGxdCyJZxlUoCJv54SgD3tvqjUZ4HLTyK9LBjfdY
Zhbjy8dojH2GKBqHNYuYz2XZ+d7RzR/VMjNJZrKEbBjHLDj09J48Ek8n5kEPcrQezW009E52pbG8
rbBwtfiFmTR1++iMEQh6xVBGM8iloZ+owFp5j1SGKteLVjP5MUdNfR3bmDiCrYs556qteJGTodd+
si6lCKsuWR9stAMTHyKmO4njOitDg1GYcaDpm2n7jZVu7AitntSM6zOrzpsrC8hTcU4lnoIfNYGk
rTo6DoPIv0pIy8Ub+zZXwFfzSETMkLVL2CUSUmdmNZ5SKd0lzAZHv7KStnjpGo2iXvbQ9Jq0ow3B
3worNG94kX2TluUhyvpVP2aiTyLYnTaKDghdNqo2W2nQ0DGc5Bv+ihoc2eVx9o1uM/WLvD5/Ctr8
4r5chHXXujmYo6lzf2SUBXWmpTDs/eQcmwzRGKlPQ8tlAF0NGajez5zhut2Bci16fsjFmF9Rcg3z
biKp2+FNuupNj8z0senqCPxiER3AnuzFjnMnrXaFaxQIFhoMRCE8tfOSTHEHTW/bLaUYOZ8thKhZ
vIpGjs9Fc4aUkH2X1aFKtiphGEoDNJn1TtrtXDV13S4ZhZ0GOlxCjG5FLzj4Bqt7xH+AtjTJ+u58
3WnzHwsnaR/WkWH2d5Gps6wdi+FZXmbguvMS5CRVYLlt+kHdNjB7TW+5/IOZUK47VkKrDWKorSF7
BKh+4uQZiHAvjFcqVwMaK0pNYu+cQj1HlF0p8KEadBDWRit222Av1xUD1zO/n7T+24we8iUadVWC
b+hDYDBo0vDbqWVCRK1F+RDkaUWNsi71CPlFC8lONCv9yRYDoHGcN+PVeUR2tqdXinvGfcM372Dm
tvoiqbpxCeB4DMjHojHkQVE7ZoG5inMK/Fa0P5Ixse8ni2YUKYJDCnpZbbys0Dsu/qYVieubUWYc
BdMB2pObr5bvxnimwqGtQeFmDNdl0Dux9iHyYnnY+qRHz9SpegtG1KcfhTGVtd9aJlMPdTMBQBu3
JWJArSvGHhHs1gOlqCK9SRASny+9VbzlIu9fo8ZmIcnJRHxFJMoJkVtVhL1jLT/SvusnKq+GQJZ+
jeqrPCp0zRdjK1TgMkxp2umaXbdhPImaQo2ixdoBcC39Lp3coqLJ3+xmP8ulXaBX9c7Frl9X9nXk
9FF6maQDu5JWleYCbWg0MRx1XuYMLZ23+5oYpPR6dKpGg0gytGUn88wdOKHPpXZpjrHhDwR81M8l
6tHlT+yy/0pT/skaFY2m4hO5ZzNEs1Bho1n/bjhV//HXnAKfvBar2JZlkbAUg9rKcxzTdFkutf4n
zqtf3eb/RLD+OVgUxzwDNddU7q2IgvUoYlbpfnCRAniMNkvaoNQN6lJa4PU7zXTzptrC6IK0ZCjp
LqHFKkPO98o+Lqaw/prZ7HMcKSxiWtuobtlEkEWnSbEGKvuzOR3/wrtifXJUUfxruWOCmLSVUX7J
yrn9vgCZb54xtA15OKoFbvpLt+5zPGmctHZeufq2V/MSn1ZRsO6MTnv4a69u/tFBpKQ+E/HXbXtt
xYRp6pM8Slmnf82H8Tn81K1SGWtMrt6vWSNDOahqxwAw9ddMPZ9TTovOraVT8N5r5ZZEPlqGrTGF
J0v+xOL/L9bk55RTcR6x2Nnzuoew/y6LyRvb6u6vXfZPy50+Q6+Zh7rtWYpfM9cNmSRd/8UH5tNa
b9pxRBp7JgBzq2Aup6ZCPkb9l5I4tM/5pguqCrOR2bZn+l92quO227Wb8ddG1Gif003zrSlSCox1
3/Zd+m41XXHT6XXy23CEf39b/iP+qG//viX1f/tP/v5WN2uXotv59Ne/PdYl//7n+Wf+63v++BN/
23/U19/Kj/7zN/3hZ3jd335v8G349oe/wG+DkN+NH916/9GPxfDr6/MOz9/5v/3iv338+iqPa/Px
y09vlADD+dXYvKqffvvS8f2Xn84zL//99y//29fO7/+Xn7xkHL79t+//+NYPv/zkaj8rzbAMVxpM
XFLm+TGfP85fcZyfbdORmgVZKg2CeNgcKuwHyS8/ac7PZJoxvkOTUrnUT/xQX4+/fsn62cLYwj+W
A+4neb3/+77+cGP+caP+rRrL2zqthp7P8c8nPjPd7dPOFEdVBNNiameEfL6oTaCYVHchvFPRlgfG
iXYXWivtdwSqgHMI550cyIwRml6ql2p4SoH7noU0XxIDoJP2rBk4gYalz3c200gRUph2cjfghSqw
h9vTWdwk1J0DZtcEiSzcrwvDbl5n7BH3jnDZXDzDUK70lc5wdoT2jfOwzcB4yEaAyS7LLjMv+mmJ
7+PGVg1FCbYNDwDcwuEkB8eLkSLaASr55sKctPi5dbRoBflHnURhmEQG2lRWkzKa9d7qzDW9RXeY
UvXobQFH3NluE5LhkFV+b6GfD8aizzsUjU71mMMD3OFA2G6Nqp4vdLTJEFdFh+S8LTx9s6qrBJ3H
62TF64VpGO6lNmvpAWBh9otmFqhNe8YNqNSqv0djX+0Y7DH5LROK9rlK6ismOS0neogkBJMgCgYc
ILbN5Kq1S8B0NeCGQ2S+jXuzXbQD8ihvJCggYAL5c2dYsdc6cAE5esTDapp4mwsrtb4WqagPeRwb
l4u9YNNoKdUH23xo25kJA1E8+sYoN4aPrp3fOS4iacO8qix9eYvOBEOhreu1kSNXs4thhYYVxmPj
2OjSzZZeAMHCtNct4QalM7UvQyHNixbxAtrFebCPZwS68xpK0CN4zsJOMakbYlC1Jwkrs7O3ERqv
zre7TXdpCS0w0NAQ1Hs4vbL+vqHSR0I0kV3a9m7dI4RI2BJFzpAhLC48P7I9tdlwKEUc+4JJF/RX
zhDUU26cEtD9Fxt8KZgM+YKYeDqtKjeuZtw+L9E0VoHcyMQnWpc0hK5pUQgimvGnhLFXBheAojoh
jqG0XrI6tTx3ToyDbQFD8FC6toGm1Z4Sj7Z5Bo9C5Ap8bFIOEZvkRDNSLj4MNXptvA9JRfs3xysl
21ynYPHOedaKQbPToK25QmIuTjoSkgI8e+yQ365d2QdpO0vtwMgHlNRxBrMDBxPdw6VXzW4zVcT7
jSB4wSpa/WZcF8hlxLHwFUOh2XgCzQwIirCoGWNgqa5iQvWfQYJsRAFFOTWHMY7VZdGZ8jF1LcEZ
WTlzaA2wQx5An6HuOxSP9uThIdCGnWgzNfiCVkvwk218YeW5hWw6MeuLGdh3V8XOWUumDHGnxcgF
NI3cQqn/uuzmVl5BEwwvsZs1V6nWO4IPWY+tbypmfdhMK97rROmUB9R/VahmI7sS45ygNJmrUzFJ
ww1q6AZYGG4RObpMZNgRGeoAEKzJAAmRiCep9OoKGK4b0NXJe8OsNTalluk8SWXQiumVOx8tczKP
etSoH/bqRndMXi27YG0G7RGP5oBRET2JChK1OnYYYR0Daoqi7obsP4VlBW2fCe3caDljOMfljfqb
uXoOkJXXD6K4TTJMjSO++cnL0hm7y9L39oiwyqxvNo0J8rWFNwz07ayeS2LsCfNYHxurtExvzGZi
YZussCUsULbM7MOxeh2cs/GzdefqAlfwdiF1BxXIkC6s1AwJ4y0P13qptXaLDKLemizILeAFD4GG
G7ScLjD1mMkP/ZQmJx2q93aAKLuKrBbJUFHVuvKicdIu1ymXCuVqnoVV4zjz3u1L+xgJRph6PSmk
12ak7EsJWVT6RamsY4/IIShjsw7RvdFcaoS63NE4w9q7KGGOSkxAEFnlpCeHUNPL0hHdS8tosJX1
iGTBS6P1vu61J2ZfpA+WWy5fG8dqyYWZY8yXptAOU7TMH78eyP8/lyQ0Rf9DSdKN1Uf6hxKG7/97
SYKj9WfddHFCsAzPFQln/99LEqWMnyVFiWVZrqup35ck5s/S4HzHfuQq26aioab+rSThZyS5ui45
vVD/5zLn/6Uk+dTl0oTrkseT5EoDLTMjmM79wu8CLwg/l4mh5vK4pYvl6fGT6PI1pGAh5spdn2fD
QRqfXebTsZFMCLFBZHHINterm/1JTP8f28/f3gmlloYnAHTA+NRGjH3CAFg0h8cmn4/suxGeNyP9
arrNn046PZva/9Ha//1XcQ013dBsg3LwUznW9pkuk3Isj4OM2L0YEL5ol6SM6Qe9S9SuiZBoYkQq
roWKO39L65Wuo8h2m0ahocb+z0b2/jFr4df3Y/PJua/UmNSo56//7ibYrqhXSDDEqfXshrHpfoEE
TcOuMY6JhZ4chXISDNJ6+t1D+lt9+vt69PwxP12GP/zac6rO736tsHJdre1aHGfQMXRqkP8q73Vf
Oc6ftIb/5N7+/jfZn9q4Ua1JkXeqOCbJ/B3+hnTCiRZ0s9+L9E8/lTw/Kf/4XDzFHHqOtH69mNze
z3F2Ued2soeWOIoiwphh53YwG1ER4HXwms58ptjal6760UVHPKxhnF80iaGFDAr7okGb70vgXBMG
3GlUOCKCQC4GiLkvhnRFYF3hbYWu8Qw8103c4ita6wDnT32vTE3djsxB8UBXv9O737QIELw6U18i
bj53sGYHV4ckmZ5ysP1db/VPmXBSHyJmCclfnwJlOrPnptFXNojpDm+gZ7oIujJ0K8GiOdeUMVo4
61H93A2Y2b1xqr5qvbhex6y+WPXkUaLg25nZ9CIm3Bpraoe44x8Uii7MIHFyhZDxyl2MPXaj0Yvo
RjldZjxd+QVo644AGecArIEgfUH83sUsRGT8T1aRnE++cg5rvHEPjOU8oS7LbxBmhJ0+ODsahN4b
k9YzOogcjAa7Ph0+KELfW7WsFJbMx8Bry/ra/FEkX53NxlQ57upZctYjP+v0JXTS5glBwBdVEZxo
GcqL5b7u3yxtRq0t0uhAyVsfx7ppEA70zWHp3UN/duAY6ZdpHW6QEH/kJNmjn7TqvUO1xkjYFZKC
8e/0dhQ243hoqtThUNefYrXseVC+iygRXt/ihRiLV6fG7xK31DxDu9/6jZJ7RPBYUgV6nYXNBsz0
ixwiuZ961gsx3qiTeuzQhmM8dNCcGDLb6z5GlumAUYZTPmCW6CO0fRvaGoNvqK1nW/FcuOtYhjIt
nedhRDuvrdmrVku0HdRo0L2ogtyGPYfIi4CLjgVjghN1YawuFse0sNA7z0I7I6uW+5Jn85O5qYUe
jaZxLc0iyPTeryYmLLiUAY29HDYdjYVFt5ORYdjKJazaY2a3b0sWrq7jjTlaLSWxTFHL2QxyHJJE
D0QyXBBjozwk8CdYxBhNHTnk2FKRgt8tCSrhsbdvyt65c+gMEPAIKNZBY9WU4Tak9xv0zbqkcyCX
4oD45NkijQvB8wW7M4ZKaLJ2DJcMir879epBc6tjvLzHiXZZaIsP47lHKt+M5KkJoser79LYAnPq
jk7UXWmkpa/FK/4+9PWDN0lxiNVDzIZez0aIC9hDR4s8TnqL/WVR5x2gDrU2uiANzl+LMUTA6ywa
KtnmZWF7dSSkLMsvrm/he/AwSdO6IOF5r8NLiCvHxLICfW3k12NRXTb4lazkOh73sXMfE0+hd1so
t0AO9KrLK4XnOPDp8vFybG/yZkIbspCw8mo66zcj+daM72Lt/RFvhMjQPL8PQoaFuo3V00buRrkE
CxJLqd0ydpE/Lr4rCHPAyBW/ZxVdZPJj2Wz0rrtmeIdyDjDbbKU4Ddq0c5qLpbyvGBgduSqcJ2/C
gQsd7iNtMKzhuurMUBd2sHQZNmkNUXu303QrFO6XZHwtlgDDAB0JcuLc8dMXLq/bL/eLcU5YA3Gf
rxvy3aPCCCFvvQT9Tk38RFIct/VB4K/R5MlAQRfl+Bhb4yKVLoMBmotMZ8JKzCM8lbsayehYJ5io
38xyC1fd5jHaE0QSYLPcOWVyo02TT10bWrMbDN0Ynq9lSbJ9Ols7UiV8DeqrLJkpZiDlY5m6bYXC
bqeX2r3Z4neJHxq7RuLmBFZzZk+0YNGTXdtOu2ad/L6IvSr6UiKfGrdwc8kzJBgCLeLFikJWpRqO
ScuHNTs52re0O40pbttUeKMrL4dEHVqJXyxCv1gZV1pSfO0AAtCIhqa8XMtub8rNE1aHEz71BZ1E
hWePFLG+EwdSJPxW3CKoY6Db/ZlJmGVOyIsWatu4M+YWqf43xmhZGErYU64qbB6WcZNprwpuriwV
r3Kl1fl9libXLtPMq5u4Yg5A/GbWzs61uoBYETJscK/hMzBlGqAG9O3omijVvVZKE9+1qZ87/QhQ
hLfdmoW7p8DlhmWmG+hdcSB26zgTTLmrVfpadWfjKwpelIF6v2uKHiF07HyRcWz55aBW/A3rDjER
PT9y+5FNY1uV2i3lmVWKf7TY9uY42S6I83hYjNg9RWd+sS7ykugc4ImJQSbOD12bbjuFqtvaCyN2
glR0p1oK5hwzA5PZJMEkio9oYwPKOsyR5nyC1H6vp04dkIjeIdq+JNTrUhE2Ew4y3v/PpRIq7/9W
VKBNNlzdsrF+uuozLZSq3sR164rD0IpgZnQQISkH9HfVwzm5KsyT7ZSPQxbAnkJLU6GYBqZvKU+u
Nbd7ZaTlaV3aufYG4gbISRkJOTpORb9TPQqgFBWOm31b6YsRg+BBfo+21rACh90Hl89zOdn6Yyus
F/jSJHRZt6p5bwoHxXBGXYACLHtcBrQ3TDRariPSBVBKaldGdnRXkf5A5mTfWuNWfuPq2O3Xrbnp
/g97Z7bcNpJu61c5L4AKIJFAArcE50GkLMmydYOQZBvzPOPp90dX7W5bbZePK87F3hHnsqu6SJEE
EpnrX+tbWr+K2sIrsDUsMgKLoGNw1ZPrPmJlMqLgMTDd2gs404fujYYDvzf04yBVvYiNalXO7uOc
J1A9Ah6n6D+YTt8zH/WKvtvZqvVfCmLpE/60O8MY2wNk5+riZLxNOxn2Jazq+DQxnPb03mENob0J
fkE9vYRTXDxGU7EG9nJqm/ZGmCq5bW1HA1aTfRgsn9j/QOyHYQ+6CJ6sYnavdQrjIiC9qQ89LqO5
eBEOAScQUxdflQ+DGcqVNdWgUGLEDhLJEaWqCKWs8GI6CxdPFTExkvJDWK8sEkdYO1z/oOq8WlgO
5S+L0k1mLysqnrt9qq8h0T7FjMuJMwKeRCXULE8bBh4lotnnnT7dFq3xWAjiTF2t72tMJCetnrle
neBG4eJARXI/KUBR6FkZ6aAKFCmBC5tkJ9uSLI+KjTtMzp6Nl7yyG0hc11qAFMCKzBLC2uRWYlcU
PfFFsz43aV8uq5ygKg7Y2C1vWAeP42w9TLOxz3UJcyJKVlOWPZkKj2PYfoCHJL1mnrCPT/iQzZbb
OhGiou236pYGm9YTCIUU1g1SD1OJ+skXFvKMOxr8AiNeBn7JWbtN3aF7bXHW3OWm+ygzeooIH7DR
lh8Cl7wbgcQLjTzH0QJIlaf9M4lm0C5NGR/GYqw91fvnGTOTzNiGEFReiAQOdUegkVRxf02MsxMR
jF21llqTRj2Oac0Ow+w/OHFa5U9YN+wJZ0dRwYueEnfPtNlQRN4EcCdHA4XQS1xUqxDCJXsot3Kb
W9AgYBE44b0mDeHMhVDZ8DkV2Fe6PLybS0PjUqgEtB6uGN16jvV9nGyMKnylhS1yVyoO7ru2K59z
HdrTWJ6xMS5aUBsoX0mwjcFfLSpQXXyqTu6s5ikfWB+8qTMngnZtcVMb3fioRmPfgjG6JMZElrcy
5mU5g7fpcBZp6SGpVkVeBJiqpl2JPW6f+8ducrZjylFBkydDsz5IPEDYlyILm7hEGxX9UC0d+STa
uD5xQGLX1E0rDf15lcrWS6uTrPPcuz7QZhcWHruCZnaWgtuIG3vXoGb7xb5xy9N1RFDwvEwJFbhY
kbj3XeuLEa/hPGFn6uWL2W00MrQexvzeeCkgUxgjYKOsX2AwF2OxykdjYVVApwbMosYj8coImkhf
lHcFNqQkDXdudKnmCb+PeWjm6iLq7IT8NZSPVX+wp8lL2EVI8ewMFx3bfur0axfkN6nd5wQVMcNL
bnWv3ZCTy0/azVxp9xU3bN41x8DB9i7IugbiJZrzPYbqaAFoI7g+GQmT26W9bSpjUYWmF49tRgLA
nbdFpFerJpFr3c0WDlNeN0pI8HBGSj90w+esOZgt3RJRnXpB1S40Vq5e7w4BaIIkt1eVPaBLAn6r
aVW97qnYRi8ZOy1KbVeRRQXVEdNHlmWHNkq3Ur7PDLX0I7mWBPyuEqBWXf2+abyyr0Hked6k071i
iejiM1bgA7L/goBqGkYvpvO5G49xHk/wTGS6KfuoJFwe39TjiVrtO22s1AqOTuqBCrgQxV7O5eyc
xoYHKlNsRNbsM0lV8+pxHRYo6jd1bhxkHXpfn5v/r5XAU/RaQ9X70r6dTn430PxfNMKUKBw/1wu9
5+yl+BQ9f6sYXv+LvxRDXf2BQm1b8GVYIe0rQfcvxVAXf5hktFzbNK+Ww+t4868hJlqi7dj8Owlq
xAT0hwD5l2Jo6H9I3dWVa1lsW2yl1O8ohl+72v6trhDzJpcAY801TdI+9AG9Ec8E1yde1b7dJnUc
7Hxl5/EibBpPZbN1qMp+uOSDFewUhIVtS57qoEBI3EK8c+5GP+Yg3w3pBdugYLNsNa9alWrbSrER
hdcUDIsohRdQubV127OnWwYjiWyyy+uulukvLD6C7+QboejrR2E0pZuuw3Teda3rv/9GAOt6+tqj
Kmy2ldtHn8y6IVRvFMXOHKBiADDCux1NCQGLyTqYfOoPxPhsvPi2urXMOdqMk27cILpQN5eZWwmm
fluKpvzIhMJYRbTzkVuOou3XNRePZv1xaPTh1RmtaFPgIt2h6Y+3eldEv7AJvVV1r7+RQmziZ+IS
MoV13cx++8HqoqKtCWtsreKMbPiYPetUh61KaBfbaZyI2wi93pAkjTjOUYoa9zYqWGDYe9seok0X
B135C9/Mf37ZlnS4XqRhWvI6kvr+b0p1iLFk4hvGe7xD7brxMvDL5jS4g1jPNrFirIPh5pv76gcS
5w/e1LJsx6X1jKvfeCsFtqLrWqWVzC75oT9Gbamli2hmR+oZYP8vyZR3WxLLoGh+/32JANoWIrPh
kBb+/sNCyreCfOZ9K8aAC2KFzO+04iEea64OvWiegAf+QmPFQ/dG+GRkYHC6cPEGK0RB5gvfv6td
ppIMTTpsVT7uC+bJNYS0QN8Dg2w/cTgxX1XtGx8HWBsEUGi3ptKjvK9rGR5x8HLcyFpyJyaTwW4z
dI39oDlkjYqIQOpijiO33pS4vznfUWvvPJCtij0S5ONd5BCr53H82tjhyCCUaTAbaZgQs11vmeD6
BK9g0D3S2UOWq692Y41bPYrD/N6XzrwyIUQ8pZMqNokdqGeiHbAN2dgkmQyahdlgMGhV3iAuZr11
FIzO7vW2ClkxSsdCElNOs9BmYjKNhk04zObr/zaDAtZV4UzRkhqcDi3MGjcF6xmTMit95q6TkOFc
IHN13bc7amQnbZtO/fCkiaSxlo4ua07HmarewUzNnw1IhhTH1v4oIaqhWS6KfIzObo+ahnG1PbtU
SdxrpWkSLc+BVLgDCm/M9GIiKbbws1GsiPqoPYbx9KCDtJy8jFnI6EXACD4VqtLXOMnrbRNC8lmV
4moc8OvHRK8/yMrGFx2gweULPyqz28qZwLyhLd2nzHkPRW0WZIdMoNNOw51rhrXNPkiEt30XDg0H
l0lBLeFbaAwgPUBnSaHSofK5oWH+JDFtb4iamN7MyWWhsoa8vMzbcxPlfrvI4KywBy/iNvFmq/BB
chjWPghj/xOnFnlPP6F1cDMSes04TrBLag3DiJ0cYyWDYdUGqKNdaCT3RXDNcrqN3XvCd1yC/rn5
ZLSR4FiJ4KIisXKtQK3mWrsQ3Gq3LdncUzQGGwL31iW3mHrmuJj3QoLFoTJ2j1PhZUrsI97gT4zX
w7UbpGeTdpDNHKtk1WsNCWMws+9A2mTrwGpfm2KWfGrlLDsx3OHxrYJ1iVireATUjMuT/N4RbnBH
/xZ0A7OpAKE5/SnvSgCzZRQKz51bZ8nPHK5VJomQw1TrfGQ+CZAq8adbGQuJTN+NF4zcDYCWrr0n
RK2cleLHIJKfFUQOgpJ7cJbuVZ52J38XdHaL9Do7BLhKgeKVxAEJqEpuLXqQ7tSsmy9jjPzAMByN
sNGGcy1NpHxqRJaq5DDcBeW0Meu4sDeuZsSXHE/yWpB9O9tDDQouzD/5vRZisA79VcIKcQaAqtGU
QHa2T+YeLYvZXl3qV7lxmj6rZiLT1yVPkcvUW+aX1m93sil0j6HaY6VX56bS3gvoHMvR7bulz3H+
Hi5ltY/zqr0DHYSSFeavFYeyrZ7xQNrWqWLLXE5u+LlPg+rcdQqak2WG4oRYheBG42e5NTsVgdPC
h+3EziJvov2U+/WiK5N1WuaXGJjRznA0k0BgNo93Nt24K6A83D1NTyvwNFtrIeL0Q9W70eTZ3JsN
FhDC8QvCXbm7qDOH3I0IWm3Zm4OZLmsM9ECTeDatWPUKL5vycAufZ3wX+jkH0s4hhgaqC6NEl2JY
5SAWR44bwX1y93XH3PBomHJ+BABle42MXvqx1i+95WT2tm9M0vJda+3bITwwiZ0Sz6gcLC1RoANK
St2b3ojb2yZKsco4fnDOOyYpdDrux9x6yEUwXsjAHgVhhHUjtek86NW4lyp/afsPUvMdrzPkIZlg
Sy8cWURfgkS7b4hYb9gbULgbW/OK5BiZDh62y6Aqz+WApjNXhXVPoNpfyQ7mo8jnG0cV/AJOGq5F
b2Qbg6fWK9in7Gyb8Lccl7hu7/tJTp66S6fKM3Qrj++5cNXaZ/O3dWor4AxvVO1N4swB/ICg1jal
MvV9ZEoz8CS7sGxh0OOcLJlStQvdteN3OKbHB730i6OOSWl7Ze55qdEshBOqA+uavdBRXzmM5kaN
VsHAIKkZi5GsCFf8lMUjdG/71sdJsTKvWvJMlWe7wOVWv5O1jkmNvsFd2HPTd/7Kocd+PxRTczR6
SQ56zuTNXPjTphGUK7bzYzZ1927bMwme8j2F3TyF5qwrGWHQsr1kDLczA6YysQURKG4i3bPzoeXn
0Gr8McXwkWeJtrSrCeoaugN2unw6aTA6V2YtLiUHa7+J30ddeJu1GiZlp87CG6q8g01mCGsLW9zr
4FO8ixu98nytTddTxXMLvELzmDcKUE+n8SuN2M8Uw42+gWvtG69pAkcqMqPmnUPt8Ts2rA9o5NZS
Aw66gext3YrZTdaGghnSt7VD+rpiIlP35a4QpXuMoZBs8MX1C+X4qNihTXSdD6dMM9qPiXgfZPlu
IG8UTx/dGJYtOuy6NKsv0eBYS3v2g3xhSARrmKqE0L50fnSbkHbrKkZWUqVy4fgOcHdT614y7Fte
m2JGoq7iSvxjOZq6l6H0ieW5qJJds5duC1wvdV5E0WN36qthZ2qRvQ/tyjqw3A6HsjO6VdVtK+uL
n9n2pbCr/j7jabqM6UGCvhn4iABoQnNO8LwSA2JQY96SyrM/YPspllpscz4JLR2gbhvfpGDhwPk5
i17jHyVjT15+Ap00TYG2yR0j30YhePpQg8XmaB8KWEhQWkE39fGhkjzDe07hlHjlTFmVcxulXbUO
gEeQFxQwxdzCQGhQ4fBEDEasSjBxy9lUD1FS37dFuxRl/axEz45knj+VQ30HRjK4dQLsnEpYp6oq
mhWpLs8vDHQ+p6hOWV3D10Vg9yoj5QWSGc0KpM12hozmzuBZZM9oh0QPBtMSl2AGTe1ZT/127evA
Y33XYR422O9NI/nIl+sVKrbfp7rZoeZahxp7HfuvVHiqmmKW1qE9ST96DthdeUSyLS+I9HeJbT2I
bNRXvpE2Z9vSIOPr42NrQ12CsnNujCH1htquN5FdfukDGIclbaDYcveaXx50PUZgJoxns8lKHZ6i
Ytfgd2vwN8ZO9AGK3W0taXNHu2BEpga5gCSXrc3B/dgiwBha6PAd0Ik0E9GNyullsot1aKtxrXT2
nEP76PTTSQpnT/JZblD3IHemgb0VkGCWEZAs1bbJ0U1MUIJ24T7FjXvXuE31YaR9qizUx1orH+Mm
B49YN+4t2csNU2CaUi3jPfDsEjyc5dV9JB8KfQTQ0bfzenbDgVsozK9Jb8TbBvNbIaZ+53YqPKS+
ba8KJxgB3yHylUhSoJHvZxjXM8MMLmylFul1QjKU7qcupOFu0OtVgZBFCkk/aPiGif5QqEBGc6c7
UPtjnBXLJC2Zs6P+B/sapWxrT8m54Dh+6KdR3lpwb/y6jTeA4e9cdvQLkl3yXcmPv+swIW9EO+/s
bLhE/otKmNZyB6yTIvHhmIcKC6gPxNjhGGA5OZfYHE23Wl32SL04U0DrZshKysOkCUBaQwA3253Q
8zUP1lM6Nleev7nvnIiwafkqUVrvA58N0RBn8SXBqOaVTXEJx4IJPJviJo+eK76YZSC5C6vJves4
cKzyvo629AtET5i1uX/relnWJLK8vDb8TTV9Gd3wAP6v5cwQWOEm1QhRe41DrLe3+5uZch+vLKng
7st1PpSf8/xiDPMJySRaMyeu910MkaQI2xgi1WgfC/s4Fom9GTQ2YELrXS5Mo4PYCEJ/HIOFLktY
aJoWglbAcetZoRGsCzcdniXcXP6q1vS4srWb0GZOqU3Gzh6nVcN+ZZEPuXvHjmJAbbSXnQHhI3dr
ZkJDmRQfc9FkmxIP9kJMAO4XM1jpXSxssMOMtxM1YZE3SZ1Xo/Ee9cEbSVuLoc1WVqMjh5p7NUbp
B6PODpE72Nvoyopu2MPk0AY/1W63U3gL8gfDARrpv1jdtJTVrHs8eeVSN2B8BSMUiQyPQW3WGBom
uQOJpGfaJiaByYpWXswJDdi1y309H+y+eQA+vhlszoNa/4Dl84DfZN9bNs9IFd5rMQaRMrs6qmm8
w+Gy8XUZ0nM+D4vYDK8wiAqlFyqOtgZ/gAEGRzc+KCgNXhzXsMHyKjv3X6PlYX/TxO/8gWUP00gf
jhQEoHu7Wyj8r4UOxqgH+eSbd4NbvSeYAqxuT6dZzAiS1F77TsSQEsdnisi4dwUOAzEG88ox7pp0
ZLc2HUoDisw1pWEwkfHZc1qB/p61ExiZsU8gcJDK2bZutuMwS7D7Ads4AFQ7YOvrXPzooU/qkjtZ
7uyuBtvFypPVO83tN0Z8z01GaU72CPWv2EWT+RzI8MaWtDqLdOWUT/aoG1vH/FjGEJr7Gr6PvMD0
3Qquzk8NoKjHPsvtGz/wd5KQt9fOCZjWuLwjoX/H8seomKyp3Ck/cKBLulbKU9yZOGy0XbugECAT
C0ckLAwumtXM5KULk/JLlDF9jyf/pNyGg0+try2lxoe0yciJF8VSVzHujcHFPuvg99BEBSBVhJy/
SWYeIdapW42lDS0cJrM3VbgBiDyXx2EKwk8OyAjmKGBoQ78NjnD9lv5MS0BG6ygtBTZ2jhBJeqmA
r65Swd4XBnzrFdnVpaP0W12XwzmXunMGK4Zdl9GoNWiG51+bW805HzaxMv1l2z00c2Nv/UxwWKm1
BDE7VR+xB9M50U8OLN/B6D+kqaltDV9z77LxQ6WkS6o7HO4hhWEV6gw0KABWt6XZl+yLw3atx3aC
HxtKZRKPuuOpRJo7bJ76Yci1yYs7/2yGA5tEwxDqHRxJa5cVzZGBkoSTqdVLCBAwH3UNhLcVtrsB
q/6pIhm0NlX4FMNEuMvcId5R0TLfZs7VahRalni2/MkpuIzA5XH0GqaVVWviNUKAsOwWzayNaH9i
EO2H5FuJigwwYUWZD7uMLpw7Xe/svdAmpox2MvHIYGreqCHYTkSW8QI0p2ycAixXRn1Rsz0BHcIs
RHKGFcPR45sgku6BuoZka9jjbvAr4ygthZldzeVtpF0BcDjyIwgONiw3FY39c6sbFuZ2yenGji0O
yFWe7CrO3+ukqZ6wl0FRIjx58M0pOJpWYK8iq+w+T07jvoqyJ5vLrJg9HzNsoDdGLo8VXGrSh2B8
FrU2MQIKjPhhlCKyPWFMbAVEYTgfYBDkPEETK7nEJgwiji7loyhm/X7KriRV2J7pjSm07EKJR/bs
5jkGHXK1i9nU5CUClQ7qiM2elSk8EkluaiYc5gzcHTT2homQdlfmyXBQjUv3d417butDUNDXRWX5
yRJIHRuPYuLM1GVi1/m+Q/Fj9KLqVi25Hvub2BSPyqQ+POOcv4CdID/rOrlYXG9pf4NGTTdRp/X5
jl2H0V810IHnXnqFH+ogeVKEJWqNBmwSbbcoTYDTns7X8SQyTbgQIwziQDPHhKwc7sj8frCg7Rg0
UnihmQOsAR7QebORMOUsyvEReEpwMmkXX2uduA9DUOAFc9ZH32z3Kbrkiq//fQC0dpUxi1a+dLHm
990h06H7pyWnd/br1q6bKj/dZX1brRU9hRsr7ZutLeZbe2wAOLpgIua4ed/RInrDjna6rQ03Zgar
Je96zn/rXvGrXCH3m8oN1SkNpkOS15Kx4pDvrsdxQt+zPHORTqvQjrTxCgwMLm6YuDeQ92i2UZOH
adN64VcsvF4lT5zAw68wdoylo6GSG60W5gZYRHxDPh8jnmB9JC8TVmIZMPWr+ik5hW3bbM2oyy91
n2rvNOIujzwHqrshFz4g0giRemrMINj0gyDwbetxhj9Di8NPGHYbh2wzCfrSdZMzZ/fE45AjP4+D
PtzJ2qSORhrQaVyNaScjfE9GlbPVNBoedM3x3w2Dr45GksDisSyLg7JPyI9Vlp4F1L41iahTNs8G
JIWR/VoOC9Fa8rRJqw1k52kXS8iKs6S3kXNDwpYnHrKnyGen3+eBsdfmMHmf9EH78FXRByfSPlTz
oO2G0K0f2yAsGRk3V75O0d1Yo96FS+p1iiWagHXQpK6t9WnqP/rwdw9STvOa89KpdbLyYze3xg0Z
/Czy0t7yvXTOrEcKkHAeDZp28UcosHrQlx+ptnFOHKiJSxi12x4NItM1tHHsYosya+fXWibo8SD/
IQTNo3MYyCFfKuouFm4X5avKKNF+Wt84VVGQH0IieuhNlGiQikhPfUirk96Y8mrYy4fXLIn9tYEh
CbPqUH5MpsC59Wkk2iZGKY7zmEPip9Opv3GpLwwXc50hzc7CB6rczkX74LZJtkkJUYDXj/UBDwZm
Blx1oftZ0zhCsPlK2XmGeN87ObxOQMtAv0457IROvQuDibGJZpcXQi2SKLX2MjInpnarMC1qeybz
ppqMeh2YBekWMcOrBjWoQGAyzo+NcsiXVawXFwxeyakEn8DDXSQv9F0xrm8y57ZsDLEbGlu8GJUe
kHEyrNUkxbwerdy4sXIewpM7lh+1jP+pxzh8IXF1N1PrwPnKyvah7SL/2BTW+QpdfjDTrD1mOlB8
cF461SCdlTq3aSgiCMldvrHgtYULhLxiBwEKgoifZ+uoJJ4F5KJECOao/9CBzYN6UNHNs4g6GZwG
U2ZejTvhLmt43G5AQc9kBbFuse9I540VmXSqNWA0+nhQry0YPXfRqbb8WE7+1XXZxq210BRQNL3P
1a1Po6qBzJ+XHwl2OSt4Gs4zfnpBLRBHho0f5jhXray31/B8rJucxOmDHFHIl0EDJ0PDb7vrQiq4
NEHzSSiNaWvbqCM819nOm1hsFnYQ63+GrP//1PsXwV3JnPHnU++7Ovo/x+c8+X7szX/y59jbMf5w
lDINQ+FLkcy9mZn9OfZW7h+WoOZCKmnrrvlNdNf9A6aOw5ANUUW3deIw/5p6W3+4Qjc5vAlLBwJD
pOR3pt5vohKSyC1/1TWrQ0oGp/iboXeZUyrAc3BcGXVv3bo2Gc/WhuK/aOAlrL/5Vn4ws3wTlvjz
vRjgk/iQDKbfdklHYwpNDX1+pfDI4JnR8hOzrWzrQ9i/JLEw/vRoYJ34cSz5R5+NSaVjMEYnfyLf
zCrVyK2QqxL2WQG3qh8kAm+WZBwKQVz+/Ud7E3T5+tGUspEy8VG6UryZActIQcXBzr+S4JsuhtbU
L8wWu3s1CAMzTur7pzp2Ckxxcd2o1e+/OaFwZfDWgqH4m99w1CK3Yc88rhIrB8arKNqCn6TneGuj
4qRbRnPRRezs4tSPX//+ra+D1288E18/N4kmnZm8IXQ++PeDWQGKS7MUeDlfi7MTG9Fka5Zd9IsJ
u/H9/Fdd34ZjBl4Py+baQU7//m1UOqVAk9oRGzl5joId45FaXQD9WSXuEN6cVdI6Rb6w0ym52A1n
Qsy5E17kHhHutz+xIRh8S1fiq3CMN4kfv5VtPGaEDCoNFweateYNYVH8gmbx9WXefLEk2Lj5DT45
9pc3bxMIZmlwD8eVcIZ5XvPwNI5zlVK1FDMrecJNzNmWZHse0vpnMxS1TSe4Z8jRGr/48t84Db5+
95K/g1WHASHEgO+/e8wfeEha/hK34xjqoEq+l+0gD1o3Bq/RQD9XDrfr3e9/y1KxIJEl4ap+Gxxz
UPG1ck6nFfyrcRW4wWdjcn/pff7Pi9fgB4S5S0bwP9/EJQwMZdzqV0PJsSi5mnZZj/7BBcPU1Wb1
vyZxWOi///7qTpYcpK8XjImM12UBw0ffTn+r5P7rHYIhRpEwdLkTqVr8/l2EDbC6N8CXjQnaZsNu
zqtF5v5iBf/BtYB2xCLnKIwnMCW+f5dasS+Whs/su3FoYDGCHn9xFxUPk23qS2tstY2tZPuLK/D6
qm/uBVMoZRnSZJnR37qZzITNbVQ3fIPDtUqC2LEX9Kw55DbNX6zjP1ppuBKk4XDT8Vtd86nfGoxS
5FkM0zCkEI9xigLHMZ8dp5Dx0plr3aTgQlb5ZjT6BKEi7fPUa7W4qxH4O916cQraVDd/fyv84NNj
0MeZf6V72MbbW2GOJzMKhNmuarTuPYftfM3Jxt1jLQh/8fP+YNXh55M8x1yp4w3S3/y+ba/3TUHR
2MqxdQ842Yanyn2k9XtDD44UDdCoF6tVVoaHRPOr311Zbd4an59gXSW8e3UHfvvV951vTIy/mVUr
i2ZL4WeMExDL//7r/I9NiA04j8cI72FKy7m6E797F8bxqo3KdjVr9LQUgBsWJBt0GmSCYWM62urv
3068QaNwZ7LvRpF0lLAxvXB/fv+GgU/ylGukWGWTDEm/j0zQPJ2dRL9owpamwdAJxadSK5AJsLKl
2I1ThblOx8ZKLGvQQ3MRNFyDa8EGP9gLCGwA+Cq7O5Kkx0zDVBfIK7A0YxkAPwI7jSzM4UFgA0R3
j5kntpaPKccfr+cV+sxwnitoBNE6GsrePiqr6T+hCAPqnKGL3M5j6E/HeXYz9xphjMgJ4RxadplD
11ebOmzUOIN0xgo9jAR+XQPlxYNs0RVEQVdkLmGLx+EFuEgxHea8sB3OvrZvksaj/nkBniF8FTVL
5UrZif9Sxr32vpnDaF/pWUzbptvdYWiI7xLHHwM0sRF7zKApN7vLKSNvSE91wrySWhm/lthGYgaH
PYtC6VQFw/jAQNVsG7CvXmcN6dmpo4QKzCIpSZxdB4JOZ1fPqQ/nwoOileseKJj4rggrP/R8S8XP
cCwBSdV+NH1ugiyGOw+J+jOUePozO5ZZfashcIc7HzbhMb5ihxcU0BTWCrDrvLwOttFGEydBwUk6
4i43opsDqkmIGRVH9EYcUgvYTy71JEGlmelNEdRSX3a9VTN4cXvRe8wFaVxMOx4VS2WVBlMz7vpk
12s0c+2Er+VPYApn2B5AFhPvWin5gnHICHeIAolaFUh969r0dWb4jiFIm4zqsW2xUy9qi1rKFWTj
2HkHfZ5yNdUK7dbREipVC4ij1G+MkGMp92TbcTUlMIpKjFaHJo0Jq1+3NXVaC0Z97nNp0/W7qcE7
Ip+nTk3nCcqptqeMTCr+/Klrvbw1/JPM+8k/kPSksqWaU20PZBrYMmWwMl67svWLg9lD5V0KlpwO
n44vL2BnzHqPKm+VC8BB8n5KiUPsHYwkE/PkpG4PhZLdOcOOc9UCyPZQv8hckyt5Ep5DUZy+yoNR
nKMeoOCYVg0MGKwIX3jqT48sdGG+iSzqX4MpB8JBKauqyGR0pr0OE7+iPCtz4owYWBG9to6KGRzn
U/vMiMWiFvW6naZzIqu/UJWi3GWTlgwr7JHXGMuK3FsYh4iLKkRMZIBV2XejeY0bVY4TT0tR8NOu
agmH8jKPM1NcEgGFQRze7CiJtMpSY6hnNcxLW71paB90Gs0iICKzzBOMIugFlfTh7AqHJD25zMoe
CNqklXbTTmnZvaoAWuZDM7qutqDNt3wo7cIeP1Dz09yOPQEuRnwm60QWmhHXb+nP/lqDTptSxBoy
7vBh6HD92pa+M7vOmqOFYNBxxMHgP5qNaedkh2OCWpUux7uvi+ZvyQz/d875M9PMu7b+/Lk9PZdv
PfbX9/sXNex/BgHser7+uZBAwCn/XkTg//6Xd96Uf6jroZ8dsVC4iv7lnVfmHxanBBgckjPun/LC
X955i38FocO4Pn+EIb9CMP7bO+/8YVgwONhaIzv8BvtL8vj69+ZM42UVG3V2uN8/1njcZLDF3OCi
58OwNvNEbYsBJPM3n/8HksHPXv3NdtZQls+iogUX30XjGiRp4Dqu01/sd3726tc9wjcu8gTjUeb3
hnOGqZh4qovh0fqy3P6zv/3NJiqAOmlb4LfOpY8I2GrRqepq9YuN6s/+9Os//+ZPB+7RlEofrbPV
uA9ISA9sY3/l8f7Za5vfv7YT13ZUSSHPGZP/kWq1IfnVYfJnLy2+f2kY/QAVYlOeNV2/t3wWzoRC
7OXff+Fvtq//vhbfbNqHwnZj1WvyPJHffmSWQsmE3uZP9FOoNS1ZtJMXhbnO8kbQTUawFENg/IsT
+88+2Zv9ZJ0EyGWWkmdyQJFH0ng79+L17z/YT177rdmeZrCy8Ud+EGsczoHrDotCZxz9z178zQ2s
w8wvbWswz62eJ8toxqCJPvcPX/zN/as0MTlwCcTZmuzXspoZXZif/9nf/ebmbY2aIJCfC8KV/JKz
NZzKQYh/tjK8zQABQmfc4Yfi3JJLIyVOG4dw4r/CYz8VJn/2e17/+Tc3r253aYB8JM4kQ7bGENyG
tfMPv/A39245FVTVlk7GnIXh/OgDG6DOwP3FWfRnf/ib25cWaltvTRBl05C64Iusorl07OWDf/jX
v7mBLbOijqWvw0s8taFHj4wiHFE+/P0F8yY89K/l4a0Co1EAZ/0XZ+fW3CjOdeFfpCrOglvs2ImT
4CSdpA831HT3NCAQQoA46Ne/y33xVaKJ4/p0PdOyIrR12Fr7WRRPVhDas2evlglYCxy4d3DVoYYh
7bSb8Z7/L46yOL4yPFAnoI1frYwvX8BPgxiGdF5o95eaZFaK19xmgXf5MXfZHpZ48TWqPvjN53/p
mc9kglnVtMLzjpbyODb5l3zC9QMKVstN08zCFB7sMNjYxcdQJjBHkN1PCMtv7TpuxDRoquCYdzEs
K5AFfglgCV4tdX7h+58bFWM/VrpyQ8JRzNxWEQQtgc6TLYNvSGL5SY2ohu0qMsUwVTvSWlUHoBbL
TTSV/rPd0BiBjRtm1ME2XBzh2QwgSBLM9+Hir98+b/00Bh+c4sx6On9eJh0n4NzApArUycIHaVK1
4SGEfHv7+U+cG34jtv1cTkgnLDGqNcKrHNfmNPFtP62x+cKRKwd6M4iOCoaWewhIT6ZPLdlY9dx8
P8LTtid9F9dHSb17QFHuZFFfYMOdGZTA2Hzb00uOxv3q6DEZQUMJreLXPu+k3Xp9ej18u9HAm7GR
vXTpEQ6FNzEBQePSm9OZCRMYkZoH8N0CNJceK/gjXOV1AuXC1IA5USn3Qrz+fTT7YFKab5IRgWEj
albjI6d4yWoSdzjIYvwCrfe48WGeFW0XUrSvlZg3k5Z/NCv8vVxC/bKiog4Sms7dj0WHay+b2ujg
QlmHDRE6obJc6sdiGH46oQPfkU48oVbuJgYMc+N2wXjTS+4lh6XyXq3mj5n5C+qu9ivox+COhCtS
yJpoVwnoI6xaD05T6+1hgsKkAxal7XH0NLTFNdT4rYMKHrvWjWUHoNmpk55G6kSxX4DUApToPdo1
bRwmJlQmlQWRyZGS+asfIf2h2992TRtrTdO2vF21SI7K8UC/gAcShBaWd1Izc4ziqaBkCxovQnob
3cIS6sLudwr6D+a7b2SIcxV78YhGj5Q2ThYCRHRVOC70Jb0EvG8W8h8854SbmLjB8fNxOhPFp2TC
27njj6gPh2UJPQYAJd5B8lYfUP2H0odTbc3nP3FmhfPNJShwpxClcclRIKxAmWnu6dTY3bl8YxEC
RS+sSzgLHPGQATyQkPKbyvtpZ9fz06C9CSzobHFE97EnxrU8SE/8gOvPhS99btyNmIVbELTeBY+P
KGyoMlQNARkOmfhtHqvpwqblnvsNI3LrsoMtivbj41RDJ1yvIRB3EeA1JRL/z2Mbikca96DrcJXH
V6XbwXsDFf1XM7yerzWqeh/4OsILRNDoaulY+8tuUI2gD5F45/AJCo+AlQGmF4A6E3Vf7do2or6u
ogjkL4YTRlJfxw5ksx2D66dd48YRo/VR+5/TAUeMuvd2gYDFYTklF45fZ4LEM+JQQ7W5zg6g5iOs
a4HwdJKv4CjldgvtX0rEm4nsQzFMvLzyjupEs4RuEAVJAgA3q4ExJS8tHGHo5ObRsaib8QaMz5cm
kcpu+/GMGASlIah7MCmOfj49RRyexlUf2k2XvxyQN8MCsRWbG4bcBNiDt0BKbVsmrz8fk79Agg+W
cs8IvgnP4wnsNqIjC+YGtWZz8TNABcEXeNj2ENVD0Q9fzmR8CpocEmZR0S9C01+QefJnGA+M0Jgv
sN+Sq4wsv5IRd3GtlsUHNfPoOV6HSgbfQw3fFFj590AaYISeU6wJyr4bDsR5tMem+xO8i0tU43PB
YUSei6JFvFNHDTCAlO3moYc63wEI4PNPdaZ119x0E8BRSUybY0VodB/HPWhNwWC3QblGXLvwj48K
3PSP0Np+SWi0Lwu+teu3sa9CiIvnOxQTwP6vAhQwxXP3/0tK8n9pkr8P2W/iogaLodCR2xwTp/mJ
so3d4NZ24fx3r3rTNJx++TDSVR8JcX62PSyY+hF1GnYjcvrCbxpvdDgUS+5gsAk4sdGE+9TMvGFv
17oR0QMMShrfj/NjvnT5Fu/4ctOs7mrZdyM8qYqgeagqfXQ7moCAhmqSgsWXXiJOc+KD1eiv2OXN
yDhl5AAKiwqjPHD+1S0fwf4R7ZOEmShgBLO/QQGGtss9/c3Nv/mtuUPd+UJpfIQReHErTm5hi98M
dq2buJskFqRpQl4fWzANU5KPzzD4uLBon+bJB6PkGMGqCmhF2gEJCsU6egMLynKnYM5htxQ4RryW
k6prPef1keTNsOeA2KLex7kwLGc+sGMchDW06BHrUKtFw5DBdAfo3/tQzdBFiHF28HLdnSpTow7Q
Y6toMAVCTqhn5eeowCURLoWp8txxW66dN27s2jdiOUH5TQf9JzuOisB+BChxlKlbWZHBktMIZeLG
9RzAKeW4AjiThmO5bqYxXC5Mo3OvUH9Bq28iAHYDwO8LgqQL5BFXEDpXG1S51Hs+OPmOl8N4ALgD
ZT8wGklFnwT/jsLFqc9u4IyNuM9R1JbDafvIUbgWK8hwkz6za9rYh2sJJIqzjPUR7O+tKlEHlA9f
bZoG4en90s0JKDWzO+hjAN1CquCjpBSEEHaNG3FdarIELh/YEeU1eRq20APN3oXA+3jNcBMjqj18
Og+w+jzznOA3aXB7Q9mc3ZXDNXXyMFqaOjCplyOdpwHlnUUWLTy2irD/SDix4LeovGUMb98l71M8
7offxzW8JIg/NzBGAMOBdIDVW1Th5FPuuwQleoBf2X1PI3whB65lEQfV0aHriSbvQ0QIojWxbN7c
ivXUNCsvkPFaOlSojijOX2BrYNd3IzzdntVloZ3l2NXh6whb9g0cnO0SU3A3ex9FHUoIcYMvlqMe
4hNuf0ZFPOQMW6uux0aMlqgunAGWc48NZcHvhdYQuzZTbJUjdU3RJ8zH1kAOjj42Zf8vyp+OyXpp
3fo4EQIbmvfD4gWtCwr/NB7Ldage8n5GmWlYNS89nYdnu7Ex9t+kiVQcUDkeIWRkj0QCHF5yHny1
a924BPeL8Pga0uFY4qZ4jbK++B63yvjCEnbq43+PPWD5vR+espgGAkrVcKQwuPoHJQioZkfJ/R71
f2oP3yuQTj7/M07j/dEPGXELKGKYj72ADRbKqtO6Q8kw5aJ7BWCreBoD2QE4hxq7C9vwqfsf/ZoR
xsB7wrtkHeIMssFdlZANeFSWkWAEsc+iSJcQ2h0dtVZQJMbLRsIk8MIwneu4EcWsBvwbGsY4q4W8
E+4X4BqsLnbQfL3/0pGAD1IhgxiFyQqgvHnZa5Qj23Xb1IHB9i2ZdNmi2z6IL2tNgVpe895uUaZG
DINI1oQAD5KMhOVGAMaKLKXd16RG7ALqvRC4J5CMwXbV0+QBZuh2eywEdu9upMBKFotAxjOL+II6
ZBd1vMxyQE6z580hk8QenVWv0bQCDgEQqXTi6urzQD0zA6kRqCgdBfmydMB1AW0S3hmUpCPI8JYT
xQhMsHGqqK9DklUCEGpWExeltYtVggGlcO+HJVSo6aCDIhnUz0DtCrnPAzDr7MbFiMwJuL1CrAHJ
BJlfCBB7RV1ceBA4M+SmwssrWA7zenxOoK+u4Od1w3j73arXZt1IpAY3amP0emgBSBtfByh77Vo2
gnJyVRJOcHrIwHu4m3S/61CBbte0EZRTHParzhE53hg8TgCBxRRoOLu2jah0HVWraUC3l0LeLyh5
bbroj13TRlSeynNWkYwEj3dxsalDFCCgvGRr17gRlmEC08SpReOwH4hR87c8BJ56sWvbDMplJQ1I
+SSDpu5JcRgLFRMgg3aNG0EZhX5RR86CGSjB4Qmda5CBLKegEZJR3ve1B0vubJlWDyw7XDZUMOmd
VcdNkVbNfSlVNWOmiOUa8Lctktp2HTclWjAD9lFY5sC1hrZXPaQqkPVY3dNdU6CFLcwbwgS9Lqc2
wwECVN8LR8Uzq5RJuJ7ruVA9GKvZykSYnrZh1HfXdrPErF7mE4obyECTLJDri9sHMKDT4FLafUkj
MGURACDEmYR/qiKpq/wXl8Bq6vPGTwvHB0fN0AjMZCzasnB1f6y1eK2AjNitVD8BZH+piOzcuBvR
OfQjHCsWjh/oqiWtvFACyIUD1ufdP9e6EZ4oKsLRJIgguitLlBW3AKIhy2PZuBGgYTW7eqpod2Sx
8jdtAa+otZntdk1TmAWYChRwPrx+qlA1V8C+xDdB7Fx6YTntNR98VlOb1TieP2sOFaXLFvUjhLXb
Bs646hp8MdhUCNT5XpicZ+aPqdIChXFBshPgWurXE45ESOVeoSYneYaxKmLs86987keMHTWHoc/q
TGt3HIa4fgg0pbdxxX62cIK+cCQ95dM+Gq/TL785kvKuJng3CqG1CYIB7mqg2211EbCMddp9kj2M
8yTqI3dL66CI6PO/6szcNcVPYL9NgJCR057oP+dJXm1a0v+ya9sI64oyOcegjR0BNfauFQxOdiPo
aHaXMZOYQFlIfK1zXDtAUQXLTd9Ittq9s7mBEdIdsku4axcnKX9Z3ndB7jxpl2mrpwzXFEB5UZGT
PNETsh3sOZjm77MK+YVpeuaDmhqoAuJy7ntsgOavfpCsACcdOEmrD2qqneYW2KOW98MxdCQATXUH
+p22EnK6psxp7L05kIwPR6dQv3LHe3CbxrJpI3KVQiJj8oCfHZQo7gJPwgGJuOpCnuTMuuAbUQuf
wiQsSTwdUel5ougBOH1VORMA09OIlyO7kT997TdLg+hcgLFOmWyghbs0aoNbd1BPdm0bYeq6xBs9
uPweHZcCuku/q0j9tmvae99tgh0lBHY0zpaBROmg3LtoAN/ArnEjRkMpy8iFnTqe2Ve4q7b1E2p8
LKeMseuO0K9OcEWcIT9RD7XOf6Cyt7P7lqaadZGKFmwhSdbLEeXe3vAIZK5lMsYUQo2VVpXqeJKV
FSYKDBx6QIzhq2Y15KYQCocFNow9fB90FN858XqXs/7ZrmkjSNsTiAJsRXGkYJ2mwQquL1Kddoui
qYKSU04iCcugYxkm38EMLlAvXcidXc+N2AQcAUe0SLeQWMmHCslSVl4KzdMf/8GJwFRBCXzN2mXY
QZ05+rdr3WIDL4HvwP9H14LaJkw9I0rDZAmjfCX4FYqnDzZGOwp+nd02bQqbWjeaUZSSs2PUTuN1
AofSCQ7ZF05MpyH+aHyMMGWASkI41eENjkb+viLweuFlaKdngKfn+9WLD37JgOVhR6+kKH/EYzcw
B5alWq4pbeKwkS5bMVZ4oU+eYXZVprFjpyFxXSOx1IFTBjCLUx0XeFDpMP+lCfxQrKa7qW5CfU7T
6ymujl5bPlYh+wOglOVLsylv8mpgOXs6VcchV/Q+qcb2e1CCx2vXcyNQE15x4gQYlYiRJ4fPv8cW
KFC7to1NlA5VTfxKVCeiOrzClTOm4GoEdvPcNSJ08DuUEflOeWxi52scBq+qgQuJXc+NbRSuMhTl
57I41iv05SCaXgcyLywbNwLUGVD1Pg2nkliYs2/ipQAhVSSvVj03tUwQ73msDdFzpwINMwbkMWUL
aMx2rZ9uaW+OXI0ey2GKpzxL1FRtegC9gIRaLfMpppqJciJWAlPdDJY9P7xYHaTLH+w6buykpIBn
jGACeaAq2ku/f4YfkOU51JQtTVO0Tt1QxRlhsK6HL2axFX3LLIfcCNAAFshwOhUU6bHkK3JwW0B1
XuwGxX//NTs1gErjFTSrORyWgRMmaVXbjrgRnhANJAFY5XkmWjJcJ4kL9HZj+Q7rGPEJjBbUWzAB
yAK6xD8WtkZ/lpOFo93C5RgRKjoHaNmSBdnayXgHyJoLI/Lkj82oO6YsKS8HRuZx8TM8yr7QtbvV
3WR1QndMmp6nUfUXzZGXAavXpWLjMZBz7Hpt7J5qcBiBCmzOAHtur6aTFlaVfGfXuBGdWte5A+LP
nAVzDIryaSPyrbJ5QJW8n+MyYfA+K9w5C1cnOfbad2CJW4zUTvYHSOX79lfwduD3EYxZpet6UzbJ
Y4VaLstBNwIUZVROo6U/Zj4Z2tT39b/J6lhOQyM+Jbh3EB97Y0YEjMBK2GqBV2i3JIIk+35UJJv8
yfHdMZv5eK0VeVL5peP/x8dbUDvfNx1CB9MtyCVn8FQsQczzYY1WkmerifgfOZIfB0ufNGNWtO0u
4sm3pCR2r4+OKUaqBlgeomBwyCIG3LMXNTvUcdsdtYD2fD8qCYhpui7okI1+8FKr+oFO3G5RiY3g
rOe+77jIhyxkATyiqjEvHhqWqK3dkBsBCo9J+HeI+NR8+Zs7SLZGc2K3eTqmDElD/jlPVThk0i+X
TRg3FHyw4Ytdz43odOOpZkgoimyBITG4b2W48frCMoRiIz6DcNAnnKfIcth/rnDQQ8rU6uTsxEZ0
srgc+9CtBMQS3rZT/3i43doNiRGcKuEcdpNoeYiWYseLpdsW1Ldr3FQagUIVSOBx22xJcn7H69lj
GwXYM7+y6rwpNlIJfCYn7bWZF6253MKQclj3qPfWdsodJzIiSTbFBHq1HrNWN4dQK39bJrPl6Jhw
mdUh49x4bpc5OoezF6sfSZH8/nxkTrH435SCE53W4jfHfjKztcfVGW0D3nrIR9//dTqCidSfheVG
aoqxYD7rrL7022wcyttJDVkbOxcKkk/d/KD7phgLbzkDXJVCTBzG+xpe8VGfp8B2CLuFwFRkwQvJ
b0goeTZ1eKzd+P3S/nEd6j99Pvrnum+MvqtVjhKhWWTwCxGvpINJ3US4Z3dAMnVZPpdDAgsuniV8
eK5D+VsF8qtdx40lDERp2q0dU/Bw+NHCZCsIqN2eZCqy9BDmpKnR8jjDQUyDSL46qV2njSUM74gq
6OdKZZPTSxjnOhtW9HYXC8dUZLGIFrMHd+AsV2H7Cwkj/YJb0rNVz01NVlygzN+Du2hWxeATFP76
JdKhlUjDiYzzRTTGRRXnQZt1K4zhOGy/rvFocanS6MwMj4ydtPN1XFfB3GduH3VwsZ1moY+VGMJL
JJpzP2DMxJyjNHXodZ/FBQHvs8MwXa0k8H/bjbyxoa4+dNRzMXeZjopjM3XtduHMThAHv4b3i6+A
EQfooHrIWCXvvYUcq5xZCRsdU4oU85ArpjnOXhN7hpPzPgx7u2XFlCKFjdB4XayxjDMY+eDi+Mwj
8tNquE0tUsnGSbZeJbMpINCWaP9mGaTdcw4A8e+HW6tCl3BBl1kt/eUxzj29WVl3iQ5/ipcPtiJT
j0RDPQLHQboMRvKJ2CZiin+IqoRLNh+p2oS9ajaMR7B6sRuqU0C82bn1sMi8klxmZHGDTd7gseoq
hjK2337e/hmcDvb/9z/QM8Beg3zos66miv6jYbMz3cdj3n7D23WsXjgcZuMaNbMFbfcA4IH4AvSI
073ODvV6WAALn28qeFp0B2S5WZsiOQeA8QhgNE4Xrq83Y8JQ2xjXE3nOZV00meqd52XokxkeayuF
+RoB1XY/tXAfLCoAeVNQj6mw2w5MhpXyqFi7xeuyknZ7iLq/9cvw+vnYnanpg1XG+7GDue8EH8dO
Zq1UOjosiXDi7yEMN9gmFmN/Aomtw4sQaz3fdKqVza7PB2DkZjH4dmde31hchqJe/AHC7KzO+x2S
lj9RR2q3R5tPuoUo42kAvjLT9bCNE7Fzy/nCo8WZ82ho9JrF7Zz3sZZZWaMe6aovklJvR10xiesM
ie10QP+xeHEEbIOH2pdZrINt4rZ0W0fg+33+9U8R+MFKYArBJPG4imtPZvDmVk+gssurUhWD3Xc1
1V9e5AJHWI8ygzurfG4593cVUbXdwc7kdEV01g14aEPmr7DzctDrCLXrdkuWCeiaYQZXjQrzRuIR
NvXz+NBQYjcnTWWXnuBz740rBr3JUV+TTE2KMnI7iKETGGshrJBUKdtFIsMTwom9CG8oEReG/MyU
N5VdKh/5lE+5zHLdhBsHaakbWlFg6fiSX5iRf19ZP5qSxnrkNU0ACL2DzYIn/J+6Hf5MPG+vscSj
6lcXy3cwV/NbQnKxXRYH7nM1V9cqcYadK0/e7D7sWsamw8vnwugA51I4SJcoqe9TF//pwkCciRvf
6GSbdL47dIiboqz/9E0zbap8WfZ2QWksLBEdee34sEGc/OpR+7LchhPk5VaNmyo0ThMC+zbEJF2a
f+F8d9NJO9QP7C3e7yS+P3Fdrk2fBWECE4H6FiSG33a9pu+bpgRA5XAQMvNELO8w8ZJrNfBLLizn
vqZx2oq0K5BbxEo+sPneoQ95SOwu/aYErV6ik9tAIrNEus9UldGRULZ+sRuU05/z5liFas8FOt4C
GTR/wX1ljdsN8BrPdo0by0iuSpRQ10iiJa2oN3EZw2YwRhB93vrpu30Q5L73vuslfHR6UhR95ijl
3hAeTvdsddrDEIbNgQe+eMXJSl2oGjizapnKq6IAaEmEPS5GDck3QvE6XYmAjhdSYbvtwpRfSbho
0X7puixwyQH30n3fa7vrkQmh8kvedomDw1FFp/C1Rs7hcYm60W6tMfVXQSjKsm7wmQHrJRtRIfM9
Cctcpomhavq6WmaCqK0mInbNDOYxLeKfn0+hM0FrKrCQJg2qMucC13X6Oyhmli4dr+xOLqbwahYF
vCFq3L8iOL9sQQOpUlieWN6HTOUVqnoITNOVyBxS3WqUtqPuE9d1u3Exdg/t8EbNAx4EhC6/dThM
w+jFbjUzZVc5zkRJvUxNFkkyHgYBB40k6O3muam6Krp8mVHAJ7LYD7bgfH+t2+bCHefMVDFFV7oU
eDWK0XQEudi2aopfQieWL2qm6krOo8wVfICy2gGfdImKH4P2LM/npuzKBwyfzBWWLjEO9bUXkIc4
F5dMKz8cFg+n8feLcDVO05gUYXmrGUyB52917L9YzEG0bMxBuP7kekXC/jaP4Erpqu8xgZ+9Vdtm
ukjUobtig65v5dJ/Scr8dzDlNlEPDzjjAFOD6d/kMVCYHZvrdIx7tpdlLnZ2HTfOMNxbaNvBQAcR
L/37hYrliru5FcMCfTfOMD5cBsF7S6rbiNEMdl0bFTU2ZbZo+rSvvjln5A7weg2Ml295Mv7MSf+i
3cAmQYemT1PzTdPdhAIaUlXVLYb+gRL4L1G+FJYzxTjCcFaJIIdV521RMZGuPGzTrrAiDqDn5gkm
YC4lfCaHgJEf9egPaVD2VqAENG5EZjFyshZ6JAd/rb568NUKmktFEWeC3sxaVE0Z1AVsAQ5jP7D7
pa1uJPejB6spblatDRBXRUi4lLdwG8hQkALZ39ANdp/TzFWofIGHcNAVt61XLlvVtU7aFlanLM8z
UxV+WwRFpHz30LhVfgWXbfCmeWtTVYTGjdhs/TkScCIpbnkDk1Hh5TFcxBubWwAaN6JTw69AL4ii
A4ouxpsw1nrLezxK231RI0BXAdC6Kt34gDRaeTe243zj8KTa2rVuRmgJMg6rdXzogwV8KRYC/19O
xG7BNbMVcJBy63lF64Ob1PDz09tFllboTgy7EaIrZC4ujdb4QCAXh2Mt/RF2oxUjDo0b++fQr6Xn
Fkt8qIhfZjnxf5BolHaz0cwAxKPbyNhZ6SEq2Zdc+PNVE8IN9PMvepp1/7nYoXrQ2EJjMKshb8uj
A6Ei2NHALw9dFcqt6HwreDV+wthHZeeSeimd6DAuyt260lufE+ilXj//A/7eHz76C4xgReWihJ67
oYeeDh79EbiUfoElDOwzlVc8dg5TaVSLEd4qIfW2g7t+WctgehznsPg9DnJqdkGoim3eND6A+MP8
RL3cOQYyprsK1YovLk/q/RTpZKMI2PxJ6bSw2BsCu83azKWH5eQGk6zhb+HzLusc4d8PsKe0ykZj
8I3VhjgE5hN5FB6COf8mIV5wB2F3FvCNpcYlmC2nY8yBNO560LFcNkWUtBcWsnMT01hqwPABuhMW
CgcZRTxKuYw05G+9++RWU3v4fO6c2VvNrMbohdVSLSo8qLFYv8fIl1zRphwuXJA+zJlg6I0VRzgO
HrR4og+Vz5MngOKWG4Z1s9hIlQz+xul6MDmiwLskhD9N+A8CwXw6wbOpmoSW4WGGwn4r8FH2qPio
t8sEW9UWJ5RfF0bttKp99EPGmgEfgHpkM3wsvEa50xcRwKZt0/WovIubnm8En1Ev54fiS8FDJ9gC
4A8yQwOvUHzBoe/xMT3KtlUfsEe/VONzFS7Fc12vyaMg7SDSQE4+4pE7mT/p+RAvhG1P59nH2GnK
I4MH3x6Pe/MzHDPpjWr7csBrQhvd0oW/aBYUV6IUYFxOxYoS/xjM8X2ytisE/KR9aYDDvBNNNM4p
7HhZKppq+Fp4zAqmAV9qY7FrR9yCK5nrQ6ta9yp02+WKVv4FPcW5L2wudf3UV0NURweGqN4H1cB2
IQ9g41v33dNQrez68y/8sT3VyV37/TEfdDqUyiUddgXSdM5Nx2e5xdWtcNM5Hqqramzar5Ec5C+g
x4Bx90pw8sAJdvkKM9++6vYD5AcXsoFngtRMBrBAunVRlS7yF/r3gORRmnMM7ed/6bnGjRElUqwr
D3rvEKjoxwJO2DBeWNfPfKv/ZAJIUbOowbndIe2STm3VbxxnDlOqg3gDqr5Vbgq0c2MVrmseVW4u
PXwqWI8DQ7xvqWslEMY8MBqPhkLOuqbuAbFE/3Q0znf9UDs/Px/803rx0TpiLPFKrS5e9t3gEDZJ
8kqdcTkAaMfvAuDProaiELu5i9cD/Kzn/ee/eOZzm2nCHtSJ6OQDfGB14BwCTNVtDBtou9uUmSZ0
Ackv9ciDg0SW7VC1wJf0lZt8seu7ccZcBfzs19D3D61e2jbtkRLbFHPsvXzePNAXZ7ZcM12ou6Fr
Kq9yDsKBx3awKZleMW1nuBwBa5owR6gnPU/R8LsKE5G0ENGwRcN7j80E9fkQkMEiNdU19oMuzb2h
ZdFDkfT+1Gz6wVVTuRnjKPYGGF8Pq1tvCPWb4HX8G4LpuKyF8wdu4UmxpM4QK52xqA6LX0Wna2Sl
lmKC81Xaac6gta3m5qpfE29frCe2zeAIbBbLpKprPkcUJiJ+4n4bc9nvg6S/8+qVVWnRrnkKmVXo
bALUtm7nkDa4PpbYgJORz+xaour1rmG+enQrJw+2YIOUAErndQlqo/unqIj+nU+0wclyZKl0kvFr
ThfUKhVN9J0nizrKsnV2UIrq3axzzv6sw9qjRmqJmvzYJ/34jcexQ/bIbzbNkaoB0yMdcPrjB6Do
miQNCtFmRUz1duAOS7km+MZrPcXbHlwLXHN9eVfBPeo3cHJdWkfNF2hHg7sEfwNPIdBeNs3g5tuI
1GwDoSN/xCMH3Dm9XtIdiNv6wamcaMoSvGML+Iq34bEJixwccFpdN4q7J+Cx621q3eTDta6hYPlC
BIlEWqKqgTBIG2NaRN7W594LDHCdX3ng/YnWWhxO9iavYRIXIq2CBkA6onH0SJYm3PIOHtdwlVY7
FhdDDSURyatrSkWd9tPQvXZD48UbrymX6rYvE09dz6X2nGNCYLi3L6dZzteszxf/BYZ8kl4R0eLf
w+txWTZTAlrBZqIRv4YrnXuDDwBzn7SFq4W46eYiJmk3I/EzphUNCXvNi3j2bulQJ2t5hWUT9oEb
0jZxe+eeaohTFJ7C6LwvnIcKZTTBpolab5cXggNqqOZAke044LHhZsQbTHlsF9XvKsz3OzAl5p3y
u+FuFrSj23aAkXqI+0i7bRved48ok2kceG5L6uxOtnnRjoVL0ufbjmukA9KREQE7QEpUfB/KXJav
qFdP2p89TlfTL8ABIClty7aWNToiG7JH2tDT7aZq5zo4REGrmp23DnO/81Dr4v8zjVOlH+DFFVf7
KuKk++ZNUAS5d77wvVmmXhDrCeTTaWrvPM9p/Ltl7brqF0xXXZg4VMC433EMSfiICkiHpCu+Rbgr
q7CNdj5kVPH13EJNs2kdVASBYouHgHADlF0S3+ctTYrvNIBT+i7Xod8eY7DFAeDhAh5p6bzAWv0x
nyJI/Gu6RPOulF1Q/VtH7cBYirvZVBw7H/NwDwuiKToI0bEOqUCOV6ldVyjF7ket2fRQx6q4Yj3J
5zyVAJPQdEjmOfoKcwS/+y7XsO4e44CHOLA4MaIzUG7nX+sW5X9/mFeS6bF25kretQHM2258PmDG
uiVj5c0Yld34L3jlzL+PHUhivtd9ssTXsLyuyEvBgw7nRzGgjPBkSOQHm5jOXf6Kf9Wqh06G2qHp
7JMYqlrqDGrPxjVSVwGw6+1zQ4NF3VMX0/qWKk7olUTpQPc1cnETwUWzKTGNFXeSfVfjJfoetUpj
eZ0wxuU3R0Oke78G3VC4m6mXjipSGY1+dEPZOLa/+5xBKbwR7uztmduE4rpZ+Frcdq3Q7nVUJji4
pzJeGn2zJHyaT2DAUFTb0Vlgu5V2yiXT11ZHYtx1Snb+nZdUsGu6EpXI2aGu+ib/CqeWqIZCr4Uz
eNpCUxUUqYeCszxrsFTwmwV/E3vsy1GIK2CQBgAk2zxsvrf5OtBDCT+aXdWXYbNvZvz/21ZrkV9F
axvLx9wTeFFKmVt74hqnmHXm27CdnObaSVi1tDudxEN7tzb4MBmJoPgZ06IGI3CPfYgud25SVePN
LNTc/kvryIuuPQHVblpNvAZPpo/6fgttVuP+1v1E1J67ybiwtEeh/JpGJah6xQB6N984YIyqf4RH
F+ehbdq6ZSkWmqoguMY4skCCCmzPH0ODPVGnUCNgf4LfZpX/LCIw+p6odF11aGVULvuANzS+c2t3
in8x4bnuy1h7/+Poypbr1LXgF1EFCEnwyrAHbzsejzO8UE7iSGIQSAiE+Prbvm85lTp29gYtrdXd
qzvSJ8R9uvYHSaxPH0aOHZWXrMNL+m9Lo41f5YDHHZfzVzTKb+hrnL2QI4vi26K3XZcUSbDmk28b
nDpLsqXEfjeQFsSnzXqdPPRwNd7vPfYiEFAzbCLvP1a3tsW3PBkW+XPHQdiQXAPT6fa/HOHC0alr
fcpOKQ+7uFdkGqPKkJBQWY9pRm6Di3x07u1q6E2kfUqeimQeZ1Ymfku6pUagUwH33hh3SfznkGus
avyise/rr8OxhKrNQAL5MtWpjXkDZov29ypNjq88AiHY9vfAQkH/gR30zn1AkhdxTGehC//lU97L
NzJtvv9cB0XCVNs8Yis9MUWAJDXOzUl+j+i10T6nXRQv8jLGscx9NaXOmQu0VTsRlxl+XOFzHLzG
7aAoydrmK5RvhERpQHwN9lKPUVFWc6kQxlTCoiba7tPcqLbURZtxXLZtu8y2ZPZrC6pRRWD5UkuC
8LLszNfNrT8XFfudnv1hlMLyVRZb9atbqXGhYutm1mYMbZytZR5g0cJgPZTA66h0idrP7ZBPS39u
CWMiqRUr8kjfAZhfyXO6jcz7iuwFMx+wYl3nuSR9ItXdJB2ZQpWpZBiRSZl73t9R+PQfsCjdnOZI
wCxWHZ87HSH2sYxG0tHrkUehv/AIRuT/aDwzfvYp/G3OEshTXtODWV8tfOzQL+1qkVSdkom3AlZ5
48Z0w7rtCOeB+T79GbVSL80Ou/F/3cF18skhmO8v856Ai0uztBqc0k9ptNMYCFzSZWfkpYj8Vog0
xiJARPM9XOiRkLt8lhrCJu/H/tTaaIv/06QXR8OKqKXdWaR7H92HJdqSP/mYxpcsS7LunFNc343Q
aqFbBcfnXjwoGSfpw7SHfRkqgHRpzTbj2ycxCp2/JuO2mY8F3jvXaLW6EX5l1TCvcXG3KeHOBboo
+2tF+HFy5wHd5NkZVvAWSLfUe8GbnORd4cojjwt9RcKuRdVQWEUsi32B6JvivkaGh6Y+0+fQuzR9
gZvNLqITgan5fjeyScGRPVlocstomqJbw9HFln7Fkfwrf4uIGHvJFb+DM/p0lSlMr1Bhi+mnR3Lo
ejPL0au64yHNrzRZkNOtiwVr8mUEEE797kPb7s2xQeR3h8aakR8OFv/usZv6MX1p5yPur5vL8QKy
vf+iNFxH3XjebWTwL8l7WFxe8PyQRwrnvOUuW0b1F3QTLsOuPS5iov4f54tcl9JvepufCGv1es9n
GbpHEuBi8Bh2wLqvgYQ5XBAQPCqEew2SkhuHgjycprZfps8CLln0a5kaqmXkkK3+FU7JY/7aitG2
fzr8Wx0c2Tk/5K/W8YjF1Q6VGns8xqKbJuA1g4vxyWKmSxkP6qbIkgWcX2xr7UkFwFYFRNJnXFxz
INsnpGMaLCi326zOab/xBbVi77vHlq0iQkM5xGfDorlSxWidarY8T+0bZbHZkipWo41e18mo2Teg
JFo6XwbEtJ0LnuOqdrzNCwk/Cx0RNGcH5X9b7XNikLU8+/gb4miouqb7Qacy9Rsszsese+UdQgcj
fEKMcSeYS2QqL328xuNDlluNPDTebRTeTYtK+rhcWVgZ7ufIpgseXCTgnDcuiVynqpsDYocsrgtS
DVSuzwsuCJQ/4/fW7qVYlK6R7rjPfyksiZ7ZkWF4H2O+3DS6dHegoqX2AFyHdYg3vLVJhl89M39d
cvTQZbyNIf6WOJODhm0LWoh7xnINQ/V+m/K1wQ8eLv2OQ/wGkXvh9weDS8E8+Qny+npYhyF+RqOg
4uYIfXDilOPJtS8HcRs6YIuUgmfYDUh/Xlbe3me5W0BXU3FGy4UY0DKL+2I8W4W25PFAGzg2c4r3
ampsTPvFXPEd0dmgof6C92SyRQ/YETDbv8V3jv/2SZe+w9Ig/8RsimJ2KsI4YQEubfcVET6W/g2s
gAYUJOLJLXEa2srmCKjXFYoP2ULTIW22N+dsBZBhrmKcJ9Ngvi/6vM5WMvo3OUvhXQ0u1hlRR9mR
E3XKVpuuT7RYfPqUMRn9VF+2jYDFMRjkFQla9fk7BuPc3aBAEXqqgs8C51UXWRat5QhkNaO1zLTT
5e4K9yB3En8shBk5V3sXdWlbp9scJbwcO2qzHybJIl9HZNdrX36FOm0PZvcd5IWuRSe7guiKh7RZ
dtHOv3I1577pcSLoS44Psd4Vhns6VCB7XN2ZOaxltuTTUI7IUjqqWTuZpJh252H7mAhNknPIEUXq
Kr7D6fIdRXZkFvhM1IfmkElX+LKw6Z7R0sxWrGfWSyofwm4Jufi1yNfPLUfmjSydGMG2LAeICfq6
QHNu7xFLl6TFNUV//3NpgTdw20+4HgER3LEB6SSYgOakyWHwWGsiSFrbPt5/Kp9HZw7k6lGvIYrq
aMd/A3onn2bk6Xxyneke8K6wW5b3BegnF6LKbTO5jiRsb3C5mV5XTvu9zCwgjVoDx3RlkmkbSngR
8AnWp1m2g4XQ8yfpFoJI8gFiE2P3o9xFwZ5zCJ3PaEnmKkkwFZ4VKm1bj0emysX3TwuxqPB7e5A7
NY32htO1JHBv3Xvg3MVx7eESWzF3OHTffrvQ2KFB2S0to5CPFTJU7LmbN1En9FiwPUfbMxetv+sU
ClSebFOFNXv6kCTAaxI5d2jYAvvIs9be+uSIG77YBOEoHSShaBArKpbpvG3Z/HPZFhStaUjrroWv
BWtRdqNR85Lk/rt1RY+xDAkYs8PEfQxL3GCB6kC6Fj+q3jGPpMisAMoPvMN17J1I2DS6lmBdvhBt
EwE+SfEdRC18SmOLiWly1xDtf1z2/65RYGAbOf49aur3KtlhNwjsI00WhEY7c8vRImAKyNZ/xrDk
v3lA+chUtP0cpsVXJrPsidm5+68jXXsdhW3vutxo1BOzlCQyrBq7RDRBkQONKBtFoztoPUtZmOji
sSZQB9OhpWNMu19r6PJybovu1kEh8tYtCvwEI6hXbTpe+hlNYNmN+5FVNBrbG6Zq9HZQHZ3N5tgt
5cU0lxSl4SymDTF/nBAnm73N8vGmV7r/zoxFA4zhNnsy/aRQ+2Cx+4mV2fiyZFF4yWQ7nCfBt75i
+sCXJhStRWfiZiBm/qM3mJusMN99xVp8ijc/VeBSkFtfSrwMJ0PFDvXTnF0okjqaoyB40e2oL4OC
a30VCudPY2R6WcamlZ9iGNVjVxDxY/I9K1NsBI8Nkcn0Puh2D6d+7BZ2p+KpP6nRsRX2AYN+pULM
z3M20I82mdW/TezRk/UMjVmR5/8dUxSRB8CM8nGzur36VCLnfJ86Xw+ZRA8QoJw8K3BAHw510FzY
QRIsykvRnjsKEWGVzUMsK3j/hEtbJEI2UxxFvuRx3yX1PE0U2NayBQvkqFt13eP6atqjDcnPZdxx
L5dqCPEN/liHe0+p8/yGMIBINQPmGORWj1mWlQsEhN/IwcUDSVi/Nh44HjCkMfyJ4zD+ZFAaPLCI
DweeHUZEjJUb8ATck1HjEE786o50IqVdyTL8a1XXw8AOPdQ30aU7q4VyGS7u/lieRIIW0yHV5C6s
6WBLneRGfAMZNveQM+ObbHqXiccsLXQBS2LzNY4M6C/gBMHCB2M7v0LhN51SFtl/rYvtAcjTt3df
viW81OhVEYmNmiaqAXBsV6Wpyh4J9zhGfhvjueYJHXQ52MjTU7pTbkvLiyKv1oXPY21IR8x14Lj9
Gqz3mJtkKXZnIyx1PsvULOwhsi7/G3OlZcV6i4YWltPjz3jOON5iEABxAynMV5uCpzo1Qx7cL/R4
y/f2KNrPyVhCyySHCR8MOTK0xnLVW3q37pgyq7AV24rDssQ/1AS1OIpC8mGN9J8WrNyTz9dQlHHc
452M/OEevC/YnZdC/mGDo7/RsvHvOh45ZjKht+gWvJz+yRb9W5nOWehqgT7p23Ys8qiynRS3RCwp
irlb0pfeoXsrY7z/skSslril6EBkZTqdLqd2Xw59Eku2TVeG3QJYiH1BIBy/rCjxI7RD3zkC1BiM
HCqSwnH7u8pFNtSCrgi3S+nS02r1Zpu+OQod8ljyOe6Pp2XnqGx5hvqHSPm1jX7sw5TcUbu7pl/l
wmoEcAFwzQvXFw2kHe41nbsdqzrZDgfGlrSieD5AtV6AeGA2Q1GMWwBD0MbeI7ooNhXXIbrw1qBe
yMmw9LsUcwFr+X16mxKFCfzgrrVVxiWwDyhf4Q+C6wCbr68Dy44/znXrZY/zJWuiMOoX4rLoVzSN
/DzZ3KnbagjaP2qyfrkEr9Q7OxTZ6hjz7LM3Qnx2Rz/0F4jrjrWyO6A9GOCMWN0M6TD+HAKiB4sF
3v8zb1XetFCv2waYBdsqjRlE3AmA8iuCv/PiLoW4SJ8JR3xknTE74TnFyohqz2M7N4ylQ17JmEvM
HFB7uNrZjDwXPuCB4mdLUyI06niMx4Qv5YTLoj3tZMeVNWVTrm9edP4Dni4LosLCkKUlQ/rQOc6s
A4ASAprwbPFZ8r6p3nNgs0LWMg3R0WBXQ0x36hhwUnsoNdIrvjfBGkpcd8XSZXoHM2ekZ6b46j4i
xFp31YDG5KEgMfrONp6XcOV9P2VXXWT8h12nDT47TKW6XPtD40DgZmPmCvBA9o3lAMguiAncWJWt
Y35r5Q6TghQLC0C12YZcbvRewZV9tzlZ5dseK4xw3ebr1pCv+zdtp6K4CCf675mK5fxcuERGzzwk
aajQoE/7GWuzwp36wJOnddPdR+8ODNJUBcCZGm0SqBX4eP8ZJEcHQnJk2TaJm42uYmvJ+pAhFMZh
pt3ivVZG8ce5i7bf1q2KXGg/FQ0mPAArsd/mocQDGz6wKE5qfqxdilc9YN9LM3QGFoPZdMoLL89W
ZwUve0WjP8fG+QMQiZyd4ewRrqBAxu4PbBvjlw0+OZiFLHxc5ngdzROHk+MVEOSTHDx5TER83CUY
u5FlGaZtLm3acoCNGoaPZ6SpQqyq1Sp+zsUAl+MY22XXkbkuq1K1i/OReomR+RhpE5vFosGf/P2c
dRmmdL9rU9Odivgc8WT+buYFinF0vXZqNJnW+WzC1uNKxpLDBDfvNG/gTaSLcpySjr9smZwf0iTv
4GSJznIsMzK6F6kHZPktqR/PUzIcfyVZQQoPMHfJvs3pZl1TFJuGLsh8WVYZlqO7oEovAqhbhGYt
Tg1y3kpHVSYhYz+mrUmzouguCDjJWQV0lIynPpOjr3XMVFF5pMrWbPEMlEdgYSqZAmJTJrFHRSWZ
Lr7RPNqrKMvVn530/YYZA/bbpy62E29Qs9DzxEGcWKqLrowKQoA0zzM8wIScRnc9NGweaj0FmZfY
sJvGejQQrzUD0KcrXwl7BG5N624g4htcIfCepIq/M5cCr8ox5pZFrNrxXURuoWW/FwNava5IbLVP
WdfXFGzj10eBBqT0xSpMiUVvdyZaH3EJh9mh2Skdf2IRyp1Sv2Lol8sImmUr7Mtqp/CLxiulNR9B
IFTeouVuVqVQCdKc5vGTFDt7G2Aqt5RLO/cvUb+FDBlIAzIRe+4FqSdQE6HBPs8OdBTi5Pk87UBx
Kxw8rstlblWEGGAeXpC2HtYamD7ugXQF/ofF9Hh211gM/ANbx73+d5AZCzAYL4EWxDPscAYNP9xb
awkyc7XONJS4SAM/nhCA3fZnO0WbQYfsinuo9N1Tu4pWNkyrPK8VNGvYY+BFf1S2NeJl745sq8LB
2zcQa/ZzTnjIG/RS3YUOSXfGPY+bSZjxbgQutp8IpsYvZmGTj8rjnSqtCAO9SePlchcUhxug7oAz
XFZRjIgo6sLwYQB2N2Jq1Q+fse0nGZPwN2CwuQMAj7eOhP1tH5KUoFXNj/zUtyZ7XDHaXHG0lK8D
ycxQaYvVEUw3Ayd3A6RKy1syZY6dGeLb5+uXOD5UIAf8N43grPEGAksXv8J+JCDjLLpvFAw7fs6z
DX/sIVNx8vGWvHUC7JhQJrlCuMBuq0/avxh46HLej1ahQwcZ8+mYxVsg8j2BeobMHLwwM5h72ync
U7bk161d1Fvu/WPa0qweadZvFzQIU9mlQaKnMO5vMe3L9iBaUISNRk75rc9Yes0NsffOj/Qs4/yY
K8BykgLz5RiITDvu1wkPGgDplGAE5QsuOHRzainHPbOAHQCXVnC73TDmjXv6VxqQKjDuATnjVLf9
23rgxSj1W49seNW+h8HsHK/XwqdaRHZD4fHGPdBoV//GrEATTLuY0xJcJlgWLpR/mJ0202Vyef+6
RxIcJ8ny/3ZcbbiMF6RhUL1n4IFNru/asUheQkSmv1pGcbPN6dQkMbiyDjUGhY6gMyS55A2SjcUd
Akn0yRP8+iR28rSoCZhf0eOSGUHylJrn8gRYGNmKHsbEpl6BrL30fYFJTBwKzLuN24dZTWh5t353
H1vXm7q1lOJWQRRDOefpcWrVstzAWQksBm5FevFcb+98X+GA4SxqCHZN+IMf+XzBlrnOwO0o9ogJ
DHQ3SLNKD9QCBGgF+QlT4e3kRiGeIRzIa4f99Hqfqf+O6J9Qp2CcXwyPEOFOe1UB5pwukrfRO047
1KJxDjU70LDkvLY2brC/hTAco8R5QJgzThB8TPsyFzytxlHhXI6HRgsXsOnBvPxIEqNvwL8njG7w
DLLj16p0i763SkBtXdIFGEBshXpYiU5LQKI7Rk63PNDdZrYch13VWZGROozmZYMopE6JdhXdOb1g
L3a/ZAnIWK1DuMewEU47TsTTBouICxRJ9DoMU35y0XicmdDDvRuw/atN90dDjFfhf3VoE2yrynXq
E1+GSYV6Kvbiqe9o/O6/3N90QvbHAtjYt1mNyR+87KQ+MgkTK7K1bY2gQbAcIkWIJpFx2eqjbdp+
6z6IAGZIxlhcgG7KmotjQRWPog+ozVoAmuojCWw8M9/mpy2HHAvvRfaXx22yyuYggAdhbsGHZ8mV
OwGRBi2KLe6aWL6euQsIB1Tt9nvdIkAz3YoYkwnpsMP0iURn9mIoC/XKdAxDL3BWHjj9Wyxifgbt
m9Yq2otrXlgkg3nzweZpbnqDNO5MtMUpW0DtYQTpcFt2PHsDsrCcAVr1dzFt5QmaQ4OLPHSfaeam
C3BI9jxY97bwQb0PMEYbqhU9AHaTlrY82r6/OeVyuDcoXh8WeMQpYsgf7KUt0hLGHSPSBnhctzr5
wyHKwfe50foo7Aj5igyMN/qwva0gZNFl4enm4SAKMxhc9lhaqE0PVZOBn/DTHqmfKczLkg/pNdn7
u4THmmWN4FNUrfKQIzl7t+Ii7FkEPubJhC4W9+O6pCQ6BYalKqBSzomD4gBg5/f7dhS7vqBtC/sr
oNRuAlmFNI3iPxg8Z39oHyb5GMsdrhRTguXjf0hXO5DftPuezrWEcXD6cBRH7j5yZeLpDl93N/yh
8LayoLntLB9T0zNyf9ixrzOxjen3QJLD3MHOfBxMSZyX5qXAMhmyGLotwS0ZDybx/xWrleYzjzwz
odSzSizUvPgLdBuxVr50EOfIas06AUw3JMWv1Q3ooTOei2+gP/uksRsMtqpkG7om5c69Sb8qeHgv
uY2adkMeTgVQl6O1zByU47gR3YifS+cplR/B9Bk4rzbK2PBNida8Y6Cc0SMNKDfwqUHc0Tsy52L7
XKjcyxPB1RhXxWDmB4AqKeQMfdvP/zaI9/Tb3NGgX5K0221VKFz8e225t12pcFi7+2mZzVgVSXYo
zJ2gsbIS17LWj9q5A9+0QFDZUMJdezLV4BMLqoFkUMzcIYU2C/dFMrXih4Nldg6vb5Al78HTYy6P
NZv9u9IGL1OagnpKGhJ8+hPEa548QYnSi38yd/rfyiHEbrDnOBFVbxQ2kXd0AsJwneyakApI0xE9
ofVxollyOKxiK7ybVGmzXpoYwgTF+7YUhiI3TESr0qcczo/AjR3ddhicYm993V+dBDlTqwWip6jk
E3S+kNJObh9B+8ZtvP5L/AwBXwM+DwGE9/sgxVourIX0Afe+s03RJtH6A8me2n/CRFrkCOSL7G41
+jFZwNTT4FoHpozrSYH8W/ZZfCddBEa8coLk0XWc5ZKPdTdDbXY3pFAc9SDjC9c+FIGOyQVyHxuu
i42Wcao5kmqGb8tu9+LMZZfP5up5ItAWiZwdv7INlpyVj8k4QYO2gmmqx7Hg/j8JaIs872sMw+h6
X/iKTHi3UYv2lyUH/RYp9LkgrVMoNOIM39BW0haCgbmMEK19vySEk/GGmRTTbqlTHcRfGiily4ls
DKnqT5GcAFncWsLFZE+72oCBrbFgw4MBHzb8AYGlj+8LChb91yUOXkM3pgav4kuMBdBsRK/AIZUD
t9Xjs9cuHVWeNAdCPDVmJ+lgHikgf4iANpxHPEwxXFFPMMBdtJ7S40eM5Ma5JovLFSJlhjHAjjCP
Uz7GdX4oc/xmiWD7xwCjhR4Md2DD7x2IwGpOihAhT3OudjNXS0oP8yAOENilxRAc1zvggfF8wBmT
vMwHYg1AwG/OVOBDBSajAx8B66Ad1hNKD0XZP+D9PW9w+oZ8q3MX7ANE6YN+SChGs+mEu5TDLwH2
ephPAkGdwDc9DvNvHOYue4gdbMNK44nPTknnJE4/bL5ktSVLXu6LK/4JGauPDf3P7k4RtIX5UvUE
8gJxnjNxDC8tW3BdY9XbPqGYsO4Kcmukrz1MtdpHHw+be4hmiFPvum52pwTOWGMNyTptOrxu6E02
k/+VRdcX5U4QBValAm0FWkbjovcRNXtq8PmHtVFQRg81ZEmkSVh8rN/gMZ1FHxRhaPMvKL7Sv7An
O3JACyBQAWv7PLunIKkxc4DaIOeWWQiukqkYXvIZSdVjuTM4ktYbEujsA6DG4YeEyGZFJPoBPBDE
KDcPclK5OgWC89vMBUjgkqz7MaeVkSmn735ynjRFEu9LifnheAzT5I+p3LDfcVRdB/z1KYLqhZ5A
MX9lzpFAAxqS3dxMata9atuhlZfpAIRVxjJEfYnDgz3OKd1fjIh89h2ZLvH+Ees8TeqwYiAHOLqF
9z1NNovmmFr9c0uK6ew8FGtEMH4tiAPsRyEthcvcQBExlcY4SgAyOhx0BdOVskgZrQrcY0c9TQUk
c/SQ3F00XoD0re0pUKJ5iIbKtN3wtGS5YY8Lul00LdIhyRVCsvGu7xU/rmwb7BXqdfYH3kSxbCDY
iH+kjG+vAk92qaQ34R4oN4MYlMf2xUIjwP8yYPO/2xan5bL32usa27hABnmMVvDKwb5n8P7i23Om
sgCQf9R5WyLRdPvm+6jrb10vJ3QbZFw/srkg+7d4L+Zf4PL2v2PLx74q5lZmXzHnGVg9gTWRCOLV
yhftllfd1skRFwflF8CM+OOKThhUEx4WvJyPaHiYh5w1WozbmeZ872qjPGCI+OsgT2kBNiTM9pf0
7tiqBXQ67optFhxQaNq/p8s2fQ4gCv8iO2g6Xo+Mml8hwtbBczf0pr0hSTWytzhEW3FqwZDbBrrJ
Y64LvYxoTDyRGs7syuO1VQBRTtj2Qg4Jg75Dl9CB2N+g5L5kxl9w/VLu+7QC0d/lDMquF7FtwcSI
jlTw64QCjgZSTGWe5KTHhUrj9hEALla9Sshd++Vf4hCo2UhIWdBsxcVa9LWmYUQwwWyj9EcMvxjz
jlPF/df6AwAub+J+QJJWP9oSD27kn0jM7H+rZDIJ3qFjlSd++JndoCHDVa0WrH2xoje8OqIkvUCg
1C3YqgSw4JZpft5YagBuWkgV1JNIp0y8AKhiL4Bge/GXLZgp4rXbfkyI433Gcumuq4ShPmBjal1Q
+6N1iF4Eatdz1u6CVxyuJHnDdtlDdcpNlKmbH2YyfO+zWaNcCiRtXzwGMH4pckBGJ84Aj5yg8FJr
LWIPicoYcppdqTDQ+PChi8Orwd/utvTIr0Fd4pnOw9KozVJbEyFM+jbuAHf385COB6l7rOw9CTfF
RZNBlYT36hj9WMlQBMCzPi0gXCnpNvHpUYZetr8GOnT0HoDQ1uYVm+FrUQJEOkxDDOP0IRdojR9h
7Wyv46RIBhLaGtSltSuWO5cH/zYvh5FlRNNFloUZwTpMoDjPY1jFlY+o9JctrIsvAZsyBYIDdeg2
B/hC3CAfjfvXCbcSNO06C/h4YgZQ+YMe65Q1vkCkREM2v9naHwqfgqmxuLK11a/F7vlbXLDie2rw
Jlcu8XH0L+yzxJ+pbj9TR+yvPN74dNrBYG2lbOddNAPiBroqQlvG/qSoffCSXwsJO/zcM3o02ygX
854dYP5Pw65d+1ejzeDfj5luz1akA7y27P6yzLmBBqW3eF5DSwM4hnXlZRxl3QLgmIcFb/06aCOf
MqOH+HFLoEO9H1oX3c8jFC24OXX4NkdoqyDO7vr+m3ESnAqUn9i3GuUwNJRHEg4Agzso2PJEkDcN
3dx1ShwTT4g3lJXHlADj1M5upaesuFgNfeemI/ODxMNSID4klY+I5IviJ4qqKGuEZk0/MZkICABM
hq5rAoijH/pxsEOjJ48FI9f1naxg276jiOm0gCsz2eFdCz7n+MlCMkGuRZf1Sy2fPg3LEovncevs
9JrzSXZXKwfz1fvjqJRHIICXwkboy86cgvQ6hcDvLNH9j67kbTigfQFW+YqJpJgaY9P/cXYmy40r
2Zb9IpjBATiaKUGCjUiJoT40gSk69J2jdXx9LebsqepVmmmSZjdvXEpBwJtz9tr7TPeOVcsL6Sfd
MeC+AGgRGJb9CNGyOFuKrb5/XUsLvNKb3ap8ztrYrHcETELsCDQYOoJz3Cf3ph2YD4Uwa4nCUPRF
lMxx5R/qdpLZGYgvp0E8dUP8D0khH352AQlpzzGRt5JpSNXAEyCB9RLTkHUiEPjBp/U4jfzLfmDS
vIKTTzmI0JgOQTNM87GE7H3MR+DNqLXauNwiDevkKphsnkSpAYx5XyGGtfuiEtTmG7uxzPlxNUZe
+7ZIhgGTBCefvCBw85eoMwtQMWdV4ZGXvbup43XoLva0pNXBKdZ0RWAZYDnpka/7vjGqqITxOXYz
W8Umx24xhVxUh/ve6MeT8ns3qpsm+RF4fXMaJsvtNoHhQgMZGnpKobXInUyVfUnQv4iEMpz5rlOx
bb9zo9Bu6BlOYx+dVa7/8pZV9EzWYHYpF6v76HGckPfazFMSUq7P+jIMgQtfwdExhAixkH+tNkV+
N6IOzbuqM/rjrDIIhKFrvKuMV+b/GaM9kv/XZr9U4LZ7bxlM7EmDvZgHCH6pomBevTyE47CqsL51
eU70MmP6OHG67h3RJ9NfP5DSC51pFnU4MpHrCIagHrvGcFLum9rRwVYS7crgWLio9DoRfBr5rMSB
Us0z/4FOVGE1NFax44d3DnJD59p3dme0wbGvOlVucYMlbhgX1OC/eavHj2TVww7OCzeC48aN2rWi
orZ3ysqaIivpWy6ExvIgu8mP8iQvdDiNI2nng2Cz2jadOewZfdD84YZV7CZZzGfpiCrCMDluF653
5zGhr9ngOfhgqnXOC9kWpzFe22br9EN1FXncVvsy08UD0kh1SMVSPXRGZu/Yyyw0x0VPkeIutMmD
NTjINtdXvuVh3HElLFtoEtccQipc6FK7TaIxQS/4wehppXiAInCezCWd7pygHbcgFf2GM24EVnVU
ANHdFJ6iLbjOnBd976CJNOriyDX5KVtnsV5yJQbh7GdMRNa7Unk23wX5XJ6t3pRPVur6bzHkWxJi
MYqnjW8gEnvBmvQbVeXW3wU6at2YwTRfUtnMh5KRyQOeHQTaWt3aBkVZ3ZXkdSZ898r+bTeF20SI
q3gHkLfLKpzqckqPyQo/UQkraQ9mLAObK4E1cINNnDNPjGvAomLAqkJ0pzgwnfvYz2iRuq1jDJHE
nPOwpHq48CHvYFtEmhBBsD5hPcTTWviqEGGcjuZhldBGu6QsjCZU8HLr3hOcFf7aJ8dkNpZNS/l1
yITdPzWFsmN6Su6kHz2/ptFAQrXdbIjaNfQ9wCxcOJc+48WdbOTwWU23s35t9oKInmGP0KWXXc2R
aP41zdGaNzGkUxHSmIAxnG27JHaVOlc/0BcGVmNj6WS7M1ZRzffVKDgrVnw9zX4xa4dBzaij6SPi
UtafRyOgsNgg7nVcLHMzMIJTnKexAvYpqY4CiCN55w0jCqnmgD6wDQJmDXUbU2DOzXSlnnc+g7Z3
cRw5U7psSsNJXl3gthPRTd1Vjsbg7JxVNYIkvX6Mt6IBkX8zmUpHW9A0/J03L9yWeWn9Q8c7wb2N
C3YaSspHZDGxdLi3wL31pvLcRl3Xek5jmnmL6Oh890kM0QFb+8RNZRr5b7MESwbJi89p0HvGaW6p
+HZ9ILoXh1FYWzaU5FlN+HRoDY4Z1+9sDdywq5Gk0g2cNhsB7UR2cRMR4N72BZcuVPlpxzMWnyaF
yY7oNSkjjkpYhQRsCM2r4Ca9UXMBeTJrCNvLxIXVDTlNl/5cA1XkkQAC0Vcxdr1ANKnGILrtw/66
QZY0/Y0soRgYRIeDbpesuete5wVr+KZ128V9CCrprQwfNNP5CBfh6I02WVWXnKVanSZP9s6BMZAZ
tZ+5zM4+aGKR/rWwHFjcUTJaHWQOynljFrH/M2h8x736oukdFrWRWjiNmjLZuqm5jOG4xIUbDmwK
dajaAZvJpoN9637ogbOXrT8pgbDCsuJ9CnsOEMQIklGhOUNt5351DsZOSSBamtnGC392co4LruPN
SGTmuVJNE1+Esst4N9dL8mqPdfqJO4x2t5PK2dsqpSXt28AhufoVNdap76rZQ/ShTQm2Cc7awWXb
XR+1JhX0ZsIyxcznAQZgW0DH0yzq+xcL004bVb2Xmfva96a/SdoGUequfXsYbOqFTYKTIvKgPhPU
mZH5CM0wVtE6aV891ow3NYBesiQNNnHaqnQ3BXXx20DEJ009Tfx+5ziB3rvkk2myoMvU2OQ3lwH3
5SqJdJxlEXSaUYfu4vp/4Mycxy5us3PaeCigfmpR2fpzBmyyroOOFFeJJcQlY7bP6LZ89UbimXTh
q9oiq7uc7PgwNm0VM4VqNW9mz6G2AcpNaLGLs866/tnMffZQ17WnN6N25bNsZ8OmRjf9/GxJTJOX
uUec+JsUHj6vtU69J3XDuBDo0JBPDh3tKrJyuSJHGct64UUS3KSLeT30jHq4lito5VNFwX51OHRh
CLDVbYklXdazlWeFF/nI3B9ctgYRWjW7aLaBc17fzKJdj02MG/S3RY7L+ChHyPXIhOVIHvzCr8r7
tWmn7Ohh8HuZi0A+mX3tDbSfqKH3U5XlVysJGCxHN2HKsLQFGXMgE0Yt6QfDaGvsfh5IdDgvfSXe
nM5pJ/r781D+DeaszX+1sGf+QbpgxS4N54w/Wldz8YTAKpd3Rh7PNLnoU/VbkNve/mPxF7taldWD
QJFO2EUrJCheJXtsxTO23LW+Up/NyyOK2FRFOWlv/3z6d2hJHSa5Y7f6rSzCQlkfE4D71ktn27+v
IQCfwdR5yXqrYFejhVq2T4z+Hprnxe/zicHFTjwdQdXymbAUiXmiyNv7wK49e1cGNdIdYQCN3hNa
bhg7TkZcilr45sVvB+t3PORNd/LoUQDut3X6V6ezeclAzvu9I82kuxrg0N3GqD3kwqHqFwqKOemP
+br273M1cfWfOjXFP9Bu+wZgx8jucSsm/xbbotapBiFPVE6I8Tg7VvcIYT/F76uRY/QbAHGQvBp/
wdksMbgESR4XF0waNj3NCnMmcb7dZOyWHhR92xYm9EQx6yJ/NEaRcx12On1phpr7qKVKL4Fck72I
5NR15TW35l69JFwAHW42eZaHjR/jNS0D6dI4MsfV2jDLd0aUmFMQE1KV+ItOrhwuxQhys7OqtG1P
fozBaOOBwxzHOPYrmpCyLiEjRQvQa0zVw8zXNYWcFEwxHQytn2tz0TLyO2wKA7omsOh/1OK4tRRw
lR7F74Sg6b9cniE29FT1Ud4BZ0ZwbIY+BdjmtnFr239qz6s5A5AYeDHoe+zSpbTwPzED/s3AYqq3
PslPLSitx76BTtbQICFzo435vya5oZnn1JsBeyrmUYtC3J7rgj4R534PJSsSbkXeGEfOEk/MZipJ
wCJ4hwGYTp/T70A/cxHPE7958SdsVTtrnPVDMox5vSN7Uzy5Zmp/Fligfi2jg/pMDv4035vg+vln
FgtakUIDEgZcr/+ZwCg7hykJ69+MsJqoH5zRf/AngfQ8GOV4Vglo7mk0DfO176lkdqk0OyiRofXy
Y5ogQzb0DZKh2MZ9jkyb5eQm7THn+dUTZvxA7HqdNhdgMuPFaulTREHtdGnUeIgcYQESk0Tw5vJP
m8Zus9cdMPUm9Rc260xZlflaCNcVe0VythXqkosmlutpWpULGMIbdr+MRnzq9bQEXdgOVGVYB6SI
dcidYO7OgBiMDxwCBXFPxYGDBCycF59rCj66CN+ynXNlRIldIjUM8mh4urM+KjSbcChjMT1i7vOG
53n2k/S4Nkxh+EH4zrpsis4ozR3nvX3n6f8QiH2sH6AD/PJcMU6HvB/22ry/l33HEFNKNbFGeLmh
BheVOf6WSQW3MFlbut0WTtHK6WV5ZtvyR5NGj+ZWp545/4TfvHWUuQwZUOlt42N8J0bgXJLQZL/W
Kz+JnawsGtCgstBvbUqRnl1at7eRvepuFjuzImdK7/tVs+jo3BfyUtjCmkMKgA58JoDbnB6XoeCk
LFz00So2nXYJc+n06kKn1fcBkiupmA3oewAaG5nUar1rRza0x5U9znowXRM+MMSRsqqrzUQB1DxP
yuDZrE01bJbJGZczBZn+lE2AXrgBpR6jJqUVHmxUDPFwT2i/dKcNe4jXHBxXzFurN9B0qrUXTwFx
XBd38UF4qSEXG4q28V6oV/03zQ62p5/cneyy0T/UYkPsLvkBArR4GJXnhJ0nnV8d+shHAuR8GjvH
2WmmBt9iFNsSNQZimiFWxg5b6LzJcOdcRSXSsJEAKdJXKJbz4FY7WRUtiXd5PKI0B+VFp63/PCVO
sHfaQYKnFFYoLDbpDJr0PWFLJNNIGmxglaTo8PBrnxxrWf6hfokwVzcltY9rC4XELa/15KfXtTW8
u6lomJdYgkD2fV5K6u24dLYo19ZVr4a+UCwWUFw3S8omm/P+p4o91OS0lemn3bc4ButsidZl0Nuk
ctvXpTNBRJ1peUNEVS+uhR1qU8pafASdPR8Ce0ayrd1sfCYTq8dGmaklpOO28G4083xv+bp5b2zM
J5zVXhDZha/vsm4sX52ynT8KAi1UmLIqbGQYftSK3fW8egpKRVTV68CK28rULVs0+NH7gZFJ/Day
Zd1iyHGeVyurLoXp5cmmapfxrdKggfDczV5yETv7XG0OfQdPt9Fg4O+tbeWP3awVgChXq8hhO6An
jYdwU8g0fTaNJvmo01mUodmPzrYQS7otA1s8tWZ/O7Z8ks1UYsBo13b3UGQFm43GAPvTWXLw7Mxd
kydO2u4EO7hup3px/1gM9QbamFo/JCeJ86Hr7dNM7/XSC8t6t51yudYeEJsJWX5WhGwKEMeBaQ7o
Uf6PROFhwjKT70ZX5TjzreQa8Cve997a/8OegynHxiqttOZulNMPisSQJHduS6jQhqEmyzu3UXU/
UA3RKajHLZbo/HWAqX1JJuFuybfSkZskFR5EYCxzo3yp1K40LLfa4hbq7zMiEtx7kNWc/o0h6Nw8
WvNgfeSzKRsEKZTlLe5KZUYkiq+hKBbxXBW0jGfekyUyaTJMP2myu+JgoVm3Ef7j4Z0K8B1vBliQ
jTOl27gcZff4/VJ/W9SNO+1MO8eRbiI1JRdms3hTGOddt+11Xq/hFLdUCXVatVFtAyEy0EbNe9JC
aVSMJGjddLQg+HCZMpVGBtdAVqSlGTKRwZutB2FOPUQIBnnGaKny4NSpHzUmNMspNgbccSjxjyQ1
QHlruzV5l71sWk9DU9tR0I8oIpmh6KBSBoVFN4xs0eOwE6NPNkbF5IKDmm+ozc2hHamqdCmOAqcY
Q/a1cTvRojq0/Tz9yjRI8iIHpHSatrbgpQ6oxjrc18sM7bkhXK4DSbLz+ReiJ8EmhBXRLTcQpG95
i3kXim6u4BC9QuN1ilOFK17lgkK9BpCp6HEYk4qLK1kS66FrJ4CzfDFO/F6gQpO+cbgmLjcK6XYX
e3F5dCHOToRrzHd2inVqSQFyenPhPLC0QmzK2yY1d0jFYHBxsMjfMCNzj01p6F4mKuA/JcfRr9TO
gl1l2RVzfoPuTRUei0fPOqQTUe9r08Pww63WqLdMojaechm0f3VlVTtoTJrUk6EYmezRp/FWHwoL
mko5mKViRsCPRv2nwjr/ssYegokc3I5ryQobF0towyIVapf6EzxAbBlI4u57P8XNoSp9cU/qVQGx
mMt9Tw8t4jyKr72n9UvQMEo5tvL8hYrdfx4rzAeoi1lVRVPP94eGSPc1Qzx6bEnfYaUD9v+dbfYQ
o3eAPDBz/V5lsQIx+E0bejA1myoRtBrgDmle1irJwymfjJOJNrFVsznTqFeWuEsIaEhClWAl8C2w
rL1po/MzUKmCj7YW28hotTQ0QGlIKXM7edAOx0mo6kBWYPnDzhwvJP2FQUVxAroctNApi5G0Ob17
sX5yKUZgD1AXMwqIQz5YxBesNMweOJz1W6alejQ6XL5YUphxUHMJPjiBnS97kt0CEdFbXpNjQYrA
bTCWEheK9puASGPvLDn3XrE3DypqmWA+0BZ3q3dzZh4Qf7eVTK41UVbzA03UP8sgG/LXpB1sohTs
PFRlYx+U7bTeTy7aa8W+g9cizLKmPawuxkZiczC9ztJmc16bcXmklOCrSyvTWrf2aqr+IGvIGcAN
4VPJp+bg0Ngq++dSj3kFjWfRhxy6lTQlco68ZO+a9bRusHGX1Qvx01Me9lmibixEkCe/yznOeJPr
TtHC9ghLiZ8mjbveDLVuMzsSdl11+NSCpXII76Aq/z0x56j6N1QeaipN1KI86tunnzqfIaAHDStT
bSFpF4pnnzLplkhTG+rsBq6wPnCJeh5Lz6tl+xjUZuqk1ByFnk6lM8/ePvHboAodDCKILxyzbpgO
wgMtzmZPHbB51490sINH1YrpeZgZjbVTngZy4JK7VBdjqMb5DsNd/qMOZvW2Tq4uQ9cHRYlst5rj
qCQg5NC0TnuX1QV9L1ETG4H6C3G8sDTDtOj812xQkP4OiNHvzIp1fLIbruw/c4JYXIh00h7ho7T+
1FTUHVPT5v4TyJbkqmm0HOtOqiD29jT6ZLzrQAQvSSGyzwUTyJNtaOdtoKBAmAQzoBqVaeacRszs
eqNIECB6RgvlP9G1nbunPG5CRPgyGis2o9YP7qjdup2fUzpHPjj8siPaCooaWX94bGibRdawmvca
M/gFAUeiwKMuD3tMKwxPLuN4eEE4zjkGiiTmXpLO/1p0ib3bCJmF1SjHYx4LOW7mmSglTL3Zn9FN
pEkj1Z8/6f7lTzh554eAzlCx7eRMrUGsBdWb1chDLOyCEWoqbl9H8p/2k5e6d1WMZb/0bflvbGn0
7RMxz2zTBrJHxefdB4PvWftyHfp7AVC57BYXOiEPaELs0pgSDWklxzsYgNrWAZOkfHBDeYIC4M+y
GzXmljw5r0WKRB9kUpCRA0YQzrK3h1puxw52lhwQLq8sbZvUhbZiiwq6BR56oCf7K13xKGxwsDK8
o/NMhIlVH5eCri/tpCQ+xQpBl2TX6bPz2hk3czEw/G0MtBcpyrdIqrx+oEol6wSSoDw1DAk+I6LM
92VVdCc3jtP7usljmIXBfvEqQxSnvKywz460ge/9oQv2NpMhaLnIZ2E2+ujEjkQBiYvgVHAzIa1D
zwcvX3r3Wndx0F9oB3CRwUqee1az7fRCfE9gpEw6RJOgldHGV8wY60X3LMxh9Juo70VFGhPaMGkX
1QlroEN9VwPxpgR5XDIa7ogkgys+SGXmbhxnafU3BgdFvV3UR+IMZRjcQkNCBsF5P6kDxI5O4brF
rN0/dKliQswiYjMJhcH4rF1i5+awse20OM/QWvvGIrDL7GT/vmAiNo85hyl3ybHdjq2QB2ceVQvB
Ww7+tvEKg8CL0t1ByL+VEsOfK7q3ymrFvSBch3iIdd7XwSqfx8zsf1eLr67KJUqDtdE8OetqP6Up
6Uscm6arN6WmAb3pFsPC313k/J7M3KroZfuKkdlW9RvbuL6z+2UmZpNSZ8NiEuyq2ramEJscqUya
IIR7gKnJC+H0/FM1dQvdE9LnuPr5i3oOrKWKuA7RamiLuf/VEP9yJhqArI9h1k9SkBQaMjcKqcYb
pn1frO2xX5zgaTVq94FgAflEQW+caTs7dwIyHNsHD7o+mQPcZme3dbHHle4RRrwU5V0NqCzChdZK
dnbKsv3slBIHB7aAkjNZpn1O5MsebxMnv1aYA20bu96aDfMhpZd059fxvPXZ9H5L0qaffbdeaInU
OMRtWspbpq0OYVpNnMizxuGW58HBymEJTARfoPo0b372soOC7jBkbCRs5l4yojnfxKbX6p0TmFNy
8Juie/aUVbyYmF2BgGojsowWW1SPn3er4A7azdTT/mx6nJdrbfaPpM7Jsy/+IzrPVkdTi5bgBu3L
oq4dzPo+9+0BiEfe5h6tYLlpPpFbwpQCOD0nHu6WHIWybu3gVBJv8aJqbADMQrPTh6R1xXkZvfm9
78w/erWzd+GK9NEb0uLBddNum1jUfmYxlgeUXveCHtVHvt+4JM/6cXtoc4e0tJgoFZQrBjsNYKkb
YLLkI05Na9gN1NUEAOaA6pBKt9Y6ixIp76cptHyb+9GIjMXJL7QXMJ6Ksdx5Nihb0vgTwVckzvzh
4PV+uwZgtuZNfaCpIUDm5Tjfp4bSn6OxJHfjOuQ7jPcCL0FDU6M7kH5JOzGsMgIonSNDuNNMRwFh
8zmm9Yyo6V953ljtOeewSnF3zLLrmfoBslxu5qKrZjqIhifjezMtGvoH5RB44yPQWubcJpy3Vfnm
U/awHbKcA3qHZkr6EqsLwqK6UkWtklyMOB0wIlE9MyoW2bMo2QksqoIHzlfcopvGLWHWLsiVcW5E
K5ENCbffNSkif4UeejRAdpq///8Iyv8lnfPrRJkhmYEavEScrNhisHQRdviDv/fRX6JG8cVX3qxb
68SX87Prl1OtvjWGmJrmy2AJijThlWUtTljOsNjse2JOvplO+yVB2hCo/UWh5IkWx4/+Jgb05tx+
88O/5IkmRkyjUBXWKenHB2rdN865/5If/L88SDP4n/HBOgY0AXOyTtQ+mF+TJ6MAoP3WkzS/hE+7
s4n2boGdN1X8yxn0h8er/s3P/hLejIoEN2B7Iy0RQlDsRhwz45sp/uaXpGHbxuZmgQCeUhjlrZ1Z
NpEevvrewzTl//zGwZF93DlYy7kqYhopImCS74Wkm18ygKuuxeieyZbSmvildzvX/+Xbvv1u/4/4
X/PLmlSiMVMz99qTi5Zt0HFSFTgCUENGHuc3J1aYX1anQ+qnhPrgh4jin91WD3grt997E7+szqUY
/bwXdXsqA/+DiXVXmJl/3/vor2uzs4eiok9y4kx9aAgoKWIn+s5Hi+DL2ly6kUAzO9Mnk2Bvf7lK
XXwrqFsEX1YmKV4Z1tNEn5IA768jboMqgmT+1hsugi9r02uF2dEoX1j3vv2A/NwdQdjGbz1LEXxZ
nWkPrNn743xy5+muF8meYYo/vveFf1maPMq1U1BCp5rLBpNwfvbe8M1v/MvS9G0S1QbRT6e4L7od
5ILceZ22vvmNf1mf2cTgVh8a4iR0Ht+rhdqVGPDsv2TZ337H/3v1i+DLwixww3fSBv7rb8bbdnT/
MjH0m7/5l5WZ0/bAn0MEp0xxrwQGs2Xryin+y771v/3mXxanMqqW2+Q6ENOH5j9DkkBYie89Uv/L
8vSDPi2IgayYp+FBPydn5TSf33oR/S/r00h6xqEnqjt1uGp2dll4m06QkPS9T/+yPp1kkWT6kgTN
Do7r3khe8iWfv3UG0SL7n8dbBvhqyWJsT7EQN3+Px222IJvme7/6lxXKKFDJRzbNKalXttplukex
+tZgagThL2u0JlQmFxTMJ+h6Jtp7cSRwDYbf+82/LNGx7LNqnDjdMrN8Ji6DMrIe8//ytcj/TCr5
f6xR/8saxRNj2jqXfDGYDp8tI983zviK5g5V0DKyTgijuRGg3rH11tPSoED09XqWflCtEQb95BWH
WHHMJbqZF/cBxc6tWU6lEw5B/0cu5kImbA9hMAFqrr74ESuQCEzvL0QWYtZTGshrBNuS2pKnThOX
PU+/vYVmAnawDcW/f53roHgoTXAwUKDlHrw9O3mk82zS1DiWo/OUqeAhZ+LPOE9vi07pVK0FoBK1
3lrzY1uvNuZnv66LaHDNZDesQRAVKrj1hdsfBbz+rkxGcVmNdDoKYBjp2hvCqPXdsnhJtFLo9S8E
qh/sUs3NBp+M8YdMVY+UezmdwHNO/kTKBHiXvW+J9jtj7WtoOeUkc6bZQ9DF8QMBgzsz6aefubaw
jA3uVnuxvQOQvhO+el+BG47OWD4Y9dRH9OsNCvRm+VwCuruueVfRZujMuPUOwiDhBJMaDSI/u0Wn
emLCKb9MEG1Gv0DK1zaB/US/43hwNlUan7NkhIBr7kRbHqlc66fFj+O9NGBZXLjge7Kg8AppmKmJ
iDXHuk7Svk6+nCOqwAoXnrdgj8FhG9boUTv0nzF086B8yzMn22aDsRfSXK4FiUGEWt23AbmUVZO/
rGXlh1zPah2hBh8IgHhuDT3THsGTxoVzG5R+obcE1l4dbA0hlB3pMWrRB4zYZIMXqX8m5m7e5UKf
DcxrmIlkKJI4Dn2efmfY0kOIdZd9TFTjwbUF1HbtRTiG+1d6itmmnZBEgaOYaOxVNLqfYZ8yDGGk
GYWZN0LjGWvhh1gVMfe4lrrz7d5bkLKdjshaRO3BJt267fRwjoPhvuFlvKV97vyA3LO9r7hlEUwy
y7Ca9IEm03lO6pd50HtR+GO9axBbXCdwy8ceruWspXnJifbb9cSvhqkX4AERZBFOBHfeYRcZwqEz
X4RFnAYzraALy5yeu/SrAoQKdMEDVHZ9rJNOsieBfI94e6MgfL7QdvwXoGVvKw+Dq0cT6jjiMdl2
yJybxIUE41sgaHU0/67O+mMYGONzDRKvJxe6V4S1iOWM4KsJyK1ZwuirFnG7G6GXi2a4FOESulsx
nKGVoTYOk31KllK+O+OIrUz55hM+f/cs5wbBkzDQ6m0mPoMvwZlD5M9AP5EGcpE0NqwXhm+THN8c
C9s1zxkZmXR9ejMareDaGTlqy5yfyUiCexNH14aCCZYp6m9kBn4hseuk2oxOkfMINNRZlhA4ggEc
AzrvdHjzSmAqWH4URKtE1ZydhsK+o8f+y0sm/57MUOJwBsXK1mu7vq9ZWeIzzzK5J0vdCpvZvPFm
6akybfcfcfEazz6ZoaT2BxC5rvSyNeqmzD5LC5V/a40LgdxlepFZYPlbwpxhxIg32sEgxca21u3t
ZvWRpgwJANUrQ4m6/1fEtZETgNG9ZplZHERfoxFioDtPa/xaZu7NcLMCfjn0fiKrak4QK6wN0kyD
8dbIapwFpkmQOtbhrMpi5wC2/YnjTLwGBlUcDDDDNVHJu61BAlRGClBe8s+T+SBJDtgtszagVtp4
vG3KUHs+9oKXFPvJzu+Vt/ULRfiIlyieRYpbSWdmfe51+UDuVHwhB//BYAtva7qAtm1Au1oJJkKc
UWdC/reCTOafwm0PdaEOvGDGQ4IHIoq9lBTZGDFgae2wURUsjeyIJcI5xXKOu/VPWztNVPR28TSB
RG+4qyfvArX8KTcd913Vo3Exm8Duw3kcUNPLoBl/G6AjipiSunuO1fjXr0bjzqRXe9drHiX6yHhK
DDK+NE902w3e+silYo0AOdp1a4BcbgDop9+ToyioJ5f5VgZEv1lhqdBO+SH0oJkOORW4kVprF6yQ
IGmgaiKw1XWYcTYVA6PLbGdIoLLUwpNxGjcgazn4oK+YHMyhy95K0x6a02Q4k6ZVb/fnyvObZ+EO
8pP/eVO9UZ9t0plPUzUn3qnofY1W4w6fI6kOYR0MKyCTI5/xeMJUDbi6EJerLZkR2HQIfgWpJ9dD
CJ8IA7JyDgF4x34tmuQ8lfNxkkKdptr1tg5tmx+FZ1Zbryj7o1Gb5565Ijtb9qMX6iq50nxk6Mvq
jDPMUm6nkcsghakJXO/OIIq5+/AY9xAWi0r2svXISArU85SW4s3kscJHV1hY8Pg3TivbFwJx1nHr
z1m87H3SoTblFCCjdabp33fVeiDkVh8cCS23kKm/72A+bXJ2i8+kSKE9CM+rkUftf2QV+I+NQhod
yuyPbaLDhRWJlu+jrs27dgqS90kN1a7DNLkt2ZQx7zepl2+415Rhmo0DLH1GmEBeiunBGOEGxrgi
8scbfBs9yXrG9iKOCWFcePe89MXrWijevEKvrWVF1KKziF1g4eyxqwFdiQS1h3yY1qtjrhQfaF5s
agk5dCWXw6jtSy9nNADEE8KttXTh/+HsSpbjxoHsv8x5GEGCxMLDXGrR5iIl25Lb3ReG7W6D4L6B
IPn188onC1apIvADKBSITCQSb6n9asCx1YbBCTSXGJjcrhk/yHyBBhDMbvRHAybZc4uG+Qmw8OYF
DBR9nGgov5SoiFEk6M5MN3BaWe+AMFrahzKAs4ofhDmFg8+INzmdN8hDRdXuTIcLtLdFQMVHuQfY
QXxUWQ+BcraGB9NGiYH6KJ7cgfUuTfUSjZmB/nv2EY8qXgBGyFDdEpymqO0gABJq/AKwSAC5qf4l
QzG2B/qyeVplgS9Xc8/FZzD0bYcrcLIyxAUeEWYNXyjo6qOqUOKKSd+blzkMblXQsgg6QJ8pjDq8
6TseBT40PXfpgmJoq3oGFm6uFriqpHGOZ2mjQWkkouMuVyKMbt1xFbROYF5BmjQo2/NB7903fedy
CcXY1g0XeiYmLKRpUuB7qwhyziFaDVduFRcW3O4NQ4xRjILlberPDSQGx3uF53jHsa0b7pgPEd41
TZdCQwBoS4h6I5odblqh71vX2xyQKubRuk31yL+AQLON2Ve3ka27LbjExVnJBtuEASMKRc+IxY6T
ti62wJ1J0KZUlQqBMUGNqfYm+uf9aZ/H+ONuiAWx7rViApUUpovYIxJPNSAI6eUnNNWg5zRt5vn9
37i0V6zghAOoDwFbXqURHAePnigeQQnqXZpE+APkdU+hC8G4iOOoSptqvPWiDAh785fbvK3YHPKt
WYlftikX5UOIqjPj/b/vD31p2a3QHCYZTxI6+CmoNc39FDX9GWAb30P82GXyJLYbxAXEuxZ4ZrRp
YEZyxBtFlBRdN7p8UoxuhWi7Dn4NoE+bDkLfRKCIQy+2Ui4ZF4NbQRqsXgA4nezSRtJbEBmavHPq
VqKcf71Z9OCVEo9YeQp1VDzmN+PnqVQu2RaztqJUN4zOmuku9SAbibKdP46B53K8YexzZP349glS
POP//U/wv2qai+isGATqcvYVYvKJGoYv7+/EN4MTQ1vBOZaEcwqubioq/UWv4hMd1He3oa3QDGeg
Bdqh7dKNTfMujuH+1dMrK3LeaH/kLUzbis0QOI+yhnkRAJZ+t2dhHn7igQ83GTbFBwF++GHJfAh8
yl7evv9vfhnwvvWTVszSGd5CI4r6FMID69d1NGcQe50BJg2o7odaQZMTXBRcVLwJ+D8oDZSf4s2v
UgYrub+KQSyfIFSv97kXa0gGZPVtCQ3OZ7+OJiiP80/AHsPCAZy1/RjH5WmacAsvSxCiB2hAwI5g
KG4HEDtuijX7pwXt89ZfF8i4vP/nLuwCYe0CcBmBz53WOqUMondx/CPIAiffc3gWv967AtgtOF41
XRr6E+iVuCJD/WlwqhUIhOpfjx53gFMqhj02jZnao/+7QfBluPLJL62KlYhmUOFbX5YQdpHyDrgl
BbYOtLjdltzKRVXRSAgbl026QhaNr2f4Tszl3m1wKxlBnJTH0EOu0qDOwWam4ikO1X9uY59X67dk
xIvA6FbSOpVB/5XR+G4loLW6jW2lDNEPdQlvzSpF5+WH9OrvxIij29BWxoA2QB9nGktSBNC9ho7Y
AjrZjdvYVmoAMjfI5pHLtGxJe0/8tjoFczxeWZQLuY5bEQSu72yg9lmnBQmqW2Daq7ut3R47oJ/2
JQe33otALzSQBnXb99wKKugMlvDr3Kp0mCGBctRoee0hl4dc5LRc3IornfMaSspNg5RAwGYEVNHr
YBLjNrgVVyClsCmDrnM6K/UCgZHx0Odb7LgyVlytGTpiA2I1jfwhBC8YQCxFI8fBrcACapxkPsmh
0OMD25aVpIJ/Ev/otixWhmdRCJ/6umrTFqo9asFTRjzBwsdtcCtsRwXZiiWXbQpAYIZr/QlaCsuV
zXLeFG8cu9yK27HYakhZyiaFMtoKN99Rq33hmX6P7hm5jyBz+qEFwc+tHOJ/RHKp0RMM6hQo+M95
fR8x/y+nNWJWFJdo65YGmLx0Be1oFzYw34Flyaf3Bz9v7jcWiVkRGwA8v8IoqU7jFWoDMRRoCtgi
xNXfAdhm7//EL8vzt37j/IF+y/uNogogiAh/YBI+wN9M/dvQRj15VVc8enMePG9Gsg8yEFO0QyO6
PPc7cdrXOuyfooxjJl1gIAYewA3hxzzC79B1albMn7V4tG/QRVHoTIOAfYaiV/DKOqkGJJN9Dc1O
/waPXuquwz3lNgfP5xRx6L410AB+4H253nkGLf6Wc3Zgk+jdjmFmpYuYSAWwslenIMXSA143dwr0
wyuBcU4Lb30PK11M/sbga4BzWId46qQAv8MoaHN7k46ZlS86vPt6E+jo0M6f81u86DWHbI6V48JY
CQMKXAwCHB3aDkFPdtMG4ddldLx3MCtjRGhz4W0RvamzJ8KOSRB2+ip0XHUrQTRQ4YF2s1/DhQjm
pJX/E5yv7co+vvBFqZUiAkhzya5GV6CC5vROQS9/R6boyo3pvOfe2C7UShH+DCoKa5s2zSR01yC0
j5feNRQfFkC1rzSTLs3fyhAwn8JrdMvKtJ7gaIB2/cO8qmtb5tL8rRj3yKgYQB11CrqcuReMwcGs
D0IEc8/drirUClelQpTgbVGnPd5uX0Bbegqhd+J2slArXMsG8ob+BGlpukzg207xF3ABriXnSytv
RavZ8nWBgwpmHoMvxttThff29/P+paGtUM2XaIapYu1Bhm2B2KwPKg0X4/f3B79wuIfWouDV3hCA
L8u0mgAY2EOT0b9hQVh8aXsdnDRnK0gD8AR5/9cu/BViJYYMsjw5AWU0zVZd73t/eMYzjtsyESsv
4DEKJGf4jqQaEhJ7HHxndUj4FjnNPLAzQ1s3bIWQe1pHfvjZwGzhLxDBqiv7/sJXoNa6QEUOKiFQ
rUhhpnzMKiAkRtD0QnFUZEoJyz86/QlqL1E3xNBlRQSA/fY1lvEpbsBrcho7shYIT2DEbCH0u0so
9EV+fidj+vz+0Bdqq8hKnPOcQ1oYvCs09s6qhznoQPe+jqHvVOr4Lwmnpc/v/9B5rm9k6MhKnw33
QYCDhkoaS0DK4bkC8fcsXptbkArNfbP2C6RLAc+CyYRfwvZ0nIMrgfHrMeuNn7Y5GzFtYA0CQgm6
6N2cADzgg5kTtRCEk83NBI77zugl3qtG9bcZBcybNIV6ZlD0OdWbZ27eX4AL8RnZKd5HdjHgi6ZN
QL5CCe6fsgsc94eV2hdQmFeUo3iD4DC2AQdx1wzRN7dpW0ksXknfthvGhtoF5CIm4MpMew2+d2lN
rMwOaOeicqWQV3j7IZO0AHOMTY4LbuV2tKzbGe92KCF17e9LPX0zanDs5URWVgEheQYCRBRQcyDt
zmczGImqu1LNXFoWK5dAdgV0KSlLPPiuP0wwTPvtbIXp9EFDK5n0syBeMCEfgruOR3Lv+6RAYHUb
28om0PzoDVvwPWOobsE9vv06Sur2BBFaCQQ2CqarejAB5OKHNxlseffzStSt28zt6IwJnAoK5Ahw
xbzPfTU/tMG8Xcl9F75naMVntwTrWkc44CAgBJX4WFT3aPFfe60+j/JGegutIAKKKIecV1ikMEqC
lxLbhpuAUaCeytaxVxxaoRRy2ODMXJdp2Ot/6FJ9onDKcVt4K5A62uhRLLPCW0f3vAzl9xWSmG5D
W2FUwTuA9GYoYXvBoTU4QnO/Lip55Vi58FF/vaT81jEwoH/CgRo7xizwdFIRaKEQOXcLJGIF0gqv
wWqtcf0lUfsh5rCenVcaOQ5uRZKPbi7pwFFLKUTVIBgPvQCAFx0HtwIJAk4tGMxopACEAL4tqWCX
CmnlK4t+HuWNvU6sSILgSI8bES3TZQ4gxUL/mrLx4A/1CwTsjOM/OH/w3z7smkcVmv4R1HPCH90A
NdO5VH877UhihSrXnEx9FyOOiuZl0xAggGvFcHAbnLyeN6XeukEoGmV0D0FsPqGiAtPOsa0dWJsm
qCJvAcgOo4PADinSl5VEbqsSWFtmjlpCRoH0yLYZWFqgXrlbcvnV7fvtU5oADWewdYu0WOAobIrn
sjL+lW1yoaC1IV+wmhwhAg5JJbQ9wQrsO85fZNjkB4gMjo+1D8nfvWBAX+94kxMoAOrsyo3mQuax
8WACathQsFjqdOwh1apBl4f4sf7ptItsRFgfhWMGMTlsUUbgsMtKYAhbyJ+5jW5l+xoa8fVKlzL1
PHIHJSVgsWPXysaGhLEJmJBI+yibyjl8LkkbQbZunq9UCBeOWRsUxuQAlSiW4xLWL/EdA+/pCeYz
9OdYISntnZbHJg6LCA6w0PzEPxgqSOfoCh2+ZnFbexse1ow0gjUf6mFo0/1XwxjcQJDXceJ2CBs8
VKthLPHei+fNpYPzHHPjssU2b3huxcYGpesUSnHdkTAC1efI8RS3IWJm3jogUlEjDMKDXDvU4Ppm
c6s/bPIw1wAvQwG7TA0dgKsPYWz+DdTW4sqGvJAGbHBYG61qgGRZlRKID+9HaDydnT+5dN0vVqxC
vC0Y66irU8UgYa9MhUs72BxuO92qzThOWXhRojcmOwgvRwRMKpi1XHtUfjtWxR/4sArOevpc+ZGt
KO/zbdruPFhU7mlJvBuXPyBskFg4EQqT2alK/QjaZNO4b/1guhKpl6ZvnbWSAOSLl8ASPf4BKpsj
SA/Hvlyajyrv5ivY3PNYf1ZSwkaL5X5WQed2QKvf37qj2Eqz11AOQbGGDWQ4/6olhADc1sqq2uhq
Cl2E87n34/NHeC/X90JFbpcTEJde1z0DgzYfeFpFOlewOy6+sWE5us3bKtdg0+TlzEBIagqpPkIY
hd56ffbiNjh5Pe1wMNSrgGFOs4m3e9ghicMSLC54dCJsBFkcDaavIYeUZlAh2vt8ag5eqL+6zdyK
3aZeoSaQbUW6ROxH3a1wldpicmXvv53VhI2o8vsJsgKwPE9VG9Z3FYR3HqKqcWqsCBtQNQAeHTVw
z0g7sAZAA4uhrDi6fU9hBS2ATsJAcLBItZji+2VjsOmDx4lburHZxUU1cA6dZCR7Ckc5YopjR4zb
c6gQVnzywd9AgcO1pIRL5UPOhvpphNOD49St+FxnaPOOPh7ODExaBFk+tCK8kljO5cUbScxG9mkD
ZmkRFtjmkFWc8NQa4yV8C/xtz/GMc9e0AbtSc/96SXzrp6xwVduy+R4DwgoahhUIaTLbgYgk7uZx
0vcUnKbdJJf/wi4eITIIw45d7XN4pBX5eAeXMwVGIGFwOe7JbTYUYg++af4UMojiQopJf4wnGF5B
wiC46/Cie9NOfnEDJWZYtdFxaKYDWTdzBG00vIGbF0ym4jnzYeY8RXccmuN9OrVqgyPI+pKDEgbt
ONjR3wRLC+VoPJ9DR0svpiVwVunIc6kISK3L5NUzxB8zLyEQE78D0zU8+v7YNWfX2vC2nooOOPl8
4wLGCrS6V6wLGki89iwDazKoIYYGg9p9gP7nF2harU/wIyT3XJwJhFDqelqKuLnylS+lBKsQyTcG
v+ESR60mPCVQq2zAX3s/lZ13+Ftf1UplkIyEPlgw4PljVuMNhIuzXVFW/Ei9Wd6//xMXZm8D3Eg4
DksJ/iKkmzcwPnr/r7abruGHLg1u9YkgWVpwfCnU3ZzHe6g+t8fS1N2j29StlFb3mZghaFKk9ajE
7sWPiBNVhQh+DujfLuaz2CYIkKOhOJZrCEPwddtJ7E6n4lJwK5/layda0aJ+2uaxAR87ro5GjO3R
bVWsfCaHuejCrgNMDp67+1DTxzGE8Kjb4FbJQT3OCzRZUfp58g7Cg/ke/Ra3ih7al69XHV5K6M3V
bZnOK/x34Y0BAI8byFrYSDZ/BmadAkCcrnKV+9Xz5UsMPfbn95flV2/jjUC1oWtAV1M8TeJ1G9Rx
/iFEXfwfnqHDwwIsHgjbGewJQHaGw47f3oZIhjeN8WF/28Os/b5oDNzoF5BHfbcNFtlfqfIKH5x0
Bfh7W4DhT76PQzlfSRgXDjUbS8eCLJwjlam0hoVys4fiO0k7gRcn0H/PT6fgG4+OcWhD60RYG4br
RZEKqCzArP5JQOjVbSszK3vEYWUI/EOK1EgozM4TrKWLFl6C7++IC5mPWRmkQZ/HxwWsAI8GmhEg
7MFPoVmc3pqEDW2DC6umEgqYadOfTSbhrLnDA86N28yt/KFyAxcdjuzUwrl3n0Gsfh8s5tpd61Kk
2Ng2Hm7wQ4AtLKrzdfysioXCyyMIj0AijwLk63aGeqjMknqp1eNYV3A7EAMcaOcK6uwdrfTjMpjw
yl6+cL4yK+OYqBZygwZZOkN/bMxbcpBd46FFuoxXzqhL0WIVBzMeebw4pyqF6cm698HBBYhBNqDk
CDqX+7zt3MBxglm1goQGLZQzYjR82Xaa8dd2qgqv/IsLu9kCxzntKxsDx7uWDWuTI5aZQSvLQJJN
lPrWbXArmKnGI3GsgQ2fTcaOcQ/7a2jpvrw/+K8O7RvZnVrBXGzwEQEks0iDMTBwdoYN4R6y2+MR
KBECxHg13kHspiqgiQqXtl5GQ+KVoXCrL21kHNEzFIo6hVRCybdClrdIXFeuDZe+qxXrTbiKiUEE
JK0i/RHORuEeqq1umlCCWqdQ1cOR6WwPkEJCodiF0/QCyflrMIFf6Ku3vokVunArWNfMQ5nTrn4V
Qps5Y59HuHkreLJtzbYzDW1/VLwcs31m0E4+qBAmAPty86e7oNuiWzpBzl7OsEdBNzs7kCwkD9DG
FcD9wwq2Z2X/fciI79bxiKzp+jQwEJqFuRb86m/EBG1MLuXT+/vzwle0wR58g9IT1IUk3LZCDpGI
FU62m1szJbKySggcwwbZhxzLDEv4tX2BEZLb0DbSowP4FXoTQZ5CK/dsZ9kXJ3ScnKQDiAitq4cY
Te9xiMQkedyETxNsN75Drq10zDdWWjcEXmCeXouUzfpZFE27D5cqcivfbKwejJshujdLYA7UXi1g
NVIKK3a3vXJ+LvztZsPXODIFbs+pNmQ9LgRC33BrupIoL21Ee82DoSv7CKxeWtf/rnjzy0BndJy4
leFRdS5aUAQQtLODHZxeHiff/+i2KFZ+1yYC0AsGYOla1PcZDik8VLgG57n0+G3BKYmHrVgqlWa8
kxDJhrlTb4zbToms/M1nuEVLHat0luO3kRTzLpThfHRaFRvRBHgwbFH6COBjyj5LUT+1cf/JbWhr
wcuyIQ2LFgxdNbABhIXgYQyFY16xVlyAy492NfOSuKi7/VLfdss4uS24jZkOOwr3tXDwkhlMcwj+
Z2oXdd3qtsdtqFTOfSj/QA8siaspOFFE0XOh58ntsLdRUnTQYUbhLo5GZ3nMu0M8KsedYmXDcgtx
WuZDnsIp97aHj/Mame9uO8U6f6K6D+VMDHwkNtjDRAxGZYKKxa2utUFSbd1vtR9g4uWGO8ZZhXwP
xz3utllslBQckNHQrPA5ITPln0xU+HtBWOZWFhIrIRYD2PfFXHjJUKvstis7mBIAOuy07MQKUAlb
kUlOPEtK2T15jf4w9/CTcBvbis98A1sRej6IobLB2VaBpeJ1g9smJ1ZGXGCAxEAuzlOPkTuYT0go
icX5ndvMw9e5XMB4pWlVp1L4OFbHwldiTxsoarqNTl6PDn19QSOD0UfzuMbfpuyn27hWdHqBVvkQ
oJwI5XLHmE56NV/5lJduRjbzopt5DSsJD+VhOUYfaUPg3kRieejbUnwwM/spy6ZJ+iyfU0/rea9h
NutWgtm0DNh1hzlQLnm6tDBcy9ZtPsqlKdw+hg3KX1kTLPCQkSnFoo35Wu5KLd2yjo1VgySl6fpI
QAnFVzC39qD7GvrSceJW5LJGVpCCjyA5OahDF+l9tKkrX/scQ29cuWy4WqwNRyMowNAZg/hbs/0d
5r3b06cNV/P7VsdeibHLgZ1i1f9sG0g+OAWADUjTBoqPMBaXKeml2sHdt7gzqMoc96EVtgXcj5Yy
gsYnmcy8gy76scn06jh1K3bLksEpUDdQICxGf5cXHtvrieSOH9Q6XAOPdEMNB6V0G+ovWTS9xFO+
uc3cxqPJNq4B/6tQ4gGpfhdlzUse8cotEf8BRAuawdRw2klLEuKJ0XswwI05bRYbhtaiQCKdL3Cs
Lnh8yPyN7IyA+ZPb6FZ0wg23ZxKGnSn3VhgMmxBFZD7QK7F/PkHfCFAbiiaAroV+R+wlhRdAZ1WN
w64XFVwJIV/kuPLn3PDbdQYiBrEpA+IlE/QiAT2WN0MGb0O31QlfDy48CGFOVSVTKG82e/gUfR6D
/rvb2FaYEn2W4K9InOQoZNZivhNB7PhR7SANYb/Y4vk94ZD8A38q1ncTN5Fb58i3grRWYjZlvsaJ
t3TVvh4CSDJn64vLqkBk9/WK80lF0OKE8Cu8iI+ZWj4MvLmyKuct/edm5DYCrSYlhMo64yVAFTQ3
0dgaGOyF0/0MWdav6FQVN05/QVir74EVk8l5iCEgIA/esq5QY3EEd3JbDm2F+aLYcM1Larnoh6LN
xjvQy5yuTdzGuAkJSyk43WZJBvXc49RDRG9uvPDK+v+6Zrz1Aaw6W29cqkojVNHgLQ6+70PXdC3Y
3pTzt8XAAa7zyZJAu1PtTKafeDQ8Vo0P7/kYkjNtLD/lhjG4qNXzHs+ywHO02+c2pNW+76l/qys4
1OlKfqaqvwum4XEsICPjU6A8KZ/zUxDUcE3j4ovTV7ZRdGZZJd5RtizJ8Yeg+TrtYHrx7Da2lXYY
gRmSCDyRrIpAfjjLnwCkGZxyGpSfXkfYVlRw2NYrblJRfRILNLIabM8r3/jtiozbOLq26ae48MM4
gXD9aYrEGR3smBmstDM1Xu7VEKFPqiE0I8z3fA8Of9FYu3GIuI2ki2NTDDkJ4gQSr/AA0fE/eO53
SvbcBtKFgYZ1CZ9FEklfssM0K6P2QePxKxX8OYTeCC0bTBcMER4LDXJyWcphn0Gc5c5QXRzhxb25
JQcbUQeXG6KGicXJwPwEmsDA2Yra7ZLAbUTdStUGd2wwPiAYw2CJ2uaQZ1li2FQ5NSe4bdlRxB30
LrIlhusdg0sx2nw3jdeIK8+2F7a9javjJNPwUfTiRMInePD8r2tEHSduhavZZuTIrUNEEYj9N0e/
y53OKSSV14kAN5A1zLK2TdBSfQbcDk9isec0a2aLK3gcTvfwoK+SaJnFweODPMgZTtou+ZHZl3y/
ZjqQgWwS0UBgndf9wwbZiN37g78dSsy+xtMpZ0vjtV2Cw2b8OEXEHHgm+g9Vxq6xei79hHi98mdt
CJg4qDYhm+732zgVe9a3+VEt/uZUpDH7St/JeTMCds9JxNoEtO47KE657Rubfpa3/jYZ+JQnC6lV
AvpidiyW0A1zxew7fVFOS5ctY5fUeC4tuyyGYKG5cmZfWnfrriBUiFsOvMeT3K+3e7hvilPXLdkB
zPRr6lPnZuefiRjqJK8/rUGZ4s80q5PA6/zPHvyV1S6EDe0HVYhx73sFO645YU5XfWoXIWPRjQOc
cGt4dqyPTH0fN+KU0aitBItzAzKXS1cnw0ZhMtF+DMtrGJe3kyWsxl8vkQ/jFzmMok1GPlbHaTht
PYwT3w/eS2PbtXcFGjDgum0ytC3f1cX8EECM8UpmuDS4XYEof+5jE9bJ1OY4o7y53MneTdWX2e0J
AWx00KBYTWjwcxX5gtsynHidVsXuTsDdoxuJUV1Swj15N8WkvB/1fE19l7295e0GxUR4OMJTs0qm
tffEQ0RoXuznCE4WEB+i8r+Kdm6nOLMNNwfZA2XRNRWe6XzYPc2fu9mNXsLsVgWcAkkZtqZJyrr8
Rrv1a+fhkvL++l/IOzZprjUzgOJtWOHpP6/6fcUg9VuOEuJ0Bfr2boeizZ6rdVWendSqZBnNvBfV
BhZOdu3udmHr29y5gK5z4K+kSoIwivcB0/WxE3Czfn99LiRN34raSHk0rqcR53nc9x+MgRk6HL2B
uofFYAHjb8K727Wugiu57dLnsOKYjq1vtn5uEgnTecCy4Lo8F0t5G1RuqrjU7mJEkgbVlC84Ir1y
JwjQdYRKN8YPtfsY7ZiN4EZjcJh7RKc60Lc9K65Vsm+vDbX7C42Ba+YEOdakRL15jPP+X0hSq4eS
kOrKx357K1G7yVDHHCDaMaiTipj9mAEfFS318/sb6dLY53/1WzNwis2qvHqskpnJ/3Kvexm9/kpB
9fYepfa1WQNEDB9UUyc9NdMnVvTlXz0hk4QsNx12reobMBuF2wsBte/Rcz1nQwUvhqSkKrhlS68O
cRblTqmCxlYAzKLZ2AL772Qpxv8UGe8CvGM7nTWwBXz9CWa2FN22dlVSkLw5LHn4yMqpOTp9X/sa
vTSVmhWYLQl8l8UhZh0/lmPp5BtDqH2J1gqQSRLrKqFLkYa4s+ziYfrmNvPz4fnbztR5FORbBZG2
dmH37cjynYT2hNv3tG/Pqtl83mZdmZgIEo6+eagn/dFt3udI+33eqy5QmgRF0vQ5mi59C7/B0U1x
itrXZo/EkS65KRKAjus9wEPeXgab0xWU2kaXcEdbJr0FKhma7EuJe+JWTVeGvpAL/ujwTpnqRm5U
AgkFv4NVUpfdR90wPRjYdT/BfiyAXkBV/u32CaxojdGnbaBRqJJW6PgOzDa5F3g6uBKvFxK+TbfK
R1kxWm4q0RCg/Mes03AjSbA+TGDGXUmdF7KyrSBOs2KVaplU0qhs2sUQcd5XPVRRnJbH1g+HAY7A
25vE6HS9n9slPy49G90uWDbvCr4OSzfWTCYwwn3sqL7Lxs0Njkxt1lXAlimLqlAmRTPH+0rCgtQD
y9stJ3ArcEs+s2bmq0xMrL+WOUiOPP/stuLh65zAdQVdnq6USVXSl2wc0jpsvroNTV4PnUWym4Sq
MLQRd7pq/yKV98NtaKvIBO0dOk5wAEmUxst1FMFrFryOK1F0aYtbMdqFS99lreedeDUeTD3ez0H3
l9O8bXoT8YyPHhqGzgLyAk/PblfAQcNt3jafCcJH28wKJRMPLbvjUpw1kGCW6bYHbUaT5826VST2
TtRvnlS0JJl2M3CgNp1JNqOE8ALxTkJ1/HFaW/4odeZ26Nl0JgIfynrqcpnoNpwfRR6ZYx+L6Eqv
/sJeYVZkrh43wdpSmXR1MO5YpvCS5QdX6owLR5PNZsoV4qcOMXWllZfvYi/qH+HmUjQAJJHpVvt1
dQhi79rN9tyx/LPdRW2+Ujmuswi08U5l7ym6X7xWHVrJpp+igmM4mm3Nzdr13n6LaO6Wkm1B78AD
sUZx5Z3WTbc/PeFNB1woMie0BbVJSwF00iR0u/CHgu7bmMsnrvWVa+eF725xlv43z1pa43ETZwn7
CQBQe1CEksP7SeLCd7C5TBChQinSwAuqEYwnNeu6my2Yyge4H0OGJowhvD+t40NW524NZkrPG/C3
wpBB9KqZptE7NQt2sShAKoRd0ZW/c2mprGo5j+IZuxe9tQBO3UWRPXWDvFK7XRrauiLC1Dks6rmI
T3peX2pTpFuxutU5tqg3XFKU18SNTKJs5ZB9XaG2Rx03j3Xm+mZd2NzgzI389SHk7CeMWN3kLMDd
eP0pCYHaPutz76Sb8b5as3pHguCa7Nul9baOXR3htZZKk53Ksr6vxujvdZgc19s6dMech9MsQ+8U
UfVv0JnulgST77YFbQ1pEF7qfoBJ+2ny6595QDNQQcPM7WC0VaSjCnubZAOOAPi87kQ1/8N9iGK+
nwsurLitHB3GXa8G08SntVj/BhT249wZt/LM1mSOpgnWvj6FwfwWeR+2cP62DlReSb2/9tsbh0lk
hWbV04hJHCSnoK2aZA34BL1doVNZQPLjQeEScdtPndmBApzdckm9J6S45n4Fea7albDFVjsf9pUa
LPYJ8vFK6F0ssxkmbHM5/RtB7uiZt2H5o2BbJHeQOmQfddFwuWsgoCNxIQ/1T2Uy/2voR/Nt4PVl
taPQRD1WUlR7+Jzob7nothu8MODx3tT1Y54HUMNeismAO4pKGHZv8aR3OfZM0rJoA68fkiRMiuZ+
pJVv4NCbV7vaDPyDBif+70V4OfyOxAzbb7OVJ1l71a23Ncs9M6bDlOBm6XZs2sycLsoBXQtDsNbL
Ue22YkwEWp5uO85KTisdGSTj4+xEgTNtDWt3miCLvD/4288L1CYqdlCDLPV54l0Qy58Dbnv3YE7+
p3gtU0na6e79n7kUNVaeGpduoH3EslPQ+7eZqD4b1PRX/sKlsa1EpVhFSgXjhFMGgaOdV61HGvVu
uFZqsxah5MU2lW3ZienwpDL64nHhVqnalMVsRoOmikdxgs11tgu9z14Q0CtrcqHvYJO5RMshAOfp
+JSVrbiZwlXe1qMO9s24uXGwaWhVEayeR133EGqYGIzFWbQmBSi6V+Z/4ZvaGtVmi+eg9Jg4oStz
H2xFsG/noHA7H2xWF5mzDtKxmzhNdF4PZ3T+vi9bJ5dcwoW1HbcNXq1h1wJJFUU3FJJiULgMrjHz
L+gpQEbndTUBFYumnFGzJXLWxWFRWtyMZBv3dbZ0D6TNSyBBhuobOMI+2VUDy+4N77xjz+PqtqgA
lJxreo0H9osd8eeRwu3WUwZghGZdmCW888eHTpTNQ2zAstqpzZfHWlRRDxC7HL4MZsjqPfQDw3lH
DWRwDiRg6gFEbXUoQ97rHVTm14dabtPNmXuPoyZXeDIqzTX42dsBwe17PtgRgc6HXiTNFDbHjEzh
CQcBew5zjz+75Dhu3/brqKwUM6FIlIx+SNJ963s2HdzGtu4DWVHD3nSogVnM22jvtwPdzQtzSs7c
vu2PywYhCTT6E9mSFwo17r32O6f2Krcv+yyGlhjkYngCVQ92zKvtFrqvo9uq2M3JBXZoodQiTnzU
S/GobwNafXJacLs1Cawu1Kw4YMb9Rl6aYVp34zy49YVg+vs6iPMakbBVY5yEOvpUdua+RrC6zfuc
UH+7OM4sJEPUTsDKZeIpq8m3OXYDrXBu1SGsIGM4Bhh6JOtDkYmfXsGd7l/cloJappzCQAyhE9Km
3FM+oWyDH5rbkli1R676sZ0rIZKYmfKQoeNAl748ug1uZfsozOqlBX8yWQRkeYDb2uCsxN02od3L
io00oQ/5sCTYMn2bwdUQWufR5/dn/nblx+1eVjSTZYH2gADRgM23pi7QtuXZdqjMhgxTBPGVe+Q5
Rb1xSNhNLNiPQk890gIwbg0OiSllle9CEXQHxvzyzo9nyJblrRs7g9sNrMWL+20tO570nf9P3BSP
LAicCnFud68EqnCSewNPGjDNd5Tpx//n7Eqa5Ta18C9SFYhBYqvuvoPV8hA7yXM2KseONYNmIf36
93VWNrnXXcXGCy+4NOIcDodvOETz/tdf4xafL6yS276SKoaoWEyjbBT2Yz8VX1Q3efVkIrd7JaNy
lkUd4lyaTP55kWX1+zEJ5pdw/tOpCrk6bIOJx3u+nuE2+OcgIj/RrshV4jnqNezzHIM3wxEnV8Wh
IvTr9X65pRe5Kjsb42VY1ujmDTXjKat5/aaq6/WRWeCGWjZUDw1dggdNiv5OvL0SB+7tvskBWYm3
IcoqLUBgG6qk6orvkWVZBMruOWzXT7/+aa9tJecIaCsVg4CwRNneN+JtH0z01OLW4rmbnFOA3UzG
S7lG2YET4mzR2EpyG/idA26v7GiGBdo9tQS1qm3PxdJOl2m9Z9z62ro450BtynGUUS8zKGhcW1zP
9Zh/81ty5xQQVbk2cFqWGYsrdT5q9d6I47izVV+Zt9sra5ZpOPgiBSglyNagBpQfIbxS3GHivsLp
jtxumYDbSjg3BttFcWISXYrpz1IJ9lbZ6bOhw34xzTFfECxLMth1TlFs+aHqUFD9XK0sMZksvORE
Bo3a4jxr1jzwsOV+Z7Pb8VpWExb7EYmM7jnDoU/4u4MYdu9K8coB6vZ82rAcCbx2ZabGEt4yu6zP
MCfHjSUfif1wgCPsWS+6Ao9QRz8AqCEik5RPvwk52ZMVbX/ngH5tf4U/f4SqoKSray4zUar4MsIw
0xI/FkT0H62quaD7eswiW/X4pujZt2K5J8L52rSdmGtJBUl46N5nZNqXiwh3hi7g1p+9Itrt+zTY
8gsUHW9LbpeT4R0/C7X5pTm387MGTA5Nx7Eq29YkoHQFz6yLDs/RnaAqRt2PwJMKnCumfRgbSx/B
PPzqty5O1wcAMbgj1ArJKAg+5SbMQPf2e+aP3KbPoo62aEokukk2JOmP5WHEi5pfFnWbPuMww63A
HCIrpoCc8zaH+OMaN57bxTkVxWDNXkmLNd+q7wCHbKe+gESq35o7AWpyaIu2ssNebHUNmsMMeTCZ
c+Enuxox52BswcpDcmyx7uv+GwFxK5k596wPmROmu15HQxstsooE+fM89t8OGF77ZXhX0Kc4BCjH
0EnMFN5fn/M1Ng/wfbknx/1KhnEFfSK0lecQlgW4S9O/CKdXO0yff/1Jbzf9F8r9/6j5TDMEzOMj
zHjThB+0Jfq5H/PxqbBN7ZfWXU0flAjbQJTiIGT3AazmoiRghTz9ev6vLc3td/3QZuCQu6WiC3jG
KPyeCmEeRM3uvUm8Nvjt/38YnI1H3JFtwOAV3u/g+flG6sPvnuV6ngUh+i6BKG97nUznYQPRsm1X
zxaJS/qD8E5OYYcusjKGW1XXniBF5jlxJ0gXIbBlpBFZToJ/xrr+3ITio9/HdEI0LwvKxhazZk38
7rD140qnP7yGdul+85GXui+rMGOtEWe7DX0ymMBPQCJyVXvavNyimvdh1s/5Z1oF54nw734Tdw7R
0GohhiqnuCys5UWpSCem4H4IjMgl+a1reED6zfBspvpPJVrscqgb+Z10LsevX6B8DoJQmOE5ALCR
uiiSKuaeke8q94gYb8TwI+AZrM/7pA3yvw/beT2ARy697xgiUNfUxjPTRd/DkXyPB/G73/d0ztCx
MrGqVkmzfiStSWBO2v6hebx69RilS+zYyWjWggxhBuCcSLghaaNmv/CkTuSPYSxH1EUhTlBylroh
p7Ys/agQketSZ+atInmhGSC47Td+Y+m0fhHkUu4KOJxS3jOakYO/h2twqvDC7LfFXcpduG51DrYa
zWYOJ5JobdHXLeLc7z3EpdzpQVVq5yPNmrY98R12nrWfh0XkUuwMlCYaRgcMzcU/qih/62CN4rXD
XYqdDvHQB1XGMJPrDgBFFfzTL56dT5diF4/jWrFtDzNaz+TS4Ul5VaXv4E7tHHSqAN+nYFmp9e/s
6GBxWs9/+i2KE/Y9g8nSOm+4pky2Tewo3/doQ/sVQS6xbjcWZh5xG2aRkfpv1pDyY0HLf/xm7hzK
x9BGe22WMBuD3T6xrflgZuv3aoFHuJ8rrDwnnBQrpRk4pfsDm4bgHG9+wqPoXP88OGc7G+oBuXDu
9ac1Gt7ybS68lly69Layrzr0WGaarUUznoqmCJKDQpPDZ82lcqra4si7eu5xqW0b890WGyLI+Nkc
S5dMDnevTh51SLKq7sRjFHTzicWQNvabuRNDxVRURUl7knWHPs9teA14/bff0E4IlTAl6kPdEmTD
IytF/MfabV7qndLl4W1jOAxW5EfW2HqxJ0ik89/nxeaffj3z22f77yVLukS8buZ5zDdCsmWby+4c
1aNBCzNnwV9FOeg73ZZ/ifUv/BWXkgeFtLXVR0Ey1lUiP3HWt7+1pNNJc5j2FB9Ln1iuYUuHlxka
AsjG57MNkEaPoNi/ir4sL7/+uS9fm6T7iEq6plcD744MFkT7YxzIz8MS+/nNSpcbaA5eskXle9aD
xTCcphEImoRqGqvTnMfaz1hOuiTB3jIZTUQdmd61hVPIJk+db9ktXZEd3edzP03Yb92+fVdAoJx4
U945aeTLm81lCYJkpPbI0iOLgFF+y+uw/VwuRXjZSSfeLKOp70G7XvnMrtYOwXoUVRgd6JKJ/XNU
ifFG5Kb3ngNuVeVL29nJJGCsDFVcV0emmFovwEYBDDjE8msA+aZnGW0lPjsZxotZD3qWAMydeAQw
Z7IeNfOqZKTLLSzCsZwAJyXZwb9FSMXJSCq/3oJ0yYUFtbPB4wnJ4EcnTt3Qv2VVM96Z+L8SOS8t
nnNobwGNehAtj2yfSAEXOzifWNjaX+dyN+e8jqtH0UMRerOdPuX8oEmran1qqNFvg0o1iZxygyf+
cCqTeAzYBf7FeEstV3mceLnvj3VPWHfO9did/XKGc7fY1s6EU9vYzLJpuUwK79oH2f3KdOnaZPVV
L2/2AxhdF2WCl/n1Ae9Pm9/cXUgXCcYuJ7a1NxQNhLz3NinjwvO4dsFcYIcHajriLdsavEzpFq6i
tvLrFksXxAepNQVuD/JQQJsrPKmeDP7xqwRcTJ7aj7mslDmyle9/DW3VQkhMePWgpIu30lzGW0H1
AWmH/Mv6/mjqr37b8JZUf+j4zVAZHeNjQmLW3RAmSqIdnSwB8zMmlC7gqiVHCyn/8sg45GvSeOv7
Ex+X4tFv9rdM/cPsl3zVfZ/3Ryb5HIL2GOnLHpp7SIVX8r0Lu2rmITTDgNFJCJqELAeSrKLxq8D+
wyGEAORetnLPhrkQn+qJ7u/lNHkq47jAQiNi3oVBvGe6NO2l3SFErvjsx3+ULrQwqFtuNB3WbOT0
75CO9dlU1I+1I13oVdHUgNENFoKZoDOdpq3NH4FbLO4cFC+jT2C59POOQUXDQl3ONqOyiR5s3rL2
rCoSXcH5rb+IKBzf2KgAkkDNs+8vcur4PGZbDye/JbMlks0wQuSf7F4dE+mCrtDMqAY+FUsGrMLy
nDNKHwQU4v0KWxd3xfjWgsc5zFk4UpkMVRQ9UrxR+43uIq+2nu6Ab8gpazR/aueP0EX0gspIF3g1
MRXOh+FTNjX5N1J9r9bwnozeK0nBRV3xzkZrjpsZaPnHQ9lAvhSicd+90pkLugrWAzKj4TwBVZtG
je0TgK/uacrf2ucvFEgu7GrXYy2gzTxlqh/HBwhBzRcAPtgTm2n+Rq95+CUqVk9FMZcx2K4Ul+IS
P4QdMQXXSK0f7DTVf/ktkxPDrZp7qLywEWKsy/EMfPuazGvnB1aSLhJql6aAAG83Zk25/gPWVCYg
lO83cafmY7qhk4n4kEEm9Q8R2L8qFXgeVq6X1dysIG5obHk9TQYiNbI/39KOX6i6SCgjApaD9j5m
ykCkWBCSKFvtfoWTi4PSdbmMFoq3GXJZnULgpD+3Qe9HEJMu0olNTWCLeYNTYH3UsGJfQISw8wev
L+pCCwGWM4fa8z7rm/khAAk9UVHvJzosXRRVhKu+nFY5QM4oCp6mWnWPezt5xqgLomIBLXIZVkOm
dfgRJIRTZ+2XX6/Ka50ZFzZloW+LTzkMGQsn+ZTb6AkCdzg6zCln5n1AxWVU0WdZbOWbdi7qlGuA
n3bb3XtHeOWUd7l1e2nR8tnskMW03SFkU7b8cRri8KsuS3vVW1jQZGvZ9qUaytpzKzjBvauD70es
+kzTaboaM/YXrfn46ddL+sqx49oDLli3JkapmxGguM9rMP/Zt553ABdxRbalplM799mk/7BocCRm
0ptfbLuAq8iIcFCaQ4w3IueRzmBG3Ov7vLIkLtNut3aHkUmDJdnijw8U/3gttUuvG/sIMkTthnFB
+KGHaRIecD+VcukirXo2BUpI22dIc8NDBJvaC6Pcj38tXahVI0z+b3GeLVFOk77okhHi4ie/dXGO
3QbmeiD3UpNtp0aTKJl27Xl4uY5pwCrMqE8Y5E1Loq9yGNdraPwE1qULsurCYSrjSnTZVNHnY51/
7+w9i+7XtqDTdYKPelfn0aGzWsZ/gYZWJMNW/ea13C7CqpFdDjTIbjIeh5/WwF5rgRrcb2znocgA
1UoqvMtlAZcQ0uj6urjCQaLyS4UuxkrZhZM2hGRnbKEDXbX1frJk9zwWXXhVGZs916GCBLTKvwSg
CCfLPPnFfih+vh6GEPeryhiKplM10cvBgunc0MqviRPedtEP3QqTzxykx9uqj+QJV5Q/xpLdaYTc
5vdCde+CqyrGqxpiplBitbH8n4kDcRYH3gmmPJeepGkn/AtTzUEJwfbrMOXfKkO/wur1zlZ/+W4i
3PAXxwygIpnza7ny7lwV4XqJGAy26xjePUoHx/MB9fw7f+zlmBVuOmihembBms2vtq9DaNzp96KL
vAp84UIu8cjIx7ICp3+f1XQalL0UW+R3dMDP9Oftswo+xVpMmHhO2oee9G+LKfdDXQsXcYkWRQgn
ZnzdVcccT9JxfRGyi88++Ua4CUF0VuL1GKIj0yTzU0CHOlFH2HtlM+EmhKmP4PsYCXXlPVR1YQKy
Jgevf/ebupMRippWN/9rdZV6gQ8L+Vbx3C+i3HywlHZs9g6rAlbbUzw8mWjw6n8INx30BezjgoOq
K5yeMjy1ANghRq/kLlykZRSMeuHbbdYSD20kb05RHPhdBYXrrxA39NBDfairgfFM2Qc24eC2e+4T
57TGtitYrrm6WqPe6m4ZzyWpK78t7uItq51NeFsuoqut9KOu2Xqq49Iz9F245RTXZdtUhbxWtkpZ
lz/H1q8UEK6hgi0raaQo5ZVtxZhouj2Go/Jq1KA8+Tlj9bSkYLjX8tpMf8xcv2vM6pfEXaRlBz4l
iepKXtsK0a5C+Uy49jqmhYuz7JCZaLz3cEecg2uw/sWaw6u6gPbEz+thc9ppQm9rHUhypUEdPNkR
anZemerfy/gP5UXbwbxs3Dt5hVSewAPxZk9NTO/0mf/dx/+tMISLhVy61oLyD2cJkNYQ7rteyMnW
sniGjwvEcYT6poKoTPbYipSITn5BLHdP+4TcU+YDq5KiIdtFslm86eYAl8wCB9o724clhQR0m5/2
eqB+idWFh7EoZnJTrbhamtw29XTn8eCV0sF1iJPFYkTdYlwi5QY8iyGJrr1wrCDd/7w38nCCfFLI
IsRhk6LnzpIwivzsy4WLCN16rURJd3mFmthXSbrPC6LRa9e5gFANr3JYYShx3TXZzhUZtwcmjnv6
f6+t+K1i/GFPN2VtJloU4jqs/KNo+jqBpr4XTUO4iFCrKERbZCiuVadOqC+/Knv8z29RnKIhWOCh
LQIurgrSVIAjrRBDa2LPQ9LFhCpVoDKbAG4ArPqfNQa2lzM/s19BnBR1tA14pys8NCreBwBODQbo
AXlPRP2VxqBw/RbakI2mXbFbbhr/yXoTJIgk5GsSivPtpIuYvS/ycPxEcjimnvJZjVUCYyv1qPd5
O9F52L22Lf8PDnMaVhKoPLw5xb0Njv6KDpvXyy53UZhVBfGucV/4dSrZtevNleaF59BOOMTVvkjd
x+xKVlhJBHB8ZnN9z63i5VjjLsITOa0ii2bhta+WM5PtIz3Wk088cBfeOfein/DkFF6hU3ypRJmW
VtwZ+uWbL3fRnROvoNepsNLS9Bo+qft3NonhfDRhe/GbvBMSQ1jpduZBeEUh/XzQ6Y1vtHHXfMHU
W00Algyvc4c1keRD3yrPreK0oykKAWXXnV5ZnC9JFFQpPQqv9MZdeCcRVd/3lO5Ib0N9VuUSJUAy
6Tu9jFf2oQvrDFgfoi1Vkmtvw2/7OEB2tLoz8Vc2i4ulDJeI79FyHNeqVHvad7dNPq91siruV4Vx
F0cpWnuUSx8eVyOHLlF5/rmv1b179K1w/m8Rxl0Y5TiOuiri4YA4bb9+0ryoP7TbUH4Wtiqe+FCP
frcC7mIqD0j7IYp3C61N9RF9dlixzF6FDndRlHnYwW5kE9s1Xtv9KSiMOUVLZL2KYO5aLxAFjVBq
MLpi0XmOp+GhrQj33Jnhz9XIHO1HA3YNVmXpoHlpyijRmt650ry2N52APdqlGQ9cIq8Vks2po7p9
mqq4eFzLJryTK1+LLKfGxBvuomKNF7DCQCoeAM/TaMJ7t+tX5v8faB0J2rDfyXaN9gi227TvrkDX
VO/WnPde9Td3EXZ52QwQY5i2KyuH4WnjB6wd2e7n2sFdjB1ARgZUSawOg9p30obhZxYtXrUmd0XN
htbUkHxqLTzhajxuqygZId/jt+ddjF0dLsMI+RZ7JcKsDwxKKI+kw/uV1/HnGi50RNG4b+L1KmN9
Hqvx3aanO+n4lf3oAuzWgam875b1qoP9fdyW8Skslslvs7ugfLTrppn3ZLy2c3Be9Ffog9whHrw2
bSdSQy7k2h52unJFofqozWVbGz/JAe4id9eBzzbcg/HKA1OceBF/COrSz+uWu8DdIeJdXBMzXUv1
e0O6BdeexnO9XdxuoFYCfzCMvXDzuSqm3/DKcfbagi5Wsm36ZmjLeoJselAloHUMbG79gsdFSpYd
Q/tLFBNumBAfL0NyCuQQ+x0YLlByt7orxvU28XI9Tr3J38iZhX51qQuUtI0BPgTqLleITWUNib7s
qv7ot+BOyXsMoM1YuFlec8B8kprN7yvlef67qnTLsOAYjbvxunTkn3yVn0i7ffabthOY6ByPzTZj
6Hxq3+b7I5knv+uiC4RcRF72Cj7R15IuxbntK3oCd9+PGsFdIGQLV+Whh6TmdcIrWMY0lQ+3Fr5f
InTBkGjSmVYUQX/dlf0UapqVffPJa8H/A4YkNaQWTNFf5S6Ph7Yj34Ij8iNII6n+XG0dRz80NUw2
r3Nh/4Yi6IcCynx+Ue+iIaNcKX3slblu0CQfF3vZN+vV9OYu9rEWZQP+tdXXBVJ3qZJqfSa08yMC
cOFEZg819YXDEuCK0rY6wdzzzC0E2/w+Z/jzirO2qmiIRv1VgyF36blZLlE8UK++OhdOdOZbC6a+
DYfrvqtnIa5slXdKlFv744VrkYt91CsPa7xh6KvKm2C+DKuBcP5EFvM1gsDpB7qW8VO0tUfvF1Eu
GjJqFKQd6Yx14pJc8mhRp2Yav3h9BBcNGYoOfC4ZtddoDL4OOuqSeMg7vzPDBUPmsGWlR6C6azGa
3ymEaitF/Yo5FwopC3IM1Wy6axAt7GmZxLnND+VX+btQSLFXKsznubtOApY/c7DpJCboGPot+a3Q
+6HLjPwY92apu6voSH826whzU9C0PUd3Qna1fdmBW6mvRxF96cx+zRegxn89839fdF/Y+i7SEer+
sYLHq75idZYnmfelTgY97ueFd91bIDyrBzHQ4/24RUs219N+6aihz0IH9dVG0QxdqKrtzrdkqJKN
t/l0AiR/SPN6WelFjPBUCIdux2qDlXhqOcoBUxdrBuVRPzYJd5XqyALhnqFC9LI9+rZy+jgsu1+v
wUVNlmFU7xQqXtdpyBPTQ2RRLNyvDc9d2GTHDzvQGn2kNsyhxDS8yxtPnWqoS/68IysWrwy5bE9X
0z210EP9Xm6m/PbrTXPb1i/sGRc4qY5mW6H6fqRBtX7rJnXeQuWHxeAueHLh+YAudXOkJWGAH9IJ
2EaY//lJD3L3jdPYJrZxlcsUIIS3cCnZktrUf/gty62x8UMWIMbC32jvjhRE5eFkYWr6OEXcDx7M
XWim3PIgVvm8p9FiwzTnXZ3sZbh4AT44c3IMmshx3HdCpHbRxzNldXVqq2P3qwtcfFatcjxaF02U
BmL9FKGpk5QqD/zSo4vHiiBS05eikGlVM5FsqCSTuhB++GPuIrLmDi+Sg1z2FHZNw8M2lc3Dlvvp
d3IXkTUKgG0niCmlm4g+F7p64FN/76nslSB1AVk1WZDKRcNSA7rOrn7XufE7S10wFp4BYil1HKZM
IfajcmQntJX9LkouFmtlEwoMCMelQb2k+QKtZQLpozun3Wtr4kRorWWucV0PUxjT7udJRfxcM88W
nYvGglOCMuUwhekx0PFkDToMOchRnlN3AjTWsEmma25Tw8v2f10Yb9NTeZCS+HUaXHhGAJoeLOxb
lkYlrCPjKulI42fzw11oQhmZAHeBA8su+zGhGxDxN0KFV9Z1oQkQAmvlrnubkm21iSmn6DzigPJL
Li5Yza4hGP+QZkobWlQJqBNv2vgeavW13ejcZ4oN0hJHGyCZmwrq+v30NJD1d69V+Vfm4IezSK07
jtaYhenASv6gA7LhjQpNB6/RXaxavLEGGOrZpvW8h6cmnJ/zYPLz+OEuVk1XhzyWIgpTeWp31iey
GH034u3+98OqdAuLxJGrMC0sfyLrTTax8+N1cherpvYhiptByrRd1Kdtzh/gmLn4Bb+LVlu7PmoK
vUUpLdl7GPZ+FHvkd/C7YLWe6XastbLpGBRtcRrr8Eb1Fjt0Gfz2ipO4JN0pHSOOCAI9Aw/5f9ZL
+6fX0C50iLS6kFWOgwjtGIhUzEZC1VDe80h6JTxdLTkwMgBZg1JYCsBw9VDg2eh9Ze3y5Dd3pzlV
9yFj2qCSM8E4JVEfP4Ck95vf2M4xV7RgzQbTEqaLXVM6b0/7cXhm29ti/RBBwyHkrvY1TEEssQ8B
X9S7Id6IZyPTRQ+p2QIES7Hm/Q6Ah8lZ/SmOWOC55qE7eQUyp9Q2beeIPcQoeS9NZ1u/SHJBg3Sq
uol2w57OJeUJ3tm3RBM4Jfp9U+fpda51DVHQyqad3GpAPcLxSeNxwKtnxFw008yjud1Kw1JCyrfL
tr7Z18hv5syFM6mRmHCXwZaKlag3qtzXJyizc6+WPXPlO7sVSjXQHdvS+oBa09yU7e8RH8XZZ9WZ
C2miivfAOdUMB0Z8ljm5QB3Ki+rBXEjTtEUVr6ZuT+teDkmAvs4JIjh+8trMRTXh1iKHacfE1TiE
zyreu0sOI3avQGLKyelsEKouOBadiKZ6ptUypnl3BHdW5pam/tteAI/p5zCN1q1kLW5wSALF/EBJ
xL61SnYf2b6Md37ALcu+9Cec0ovMI3xVjKDpGOn4XRFX47mVo7zYLg5whjA/cCtzgU5qgGj1sEU0
jUz5mUfD+zxnXhUec1FObbAG06A5BRSuIe9YzHRSzFJ6Nb6YC3RaQ45rXXUbfYs+EBV0yTKSv72C
ykU4jZXo1ThvNoV6ZfN715bbuy1i4Jv+evj45W/rYpyifSERsNBb2gX9/rGnEDdJIPDbX9omDM4H
68b31ViA/9CVZXen9XMrIF/YT64qTGlxVEVjsaSmpeJxD3B1rYLggQDk9ieUXff3Mx3QCf31D3y5
MIFtz8/xsc/M7M3IkVDF+hs4AF8iVXmdYczFVg2y3ESvccroLT4tZvq76A/Pc8BFVtVQhx6gnrOi
bdCWp7Vf8XYQ++lLMFd4TkQtAZ17WNOwkcszJMDWC+6ag1cNC4ezn1ecct4vORQZ03mkU3J7iII0
l28gOyc7ayO0CYC3SVthWBJT/FPYO/vyla3iYqpEmPc2GCgmTrfgbG9IljHq/ERXwYr4eVlqEgEN
RrDru8JE77ZgTRay2Q9eu9xFU40W8gstZHRTXGDrpyoK8mTZ4QL669FfOQBcPJWdWpBc+nZL17zq
P81hHQOCWo89IOJlnNq5Jvdgba99AidagznYczAht7Q6ws+zmJN8RV/717/itbFv//9DNT4BLddo
Ldd0rSaRzFPQAEc7/M9vcOeQ741ogfrdVhwBsEOyXGV2sV5dPuZiq1bEUgeTiyVVkW0vULkwaFFG
3/wm7kRrtxgACdZlS8eCT49Tb2NY1EMyxG90J1xBTN9kxIYtHQp4cpBj7RISi9FvdBdgZXIIaOMh
bk2PaliSZoJzV6eMfPj13G977qVjygnYZVqUacPapmjg8geCjHwtuImfdpk3fieIC7UCNrrc1qKY
0i1gb0EG+L5R6afsyFyolaZFDfclbPewr+eLWMieCCH9nlmZi7WaOzXnc57PacB38zbs9frUzCJ6
+vXSvxKqLthKqZLgkDq2dB97k9hQfawrPxcQ5iKibge2zOd6TTdOnuvur7XwY7kwVx0u5k0oQcLZ
UrPt5rTPR5gcbDF+6csFRRFDWUc3rAkj7Xoh+1ydAViRXq0K5oKiaLOGwaCQeEm416leyikFtNvv
eYW5oKhtYTSa1gajQ4j9oTqm8TTE0xevzeLColSjGhuQak2HmP6+dUBDH8RvH7qgKGzxRTc11tyE
nb7UOn+vCYTk/ebtnHVcVx0IKWxOK5DoTwUZ9WnQd8Z+JXe5sKhOLA1QG2pJIXFnT10/to92nppz
tdV+PTnmYqME52VVzNWc1iwmDxO6ro9VKzzLdlcXTheaWHihzulsyXHND/snXbW5Ayl+bXWcM+9Y
Ga60EbEpOqJN82RE0X5oyFA/T0Uo7/2RV3KYC5OKFqMhC0znNKznJ035n3tU+lV7LiJq2TveGnLM
qaEjS+YxGJOG7HcGvx1vLxx7LiKqgvUdgYYs8mMlwK8fV3XZ7AL1TqCZP8KIUJ/CviCnIQfd1ysQ
XJgUGFlhf4AGmY79GJ4WSdoLKQ4/qQDmIqXCTewUUiFjWlfT1Yr4Pav1nXbaK/vIxUlVvO1DMqNt
LHXIn4MN9hLLEvbnoVrHOxXCa3/CKVpJDLBBG+HBLi5D+48hqr5sC6IuGbW6V0a9ch939eNiNS8m
nHGPVUO9fF3qklyWiZlzXe30uZATexI7af/n9bHd581gwTduj6JJ98N80/VQXyTBRctrcBefpcga
B/HYr2nH4j+LfquSsQCn1W9wJ2uUQLEGxIoJr4TiH/DG34A09N1vaKdMNjVHG2++HWHA85iE6bX9
e5h66qc+yFzwVCMrmGaoaEvDNmzfFXkJ9cfVeLFtQHj5+V6l674SSz5NaWyT7dDVt7HNyVevhXHB
U1GpyrVb1Ij2lPmzC6sPo4n9nDIZkz/Pm01HAWTAbtKl2qdkKsTz0IR3OoKvJFFXeK6cb2TTQZgU
loowQCnTkOgqWfuGJo3Y3lUwoH8Qrd+LJ3PRTrmWaC1zlGxAyVUnRkuRyLitnvy+gXO1VUR1kGve
l3RhhfkLDRHytFLmR7JmLtqJ7Wo1VOMrTFCDfpfvTf5IV1veSQi3b/nCYebCnWCFvKyBoks6852Z
xGwxO0XMbAWAFTjJuij00wBnLvSJiyneuo5MKWyY4sTQoE/CfNd3emqvHAMu9knKLlgbc4wpkXv+
sYKjW9r2mj7MMSRA7vwN9fJauRiowAR6OeJiS5Vt6Qm2d8VpD3WQbeFSnxtVFg8Gneck3mi4JTlu
rX551UVIQQCczI2c6Bth8/5yQDv5Elg/fARzEVIjLAgHe6z0TVCULMkPATyzJ5OEufp1W8vxtCgw
eFu2OjnyK5Tg/U4EFx8lRybhKYehlYTuSTzrLpkB7/KKaFewSu/HupooXFN1bCglWFQF6dBE1u9J
yoUB7VUli4gD1tyu5ZInw2TKa6EjlnY2Zneq1Feqa1e6qgnCntgO/XErq+94KzpVM9Qtfr08/8K4
XsgaLh6o7EZoOxfTmALyWiosPFDM+/+Z+7LlyHEk219pq3fWAATXsek2G5Kxa19SywtNqVSCBHdw
59ffE6q800qUQrzDp2tdXWZZSiEQANzhcD9+zrF2EIF1coUuwXIbQpdr148i8xteZmvSZeGKFVn2
9vUUTnw9FTNkJ2nW9tilg5kVXuU4L1ZYvSwbWrmuE30Ymnysu4NGh3PHvRE2n4lVT036GF9+SLCK
ahKOMBpEMVlyBaIP1i1DCzIVLtSbgEzmkFVBEUe7Ru7zxeBs5oY4Nemjx/0w6SyPQvRUSdgCmOst
G73ItZN8X7bUx8/8MDZ43sHtO07VkWX7pR6uda1ZaMIquVWa9nnbOBHdZ26GgG5YscydeR2fWhH9
91mHlA1pPnK4ngywBrvsfaPPH5atiBJDJ9CaiYwQY/M2Bv6wztEAYS3DlDAV3IiGD8FoESeHNs+f
WGYeYkaWAdaYip5iLdHK0HbJPmrHW9fQ7u02mYkVT8QoKnQqLiyoMzca2XNWtVttQuRglKVzkbXE
DMBoNN0tWnuVgQlls7yY7JDswZrphUl4oenh/bKhFSOqkXoXtMG2hm7+Juo4aJm+TOiHqfxLQhtG
0+odskcPzBux7cdRhgvLTSqCSgtLi+ccS8Lz8qLKdDOwEUKsli2KYkcwT5xDHROvsvIqdqp0BZrS
ZfRBTMVPyTAsRBWaZA9FoUvO2m07LqPwZyrvGujh3MxJMLQzxL7DzBdukbkOqs99i65CpwppdJAe
MDBthtKwW7xqeCbNXNunxlYvNlY6PHYY2VtOcpen5TenyGcimlNDKzdb3OtggJKYNpvorovdjazN
mdrqqaGVV6jsmGZDVAYrEr0Uctw7ubXoOgYp3O9+HNKMepdSrIdeJCun8YcsXi852bqKl2Kh0CpE
vkdPknwjyeSN5bIeMl0FS+kjGENljOWQgl/maeLFLF30jtVVpBQf28g0SpkdatKVnpMNUzBFtQiW
rYlys01gIenbROj7ROd3kTaCP20alz0udRUZFUV6z4iM9b3bhk+ic5+cZFh0I+sqMqp1qn5g3dFq
qvAi72Pfysmyo63CorIicuuuxzEJW7znGh6DMSy0l623iotKXZ6MHE3HBxmX8ZY7OQtawebewies
UoVFpYC8Ey2jMHi3fepSuRrKdhlpkq4ikhxnikWRTAnQhszxWGZ8L/thUeymq5AkEetWqPGMApKq
Qaan3Ux9tnBoJQ2UiyGMnU4TB732LEN4Q/20yHJUNJKtF5kbDhgYTR1wsIWftc6iuERXoUgmeCZD
p2qnfWd2zBOWHNApCfaRZRNXsraDpiehSV1x6FoBxfD0tbKqZSAqXcUiQe89seNQ5AcYEABUBFBa
5oEerFm2myoaKUX/T5+QOj10STRtLQ65TatbmNIBdervV8/Ak9o166Q42ISOHhPmla2jHXjRsqto
pFQLszQb8mmfVqbljXpHPD1epsGmq+xOU1V0urCzaZ+xMjCy8J6xaC6vcMKpqNxOlZMRCWx3ftBY
8hRO6HuvM3PZO1ZX2Z1I7ThFAR31fdsMQ+qbUtjg2xcdm8kOnpq8Es2GXQxvRWV6CDXzWQPhhiBi
WYiv28rdOaQakZTbOUrJIUgfy3pYs9id66c9xjt/z+boKsdTX5MaTGZucRjLsnjpE4PcQCA7vuWd
OycIcWJxVCCSA5JQw5lYfpj68TkV2bkek0XgL10lepJ6RUKKPuODW2TxuVHaZJeYVTvzRnnPyX2y
OCoCyW5MMQx9mh9A7Q3p8CGr1qwwxjVPR+rrptH5vCpI6NG4ae4ny5k2Pc7wS6/1zSPqAvxRxwUf
BlkL4ciki6yXQSLHYVEZ5RuQVDZ+qgkarnRiyoDHtbWeajMPFjkCFeHEolZrXKz7HtWnYNQgwCGH
RF/mZVSA08ji0TR6kKc67eSJrNwkzVxD4Htt47NFPx6jD3khAe2qBnzIxSHW4IP9GHDoANSMrb0V
wMmUfqPZjukTUYH+bajjLTCvWulrWjj4ncuNVZ0YSAuajdACPXWo8NDTUd+xlJJDyLt4E/GOBAl4
TTY2Wskf28qxL9Cljk7y2HVlENIRG0OPYU3ODPqtb8NobeqmPJc66ssZtGp2Rz3qQ1hVcwWMUxai
uo86TkRVYzmt7Ifs3QNp282yU6DEJTZEUtq8rAvEJQa5rrpm8PTGtf8qbv7H6/Cf/K24+mtX6n/9
F/78WpSjhGJio/zxX5u34uIle6v/6/hb//O3fv+df90VGf5R/8pvv4Fxf31u8NK8/PaHVY7a/Xjd
vsnx5q1u0+Z9dMzw+Df/X3/4j7f3Ue7G8u2ff7wWbQ4C5Js36Cjmf/z60e7HP/+gRzro//g4/q8f
Hr/jP//YvEwv/7gFH0n5t196e6mbf/7BjD9Ny7JARUIcnTB6rH70b79+As5+l9qOYUH02ToG/nkh
mwi/RP80XZA0u7YN9VTKjkWmumh//UjXCcjLCd6kFj3KaPzfyf22Pf/ern/kbXZVxHlTY+Djgfq3
bdm6hc+3dXSW0iNZyt/I9/K6seyw5K1fm2mz7lrNzi86xj23EAHsbdhrIbo5fV66uxqsnFCOGfa2
Zcot7oZuCGhUMe7Xic7Oa8iZHszKBfCL9lC/hBj8VMPkBnFZs7FYw9VxCdXfSCuCVgc9VAP1NX6F
WqPYmRWhie/W0DjbTEkZeSWI+/i20VveeHZeQBl9nOpfXAP/q8N6Hr/Koi5+NupR/O3sXpZvOTb5
7a05fynVv/n/5aGFQzl9aLdFzv9xOP7r9r9vfj+3+L2/zi2lxp+GYeF/JrpB0EuLk/PXucV5/BNM
Q9RwXN20nfcT/evc6vqfpukStK8Ri+lMPyJLfp1b/IhCbMN2XQhf2Mff+9+c20+DFChcKxEz4VHW
R7IjB27WfjLtXZxNNOB8WIxfRvLRKE4NruSYurHO8krvyaG3Cs9q629lDCUJdxE1IuZ+/NgP11ln
N6OdJDUBPj3yKs0LyVyV45i6+7cxazo1bHBzItz4fWSHQDSqjVoC+Pi0SvXB64baE1OxGYdz3dT8
uHv7eoWOA372QcolkjNa6eGED5LOOZVnUI31vh741NLj3HxcGwTkkx7rBjm0QBoMuoFNdX1gWJbk
+LBASuR8ZC4C7Oy4QENglfd2+fL1tD+PCzGw8rbVRByOpCzpgRrT2mB87/LC6zJt3dvF1ky6yzYZ
oOw6+GzgW02vrmz0DzmNi2748mxwzUuOqE9LnYMDPWsBmiykgSwLXBZDX87k846m8cmeqSjIojSd
zi4IOQymeBxD4pUiAhP9T9fI9tTsloQXRFfhkBTqyk1YYIVp/swk0h5i9fUSnzgZKuqR52hlh74s
wRv525gknjWss7mGnRN2o2Ie+VAMjUUwaZA4rEq2spFVEfTVji6J1LdhMfMV3jtQPtuC43f7YPm8
KXS7SCdyMNmbNQAZl8a+VserMe1DzwyzTao5e1bYAS3SfUHMNaftfZbkqzFxfe7Uq34kAdf6APWM
DaK4tWZPl+irA/NxEoCmaJ1xbRUbUHwM+8BxoPgY9nI7ENfvIDjQldpad1LIj2kbyV2fdWkQyW/D
+FC2zRqiBwcouKKS6SFR45tddDGS/LLVClD8TetCT/2kHS76IcFMTI+Z+6LQ12mVrCgai+1EbuB4
AiTUdjUpEAn0F1r7DNnnwJI/Cp14XTyuDFDAh/aPAVLHdij86UgfaNyICaBcNqcAduqcKD4w78Fx
6UyCHMb8tpLPhjijxVxe+XNCO5xuxe8J0Uk83WBDaBXxsinzjCYFm01v+1MttsO4G5t6xY2r2Ij8
Vo/WZW6u2OgEfRwdyiHxTAayulS7Y5JvnabdJ26+H3GX4Tkj/LGda1h0T5i64kXzmlfAjeI8d125
6vXHBDJOcnyGWJxfyMdpcrzEsOc89tF3fnaoFZ8KsxwmqjXkAC2Hh1HQde1cWehYCAnzJlfbjekb
FTZMy7xsrAa4HEIDbtkHFjcBYFFe13Af0nUPPE2hxlRE0GLKV5Kah2PrusOA1U5LPOkyH4UVv4sn
v9AdXwiUxCrPNp5MnC28bM9orftm+ZNiENmhmmA5ngDJUJK0fp4VG32Y/MZy0Ddw29NvRXEessiz
wjsneSvQdplBwOVrP3XialRZ/UCk1vYtatEH6Dl4ggx4rs6M/A5m+mSlVVhqQcHrnWl4tXbc9KMo
9dscOathFYHDJqGrQdN8isgaQD1Cn51xa0+JP1Ij0NvRlwDmWNPDAALckZq4XuiZiK9zNDi11Frl
erMoa0d0Fd5qFYJVtgXiQTzcttzAbaa9fr2yJy4wFdzqxqINy1zH1RKdmS5baYYfsx9ZtaVI4H/9
ESech4pxLXsuYrfHJdNouLG/df0L096+HvrEuVAhrkmZdUmN9vGD63pVtx3NmQv31Koo/q4ErlGU
FONacCNh24LVcPAquXOaaGvI268nf2pd2O8Xl5XmNeR+8SF9eFVYF6J6tcSShB3Oi+KrgOawpoKP
5BDJIGfbZpZd44RfUrGslYs0DukGcoDSn58JucnDZmWNaZAT1zOFs7PjJ1kDdirvY7Sy0NAXhQFy
pSawS+7HENel4CmChK/Xy2TbdfHarc19DA1YU5drHrJ1N1UbLev9CjDlSFq7uL2q4+G6sy90M0Ky
+qU28pU27hrTL5tyF/OVS8Cd/QBllJmY7tShUsPODhnIMbQRFEltzaq1dBfR2RD9bwjacqxlHGfH
R8qNGM9YMdepf+K8qrDZEvixDGmI6ZDVjdf3CbCA0SqyrofQgejHIlJ+TP/46R8iraqZJsB1ErjK
aKPpO2nMGMKp2StPwzaLBSwOAUASo1uRn03iYRp/jmCBSLJF/T2Y+9EIP8zdMIrGjEU4HVL+2lJk
FRclFTGw6irQgt7rGW5qGa06qIHP0aqe8A7v0dKHCfdDhNxSqE8Hqy7XFu2DMY8utUUwScxacRDM
BM8vg5D2IUMLZwMJkcL1F3k1FRQLzUeIJCbudCjC27rWPCNEFN7P1d1OHRXFNgkEJww5SgT7LmCB
yd1AriIj9gXubL3/segbqLhX6LpmUCc6fobcNsa9ndRe3CySWSJIUf5+DuMilS0k3bA8eVDBRufe
+CeclirqGqGrvXEyjNu+pMIHBe/Xa3FqWMU0QbmgxZVrToeebKNxFU7BsnEVcxxc8LnIFNNtjMjr
6W09p1l+wmxUdjxAskuzPQ7M+WVHrineYGwGI3lqLZT7Om1HcCv0WIu83GldEBU3y9ZCsUXdrYUm
jlvn4l0zbc05nbxT81XeEDybXA76Psw32tg3YPZfNl3FBHUX75CqwrBJfB4zv1tEVEd0FTmbVAgS
AWmDS+LXA3uu+rdF81VRs01Sgj3ahUNK7ZchOY/EIjIVTFi5DsnQV2iBhQ91hsDgQZRslk1YsbmU
R1OYdsZ0MKxbfbpt5h6wJ3wnUWwuivsxtxsshCivraS5busMmTAeEOnshtxe5jFUqCxvohDQInxK
RKANrO2LgXvL1kWxv7KDgudUl+QwRatm3A3DzPvkhJ2oCqVZFCf4h+FAp2jD9oW7zFBUeGyrlaKt
DIw74tHQAnu2LD5VsbGAf1YAb8Bf9Nk+N9bhskcDVXGxkNGh7VS5ICzsAzPfjnN0358nTqhKJ+hE
eeFUBdZhcl96+dNo080IzS+Ggrkr7wxerePmaskRoSq3YEIlDTtpT3gnI5XU3tH8+9cDH23k71kC
qtIKZlVf2k0JmyQl5BEI2egjrgFz/fXon59AqqJkkyx0U8IR6w265dPU8KPnZQMfP/BDECkYYSWa
nqZDJ1eWvQ3bhRNWTLHJrSoPBwfBqe14k34ZL52wcheOQL5TBDLwfeUVy3btouYdQl3lLpSszYQd
Yf/yCHS/kReNc819p06Gch1K9Ggx9+g9XEN6gMt5rX6V8zlv+h4XfnLwVGgssfWeO8cAjIrneoyu
Ijf1o3Y9drlHqb1yzfuCVl4FTTeu5d5oQ3Wd3qR0MxrrI16DjmQbx3OEO+8N8p/NRo1e27jQmMRs
6s72QzAxg2bNGyjwXobnwjIaqBC09s3QOYt8PlURtl0BUWoI0Y+HMI2uqrK4XMRpQKgKrh06aUZl
im9itxtBE68ILyMxRzVz4kyo6FrQeom4PZ62hlG/SpO1Q25jbU7T8/0p9dkuKFad2haTtdSHgy6R
SwGHelvxdW61flQ8h2h80VxgCXRtr6NfGkrtXmaKoGRx0Bvca0rbM3V9XdD4osi1IBWWl9hk34yL
lJ+xsopvmCxagzwNJhyRCimhHRiZFx4GxTkMk12lCFbgdUafFrvcnvFmp7ZLcQ7GVIR1m2DcmO6H
ovIMa/RINCd2854e+Wy7FA8Biboxt44+ra9TLxbpGjo64HDwj9r2tj5tBsF+uuKBgOREdN9z+87Q
N2aPbcqtIK9+pL1x6Iz1WD4YU7aqQaBjZcmm1K1ATKbvpmxX1t9M7ebrG+MYZH4yWRXzK4mo3boH
yW1JuJfE13VfehnoAwzKlu2iivpFuaetakZG6CIUnkh/js0SDgiC7Mjvl11qmmUUk3w8ENT28DBZ
9rSmKtZ3okXCxxJZux51Eu2o4mLJRaE+VZG+cVoOdBBYbXAPmImfdzO7eCKgUFG+jJqTlC2FA7It
VBZ730mXJdKoivGt0syhRlWMBwtFT+m1D1+fu1MzVmzb7QyttlJzPEx1oF8By7RsWMW0wUwODKlj
jIc+D8yLxcMqJu2KpOkSsA8dursp7r6Xaf369XxPuCIVxFuaJW8kuCwRsG2F9gTlo1W4rPmIoFj3
u4G0R5KUqB/Gg5b6qBnKZUGmCt/tRoTGRY5hoRSGBG616JlDVWTtEDb8SCw/HtiZeSMWNb5gDY4L
/yEi7okWl9LAgcijK9O2n1MtnyvSveNSPvGdKmOgtNgvqwvrAtDWJxdXs9n4VRGurWmnTaPHa35N
hPQ0aXpmYXiA4K4i560Oc78pylUS3mpauQYo13Wuj+DnEQUO/S6RD1aFx3TTebUAC0CRe/FU7QYx
rHLx2kttZ9Jx64Rbs71perQebgEoDIXTeMg0rlJaeq40/LFiHrFWWVN700SgFiM9N6K+Ft1L8vj1
6T1hxCqpMrgXM+l0/XgwbL+2/FAGX4/73lH+2coq3gF0yXGFTiuQpQFXY9m3POJ+Qsk66x9D7ZrE
P9L0Tctuq/7B7J45wp+vP/fU91G8RzSQJswrvLQdbZXnW2Nc0rSDQ6i4jyTuCVoMNWQcXrpiOy68
TVT+RNsdEh6ax2F/msW+7WbCoxMhgUqciBuPjulxV0PxYCGYS6cby3oN+2XFfarCDlk2cQjfYNpF
+I1ZXmzMFEE/z3dRlTjRMsocogvTgNI2mv7QP9ABPGGIGzN/6rK5YPzEEVFxh27aMETgSALSbsM7
LyxnjvyJi0BFHQK9W3fSOO5ltrEI8aD4AmnwueLSqVkrMXoyOm1mJZh1AQBHsevLmY6ud/W5TwxV
pUwM0xKYsgbia0V4Rjm71sc9740gHO9IdB8BjDUZfQAdn3VaiKuYUk+jF9QFHScanERdbc1Ibk1j
3OcoXDKerKqyDUhhX1PNDDQNr5TSK/K3ttzK+I7QKMhp7fcoAE0cegDJXOclfc+JfvY9FMs3Oto5
0HtBMhrd8hPvV21pBA5qzn31Q4TUL5Bf4pyhPJz5EXFWmVl5ExijkmHXpQ40J+0dGKu9Wl50JYiH
0zxwjHatWek2wcUO3QKdTADzcKDUjIABulXq+ZmVgxvQ8IsCDjtJVy69H4wfRxIDkTzapXZr0A4t
EtllkXwnzTe71Vf1UHgRB9OWZq0ZOIvyLvZG47WMz6JIA6LFWjfFVRQ9pGLtGNU57aZgGIAPM3c5
6LK76bpLMckGpFSu8KRJPce5Z2UWyOElTVu/I09prvs1aVCKJ3hTSl8bDW+wa9+B7ALP7id01RW6
Hyb2xkyElzth0KeridyHo+NnaBNJiHlhOd8cdpYUrgcd4MAd3ZXdb7TQ8SNBrhxh+YOlraROvSL7
SSxzFYln1iRXNWt9Vi1qlAS8/2gKHy7+CYwfBXr1kKdhPipkXeF/fUd8TtSDgRVbQlHZSe0esXZZ
3hXOmfOjOJPcc2I/ntYl3fJkF87ReZ5wCiqsIzZ5BEQhXpJhuu/AalRHG6uarUye8JcqtqOjWlu4
Dr4I0ahnyRcbYcb4M2VnZXqXFju33YXsuoHklGu/1vy2KPt9Wt9qyTqDdmMV2X5nSd+sKs81zvFo
2jppdYsWm21EkXqwI98pSy90biQvvkVynaapb6EXK9PR4wVEteausjLZAIPWA17XrvS8AjitDwx9
H4lvsX2d801jb7RyDnd4wgeqZGlQ0BnCUSM4ECBoCTVUwa+/PhEnBlZRHmEqY9lrWMfM9ePxSnZ3
X497YvdVOPQUWTSujokVpz4Tcj+IrTbMdMmfSNGrMGbAwysTOqh4zyQGoII/Kt74eUO9PBLrDh57
tKp978yxoZ4IKFQ4c3jUouvDcTgk4ZVZ38nk3LBqdIrPfJlTwx/P9wdLd2hcTl2BOygEvY/U4lU5
PtcuSAX6uV7RE5aiQpvrtiNJe4xYSH4wwIrmOruw3uPoWsnMdzhxhlRWVx1cPGjMwgWNpxpr12m/
+voMnRr3+N8/rA1N45QlJcZNzPUQrbNmxgueGldxgj3TW/CAI+NpJbuB+NyceQSe2ksl8M/LEjRo
kkNzKW4DW+aAT2d+bVy1yKPNBPmnzr5y1Uut7SBJian31be0eja0C5n0HiM16jzcI+MRcDwXWJxa
JiXwL6yk1XKBFBXoz3y9dTYAmi3zOiqOFUobRQ76zfHgjD6PD2Ku2njirKvQU5qkbIyOVcG4qc9p
P+6KIvarlmJ10j3RjODrg/l+h30ScalAVKuImy7V4d1sdpZr6FNhZy4o9SZyNRWNP6bFpnS/N+OV
Biy9E2+ZMXikvjS73usrNMc64FQc16GkHkTpg16LNzJ2/aGc7srqPjeaDQgvPCd/S7JzzUk8LZbr
SvqO5ay/nv+pLK+Kch2sIWeOhGXlzWMKLtdq6HzR4o2ddas8+i6yBGGODin1Bhix6zK8TK1r2/ku
S9DQ46oTGVDHUxLoSXWYkFfTXDfoxLrhaNCPrmnyLRuDzJ7zwCeuEhU3OwxgKHYbFByNJOiboNsw
sSwJqyIRwQYntPZ4SXH5vR3aQMhFBLPo0VTcetigLy6qjgfEec2LK61/+nrn6AkIOFX5OaeGRO3k
4oErUSzRZeFxeZP0zxm9lDnyZCN/5qgIpOXztenJFvxcxh7MTpQ/s2pER4LwKyQ7QPi/MfTY5+PP
fsTZFI9pX/noGgBM7QkKukGarupqI6DMYmjC6+3O1xtz1dkG9FKpB7oK7g3jW6idpeB8FGcku6Hl
uZkdyvycTOepeWjGt0ZuS2NNtScruY2nK62u43Xa3NUE6HOIApw7lN/Y0sFJl/QhMRK87/bSehr7
S56IwHSeG3kmrYB3D3laxX4YuSswHayy6afd3BiN9JrofLJ6LzLwQDGAeDf9Cn3hzHC9iNXnUUMA
hbuzx7u4vNL7u6q/mdo2aPkVyW+n/KwKd0S7SPItz87K6nKsboVxsNh+ip0gmjiUpw+iEp7bX4Kg
CNnj+8Q4lOxHbaTo1t/HY7iJRRc49Y+06VfEsC+dqn4Y0fQUWQ8QKfFr7RpTN9ofX+/8CW+sYkI7
znrwCiBQQ2OJaC5AQLps3OPnfbhkjcxys2LAuD2YmNzzac4VvxvRJz5SxYRWaAaJeDRgYBKuURb1
tNYNovCaZ5oXmfcpDVjyKB6ewrU5nWn2k2a+hmDGmhzoCT5Y8Zs5ZDeQYbg2ta3ZJdvIvqVCggM6
DwqOBrtlwCiqgktD0vRlTIHCCMvMM+0D4TOmekxUf/b9lau6mmImBDpjDlNqotYeRNWmG+7ZsAfV
wAD/vmz7lEs6rljSyrpB/F6hfh7gfbJoXBVX6lh5btjlESmQnAk7SLuZq/NU3lnFlCYptN3fATYd
ulOhDbwCOWnUrXVcKbmWBC29Gfgrs1+rcV/GqNrUbdAX+ywf11Ju7QH9snULRmoUJzuQbEzf5XiB
lEYKKvWmIuhqCoz8QqsvmIUOolWjRx4J01Ws/wRRwzbP3jSn3IFl8KKUoZfSPYRQ/NCZ1hyyxFN5
X8vLNFw17bnNL012YZpr1zSX7ZQKenUtbaRZiDd9Vd0k9MxGAmPZVh3D0Q8WLLqBJgbHCab6ynpt
F3HWEaqqQjPTYlp2zEEQqGWAFCNE5mrZhBWXMzppqbVaiGLJq8bpxWDLGdDriUjhPSP/YSXyduCk
r0cgPpziqI6Lad91w5wmwPtOfWLRVP99oaM8YgSMeHgKapUnI/tgQGXVT4mOrFSz5uzNQQEzzIca
ZELMy5IU4Qq0i+NKXDSljqtZe7bz+A2iCMt893uW58P3nQBdz9DkMEK1t/nBHiJm/Fi2Q4pX4X2Y
GCa0k4Bc9+ww0OdCueMOf7KCKmyWO3pcMolxW4SzURC9LZquipqFFuY0igT4GN16kGS/EJQMKdjf
N7xgmVVpBaabWd7grNvZ2sdxHT9bB8VkOyLaMmox4SYErMKePNe6dzLmlflZYnce737mIx4WTSAq
zTeiayQyfQFObWe4yZ3XSJho6x3R76tfFgJdKOljOXa3PdoomzQMcMuEGTr66GZwqEeaYlsD9NY9
TvrFVFzxapOm25Zupg6v9eayrx8ZJ7tlG3E0zA8HUugpYVWJBTOeWbmv+pn3yqljoziMehzEFE9Y
Li255N0GmgFfT/fEc1Fls406BhJeylDHNy6hepN4SYH8SCRQ1nEihJfLrEnF7PIe0sJoxoNb0vOg
s5t1bd99/QVOLYwSYxT1ZJLSPtrTsG3rwF5Y5VJRu1oR8qlwMC4lZ+1jP9fv8Pl6ExW0OzDW8snu
gG6XdxZ6e3PIfRj3LV8V9e2SBSEqfJcVemlBMhS5wSY7b2ukYNuZcO7zu4WoaF2zGgGF1TF3iz1V
+eTp7Ew67qIrnKiIXWZCn6I+Dj6Zq3Zc12Rm3FOTVuxRLw0OEQTEoKZ4styfKcop0o5Wy9Zasco4
LMyh13FIKnRjh74xN+nPDzW4iH53IjZB3GyDUu3QrI1hm5ebZdNVbu/BHVNiQSPgYIcvnJ4ZfFF9
nKho3UmTEkLcLXxeikTcqq0Wzle5g51pQCYIXMGQHQj02jMXkb4TooJ0RxuNncwWyDhvwqvuftHi
qsy1cWtKMlkYtDuTqznCjxMHQcXT9uDFmlLjr5ki7fP1TN+ZXf9+9xIVTBvWOd4AdBgO0KL2ReIA
YZJZ33va+oVR79Os9vPw0Fh0LVLmQ9PbizNUP3OOKuJVCTIkr7aKTYEXhrjWAFbL8/Mq/5aVj6nB
t33Og9icgpj3rwDLrSqQRNiQ2ZBh65tNPfkp0/c1KA/M+N6JrwQ6TuTO7C6YjhTKZaF3m7Y0fVs+
pF21yxjS0+IJCBE/JxPbJZEJ+KsFqRmC1hh/ILan8XIXJtmuK+p9FIFdYhjL87q5gFTP3mk2TXgz
DEioHCK+rVN9o9dt7dFBB9TV5AESl0EZxldTf+TVW41Wv9Vxo3j12HtGNu3cot+5br4xON046FvO
e/fOjS3TKyNubQuWLnoOEBU7VUC5zg77AqWiJAgLr5zTcz3h/FT0VEVwygcbr4G4Oav1Rwt0hw1Z
BkogKnzKhRxDmTNYZ2n+aPXbMbv7+niemrTi/OoyIaJJJ3RXjOvOoSujfZQ4VF8PfsKgVCXXOpP9
aOoc1wz6GEUQGzOFj1OTVsIQmUF1tqNY6ajbIBL3smx9jKK+nvS7ZsknBqsCkGScygYESrhnBg36
sDRochee9puMCm/KO1+CaLqmPMgyPWidn5r1WAL3mtThxui6a2OW5+TE6qmIJeFw2ggLjp44j1rx
LVsYs6iQpZjE1OVAO0B3+FvtXLJ22W6rwH7a1kMGUTU8s9f8fvz+9W6cWASVLxt6ioRFboyi0Jqf
jzPn5/js+WSHVRS+UZdu1XbRCNkXN4Batzc1QMhoFrB/M17fPvEJyuVvNiE0tSu0ZrDQWuegQSLm
EKSI9uP6Lh0fl62NYgYxYKXGILDg6a46X1ajgHzl79FQQkPLSI4YUBA93Ff4P18WKqvgea0mpgXO
9v/D2XctR25z3b7QQRUJRtwydo7KNyyNZgQmMIEkSD79v9pX/vpYoypdeGzVyBSFBjZ2WAHTSrMP
hXFpQK74+zp8EQ7uQfPtoLpJAwN523frYTIxQgIsP/+OovDFDrxHzgPfRyd9wHtXEqCcqwYW2s9e
+64op84yp3xCdMydt5YsZxd2gxC9Et+sylfvfVutf9XGImmlqjLsjnY5yvnQfIfpYf+9te/h82Su
p4IkmKUmbuI3QKlhKOQXYNGIpPCJpgUdzcLuO/73F+hW7R5Sz4d6sUeYNG2NNF4aFvT124ROm6VN
sSplbIrRh5Rk2HQtmrKYygynIvlZQPtHVO1fK2jYtVIyQ+wpLhjZfBMZ/pl5/kfwudfS7iDnLFiD
4FO5fJsOYV/U3uBaxwod9aTMgnbuVpVphQ1yp1nUoaYRdKrXjQnUSVXFs+uCc/KKJ/gKCs7uk9CO
S70pOPjK41PuDmsOVgrMZ06JPv5S43shr4Vcact6aMdocly/Y7+J85205D/aAf/169zFi1wYc2VY
3bI1dPR6NiYQ43UjQgUJNA2i2EDhmMV6Lo5gLwip+1I/Z/Ty9wP0RZC95wPkqQXKc45qU6T7gWcw
D4RS7HPJtsr92VxVu2cFzDAo6LEPAAl5Wi7Fj9pL2j0noOtyWZaGO23LAp+lE47zd2ceGiW34P8f
n8c9YNhUwNyUdYXs1hq9fvBp/ctWO669uPJDAV0ojBUfj0XD/Mp5H1OOofsGGBJognb+UDjeOK5S
vnObCVplz8p5du2N0l+wYz1NkNjV60AScBkht8a0ky53jrE28L8MpyoBot7yB6OLl3qICQB+tb2C
vutKQgytTzcM/5T2ZTKTTcOard59OGz0sqbwbUP3kglaK+af2pJr6jyQzj3UPVCU5gEt9tC13HjS
mphmUIGos2Cs58sy0aBoNn1yUnqF1qMdJFUSaCTxO7JKHJRWdgP+t+sNRrWvWRtwJUOMnH1Q5YMu
vwg0JsTS+BPUy0auLmmjRRZ5qpo/jQPV39tXLFbM8Uu3DGlyrfim6pNtmrjhZJyWZQdgs1+1AeRa
PYfs63ozmrqfKsPvx8+Z7Gia+bW+MnMedabAaioP+v9hm/zR1LuaXM90gPnU888GS2SPMJgfVEi0
AxMrTeVh19arQucgVHWT18CbYZy19bTIeNYgaUj+KDGdZkTdtvpstU3Ry5Xhvqkb8jar0cKNoIG8
zemzaLZM/cm0tcyeaJ37mmjQaEyhxn6Y3DGWufUkk0sBDH/XiYslQP7FAWYYZXMVQQ8hUIUdWMOn
qpug6htwFmmsWSeWDzD+ObTl4hGEJU9BepmzqORaYDmdbyAakaTze9bjvT+KHLr4ekzh7dqA/aBP
TeBmS2A6V3TN0DHy5OTGydz7Q1b6DHM6Srcd3BfG4o/TZgdzgXwW2JzKOCxQQHSl5QOL6RnsvZxi
4I8D1dnxkuqeM4gQFynQIFILWhaaYW5eLXqS7IFPD2O+G8vTOEcTvuxv/22Rm5yk37ZQlnxsigP+
rPDn+MDiIVzaCJPTjoV+kQY5+uZCQRHaiSXtPIo6exwPI3AoKeZ39kF025a+9HMLVA0CcfXp0ldZ
fBjyzXXjMXmdk1d9+Czxd44OofrUyxzhlyXZl3mYl/tkeUvoKreAExY+H09TeWzKAy3XSKd9ggXV
WQLuMtCYQaL2Quy7LFTahWUafISBmSGHBFiKPG1CbT6ijxNx0q5alwdSvIx5hfsFTClkF92byNfV
0O2TcoZQ4RRptIr6FuAKkF5SwlZuNa2EeQQgGBr3B2vcK7v3+z5UApRq8e5aD3ACDhxZBnM3PEyQ
LqPoSUAlb488Kez1o+B4YbnpFuKL4nmp11Y/RSPfwsA8sHnrZdamq0bPxCYlBfMmRJ1lYdsGo3ny
6oDmlzueNAugsbHaKi+8QTJ0RYAtWSbfpTJo3dhI4DqF45SWw55lJ8s8OtpJuIBkB8CiYxymDylk
E96d7qzTacdNeplKAFAM0yPFU46W6gKQU4WxLkp0t7oWfbZiHQmgHBFCG7UiGA0DgFsOF9H8hmPB
yXatTQ6Tl8TIY8O4JK7wyqLzagJ9EMxGJmkAZK48KiyUokPA1ANjs9dIM3TaV7srQGoF9LzhQc+n
xxJ9lKHugly/QpLXg4eB17HHQQL+hGPncjNg6eQ77qHACjDxnlnA3LSOnzdihfG+TyDyMYDHbFg7
GyD/uns0dUDy4EIwlWsLlHNnDEA1AMaqCDrjidnXhD4NWXegUJ3koDoyIDqo0URA1YeNfOMjWi6V
fOm06ZcOMJ/DyH6SiP/VUt5kM/3aFl7SDatcgxq70a87FEtjAfqB1rzWQL+XU+tpwEcMpRU07k22
qYhM+TC3lQc3rGiah6BbssCprCif17Lst00Zway4J+gO23E1XReYoIx5WA3bUr4o8zi0TzYFd/9M
qmd0T0mzsZDr4DsmJjyDvFXpWWHztAlD5XZTixVeDjR9YRx17Bg6XHmNcTzlkT3GaRe69TFX6FE9
5dnVxDlJqx5T+k1C2RZzMb9ieWAXb1PdbBCnGehmxEjRnNMAvdbDRruMOo1zXHqj8Wg4l0UCZ1kG
pQLprH2uE9A8WYGftFZ8X1d1aLYmOmpp6NDpITPeqm6jE3Rq0yYQBI04MMsA0IL4LFFvsvlt0bUh
ke8169o6N/xDh3I9A8BpUqu8XfXlL73f5Hilmm+Ak1rbY49kcDta1EvyBzXHZByCOXkCeEiv9YCZ
1GuaSHMAu8o+JvDrmDpbMuDyytqXzo3EdCTjZqDZuu8v6PPg9ixn9bGYujd2eUgJicsFu+jVrt4l
yqhU79CfczYjomveQEshX9MchOp9VekQVKiRd3UrXs+eqKNyPtRD7rUVAlcaSP2kF3VcQQi2lUuU
OLmncx5m1gk8wHXJDwua16VcKfLHhnwh8DpajdOvo+fZ+egQoiiyIM7Hwe2rqtlvBPNuoWappZ/I
/mHA/S7PoohmfjSNYCp2KRiWThZrRox7GLAxv8gaLysDTX/XtNVEt5b5uAxH3XzSy5NRDpiMnVsC
7Ba4y4PpJfQ4um6kY/wECYwcN6FKn3sedNUKUyToOVyy8ZHg2utciKj3DaSP4fbd2/gZYH2wih85
B4w6J9uuf+cjwcE0PTV2azokQQ5MWa2FI0MuNq6ceti7pfS6Xvimi5RgaY+0S0ps6AOMk1YVEhZR
FAGUhX3erxGZD06zHRCd6qbxM859+LbFRFk+dRSyLCiqVmNIwYofmisjPCrGfa5kzCoCcbzBY1kE
CtkpRd8qlejMYuKbpZ/avC/oVtR/oBJJ9FOZbvrhmojBs9rXfklCLk9Zixg87Zvsacmghrt0gWuE
PTrWZvYqxXNOo0JBaW6IBlBrXDi71Bw3+5BHDmRaaqUhgH92+QocJT+rMmwiJ4ALEs4spImfGXso
ndXSH1qrDtrMisthWzNx0Bt1KDggWtAEmki2ayEn1gNqTzJcLfbkoCj6A9JyPNXy0sDOq0mSIFvK
OB2bj35qV9MQOvilE9b5ddLuhFIQxT0jL0QocCMAbezyncKdJcuyYO5JIGsZ6fQBwB+v4oW/uLvR
+kX1tUhu62qcZEK9EWdI9sW2xxLYKC4yEtv5CCnpuNKaqCo+FlxtAonLgnTecNF+wCY2kFy3Rhqp
wgro/IsgybYhBDx0h5m/18ijNYhTOOlqwSpXLXx2reU4WFpYmebtALB0WHHJ9j04Tob12+lkVDhu
yAkIYUm17mfNMzrmt9g3eVOvSv1tqprALnvkAL6+13u4qVs0hNtPpGd2OMpV17XBVIJHSG4yGJti
2Bf2cM3tT9s8JfalECfknr2UcVer8GZ/x4Es0Vu/zlfQh/HtAY4Hy4D4DiKK2Je6FZh56gnb2pt1
EcgWaWFNV6KZPbmIuC5xsbVlLFswwSwdR6P2KcJzb2LVBgpGlRmP1m/FIPM3Y+YwOs2zAU/q6bGZ
X5AurEZNvcEHAj/e2HKYdICSguCmAN36mJtY41aYowu72IdpdDydIpMfsBmRkTfteMpE6Ut6rpQM
XKvBweh9glxqsCfgsxVqgSnWnedUGNEyVDuYh3pzOkHZqT13EKpMO/1kWrhy1ODJtthSo0IZ4IQ8
32ZtkKANwUrmy9H1WwF9MNtEM7j22ILEpnN9mTk+XKDaDoligQcILEonA6uIFgcGQYCHzsOxbaqo
KeQ+cypfuOkKCHKfQPjCxUMdQDPyBhrR9oL5nrsymmI3QuvbwDIvZNmxCtAx03otEVA7KOvoSIoW
+tmD42cnDhxUxFqqtQWXsRbkoYkhuYcGDbVKmFBPl2JRcYXD6dYj9FcGb0QSPxXpyYXd+NJDd8Ow
NL+vfsNr+0izbVe/SyMJbZfi8lKBPcuVIwHQTw+yBr3JRe5GPOhPhxDRQ1kLilsdQ9XYSz7HJAuS
/mmw2UprqwjK5VuDbfB7lPpzaqVxOkcMvtjGFCZQHBqNeBbun3yESg6rQrjdBykPmhtZejeoPqrn
qHeOjoEXB6GvUsCoD8OhbZzQVhdK57hH+6fWXA8ifNGU0XPXiF3bAwvZAb3qomZsAmqnmIs99qgO
uf3E09pvgYtH5pjzJHR5HWaLA6aqWo9u++lAFtxTPUKbM8h901wh3OLZ9DzU2S9hpqcZkQYEyKqN
syXzgVwQApLI067SRyR3UALXEbVh1VStBTRleqM+MHdrgSIGbR1P2RXoWvANJO4qaS6y2ytuIzq+
ZOwXNPka+NCUkBhJcaWh+Ml6oPcRxSEHbAz6Qblo8Swd9/V2inStDorO2CvICzi6EeBsxc3yWIEo
yXHxWuoKBcUQ1ruYCtYPypoeNEh3D2XhY94DTmMs9bg08QMX4hXTvGNEhaNyIthEACPgDyoJ23Tw
7PxB52XgUObPM0oJ1JAqX3yFIzglVTgsT45ESiBMX9j2iuU6LnRG4gr4R4FQWfSQ3e+mEzNwu+p6
H7RW8gSHPV9Y6WExWUC1tVYUJ9Z+uq3pmeBuSmMKFjCTF8DMp8n0ex0dBlcezPlhMY6VSrZLT0Pa
4DxaW5acF9TjadrHcC0GG7gNaG/6sJiJq9SB88S4a2rz04QgPQT62/rUGxEMh+CIDTloj+mvNHsa
0/PIUo/1O8QtANm7bN/m6Gi0A0DQkQ1VfVubH0ia+0lC/aIuT5hwIX9oPEx4Y3tmZyNPV8nM1n3B
96ZQkcXp7wIZqj2mO+U8zWOLQRUyBibQfVm8rDMiJjK/Aiu2KhA8bBIbLN1oQGHJcUYtjt4CJNug
C009w4D4juBeg1oC890IPqLbxD4YqDSkgzmyehicBdY0qPidxYi5sR9tcG9vMvb15JV2F1IGTzK3
8QtEOxgzHTOS7hWmxUoLTLDACDIdwUFPogGh8BiY7bfJ/WRlum1lAX+5X32VPWIgc0RDBLoN+qZK
ccOVg3Nwze5B9kkMpB2qhRN8Do9Nes6ny60m9QWS4aw3/FztywqzZYfubTX7rtkjPbtZE2+53R2a
BNfA8g5FRN+pDI9WJFzctxztRIVThJYRoLhliun4uHglhsPVW12CsX5r4qSXvnvP0amxTROZWRm0
/BPGF2hpwSAKZ01Co3423idgIikGvjb7SJz06o7YwXNsDe7KHlCqtMYuLYygseFlc2PRdGEqrFiw
sMObOeqzdmyPSGdlNQc0G30dHz1UxGPurtLK8exy9BnJIhtdN3M0UdvjTMARoHdBz55ugWdtcLmC
UJHVPyd2hyD7uSBw9mB75gk/CDKuOJLW0kA9oRcAH+c+zcrPqZE+UOnwHTjfOiI67jFl9tecrtz2
gHkbCDBQNav+ZO07k8k20/pYb3Hv6POpTUXolJ9kiS1hRTRZl64RTynz06WLNeza3ED+OVkrC9kD
amPdWMJ0XhDzNGPdOi7q2jrIBV+JcjxV7K3Sh0ONRpRlGd4wIlfn2mHBq/Vgtkq4MGTOC2w5Ned5
BDqHkz/1fEJHY3avVlCEKvvdUXfH0BAqnMMsWVQgp6pUAYL3G7XeRbJRaLJ3K9VXsTQjCRoyKfYF
MrlRvuTVukb/whxCS9snWe/1QMSq9FcFDeU8tb0Gh6nLzGhZPickLAuqywk63IbcFboKW/SGc+gp
WWA6obUGxLY6CkWeO2haDkV1yBGn2xK+CaJcpy3ILGzx9BxItOZcwWmsyAyvRl26TIFApQ3Y946P
7s5JjZVACidseJZNb6IftlpybLIMJPxjzd2AtEPQs3e4qUMwK9vnmFpoeF+u2Vj9cd2bxZFYLTLj
T+GOfp+M4dgi+6tlUIxjMPIMlj4JOpWPyZKsmBu7GG/ZMPTJnHIruqemSny2ILeqrS1MooHZQBO3
v9WR1r5N5w2TPigBfucAlm4Ln5RAlUjhz4Cos8LcNROCOOs8O5VhXU/oMungPShfICuYWhPNOmBQ
4bXSjtiArQ7KC0jKyJy6GrZ41ZPDb6r0+ZHPTqhZiBo2C6wWPpONwrcOQZq3Pkyxd8rFRhHFjs+H
iZaXvJ1O3VSBZI8glpPI1LN4rBP0AUDrr9SqQKjqnDfHLjwYs3kmtgvVkIaQDE9D3LCfe1CydKKf
W5M9WRB0QXfiEQRdHzLv+3Zhj0Wl1qbU97057udkiiVQtBqa2pSsRQnFffQeb9+emwTZeBU6U+6V
I1njOqRzl6LGRDrGx30//5oubm9s+75/pQooFIoqdEhUxGmCbm5tgQpMrumA7hp85z0dzRErpSet
c5H9dgsueMgxOGO2UnP3obEmFnQJWg1sPWFuhE7CvrZIrMTbkphbC0iD2YJrSRHSrOAgP4H3r/Fg
rl8nCTx0Ox9oogfVuKuhzzG9wh7PK5IHi7/wjm2GpthC1u41XRC5mYq7ZfatHAfEfnbhqtzrn+34
3MKaw0ydcCHwz+mTMC2aUFB1lF05eY6dXlCUABgQjBUKdfaS9u5GpdU7rEd9DED2c2ut9aKDmIRG
Ci93ekyjMIJCIaQQiIocEHiF/TWHyiS+0+6IrnZGhzWer3zeueQ45fjIVjIVqa/xx9wJaxtpPuvh
UOBCpoLWdmBaHXxcFs1vu7MF+baB5BxJlOUvyeHSZstnY8ZNB48+m6D7JlFnsK6PFOr+lD1q3cXJ
6zNp25AVdFPJGa3rNpJQ9OEGgFDTlSFdlS3bdA1FbYYd5o4MWkGNZ2dvSl4FGhcJoxutd9DUbGuv
7yzkTEsdEPOQF2vumtAlMrEBunpF6dlcDilg+K5SQQ1/htAo2xJI6ovFwWAZq3f3RmoshihlFPOv
Ibp9DZ+YyMCYqsW/e8wHbl/faKJJvYQLkkGlu14DhlqfVbe6B0JJeLAYdKSIJeQkzRsUe61BqcVo
dz0SBrmkZ4cOHrFSn+jW55TUEBaCCo0Urm/3oLPYJzAZgwITnWKrBJowHVLpyeiusnbiSXWewsA5
mbSID+g/sSPPjEAD3mXQWr+fhytcXN4bmHWaXeUP4i3BtHX6tLoHJ/lYBlyTxIl6q4lbE51gyHyM
zW+neWidjWAj7lwZdmo/pVUkhyw0hqPtksjBtzfLH1TH4Wg1m0EOsWRmAJ1X0CeYhwRg2w+wkNq3
XR7z+a2a16m1FVR4otox+6nVZNgo3eOLFhB0DXItdDXQNHXqZ7YDVv67xN5v0OLVMV6jDHl4jYbx
DBqFDsCXnsYZ6V6ykT41yipxHFWM1tdFuBvSrAqHh6pfz9byriHt7KYeGlPgPvJ1olZwW10NBJqe
lRalGbpUwxAluhVpOAgzFntIf09F9Z5JgRNWBsRWuGp/u/Pk15P7lBlQmGROcXVz3dcL4OgJoGdL
TvfQgol4oSO33oxqi2tjjQ0e95227nTEgWL8tBGlatmsFv2Bw7XExvu3WP05G9BiTJxgds33vh8B
ksvOjNueMeKOtioIadVoIC1LtapGF+7BmhlMyxkeQbrP0O6bphkGs9kOgi1n2MXslCx2rr2s0oyu
E6KttMpFVWfu0qw668Bw9b2ME9QEozCjthhX5gjTEUws9HLPjcdifq7zD5Z/5Oqd4wrQIWtS7Hrj
vVZotfdHbh2UfR5Rs1WQCeboRKJhQkgZFstHLp/Z/FwMnxOYVtV8MMcVevhACGpuhA6qkVqhXYCh
sL9NrmFFDfblCbNEvavwhBOnZxddGaatSb+Z1Lno9rw5mOVeT/eZvtfmj4nepLyv2IbB2BTRQMgZ
eqAVQtOi5X6ZgJNcqPklBadTOofROpa3G/ChTYvLbKMgbUVYtqOPxfhd1x+dFTUGkI0SN+4UTgkL
p8xHJHIh3pJebeS7FprwVQp5Tx60RuMvQKVAG3DjmCjAQJM1NkZ5uJWXMzsV5NgN6B5VexieXhaj
21m40riJKeAKiuSYusXSAmMY2f9ystQ6EZ/QJwXSYjdoHzrhK8PAgVL7PA8leZqyx27yqb5Bq6CC
YFShbhI1ckutuDFYIOp5g/K/dG+f93ZwjAPJDrI/WiZUSzDoxRyNo3u5VcWmGlzjNV9oDGLRtqzf
6MR2xnAx5QQZ5kqDEA17H+rhaMFkMGDju6U99akeodKKOMtgdginqx6Oub8Q888LZyuTGPubMk45
nN30WcC1mQ6PJHsSGBX1V7cJ8sbdmOnGRWq+Mp3fRF2t1ypfk06GcjZjqR10cQSLH2MNX8buCKQp
D3kCrR5pPMxC90vEY5W02LcHoxzPWXFwZBpCGz0uafJqp+cUEUGzoO2DHBEDAxR+buZVTtytUc4I
2/QH9zqQck3gxCw0/KAGpkwPAEmG2oCuJLk2/Lfg4oO1dbiMbKcZfGvTZUcbTJ2lNPzWAawX2qsl
8nCWuaGF8J21kY25I0xQMnQBrgVKUrPKI9XDPad3h7BLAVlKjYCOj7AEhESwxLh5q/UftFMRIFMe
ReujRCPDElrQ6+Q6Nb/BvGolehkN/qbKHwdVX93hqmsk/Du04gvw0L08mJly2Q0KGMFSBqTC6P4b
2bGvnnsHSsonUeP+w3NdGbVs3zg/A8XfK4JpWabV1ozn5phhDivtp1jJO3hsBfcy2rgAf80ddKTx
EX2D/fqC26dZdwBBLlpj6gXBpWTY6zx7G8kYwioZdyyGsdSMp6L1eUkjwf64yXQtU+k16L9yuINz
sN2rX3ZRfPMuX30mdzBCEPytMr/9jq2F0VRQ/PCjvgMGjYWy3aLGR6KJw4xRFmbfP9qb93o87mKz
MRMCZCE9GPIw+w7r8wUq9F55JzM6t0goqM24bCpLxIZ7QNnuJeXyDe7nK2yOeQMyfbxfsorDIFv/
f5nGezJmREHAFO261h+WPuYNcmzMxUd97eSaNxHYDxrGGhXjNrOs0KTPyVwiDT1WDLOVEXEYnRE9
qQ9aNx578Y3Nw5evdgdGLMdi0VIOsLFA1xtOsaCpryA7wJtmVwy/MYNet8Oq6h8B9DHtfQP1dBsC
FqR1oOBQeCVqCFRCMATcJeKBWj9j7mr3Sj/4OGo0ExgUakWAnjNMUn+2hW5H4V8fROuKQUoNINce
o9mZ/hl+JsmumXfxQtVd7XQLHmzGpPdg3/Oz972LFo4qdJMwG2qN1NcMlKHBz557d/SdzixalXV4
3ZkGHMBDC22Qnz367vjDDI9WywASYtVvtTLKpp9F+nspnxROAhUf53mrfyzP9e+/v6zxBZTw/xPy
yShxrNlBODYBzALMY7RuQrRon0xLhsF1ecyEgRQwOTNym1lDE6TDfFGVu8Z8xQiCkJ2ZbzJkE00O
RyxqwpPWBa8OPlbL72qEoqyaDrfpfKaxeNRftOR9bC+MarFNHlI+Agu10RcbysM4TEK//P3X+m9J
CPBP/nebOzRPdYqO/7ZU1xkyJaobYcMg1avRtO9Zg18xTaafbdF/4K7/OlJzYQm7bLGVnPy4dJHj
Pv39d/jidrpX4zEqc6h0M0O057s6v9UKf3/uF9H+XvLQNocGMptYm5HUCMQwYCQJGksuzL+/04b9
ByL+H1jMe/XDMdcMrbVwBnKa+kt1ruqdZj7U41tfMnQZEwyQ16Oxk/XOKd8qecS1XlfPLSHAuBUe
uphoXZd+3X6I8Y2Ra+I8Z/QVzur2jIYtzDRggi5vU0sChR2O1k5dRnX7x8CcFCbYNm1wnT9mxZOV
BYAxey5GNjmLdeguOW3q986eDrGjThr6iNqvLD9b+gdbXtF99sf0qE+nxb7ZsJ1Exw6k2075IasB
O6hbDBnfGvR37LY78crYJgoIHn6BkqHbLbDXra+TqQWNeBqTTQtoNtvw4RvC91dw8H8Usv61zWzw
wfp8gBzRTZYDxSCATxjVQFZzntDot4F7ZL7FdZht1EGDSthE853x9EfKc9q9CqScWE0UOF7bqd3z
ZKW+Q1F/tcnvgiWtuZkS4Ae2w6f70Hxzp38V1O61FueM1O7YAqlfjc8WnEWBAkV7zIfglslB+pVo
xw1dNHE90Gfb07QF5tKYSHAnaOQ6Ldao9lUfW+WMpiEWG1MNx6J7Xi8vWiaPzKyANrDPbpUGEBWM
dTSXp8xe82UluOGnItvN6CcXxk7AliUzviN1f7FW9yJavVmqail05AQbiA+onwnQaPcKWqPENLtL
8djsgGlc9p1YyhfclHv5rJvPQCEEdkxiYSz3G5yJld398C6812jKpBq6FrJz22yB/EIo8m8S1a9e
+rb0/zpkOhEgWzd4bsqFz0Z0OgAmUT+zTYQB7/8+XYNTh9AG6JXrH5iO/qzauJdVkoRWspxAE3Fe
kgf719/viK+22l16VNhckhEwnZssicwD+cOKi94dd1vJOlG3FVhelsN3Ih9fXGj3CkpicBkzE4Fc
jrVxxwBFBwbJ0QCTcPvgR+txr6Vk5ggoqjSmbf02BNWfnz30LknJIcSsZS42W/fSOiG6OD977G2Z
/rWHRZc5TKuRJwLFiDEX+0aW4atVvmtgUIt3RFGKEs4YVg4AwII3viON2Ci/09796kfcnb6CQlbT
BRIXkvIYSvwZ7XMOj3pWfCNa9EWqey9aNGh5ahC9R/yc1W7io8dKtXXRzpzpCTyen6Xp99pFeWkq
eyogmksFEOYr1vPoZ5/r3ZmkrTkOs9RBp3/iD+SHG/v+QJo1BrYaRgSWnqzR1Aed/e9v+0UkvRcg
shMO1c1btZIVqwIgJ+RXdVqFf3/4F+HpXoaIMrgJCxAdb91aNa5n42ercS9D1My5hc44lljKaL7h
xb8pEb7YedrdkYR6QUshHTbDDQ6g4B6a9QUwc+d2zsPEXL75IV+cnnsjT2oXLu9z/BC0RW+4DswX
TKC+DPmzi+bewtOwYBXCJeQc7FZmnm3qQQ244c8+0LubkVuuXgwuPlArgRAcRB++yZq/2ij0f2Oh
CylxMc94Z2oF6oPk8d9f9x+Tp/+ob7S7s2j2ymIFU9NWAx1shhxgDkzaxHc5hFnJ9HvhIxCPoBRJ
cDXmNiCTBvbW2gbmUqOejXFWWQPNdbSpCwAwaB5tGueNgaGniNXyaFbzbdK/TV3qAyx5Ewb9P+bO
q7ltdN3Sf2XXvkcf5DB1zr4gwAAmUVT2DUqSbeSc8evngXbPjJtHMmf6aqq6qsuWRRDpC++71rOU
IniwUnVpjvo6n6jKKmtJ7xwKZrYKPcPL3mZ3hBCLSBW+TWyyCHLY67D6hinZqWKDVPOuRtod6vTP
Acmmxist+qXELsun1KfTcgmSbD0lgys31bIB7WdmjjDp+8QfXSvix+0PjWZq8zBJ/irAlNSlpxqU
v6eeTRllQipjRX2AXYe64MoqRDPm6/nZdb4YnnAJSxJr0x5od4PN9tEbHjT0RgICyty8y0euj/et
j4S1bCnuaDWrJq62Y63Tw9gazUhfvt+kxiHzgJajT1WBlg8WrfJi0Znf56pEnG8rAx+RnK9n+sig
LGNkAL64RSq49lW8Ovx0nG7K+Hskv2J9wOFwn9E4zNTNRO95aFeDio5l8iEbOn2ZOiE677B/z7F8
QS+y1bpeJIiFjWHAArRRpWgV092YECUlNOq17wRG6/1OaV+6xFqnZr/WAookKLTHt1x+iwgpGXo3
Qpch3TTJSrDQ3dCzLSW7KtxB/kmZ3u719iGus5tCaHZjTFOpo1OJP7lWcrtCUuahMYkV8K/941ij
lO5OI5J5P+VKREeDnhzeNDRSANBCiPtCe66DEg2YukkC1R5G4Zw3aD5fJWlctGw2iyBfxVP8OBD9
nYSP+TQs82qn6KtcpFcPyrGVKsfgh336OJGC3Gv9rYB5vFT5ZTnsUMgKoqMgGG9HecFrUOhHEFiL
odjoRbOo6luyM+wsbJeK+p6Ue23UnEjPbKWXnrK6xKGIJp1v1YXKmw7BnZSpTWgBXO+7diVOhFrj
SUmD+jyUxaz+UrT6PHaNY+KkaGXBQbexHsITumkjzZYJbHJDkOw+7NwOFb5vJDaJklNB4kQwuQIG
K/VItp6TIEe3tJiMDNOW+Aoahy5RsnQ+Uqy5wbiUVc9RvcqVvHrV9TqQU2sr4fK0vAFPVboMjGbT
0mtrwmCZIFaIq2Fd6j+bzluFobXJSjpegfKe+UinMWj5NGjNVFzqoexkyd1YKTMdxtYFqL5Vckzk
76FxGrEyUCS1KYcgTbWIzktt02jdJtDscbYcTh5ioufEKm7NCRwTHRRtIeBHEISDFTWHgsZvOSxT
9XkkeXcK9wbku3bDRuhEvezGnPq9ZJ2l4MfgY9SUkCQUKNu13B7Ue7Hvt1a8pqJEX9Rba+gtOPRi
8Fd06QxLty006MiCrJr0hkMvicjFMkSY5bJPpvvWxBBUIhsV1UXGHVOzp2p4EnkSkUYNNAm8zrNT
L0cqlS5qX7CrEfwIiS+TZSyU/gnkcR0GdjxgMUlRpk7pqle2IjIHvQmQs9G1LFD7JpgAXvNYwVHo
lpGyCAyFiEQIfymmxmofjsMKABTUwWUU38WpiXDgR6eYC8JppHorZPjSqRMNHTe8020FVJAinjUM
1xh3IIfLkLNq7Vudp6uAboYZ3afjuRYRmPuWzc1AY7WTMQtbGXp7i+eYYmQTPwlpBZRIwYshb5Le
vPU1664zdsi3UmTPRbjtgZkXw0qv9EPLAG3Uz0KCJzDGJhrWjljAaY5YWgHbom2CejYJ4mXSPA8a
72eLTIewkU75AazRlkUMWKPqFNpribq1GR6bIVuLoUHv9TY2IWaaG8RBUhPbft661Tji4423+XQj
MYVJ4VPdooqPXi1d3RSFjtyw2liGSHWuW+S4OBOEn4LIS4fh50ZPb/OYx3jQFia6ftHajNbBM0hq
qw1g0bndNQ+mhHoTjb2Tx8EPMUq2fnCX0l/nXZonxF5DAGU8qX3GEJktp8Z/8uh2NciCUys96P43
00cKzwPXoJ/riYZZjIiGCl5R0XyMUHpkpOfk8XTSS/EhRRM/pjiLh4xxObK+pQIjYjDE1ToZdEdv
BrvSqD1rVf5SdbrbiXtEqQGgGPAOuIaBj+rZSgl3TfcmVYcwOcjii9kPqyhnVh5oStYzLbffySrT
/vexKd26UNZxdEZruBy97MAOwFa5bwTBVPGdVoBjxgbYWOhrG5pHXrqRDOtQyYeueivpyPu93cCt
1xsQhn6xHE1Xq4ZFaTw05jdqS04Udk6pP2rpT0W/66IXIsMcFSuJz6Kjzd4MfAwToTtybdxW0amo
SUrx76LqMQ1XvFHr3uPTtCQ8+PF46okDC4Vt3Bto6RiB0eCCVbXpuGDEQ9UURzV2YHNbZ6Ldp4gH
0jpattHZy5tdl+HTQIujI/Mu0W7qrEzYTOmW9eKNZzHO0OEiYPGDe3+642s4IqIj0ezelM7bV+Kt
oD704bqhJoyVagh7NxG2hkdN2DrEtJAKROwzKSUdjfc2Z8bpfuR488IxWaXtsG8MrG4W72/57FmS
OwR0WWuUnQIPayKK+GW8hUaTbk6zFcKBpXDPQu2stdfgeR/1/cu1CSd1iXcLyE30MMT0O2s8NrXk
hIzNdYUpvPyp9tE6Y2nVIHQJq4z8J5zs+AcI/l36umD3Ad638Ockp+fYY3Lz7qo0dVLNZ50nOzmv
Z5RTdzTdpu0QXeF1Dxu7CoRN1eaowi28mndWgjI0y1d6g6gKYfDvV7bYAT5ZcnFal+jIvAnauAg6
Kr0desUEwzvcmvI2kNtNLZROyGCM03jTK+uymPam9FKZ39HALuREd4y8WwQT3kuMWAUqjyHSMGPf
EC6ymLBF9BMGUmFZqu0OWWE43EZFsiygzevxqc0wrUbyrp61hAULVFp9jYoh3ijsJLuPpdsG5sHU
9I6ZK0vRGx32qt9TTKhWPK1CHyAVTYPxlqz0VY6RM3R7fGJhc9JQMSkj8UPiQweV0cBMEnmHJHhH
SqsV3bbXzxHzVNRnS5+9pNkahyhGkUY132NlhYGNPkMek5DYY52ut0CCpEVahrjJVxVu+57udIUo
iOFgqr5N5Q7cDysh7MpG/iQKUK8pJc4E2lbYa6V/bhi4RpwAQ72yyoOlHavKacJbOZ82YuSO3Pca
N5fnoyoW8o0i+zbiNNYFW69Ye4kr97Wt64EzMZxpBnpOzBamijhbKpaqeZMxKItlu5CbnFEcySdG
IuVVbc99eg7wn1GFzedSdXhbIJQDlmFV1iqMWYCaa0HHp6aI+zA5TsI3pgwUmb2jsHIquvMY0Sf1
V6J3mJg8q/LOnEzHl9fCsOjPRn0oh2nhzb0WcedPt3J2b0gnLa6W5BwvVJrkYXtojecaX2biDgxr
OstlTeJJnnXxoARi7vsUfjPlnRfj+K/vvP5RFG8D/62rdmH05OGtDnkWUp4/RTsW/ptV4aXig6P7
vArnsGvWGgy4Jq59WlpEK3i+eQpw4QwGumUy0JYtRsQqFe+H5Danr24QOoDQdmmmsmvJ0srUvTN5
3MvY2pGBYcbVqiiQ38vyvskDN2P34yERzxMd5RS3xxppF5SPef0t9e7q8EFKrS0mIViAyr03tM+C
WOwSXunceJ/04bYj9pPQBRLenIzMs5r6U5vfqw0jhIiRIci3HupPJeQC4JYOBf8OgZddYxPtRCaB
8TZPPVLKhkXnHUeCOwuUbuWrJ507OV9UGDEsA3SB+qDBpk1D3LJivFeLhy5Zt8NzFI9O3m4hlc0Z
oSxbUWGpDIyScsh4FZXilsDhBS8ZHnh8zKQ28LK/StG5ZXkhcvetB/xdRI40/Wvl7RS6wvKJcgnL
/aWMkLiZDpq6D7thbZqWA/yjEXcj80eqfotwOgzWo2r+kEjz08N86Xf52VD9hwyzdghhBPxJAwHe
aT2k8QEzUMz+0wfrveYvpQSewxisU+nda8alObAMQBVuV+pGDdZjX+Jk30k0MROdvW/9FEc5hugY
3VyLqR0CQ1c/mEK9E3PyYsqgYc+se5uJ5XXe1s8BbGzdavFgBWvVAmRAl0jHg9g16DzTZunjOqjV
8l5vLRec/rHH1W+MqFoTJ9Uhp0kY7yTL7knXieateM9SCPd/q580zP+Bd5xdND0Tr7lqBoveHMO4
j1sZsEA6BSsMTSV7gH5ezJGoZwnDKkDum/mDY2KaMOptKO7l/HGggKYkI0aRyY49VuR4OSTdPBcT
ESHz/bTGddZt6s6dJyE5KX+GarKJPMXGcm6bFYYI9W6khJBSbRKwZE2J72D4gFbhhi0yaH0zDNs6
Mm8MNcVYGx4UBT5ugqiwbJaBv47grZh1evYkdd3ghPGr9uipyhZk2lr1ZtuUeZ5U0zVacVcnPIuM
Rib85V57EbD8eBmDU332EfdX1beu8lZGirb5nqieYvT2Y2bcJXG/kUxUh/BvrkxlX0xkszbglzo4
riUuBH7p3YipEE90UF2p2380Fj6Z+S8Jxb3U6b0ql8PObJsHBrKjB51n0FmDKkAhiIYaWfubKYJP
8weoBtYfuo2xbDcJ0k08mK5YT4+B+TOy/KPl/fz92X5Wb52n7YsSYzVZJdp5HVpYoi5iFkCzPLkv
8iuV0Y8wgs/OeT7uL1dTjc2uKxPaeYWoOM0kPvRQgWQSivqfoXDntxJNeVfqURk32575sB2jY2Ic
y6upux+9ls++wVzj++UbwCXPdZ4/zpAayoS7Xh5TvCDlEhXZ1ustHBeES+Y3A/EJIS7nmnkqlZlh
sn1T7JC5DhAVTFn8G3X++YJflCwDTGBhTFN8FwhrqX+Ywiu1RWbWLx7ci6KloWd4N5irdhjvFyXR
ulTi8CRukEXcsXHGGJLtWPyQ4JHYGR3/LHwvE/j0kiNO9V3ObDIFqlNiUGMeWKrYpAc8C0nG1ve2
K14UX11pertSJ3UbFN0yEF5U1OG5Yt5Y+XNfdPboh8s0fSwnw+5jnHCFW9d7b3zMmtIBamThhpWa
myqK7BSgSEWRufROirk1GUkZz+xC3+P6K8unWGwprcG1IUNowEzGyF7nmIHiyTaKFzAhiYeTbdt0
CIZEBwVImxosHLHIC81TwCA54DYa8nSuItieUC9mwkDZFqwoXuOAhWKMSBd4RtLgCg3MQ6MPrqCi
5p8pHUsz2VviEgOrOmFVLI9B7tajZ2uUB2VqEIOSbiL4WzFbgrzBSC+5ahEv4LjhT83Hh6jJnaoN
XMMyAWy9GApL9tCNy21BeY2EpdB/nYafWe7vCkw+ZYB2GgcjdJYYvzrKYSjVOXEGtMf20xQeqzBk
JmbNzozaSxHvSur4A+7vHiujv/ZWviYBmTK41dheh5dIlQ9Z/lPJy01ijk7Szs7+bRHch9X0Evcs
fHQ8g7q0ZLtpFyGzDRa9Orvv4oMcHxCJwnTyopU1vimptBzF6Gw0P6zgXZUDp+hhxqUGRY+IfVa8
qGTRHrKNUJwbo3AmpfjZ19mmESb2ay+GukNEjtW12aeKsoRlwiZetYEpLTo9PU0YyXu8RlU3rPrc
o3iU7DG7fQSL+0HyYiIqCJKcqNznmOJwO1sr4ScaU0QJydil0jGYDg0rx2r0HzThaYyqnZX9MAIc
tVrqDEq5HPEUtL11VANl2/jKW6hQfUC0YYk/hE7Bd0yaVq1Bqy3IV3+K8GwBFWuLlQVbI0vVU2SI
V3ognzVy5j3fxZxSxlHHI+P1rDg6KoZ3gx84gol8JMAZN11TN3wxll/iuIG0ZjIAoX7XxA8p6cJa
vbewtP5+ovisJTKfwsVEYU0ZGxRWUbtc3EQ+OXnDeG3v+Pm4ZV5MEYYvhSpV3X431Ie2u2MGuPLB
n3W25q98MfLrlpL3mUGVvAUN0XkTQDDYcWQcZ+K16e2zRsN8iIvRXDOypI4njRuLi6OIG6IDdUpl
2whcSRg9BOJ6zEzGmdC2VNP+/Z346jZfjPPZRA7KOJ9WFbwqxrwqxM+H/f/3n/7VRbtoUZlxEKRT
y332NZEA8t0gN5hPYc/1339/gA8lzycT8iUwN/IaVLSawgyoj/NI7YZVeIwL9U3yKdCTyBsysjbS
u9ENbG2TY+o9mxXbkTkAD7MdhCWnLYCG+eMmLtjNivmbpadug9eSxt2q6qRlFCW7jJX0lW/8xV22
Lq6JqI++6BUDbUbchXpAS0HP931yFwcvffHsDw2ENf9lAselAvywYng+hgDOrFkIPYquAltnjRHJ
zEXaSa+Z8B7Bfv/9d5uf5U8upnXR6aq9SAIqZ1JHRHPIJDJSG/z9J39V0bnkD5fsgaVW5UlosuiU
auO6TP2l1fSurI/rHEuaIBWLOk8cePUQfiBxZPmjhTlIoqDtZxsz6u1I/yZFqChzZUunaeEF6FEj
Ozfe/IiRO74rZ0gJJU1JYplBFKiIO7iHA+XXoLREcG5evKnNZqkEL7H3GmvFEm/cphjjx3wcNjFS
4yQ8KTTyM9JVW+ub56l2ba2zEOzDNLypg3omLJoKgXLlqnzxelyik8fYCvwSEv9OSnIKIIk9wAkm
440u7p/a9f94H/6H/yM//fvu1f/6T/78nhdjFfpBc/HHfx3C9yqv85/Nf86/9r//2V9/6V/H1w7T
e375b/7yK3zyn0d2XpvXv/wBT1nYjLftj2o840VPmo+P5zvO//L/9of/+PHxKfdj8eO//vmet1kz
fxrszOyff/7I/f5f/1Sw5PD2/MevR/jzx8fXlN+8K6rXJhn/4dbJa/a9/uR3f7zWDeYPSf9DNRRT
pE5vUeieWbb9j3//RPrDkjRZR22qWqqkcrwsr5pg/qU/VF0G0S2KkqlIosaQWuft/CP9D0U2dD5H
UUUauAoj+f/6jn+5U//nzv0ja9NTHmbNbEX5dA1uqsrFXFZBM+1GtTVcpdrWWvbuybqTyt5DJklr
AeyzWuRbAitb6kC/XKU/v8GvR/z0eeSA87jwy+4mzTNybmt5cCf2V2VnrWWMyAtzCh/DsXj7/TE+
lE7/bZDhIBeznOhLfZCINPRjCoLTnODX0G4h+ROcUje8eWQxdRSgKoV0SGy+DcUp1dOvnOGHAuqz
o8t/PcVET6UxVGPBFaN+nc8dVU+wc4gBCGgdoziJKHU54UUT4+ke0n2Wbq6c96fjPud9Me4r8Ems
rBRqVwBcZuY4jEPCQHBSs8lqxe7Ul8bOAPdaCXQdKYRdOexXD9HFmB6rpV9qGOrdcVhaN+0xuWFX
E9jZI4PKNYPMZ04H3VQvpc6CFMjEneSem3UgXMAJSXAQxurGtwanzaG0EtR45XTmp+ST+3epPw7H
XrTKfhhc/G2kT4AQMLuF4kHH8sNTQjnZ9Kb1Pu12bXavKTVksGp55dBf3MBLjbI+CUMwSfjT1URa
d+Kp6Y21VvmbsBYXWgz6seaKquQj6U6gX1MwMwJ9er7zq/rLK2lag5CLxtS4CBMXRW85Cuh1xOBr
i1dGHUj1mbC19OqVFcA8jn56vIsxp9PE0Swb03SL5+Iu/EEVuEc3APP4CWxtimH+2nP51YEuxprY
qyJTiZXStQQaZMp9yqStjNbH44Nf2UHEXgrtSoqUB/HqACd93jDjUb0YfbTeE0a6j7nbrICrho/S
M3jq4BDchaW5Ck6ZK2/71kCeBM62e/f0LdyjY3aA30fMuLd496KdFCw9WAH7+KjRJ3mMABm/dnth
QdEagKxyKF/zY35OUI5A3impHx+EJbi6VcVf30aR2xxYCz3Bq7CHJ2HZLd5N6hNORLm13jTKtlaB
MFOQf2nO3bk2D9JSsnM0TzbwYzdajhvNBT01usNqcFRb8Vbjutrmy0Zcqc7oZpsqW3n1e3CojvUm
TLfNpjpaZ51PTAoUBvfpWVjBvzvRlszCW9V7i56UvY+fe11u/F0OZ9aWltMyKr8ntwDQRGizbyrM
WsRY6AGcYV2ts7UR7ejE/c2R8VI9ThGCao4wyq5qiYvZdN+rIeZ7wE96F52M3HQkT3EQFAHNM50Q
0s6VN3p+qD8bTC6GZIGQ5TIeRNlt59cXVZwBgqWa6a7yt4BGQI74o66+hciYPIaVrilOaSivR08D
u3TtDf9UXzaPnpcjtD4weMqd55rqTlTgkKSW3YI7661oW4NVW5gUmerkKenFnYdzeZlr/nZCWkPG
tqOpsLHrQhKXdSaTQdAvBhRlQU2KJ/XXYeyFdet3lluG5TkKncq3EHD4Mi1HUwpXqRpSUKpwoFC7
KeXkRhAo+feCmNK8k6B30qvRepKSawRTlL+ixH8yxpCHjdKUT8c7NGfWuQRAuB1fwiy4qYc5sDqB
TOarp0HSDsgiHDNKyhW7cljBkzNmAGyM9Bh0aPsiOs5hcJcH9caXag34FioJA3LMGKntQgy1Y5bL
N7CJ7KZ4881vlPyu3PsvJpJLwX6kKlailoXneiGs32fL8t9MFGFD2J4MUGXBBLepOI/mwZxbjdxx
xuErk9gXY/qlkL8NfLHT4sxDo1W+BUQcZabihApLAGAioW9QFZHh3yjXxvSvTnUuJP0yh6iViTNI
TD23zNacmuaB7OIhn2dNoPhn+uyLOjzP7K0p8jeGYVw5z68WsNLF5DUpg5wOvuC5upqfMmCcGVvs
mVIZFKZjRcVOnXadhjHv/Ddv6sXsReWnq4nDiLaZW1gWjOLqQWiCzXxTo9xfxgL6FsDzEjO1Lu8m
f2td0fh+sQKSLmazEZ55XBd6tO1Ma1eq6EzCblcjiqEssSv487wMunKSX6zoPhbWv9zOXOwTs0mA
xOSjeAo8cWtq9yoildany6hnrIzwwTbwPYLk2tJH/nyg/FhN/3JIgg+QcCpIXDqv2QkhXfb+bFqj
kyL4aiRpFzIaeqNx47G01fgq8WhcG6Rl86uDX4zSaj3qShKy5Bu6XdxbG/DqK5PJIcphBEkDRk4l
Fx/VhCEqjpt9FsS7NLFuIATC4jtmuCCmBGFP6b0USr5XqJsHMaBH2p4KlLtmg1gDHkasbMt6lee7
cWIoWtN4JzAPoorQeHaAAmaUNyNbEpmVgQltfoA9x6AVcGc9D/Fia2e0IJi4gQ7B/jqT/9AXb2py
KlgkBuuuwxTkZubGB4YNd3mWa61ENKsogxdCiHxxbcHqHj20s8+KfOzTnac+a+q5le+tAZnhz0Z9
TLM7qVvHILaNn10DB9btahehhyhBidmI6Voa5i9dByv6uVK3AWoY+K6vuVpAWX0V0dWN0kXhoYIR
CnnfmWBdzC4COp8JdCGUm5hUgUiu9koecVrTUfLBEBel21rKRh/LpS8PthJ2q5hOdEfztgOCOMbu
FClgd5p1O0LHmo6q+aToD12ercMRq6zPHMrr3hTqLko0gFzhOjCH73O4hmGOSIiQjdUKSW6ZdB5r
80FtjhI5iUqi31uguDMlfW+sYGeEw1lCYyLWgYu4ehkkyN5SdUEQIvkMQBlGElYEc2Wxyknryimi
7HUSEXaYYXAbmuN6nEbGHPUhTaL1VGZ2CEYZpGQGwNkU92IQ30el4VIv1pIfQQjvpwaCWn6rvZ+h
j+ZplVhOMmfFVEp/CIh0iDTQdrk2LZOMbJFe35Q+m7rBsocpgzYMwE2RXR/5J+i501jOwoAOQhdM
Y7iVmr4tw2RnFgAqAxKHGtIjW8WxyhAtkj35szwWBnOd32Gru4kgEkaSyvJEdOGr9gtj7eGB5dLc
sKe8R8qpxPQfJok9gdGaLJUieNL9e5Hltg8uy5oK11BbF9HyQU9QckQUzFRjOI6h+UOVh7u2OJRq
Tz+DlwYjZo8oWT9040YWEYH66jke1EM76ne9b7wRVYq2r3FiUUaun6xGTdsjn9FBXsYC60btFnT0
XjZjlD2624vtWqNeQf9nI3gEUqiy7RlAP3E2j+JS07Sd2cz6iXgZyC9C4fH+DihuoHWx3PaiDjV3
HL6qVr3y6YnNnHBFfGZkBWRpUMI9Sfq1pudXtYGPaeyXUU4arUrN5bZ1y9Gd6gHGZ0cuXbUMA9PR
5u3mzxS2ZuOxpNInBKNXlqEf6JRPlqGXNiUDxomKiQ3dF0hQPEuEsvCCp90qj8Sj0hJrUSdo+Bs4
2kdUz3T0ECZ5js+CT9TvypFHi2ApA+hukei2WIjwQ1oSH5plR6pV7m0ixFy+hGhfmZzEjOwY5Yma
3dfZiyiy2vkeYqW2PG3VS2CZsAUZprDG3GR3LNGGtl628rjorVu/OxXZOUZdbUG8NO5TgLO/n9M+
L+Ob6qWZagq6CeymjwoIr4FMaznZJvJ9Jr4wwyw0dp0muGdTExadP+AGIFNGQ4PcOqJO0BXVyMEV
M3ugi5lhMyia0LFIbGbldkyxwAOeupap+SFl+OxeXa6lJDWYVDRlbjoq7kxqM8htF32Y3tUzkGXR
OlagHg20TzEMbFnam1nqxlmzl71mlfaGXYVIc4pTiNQ22PU8ZPIuEcttWXCZg8qGhNmSh1Alz0rD
4/bWloVdJh74LX8Rl4YzRDo1aehEMf5vL1uhvgRWjBSPBkte+jZ4mhq6p65Fi3nEKPN76uyhNdkp
slhReU/Sn/MWQEOoFDbBsh5iO0YMJBGH3qik+1QifpWOS/hKQoaEDLiX9wViaFkYbxtldORZWF3d
xo2bBIRR3KhyQtMR2l/NUygMaPDxpTwNBcRw2VyZFgm5EdqgHm51VAOTE+1Kpp3uJUs/RZvfvGQN
eA7jXmX2Voc3g0G3naorj5U235XP7tbFAlQwMl+Ja4l98x7uH32GSQRGpp/GJl/Tt0efQkLOXRs9
+j364eEFMbpGpJ3fs5XWCSFq53Zbfa+2/spMdhGJPjHYyOhjk7XtjfFOKweHtrvtV9WBYJxlC1TY
UFp7tLx1FFc3VpztoxCIJeTjVJfdVPOAnHZOQDednHi7ptqJFN/OYn9ZdtNGJRApQkw+Jek2toxN
LJdAgJlXNUToYM8i4iIkkkN0ck5lliO/f/2ML3YIl7Y9/CJSYda4RrTkZUYMxqV+YPLeieCeCRWn
+T8c8YjdyhD4CiG8b8V1YIgHmRsX+8lRqUq308tbqXJVHvNoFG4mPYebFD/Ugfokp7Wr+82ybRBp
YWfSrdjWsnkT3fnsSV70utr3PkqmD60pvN7kFQa9bTGXTj7CvZHkMziTAU/jmAk3QlLeFD360aJH
P1aRKNBupPGbivybUJBFN+RLFPXQzVp3DItNCBo7TYWlyP9LkSgGUm/EoHWix5KgL33eMed3XoQb
q9IQQmAKCJeTGK9jzXQGjCOed23w+Nj3fPY4XuwScl+maQClfBuWumNaKEaL+ralgGl63W5sbgaB
v07MdeFrTllbD6mnLFhzLRKpOZWjtb5eVvzoIXz2VeYn4Ze5bho7T6UEILgmwmMGL2VHdlU9opoM
a4hX8dS+KUmyT4z+nuW3q0x3jevH5k7LpdmNBbC7uYVkIsr2JJPVM45PY/IwNREUUcoKffoGYdCl
rL9F/ESwImtQszlPOXF3CopX2dr0Gpz2Kyq7r3oK4rx1+OVsjELVDBT8uluC8/XG4FmholXo8Pqw
2zldpMNB8h9lUdnlWEcVwZmatrzy8nx58Iv9STyVUmhWHW0aCsKjJBMKZ+7ywnpN0ZgHJXFWY7dT
Rn8530aLZnLFbRXA2f7+5f1qly1e1I+STNIFrDaGG6XGTVWgjC01x2vjkxdR48+pVs61q57onzx6
/P0xP69gKJf6/CoWLFEaRqDEbGszmkWkpc/7+rlykrA06QNxkWh/7+4q1rzp/uXuimDVTV3EXBnp
5QOqR0fzkhVJ3HJg7TTzHoEZDGAD/0l1Egi6RLWz09gH/f5UP9/ZK5c6y67MJEtJZM3Ve0pyKYjO
9jjq+CU4zTr21ljir9Vp5mHgv7+TyqV8Uu6IpCULmWLdeCP1OMTM9EHkHOcrK7TCuvpZl6Y9SBFT
ZU2XOsQ6pLI0xVD2+3P9ovqvWBf1k4w+bKMok+nGzJaprDrRiCE4plbO9Sy5xk1DkGBi2j1Lj5iv
9TePezEwJkknVb2Ky6i2cIkaz/O7W3qPtWywwAE+xaXX8dAMRXwq86vX+6tbezEGWqGkqhodXHdo
W8jN4abOHs2RwkBE/U3QiBWQNknEkhPLXIvS1FRvB/+595pvrRKdfOrRSqU6vnetufXVW3UxiiWl
ErZay966SORXr/OXtaqRKaCtY29k0Q/CFEyk5GnXnrfPC0mUb/76XpVKShe5Kyy3l6M3k9YjcvJt
2X+MV6YSIIrXnDx/CtkM/837fDFU1Zrva4LJE67x5oRgqmStcJT+GZeEE8j1icB6xywgkaxFwf97
Y9WlRSoNWm3oBQsAPcOwP2m7iG5Zyxs8D4tmZuxEmpUSs+6Vc/ziql7K81pNTpIqVgXXp/Q3Dxh4
XeA+K8ze406u0EGpJGfg1dI079/H/FNqcfr3GHGh6rj447/u85T/LtUbf9F7fKkD+f9Q4yH9XuHh
Zt/z7Ecdvv6q7fj4nT+VHar0h8gArcimSditPJf5/63ssLQ/ZJFmi6kYqigr6gwd/FPZof2hmyKT
mmmphoTs4hdlhyCJf1jiPCiYkmzJhqzq/y/SDuWi6aPrsqxJCh9kGoppmvLHzuWXuS1FWJJpZaQf
1EgZa9I2BatqGWvHChhYrvtoOnP8xmijCjXErRO2SkPwUC+DA0tVvV6Oci6wyvK6DrBCA3IHo9//
5OzMmtpG2rf/iVQldUvd0qmNbTAYAiRMyIkqmSTad7W2T//+ZD9VMzBVof7vwWQSEoyWXu6+7mvx
o2ZTujPYCd4T2O9bPum2nO9cewFFoecXL10XX2Wii36kIdD0Zuw6DxPuagJRG4eiBQnz5YibIm0Q
glKsbyao7PqHRpTc7rTnCLEZkxjJsj/7cHcnJIjxc76YkIQFX0hkycpHZL9d73+5Thxj8s/rfdgb
S2U9JwxusvSfIz9MX8JBps6PetRltZyGPnOK22iqcuQJRIxbz2mQkdlREDP8aOgZhOnOxQiNf+PJ
AJwstEUrocKNg12QFJbaqiJn1CmZ4KLGgOJEVIyxnj1p4ICDImPgbjf2+i1Zoubits2D0qbLlabY
b4dW7IrXUadjxRG34yuqyVMXX8qGlcnNWljNreDbv4492B3pXDpyn8M+Dl5NZ5HAnql6SFrqW+0R
aqhNmsXIA7LR/JKYf1dwjEuHNDNZ93l4o5WU9NYggtg720rtaIesL5seJV7YNIaaniQfObtZfQrH
3MkOQ7KEzl+m9aK/GjfPyBS0O7e/7uEJdTh/T163D23PhpolygJIgD/gKixUeqt0NI83yUjY2EtR
zPn4YC1Lmv4CS7Td0+J0JWZzraymA6flUr02VjJaz2PoquZH6bkOAeJpXhLIXPEmb0e9RN1mNHVa
7AuZjSEK4LB5iaMqLm7yQRL4U2W1le3jLBMcmJMq8cqv0jEkpEnbq717z25m8ytPat51SSRL9lPa
bUcEkHHd9DvPOV4eu1j15xfb2Qhn8trX7ovBmREMRTdF3r22bmQUmSKU10Ba8LohEWfKxjehSOtF
PCAGDeLrUoQBZg9zoINDBOQB9z5Gpp9vHGZ5cZv7BPE+1mFMQVXRMYk/0Wrl4Q1lhbMePh8gov2k
g4cZsVx5m0VBOMDS1+ousYnN/Mse1hQ+EZR5cG1yJTGVt7KeCeWnVn+jGg/zxXi2uNuBM2xxO/C2
+6fa97CULjvopVd0XIO/ijAjtbt0h2Dv1NKPT3Y1VuKgpziur2NvHJy7McMN4+D0C68Zn2R+TZK6
WF6wC+rdn7ON5/7UAk2dLhdddgvD10BRy046nvg9SbGL/eIbQSLXmCO8dhVOwo+hY/MWbJjjFFjk
gKMG4PjMgxvsxfxyziMyEmYsb5dQh81r1Wbp9DiXeRICDCaZdV3qcVZHldJs/tZlcfKzygk6Iicq
ctOnMspDGW+MlyD026iSfvBtZNF1eORHUVbPzVAnu9a2aAPEtST6spbZtJFOkk2Um2IGAAhnmR9w
54ls/BHGCnwEuxUd3VQqSZeXy50CURfTo3GhlPyoScBm/Cunt4/V3Nu7Iko7+9tA7LW4cyxvhPpl
Uh4VDUPuPUSqVNzSTiKZcS7dUB6CyOWB0R/p7a9Tj3qPvnlKrIututsydEVGOyInHEtXJSuRX0ex
uUkiI9E8yL5CxZa7ffC5itpyTaIdsL5pIjk8YqlCHFFXKCzte89j4DnOonk63RwRbYJuw4cHOuFT
wimDBXlvhYvDDExqRpGxsjpk4g/ZIURtXm1SYy0IMkbzc6lFFT8lTZUuRzPY+KS3g2i66wApx4aQ
wUYeRuHMSAtzJuTJCRareZrdKIm/m0XGzqGbpyjkZwrne5TUOTqmOGvL6TEHbzI35VQxlmHDsY66
YzAzeTAA1/IIgzqtjlidxrRAxLgGGpWIgbIcs/zZYSF25saKX1BgT2oPF7yc7gcdpgR8DUBzaKUX
kLXoU9oOZrjz/CldRqLqBKLsnFzCAROpoitXLaByCtIuM8u7wzBAqkNict7PYKkJCvUkPLxDLD1J
bCFm1bA0ZZJVINE9v8IsSVjfZzmL5tB1Edk/DEkVoMnpOrSIiWthvInD0eWfN/Pokkh6nl9zOzM6
nDHM8+dkWnp1e5l3EL+W+VqHTkKaIM6nwWNZNxr9h/T65UvaCHQgdV73HBSnNrMfTV4SyZvJsJF3
VZfweawg+F9kYEs9HnBXdQAl8RT52DZbVzgTDv5jYILIAI62unhY8JLITvboIyxzUP766JOkm4TX
sTv4GrtZ3fB+LpN/yOqBra86f2Kz1AzMy++7vh6s55ldnS01kwHhJ0kFKplUKqvv6H308emyXIF4
rqtF4GcLeanrNImGkC14UvDO5z3J0uuEnrLUx3Qm73TTk2UVDSPZ238uoc+Mun8Owr6CO6tkYAvH
1a7Lf+8OKHKMybsoQvco04EwrJAHw09OelF3r0GahvFtqtI2eaxc7/yAfaaMPG/kl6KhXmpepj01
hETULgZCZK/00VNsyQ6qUz/H8nOEoX2FMKwiQtOEajZ7Gpdd/eqSZKa/VEW6DF8HncnqKrZHK7pj
wOp8N+oxAv0apqn64Njwlop0vmV2Il/bNgaJePPot2eyOWkdvmq7x2BOgwG5lODV49EQjF9o1Inm
xweP+OxS+s8zJjeUI65Unva8wPcc+33zqVyiME8zQs3iLkw4pNhjnX2BvDOlTy7+lcuRh7vGORMB
TbB4njH7Yvi7EozaytyXxG5beUU6U5bs8qLDa9tyKgeDHST7OdhsBoVrOzCL9bBZdIWtV50G9LDa
kXSYZQ4NxN/W7c2PWrhYBFlpXyAHMth5FEGdJ0cm6PJMV87Dfkr/JEQSR00vv09kUOzmoIIF4GZP
U7J8hUpLqheb2ZYVpkeR7G3L3qOVXP2VL/Q+ZjpFoefsRRbvK4yFWKy2k4b31a3iMDiP93ljPZqa
8iubj2MnEJT3s7ctouDRnlL/RCOOjSQg76lW7kAq1pzB9tBt95TaTjftcJt+CkONgT85NejoSW7z
yinclmKkx+xnw+PQuzdLMdyUpfqm6vEFv56JCBtigPzIobk9nCzP1xssjNB6KAWvS+EDZbukx8aO
6n55jjYO6a4eB8pRLNGnPCyH/m9bV156H6M97LaXWtCJfL9/Lurmvi0JRweuui6n/DRp/UnjGRZJ
64TC8CGysdtKpNUc6nr+YdrsVk3YayUBObBT8L0rVfvY4OsKy9VNriTn5o1nAuQYElpYPBMuyY+r
N87Qf7Hh5GJOZV8NMvsUD+2ztUDHjaufckYtGTW62/S5/NzGeBI5nGzUGOMjEB0xJfxkhXgzqdwc
hTN1mBylf8cScyyQ/T5Psb0JWrSSXXPPjk+ULI2POdOfomn+piz1jEF8d1vroTpU0eJvqfLlS2a6
Xz6ujAvo2G6O1nTu3Hvxg+633eV4ycTmZxS1X4Q0KPSkVZNvOv4W4fKoNO5OIfE8cqH9YgJIBlX4
XCdU2tb8VfcYHNQ1XBC0o8fRWyBtNs3Q76yArMhDN1ASbMfGsTaslPdO6B/sFDclz/4plRjuKO4A
+tOUdMp+PBH2APsuPcUEiG/SLlyudE/iauF5RMJq/T11nV9LXj82mXwGLPkKaTWgYsxCgswTR+9G
UQ77qfC2tjWhgR0zwwo4uk3yAzWySBjabUUrrZNLd2jQu1IyuYpqOczph9xVjTWRBUxoi37I25CA
rnDukztcfDry4x021KskdBzCjdgDd1aRpT9RxGKI00Zen4zUzmsCMErz/ptOi/RURDRqtn7Yq/AD
qOhM/vxnfdK+bwuBkoJVz9eOdt7DNwxwpzZ9P+2zZNDudeqgJjxi/U+0WenWc3zd2JHEKn1WVdgS
Z2exRi4L1p9EtCdCXI/YC4V7nJg8xDxqivWT5ZbmKyLcHgnvYEksod3U7Q8WZurZaVgmMh8d6gtU
qUGtxnsctwEmP1h230KO611pW3L2dVnrhWT9fbvM2/hX9dqPxj32fBSDS+rhclK0YWrDdc3T5nWM
rbXCn5MpfhrSPNX4qtdO+D3N4ejhv5HlsO63QjmBui7mxFGEzU1Usb0e2TDi8xlGQyr4NQe5jRGn
HvyhuWN7odzw05hNPa5Jmnsa8G1rrp1lWeB3W8aJ/qrx4u4eKCOH8eC5FpXFn+/9XZ+Ce3ccYQsf
HN91JJKaFf78F+TRL37lOAM2E4tbcsbKMjvQxGLN2D+6Xo8FCwGveFzAEvFcbKkyjg1jNwhc0eZK
ExDx58v5z5tQPmIMJDyBu+637zVvhEsHDV4/gmrf2NWLlBJrLit3Tbi3Pc62+zjv0/gmK1JrQHGt
yPj78wW86xvpQDAAODl4tgRu1tzs2+dBtphb6kKYY5TWHFsmIqjUYxBFWFzEjRO0uyFJjXioEpuB
HDhFVt80nuM9cVSRr4MgfOkqA7XvyDL1ePcfXN360/+Zf77yPd8OHBtsSLmust8Lag0FfAFQMtxU
PVZp1zbeGE+TIhj3tilLMXFENlmFqN4ubpy4mH5Zk0t9i6tY02/xSMupRbMWUMpoD9pgUffpdSHN
aEiL1Xl1NVvSqj7ybn7H4KGKssHTaEGRz4Vrq3OmmfxriJl6FXSpEEsGJ5pCYrxSt8CAgQIWLwM1
+fvKamhUd0Xaw/KeCOTYjOXUx3s/GUl8q/wq6K+W1mVN/eBxriXrP4+Twa8CxwXosxWTwKPgevuy
kbZ3GSdM7GVnHamvM16atHPwkbdabIti4tensKlfF1Gh/SXzsuhPl5UtSWPbOi44A8P/+r9elAbJ
ZElyPVZZN3i/GqXw77FDbZPDBfvAPYRZnxY+xXOcVqwVvleyGjl10Ud/h+UMI7xZ+qX5De7akb8G
eMYR64OLestF4ElpgFuNckMQGa/EOdbjX++wt+YkdZwsObTIJPu/CYYr259NPK5HYTINokPUcijb
Si8U9qdQDjq9xsdYlndFmdvk1dWCLNrANVx4m1Vl9RFx/C2+v16fgPSlMC1jVxLiPK3/dX3O4JBm
PEXZAb6+233udbl0oF9VCalURx4GaX6gRPfZm6VHoEGU9b5+bBi6dCi9SZvsowf23wuSvEcPFxBX
Bdp9/8ASeg4izIAHcNFQ4l7bOh5v+tHk1UMzzqLYubZs8Is4nyZRKYEyiAq+xg0hHsX/z/tD9yjP
+LrU62N6O9LbCqhVVE56SHzJFjdHbVzv67GUJ04iLb5uwFpdTcWWhzD5GoZB80MtHntwEzpclYkk
r/py9Fx8FyT3gwH2dir6LLiCnHVJOcMmTH3x7gJN3Vv4RaThvqV+SJ7qZqXCWgHC8S/1YHvNfkhF
OH4RfuUNT1M4sBdkeZf0n9OubpuHtlfz9O3P1/Su2uGaHC6KJVfZLLUuyNvbhzZYPkKKXqUHKJws
XLXlEsxaFJ017oIiax91lZd6ay/T9EtxFBMCybBrZ/sKSEd8jTTI1++gy/riZC8+m0nUZUzfWXeZ
3puEYbCtZEZ0rWnyLthcSh7i7amcRte3PQUwE6wozJ9v651hD7fFw9bK5gOE57H1v9vi+hZw17Lt
6hCUBsBMaat+pRkIzND4NXtWP9R1d6x0loivDoSYdJtC1uj2U9eCwBgslB5SP6jn4xxzlD3MUyqa
DV7dHxcna/Hxz/p8vlJBwSkczcj1gveDoo0naYds8oeiIihj18cWAHblA3a8WoFZM5dT1fW4iy0k
+HaID3PK48HuHsMgD9GJD65z2xXQCLg8TjyHLlfIirJcVPueXOLqAZAZWD81a7q3yLwPT/SueHcH
1BOslgEdKtcPBC2vt0NoWsRIkScg7rpRDrTteBaE+GKMzb6xlsh/9BJXPELdgqDBsd3APGY0Tl/t
wtPpyYGhBKK0bgQ9wTI0iDeiEQDP4IR2A/HXVMvj5ZN9p1HFKRobQEu61ryLyPPytZci7L7zCe9S
Q/6yDA6vc8kq7nd2E4ET1VzPV9HgiddaLONqKgZ0tM+C1fw1L71W37j2IE+2ySPnJAKrWbptEMnG
em4SC5PTAg1WiWzWYvh0AYcOuOKV7eC6Of0fW+Ns1sKleagDysNV6b0Kw/9dq1Kt+U5Fa+JoBzFM
YKtJ4FhDkXZ68XDZl2EGOGsBVpPQwvK6kIl7gZ/txOWk8sFEertmrZsOJaK71mMBTbb/7NQC+FJ4
dpkfMtOXzVYs69kGh3f7oUyTjl6hP/rdkaR4KpcLlBkMSmC4EAzhk1MR/nL75yt6h9GtV8S6QOng
KEEdrd4v8zo08TyauEHvq3W2C/DVgT7mdmuygG3iTdgsTbealkR3WAi5FD5nNFui18gPbmVXQQQu
U+R7EnrneMOR0oI62XYsXkU2ym3fpYm1m/ze0TdT2deoXlLbPpS1g2Fd5DNdr2t3UuRMZz0+GdSh
VXvo+hARRJS3H4Y9vN1kGRCYMNpsa7ZPwAPHmHezK62dEhALINBa/Bx1SQzF9A5LZ9LNQc5sKOuF
5w/fPHcAPh/SeAIsJx81tX42iL8RYVoknkGSazPv0eLwxQRtFQM5OJ/J8ryuEwKE4zSZt2LCWPm6
xH8AyndpPRtVVd5riFhwYwsPtYgqlhDj7MEVepfkrmuxa9Qx0tTFCYBktaWzmxQvxHTfudX8lQ3H
jvZE9VjiamzNp8HpNAWCZ5GTZ00ly3AdxGurdE45ll32jz8Plv/W5QFlJuglUKPH1HnvV1b7BMyr
fgmIbwjY6N0ER/I7GuNtduNMKqHXYoIn0GffuRJpE35GiezB8p8KXd0Re11ez9pZJ+AHl/Uf0DUQ
TCeAA6nUeUq/neUZEgZTSw1zzsK5+HcHOFtty6qi1T7nRYIyOU9N/4NeVB49llataO2ktfwszcQw
dSNtqgjYMdP9iTdDPLcZF/osfuP1uv3gYtXbungdgRQJDqJKKj3b+Q8gMiTTwIEqa+5GDD7Tlw5/
HU1DYShjxB4jDgJ3da24rEsbMJMrKL4EU/2a56lk7z23JI1j+CfoDSixshLp1PYyLaMZSP7gRA5m
s+oM9lo43c2kEJS6Pcg5zvJ7+twYOg7jFIbEhCcj9qxB1JAyAPMPc2Y3QAoUeYHAV6FzjobGJNqO
pjLDjcfV1XedlFW8t9cdCSOgaph/jXaTIWqBs/+rBHQ2V4vwlxdmUxveSUWg/FVsQds+hEGPYwxp
MVa/NaWXEBWfLfjHLFOwGs4tLftzZLvjuEnLcfX5tzTqoDBBPwGDzcuwTg9KmgbCxbcYVmiLDCKK
LYjMbQrAsBE2uXZ33igwel8SnzWULg3PJkk9YO8/D7p3wPt54eReQLYo+JTmDPF20KWiG6eRtu+h
zIYC/7nzTlYIyos9FcJU3aSlhXdoQMpDt6daZC+vsoaXOdAyask9MRUkjLqLk6siSIXZOXZIOHgl
xuW6mxpFAp+eadsERRUQGFAozI0tq0Sph6sstxM1vcYgJxZ2sdzUGZXmzwoIbPhgyxJvV8z1pWnJ
jgXNxZO21mdZ37/OSbSG0SWBUB0vh8vMstc2qT0W7YmOBqQHWS1NcpynAAO3ujWkwaowd3Ag6HEt
3ZTxSAm4CEDIe3qTPlQPp/Vu6yYU3lZhLZpiAB9F8AbB3a3qN61KHH9FhmF//sHUW31b3laHfuDL
dcNjswOx0e/ZOh0/YpjKJGQMrrHki+Ok5V2DAX16Z6asoCuV+wXd00thfWm+t15Nk3qia8FfyLFd
e5KSxeU0zcI2L03pZdANIpFQdqvUZ0cotV/A4HFB9OZ73AjXhquVyw42xKViWs6NSU+jOL3Jx8hx
7y9dr+58zr3MbatQdPoujWx09fSTif7QfuJu5JBHw686dp3kCXILqR/V4JrhWKAWSnf2Qj2xGYac
kWb7HBtvq26kpx6F0UgprKDS94gmJkpZRy4WDhyWNwQQ/K2RFSWvi/VqzbLM7icHuLr5u3Vj25zs
sjMQmkKZtwjJ15pfhYQRRRuGRt99y3xtVQ+uqpLitla2OzyFbev63zIw6hbvROCBA3x1nvllPsyo
R+C8lKNa6T6lYYqY1fgNrmzKhTcDo5pj9opaxNqvutcooK+18yEAmV+WX1n1Zy9QvXVVMAjgDfUp
VHhYIzFutXmYwD3C/wpbXtI8UnRH6+fMYR6lV1nXzenxgs7i+8f8ugxQMnhYSt3LSfoyly8H2MtV
p+dedJXBJ8NKc8YgHFVo6Yp7USMg2gV5z1O9vCzpxStp5lIWRJ7b4XwJeJZv4eyL6Rq/QqNRTJ5J
BJlKaYXSns+LeUOz2sLomiQS7jdLaD4c0nEMJvpp5+4A0iH8sJOcmNW9czkdXnr9uFAxJbuuhU2i
hyEgxYP2jZX8knUIm6hcZick0EMKKM+5xsRz2tjeuFColG1Kk5i/dzIGlBk72h3rqe4CuxRa8yQz
Ha6vTaakbG4wuuH007s6Dh5kPAblc3Em4KiW1vfRht5V7WoOk+oApyrrXk3iGcYTkM7I/6Am1UwC
M0frn2aBr9OBOhKKztymlLZO5vOdWGPy8un5rrXX5QRZ0n90t20+dv5NFBXhBD29aQun35Kf0xOR
VlGbZniAd0TbxJ2VdfEmjlbU/cKYWLyl4QdbdgwMwfm8Kl79qk/FI6la3Fx8eY4Wp1L+VV6RRPBq
VhCy2vQ1OWwvIppj+zhBjfJOfhu7xa2b67WXbZtZZ6dJhCwRVeyv3zHnoUIh5LBLLdtWIlI+uo0h
aydGHRltURFZzb6oU4E3mhF9cT1FvU9wqKWb/HQZ/heAXwWFXplTnOKin6Iw7vLEhOnzAwfYWW9c
dvxg1yXW3D2Oqkb0QQK6nG8qp887IniQ21Q/qqhoU1Jn2yFH9yVMxbOWycLVzlm9sqigibjtc8Bu
/pTJKClOsUuVe5mePbhq9ZB1xnnJbCvRP8K4YRcbi9oRTzFuin28iVxrMgdgocnaoNYhzxYVqV9t
Z2ktiF9aPQ87Jdb4Ch5uslybwOdF05nFCaQuhUk4dK4QH54uorpt4mw2jwbe0Qb8iQAAGANq2RUS
xeteQzYQ+8tcQD9YHpq8zFgfpGLbNJqya1PKxsVtv085lp5rJnU+SbnY6LPay5Krz6zWNNugBVi6
v3wduhrFnk7JGk22WZo40XPnm8Fck87gJvUmxWyh2JYYQC2foE9C+wjAbyDJZJGqvyoPZdrnS/l/
+TwyzNkEYLCE/msrZ2SCaVtG1mMadm5yLIOwnncXxkM5uLyPIh/Yf9eh0k83Ma0vDsR+VFNApHTT
8erO6WUHi7DnV5oxcLqC3izhl6AVUU/dGEWnpiCkUnFKgZnoBNi0X7hxtZIDdKXcpPlBxq5CNnPG
DtcbXV4CKv3quvTAUo52EibjViWt6ImdXbeOCg50dAWdK10jhubhL5YIP7j535w9P8/L72m5shjG
8A7F3u/FVHzh3TThXgi4aLuoHgPreFlo8z5bfk80uGr8dl1/JB0qscxt13bGXP2viM2cXNxWhS/8
zXAucXObUnkz0sc05JeceWG+Ta+jQgDrrzyWFIWy9ZwPAmqkH+mBla4aB1ZjTDFX4KISK3cvqoQi
Z2JAp+XVHY6Nm/lMxxl0xQPVqea7U3dhU6Tnt26QsA7BQ+wlBQlyyriNj+m58FH+CIsHpTEbq7ST
1nr2S/iPp+Z8CoQ2x0dcJnFfIWeHbap7dT3XC/tmkLMyHoe6kRh0BqJqOfXCNR/Cv6zIYYu+kC0E
NFpuwthF1+xC+pvJyas833y6MM7ChQzfkypUJPuddy4rCz9RPAmihnkSZJZk9iGtLYKrNpflzffG
gKne+F3PthUmrHiXhzNyQgeq0zYXB5WCsTjOGQDpEEIB2aTnmv3PVfO7ZhntKGJU6VKAkgbSc733
AGlf4VDjpFV+xIzBmqF9hSwQbpGtOmHXaVnfZciy8ACrcDK/KUPo4zUTdsrjxqsLKhQaUQPBUbOP
nbTyGh7bn69Qr1qVfyOIHG9tcGUNc1sFyNnfQUZ2W2WcM7HsuxD5pj6jMGhySBNEbmS1OqaO1z5W
kaRwhy9i5M0ya9keYDk7175Jl/bqUg7knVmXT+hy7ZWlRBHtdRYs6dVKnox3xOyxy01TEo+H3rLz
eR8tohfXFVirs5F2L8sD58gQQpRCzQgBcoYgUMH5OFY0fgPmMkDiYUgdjjmVssnExWXIVM3e7sps
xlpZsWvkU9ruoPjW3Ze0qEMGc5O7BI3lfjkcsHUw5VMaUTMfC5oSIcHNHUFs+ZAFjKcZC88MZmfl
Y7Rp6TA4GjUxTy79ALdTLBPuhYt7KWhnL2AAXtaPug/X5RSnUC4P5iH7+oWLVjq+5WI7HiQjhtLR
0l1BCGyag7Dxzn0ZlpLReSHE/a+NoFngDyapGKnNubLwqfloL7jo5g6g4Hw9cYMal7MiMfNH/b5z
JPqb4SCg/dl4s7t01mgyvxsOyhNTUPj5eDS4qN+NgfTdT/XSaBgL1jgTiCeG3Bdkb8wkntH/681X
Z24jdqoAUqx4pjNci+sLIRuNQE1+RZEGr4GHG+wLPtqu+sLLdgmZUKH9YIjnTrbLNC7dNYKfzLlt
vAY+5RJhMfpgTwuVCYBsa+4mrUicGceS3t8G/G7tAM3VwJBwx4bQhqYN8+DWwP362usJ5m1niWze
s/3hEBbNaTP8TS9CNUflW0MJ8LiSCSg4cGen3w17S/mIprGqKr+EFdbgfPhcYGsW2+X8s6/tSRDN
F84Wnrt1tqwK6tySOKS0vGnI6WzyuvFoAVwIDd0kKfEvi2RHHttv2hRB+t1PNFmUF4ghOy/kyqub
ZecyxZIjJvxVs7VLZyquFO3m+RBD/eQ+c1ORdDGXKKqvEWIm5S6LGvYfDL5s+wZDdAtfb2FlR3+q
Z2sPKMWSPpIPF9wmWi8DIT/n8tsC3tOHyirCmPRLL+OjZVT3w1GS16FeEGiP0b0ANU22HiJNLIXh
YXNQtdOIhBW60SySlcjdnZABXrN+xGDfWhXROruhcxrCTDyKVFi0ydzCMrby6yF1ifrqg3ohlg6H
B3RqCEj0jWehvye+A2Fkpi184NmcLRCA84YHh6BcrhYoy49BkRb9IVmUrI511DdsgyqZH+emLdPr
eumxu6zmLiZlJrXSDJvdPpCHyzFQcGSo730nTMhktPGjnkdnya/+txN4ZoFK3o4TIYYEXmKqJ6Yy
/5YsnkmeqYDIMymLqvIfJj0NH7Riz6aPb+cYvRpIHMwdb+VSvJtjPSEE9ByC4RhGJWtRXnXNo2dH
+rN1lkNYtUuS3ZT1ufVKqllDKo8zzhPvBLR1p0hiltu0hih8lUBSx8VfLzDw5z5icJY03+oratys
+GRPc/VJrUyaG4B41rZa2MO89Wvis8K0VI/uaHn7zhdVcaj4cV9Cg7/crvUBJp7/vMv8Zx8MXFeu
t3um0AAgvbvlvGhR0VBkQFOTE9t9MHVD8Cln+D1W/tCTSYevuj5SBn6PhZ+RX5WnuL5Behq9H+NQ
w1nbZgFilQMSFlQ2f768s43imzfCi6BjAq5Knw4Sxgqk/Bv06Z18zICej7JI5I7y0i5v/VHgO6Jx
rWv3M0gAbT+hF0wYoIPct8gw9CZXBLntZuzWgjssYAJxVyRNPd3Qbwnjm67EAAdfGBNKtXPbkFEW
lHXBh+aYFqiDHpNluVuEHN191Ie5/jxnoQl3f763swvuv+6NZhDQq9YSa1+a7PQB3t4beY9l0hhL
3F4QVlLS8P2KGEvmwfXJU7/SlpdkBGRFIAsRbhxMtWDMScTNCnp+QeH4WFNnpvwf5ooYBGNylXRe
/VhPTvucqXbdk7uER6QzG88rsj27EZe2cap/SNO29fFyx8VAB+8kuyRCR7SU04QMyLO/X0CNiyJI
jVG5PCzFxM7eUqaL5z5XobotJGP3o4m43vrbRwMFIYDLBP+ITpV899qbyaN9kxFX2EjLwo9KTRKT
Vkwupg2nSelcO8mQOQ9iIpF0V4yho+87HWMllbaz7ewv+JVM3Ro1txA1gKD0LaQ+Fn6I6k5bgX+0
J1likAj+HruvlnCHZjMPU8OzL/3FuWpzh6+UQwX+WYQO50nYW0N0N+tGHG3H7sWtGxWjxcP0DET6
P48N5y1bClCXHoq7MvoCBZuMEfJ2bLhJFFX9mgvTKyDJJzcKpblrFxvfqJKk7ewWbD4Isa3oZP8t
7ChitqGc6/x+lqPKP0+tmNPvTWsK/KUQHNE9AO+BAhC3TfViRQC8B1PQD/8ApH3HyYPFAmHE90Cf
BBUKNMt3DXqmkjJDscz7WDVEbMJEFPJQ4giS4EDGIgSKgLTmpFU8wF9NW6e7HVSe3NQ68TFv//NT
fDeK1ouRwtW0Y+g2r1yVtw9RhXRjIhVMe8hYNF2hhAyiu5IsrHvRSefeKnJovHPJqe46gQJZPiGf
MUZ8cBnifSXv2baEJQM2LwDyIPm8vQ5Tow0AiMUXqSit33aoJ2vXcIp4EGNU0XibGZYHZQDyHqTb
j0Ra0tsvO2QoAXXubX+GwkK740B+Oa/rM0aqp5oaBwuuVXrULfLegL6YU0giaXffzp4BFNMC4AcM
KPbm+2Cum/oHWqSy/mC+/reXRA+ZjiZqV8V4Dd7j2aZpZVFMhTyOIiGWeg5GGOEXODBosVPaRoaG
8rWR2sRbaDs95J1Q1N8vHaaEdp31fAHdJKIMLANwkGpe3Nlq/b39/yg7s+W4jS2LfhEiMCWG10Kh
JpLFSRRJvSBEycI8IzF9fS8A7u5rKkLufnE4wpJZRCUyT+6z9zpqoew2cWZcd/t8EJPLiYT67Ulu
vjVA9DgkC91XbHe2O6njDQ1IbXpNaOUMHE+24BpRpYnVP+sO2JkgTAn5ZFHEEyXLyP0hsfsi9Xut
ruIjkcowv03VbqnD4kAnYjas/hHmkPGr0MBCVrFHcmWP2GEM48nK4+Zn1JI78pSmUKGfYut41uXk
vteW1Lp92wfDZSI8fNXcgjk4mhlU1H4oiz96By+Fn9czV8pozVVaZK4mGikiYqprHDS3Il0G1zmg
3yiqBuFO35D157c/vyt0/v+55y5+QtIWbDYqsdelJPjnKu0M0FF0vnCk6wpisL0K9Jsav5mL07WZ
TldkLn7YtluFB03WyAxJ2SJFbB0/2ySicRYkNH4paR8K4g1uMPuYnsrpIU4CJm/t1KrCKl/pWfua
JfkoyIVZRnIwmUDlMuTIKmw/qWxmbSm5ACHVSpMwxObfKpVEDH4y8Hvs8DebwT0XLgOdTLoqtWZI
0NlzaQ7qniqttjzB8GG0ZLQax7ZkL5lfLgCF0jXVB1psPl1CETKtkts+k+ezEk+Tmc1d7zfQwsyr
mqHx4BdIli7QdonchPi4h9ZCCmOahy9dQcHwVRaRgVGQ8NW9XTLN/eiknZvuSyfSmx2H+CIuhrYT
MQY6zn+yvKS7E2tuEMPfGJY7oXB9CSLTqHcKG4DJGKJGWv7WBACkMX9nNTG3wsQJQYjYsZqcO1Ki
1R/2PCIuxQRvEcgDg6UUtgP/vuUjt25f2wT1r8QYcOtY/Wid7UBBWIPkFz3ajSmL41YJaKIVORqO
Ec5gC9OI2Uxo1ktRRCgwILKrtoOn9ONQeED+yMGwh+81PVNJN4U1iEuSLbQZ0ZTOytzoydGJRMTg
Kg3lmrFbNdnKPy/cJV//n7UC61bgCqThzmWMftrnozLKNPp+lcmJrkt01SJdepvzqunnazkXrNr6
0OVFwz4SIMaZ6eia38quKPMP+r8fjUMdzNV5Me5PAU/Wk8ESEomC6TaheAPWxzZrQJDq09s4btPn
ROKZYPRtqo37wSoXZaCw9PuIzYJZXTnqMjBJJr+2LSYjDwsC30Zrt4vKuuZpa02o4FmYwHGtAlt8
00TmYmzpQy26TEqigVXEr/RvqNffHxXlJloSuTANR+XncUk5v1RANF+5jIFUxBswsbD1y5Gx4Xgl
h+TaWB01wlQlEi/x4Mp/NZV9cvlwvdAWWWsZj4EhHDvnp01Gb6qJZHWb3dShno/niXv+Wxs6WA6M
SSmn+yTMuEQxJwMTSke3iKA3zv3+tAX35KbBrE6AzI6Zc9nm9siA8L99BqYW3JR1pWv7Tmsku/H6
zYfZrMk7faKkgoYs0/DEggZunWdi+Mr9RcuOGTFLrmHrLffPy3M18vxvKbu48nGZmJqGB1nn9/5c
yorZqKj/e/3irDpwr5V5fnFrzDd2zJAV5LPZ7S6bSdpuQYkBfl2l9zxx7HOR1eVLg1F6PLpOrCs3
OUEKcXZW++PsTBkkP2F0DE/L5j59pLdRpc9Z5pTfijCIw38p79YP+7+/DK5GxFLMIourkUUEv+Kf
Z0SFdMHYcuz7tYbE/TRoGIg9hLnQ8GODW/nOCtWcxEtI5KjbqaFS6MdotY4mlWP0T05JBveSEE0I
cUPGjQ09gRy1eRKthsCKtbcIGMO6qKlhghFyZwvGHN3KiCv2PujCttrxkrNGG6vnz5sdl+sd2bly
OBiDkQV+kY94UJsiU5SznbZhev1vh4rK9G+pW53+HI5OL/Z//ppxu3zahiwyj1xRwXDoi6EGnsc/
bqpzayumEYGjmboqolNXZUZwJHKkvG4t3XrdY+rBjMyTXsVJeN2UbnWSLD0rZRTznRziPCBax7TA
h6LGsbIn8tfdFb1bwc7h4TF92RwjcoYxgceCwSLOnJ23boQIjEGcZDAS1Wn1sP3oZ2kujPfAedwi
1+WaYt36nDEFFnnQ1ZsympOYntDz28nnX9kSRKWW78xeJPS7nXapDKh2tutWqbj0dzcta3MF4abj
C6NsQd2issnHD71VB1o+CXRJXromTiUjaLde+lhjCtsqPvx+S2ckCbv0XcuHtsY1OvL/qIZWoWCT
Qa/SjCCiwYG9uje2gzZwKCZvcjVonWuGfo69F/JAtN9UR1IFtETs9cd0sclZwMWNtyqBJkhyfTsS
otLmNrjJmFt3ces0bqaAzc60HdlFJaMIOsga5HcjFx1mq4a4ni0WgBV6IEtRt++B3qHQDxXplUdI
qYsqvFaYKuEtHRk7svPiZvvJc0XfFSy0OY3Yi+oVubGl/7flKhWXXwuga9JecieooDlOislsZdJb
nc7UkM7myBlsSsKbzcqBUZOPphl9hJ0hjafukK0gAzejRPNqpxiiR0KDNnOnHJeBiAg7eZo6nmV2
6GgZEl712OsFFqmiI0/tV8PE5IQdJcWymPWK9NdeYCYjUEvxPOu/cq3KppeMTra9j+xQWmdr6+hs
1nvh8HWqqcBesR9xm9uvlQgCnBsM1KI1rig9NqwKx9ieb19at4ZiWAyZRCxxWt/ADq33OzvMKW62
8iVdj1CQJTxWR5YUqNuT6lf5PYjSmVZV3i/wDIAw77FiGN1H5NjizZRtIi9Zx4mIHWGm5K/1ieO4
WK03m/HX0uKlh7e1MhBWChb40EZ4XZwR9fWptsjnWoz1ygefcx5nKru9W8DKliEJF6VroXmUU0+n
jBglp3xrTcslocqr93AcqpNh22r0sK2WoBht50owrvqh0ito7ru6G/Cq6lPQPy8GhfbdVJzFdABi
ejGVBPwuNzPN/YbXf2159jSvlJ9FMgjwsE0afw2bZdZCXalDsXMVjOenIbCS0AsGKrazZiiyuNg9
rsk9lodG+JWDyHUsODQS7+8dErl96ceJNsuYehZhCKj00Na/jPhrWFNrgH8smpS3oa0jKkJ13T3s
oFlekG0NA6dZCqlh8aNGSRBygZJ1EoMcp64EJhFoD6RtlrMPa8H0ZShYS48hPS38BcIxJkiLcEBf
LCwq4aM2DL3V7A36vcOHjbV88lglwvy1OftBHgBBdYqJFKcFSg6rOK3SfD3Jt4IOAlImeK6L9XPt
B/zdZ6fVFXpxFII575IaYAW1NiFIF52ERYAUH6FNzJFyCvo6npDOBNfTZqqM4MqVbbQfhxE8CJMC
zcYgZsVpyawKwy3Hb4RD7VIyfw5C1Gu+7ll2IywI8j2B7WGHOEPjxHILZb4a/H+Nu6TSKyyKa+WR
rhybWErNuQNcUf6Yaksv71SS24I/7kj6fNrYn0jDLKt10Bu0CsYkjan0UuSq6GTxOojFVWSAhay0
tOUSoeE0YtLj6gyiOSJyHEONVG/ttFGgAPayHo8gT6z2aCHhFzcYWPPy5E7dnLFx2FEtPMizEdky
vScqbJsGUPTVcJ/JdtkChbGW1It5IbBpHt2JuG4YmW3aU3kUHAXfqI4mDNeZdOefMRdLENItfJTx
hHIGttdhj80uYTPn9anBw8u8ERjCwzHtMa8czWSklVk6aml6pCXcZj9a9mTQvFgcHGQQCqXfpVWR
97cm/dT4SO3ItjiJYBGaVleApieJPOtmze1piuskgyiSqBXMD2WcVBhx7hiZNPIVNpHAaIzitW85
G+kLls17biQwrjRBL/+UDGYcLVQPOPyB0pHzwUMkWPFJX/U4fTCe7Oh0LS9tMrWV39f0GhyqlWU3
sGJsIR+s4/WY5B8OZWPpB1OR6x9MQVheo2WPHx8hGBgLL08R8jgrxtJSG2yAcNzX0AvsRzq6ZlBc
sbFDYFLzaC4fcMvV9pO7fRfBjKnNTTWHA68umcA+HRzAJbgNiGukzi9bHYY584wuq6fn7XISachG
XmTLHDvkRPtVcC6xEozDuDbz/i6x1zJlKyG2Bv7G9RlU+omC6cOWeg3mqesfw5TN65DXIjWfeo5N
k4RO0/xL9Oq3mJNjA12zl2ymo5O5/Qz2aBJNbZSsLM4yaWznRVWmokO6nqfxhYs5dWLW5tAv8KT3
3Gjqql4o7OATzFM0Yx76uehGX1uOReuSkQNw3rAzDGblJYMGH+hGDPR3drUbg3tO0YDauzajx+4N
q5a61V11ZUST+S/671Is/medjTeU5I0BG45hge5vjagCuo5ljAvuh+4NJKa46+2LlQ+NdWkbNJmX
oHdJjvy5hv0kOuOJcDTop9T2SEEkVT4rQCFEYVMkwXiWWPvFd5pQQYU0jvXpwskfcdxZJfhDiSbu
QxhVnUPbxS36ewuEt4/ystu14EaOEVyY/KhKvQdhWzJTtTQY5H6nBIX2b7H+zxIvND6MQUQVLcIU
xm89FNvK9Qx3QAg8aAJLs8XCEsutobzbkcq7qhb5vs46gtn5nEYPMc7x9l++LXh/n78vQpxIXshm
6ArityeX2rRpjVFTzyKZgKVpiPZMq5u6riVmwqXpqcFbbL21RaFO9GFrEp10lRdBnl4pOnlrZK1+
n8z01UEBrRemKu5htQSdsyRz1si2EgczmQWqB2y76IEFQcKyKGp8OYUTufTklj+baKim/rhe3gtU
sPoAmtB2fVVhc75sZz2NH+5cDa3v4QViuKWeCXeCk2cTYvBdWXfVAy4zS39mydjKMcFIWv5gIxke
eAhSfwgmtQn87XOG1chPDZ0uHF80HOXBoTUY1vMMM4oj3zAq9XU0LUxTkjxyeZMjEMuXaaTR7G+/
QtgCanrBdF4kv9TURGlhvzRzcSHm7gyANdQ04H4UtuKhMUcl+54NWiy9REZtdKe0WM/bNecf4svv
nyprwXuPvWUGD9COtGMVN62JDSUn+3FQU+YD4FDNRsUTGZ0eKJrQZpi3YaF6/c1+0Ama6/eVJErt
J0xobo4uYqxGZYnf84FlpTcg9JYofWPF/NZhGM9wq4am5ATcbAbaqLjibROUFLfu1QhTkXBuCVEl
I/h4pZ84guLFToibOubvYVnhK5nagdWg4NIT/mDlqfXGO19jw1kurveJHTLspCOuJ94YAckFeI7J
nvpOkCoMvl23BEeGXIA7VcTToW3JzXtbdL0Y6HxdGgX8BmOwlr+rY6ron4y+5Jg0JOM673VV8PVl
nWChbF+lYYG2PW2ZVRruLBcO3aB5c0v6tYdc64j8+YwZ7spzmgVadSrXp5YrFj9Ac2JCMMMoQ+WY
OnOk+1pr5cmvLqzU5APa88R0GJPZ4Ie6RptpvRlgW1YdVfAjTyojQWLfNjlT73DQFgFsGz1xj7Ob
m/YxBliT3hCbLOQFmUu2z1puq9MXZ7SK8X2o5lQQAcyA0OQ1c9oLNQmM5yBrR+WcAa48F23tPo5J
KKxxt33R4Qif66A48L9ORsD6wxlXaH172zSoMndGYjfGVyNtUtvx+cIko/5cGs7ntOtdDN5zNdXJ
L6uOA/GGT0QfzuncW8VdpFoSd6oNGIk/VCS89/R8e/s+jOKAOwijVyB12JXb+XohMmYD0ZttTkFt
Syb+hVJhwEpcuNNRcSIaFA0+reaUS1p6z03Z8HixEbACLKUd6PGVUQpoUWQAa07q+i5mLDXixlG7
ZHIjQAL908xnyrudcGtiWjtHx4njR7ho2bxNltArpTKvgmE6CRT2P58wnyaTLCcMB7bQkWkRanHJ
fpL/QldUkBFMrGpZ4n440sRn7uBpPxGRson8gMXYGRYOJK4YolbPBWist8QomsxXjaKXB64Ug3YE
hxk/QB2Ez1SGLK+XgkzhyACFEQTpAhHMsfXx3jyh8wfpk9Jqae3NVTtmxxqVsb83lt7nHs/xLD27
19wfZl109tHADBG9z1FIeG4Hx7Agojl0zC7I6lwkoKMtc9qr0tUCT0kzmEyLOdwydr3IW/UaRTGG
myqonfQpA2nBcA2Wc3GuUESm22zUR+tSTcFYeQBddDzJYVx71N295sHrs65Zk1T/lg76TfEVVBFM
AwC7AHrD+NyYM6wch43NEYxbn/1l68qOZEy5+c/SUe4teib4cOj5C78EvChv//yVrwj3/yxlXLC3
ZB8ETBJdgJFZPuF/ODhqZiB3ZH7rm2Fq8p9c35PxOdahoe6BxdRv21vqOLVVH7egGNby2brV4VL1
d+MK4BtUxeTAC7I6OauId1CrVgl403JIo3KnN7DGgnB0SjRrgzWd3oxVpZpeVOACOXcxRtkzKlGd
vSj83SM2AX26Arv1wjxR3+ZKDMQpKwXw7DkYuqTz4pB7ukenkhe3qblfP9MWM6t2pzPNqou9DR7b
VrJwbxxjlJqnw+Y3DtoYM/mmq8KRFG1viOJikoc4x0FYO0eRTpnF+LpxiIb9VkC3ybjYO6ZFNYiC
gFev61BAP2LuBa6HfUq0y+hA4688yGPXNwxZwHbM1iEeLuxIom9LnEUNUtQ6LLdcfYZVDqMFg1ZS
rhk+owoRxRowoMV74jbY8jcWpKEmXOR1ejaQIjF+zMlOa5xBknrAmMbs8j6aT4sQ+Gr3ZuMyoSXk
6DUmlagRvJF++sCr3VSwJhsrepXEK956GQzlYbMeN44SKR40AbW+YXCHyxRYZ0jU1De7WUZP2+cM
2go1ZjasLDmOigIVr+onpibFY7KkINopxWO/1+RYynurmfTW//MK/QSpR9S2sSushgVEbe03Mn+e
E5RgDgEQ7zVRUVgZSlpc42c9ox/V8be/e4bWRJ6AcJppP3VmqcwHNWIo8t5GwPr+549kfa4nBXUU
EGcMEeaC8PucDm5qeqRRm0AoGBJWxOZfUMvODh8CYqPpS5nlSQpSfoDa4PdcQQSxONSIIM4SX+LM
Nk7MkuupJkuML6SJ19qwr7Sllu9rh0JpLTwBoCxJ8zqU1GAbp2gsxhCX83YwhCNSwmle71K9myMb
rv18lskqw9trEeoixDRIxwsNavtBW+XTyZi9pcGeAsh3FeY3WdYKcXVeutyhzhgANbGW9KlzPSDH
arDf6pKmZyyERS6xpMIS61/YDtG+lVb6III2MG7BgcrkqdQTJ3oAI8cAvaJq6+puzkgd7bbksRJA
9zmJsafw2QqZSMkj7ocyXIhZIpqD8KaRZRLcVgDVgPwYMNKY0hbRqfjz1/qpF8RKcyhZTRqGUJDg
WDifegSIyCAKcSwcScn0xZeyAuf+bKYqZmZLnbjoKWuDdNOwNrHKAubvahyH9Hj9rh74QzOkJKwH
nPvRTUX1kXlcTfGA5A0K4WFMQ7Pfp/3oqD7Wy7T5EqU2m0ITaMglf/6FfuNxcO1xWaaavST3LXDF
/9zcqY/sShmK4uJak3GsNCPNLio5xS+tqg3Zi21C3SWaO0T+7BZxfALhG2pXkwxfutOrJC7+5qFU
sB30J97N4Z6CkIPqz5/z8yno4MJwDCLOIDnE4vj/58ekrZXr7ONsxVqxYJK2YltLGjf2Y92Ic8+I
smK675qaK8T/BX/1mwfItXByLeaY5bYKfO+T2S8pDHMyS5HdhNFIlzqLdF6WDQNrhQWDjICLazHK
a8XCORZBZdYftH00+dcGyShnF4SGaYnix1Dnlnb8O5C2JnfSTiNJhQV/IaJvNxBVT1kqJiWe49OI
VoObzbqeRxHLQDdafvz/7yHj/OLZoiC4QA0c2p3/fMiR2pNJRLm/6QotUvYl4ejHqIcmcYzVjstv
SHpFO9m5NKi/QYT925esLd/iPyoNGyQMoQ40E0HJ8/kRYxMA8TqZIy1gkzfYjgI2AYGplVv2yr9p
k1wifctIYWQ2VmVUyEi499WsROkjmxF7I2g8LmNy3Sf//HiWCQGfPx4SFTYy2t4QHz5bWYOgoall
aMqlXzMEfUDQ5WaLUKs0OcvnTqnCM+V6MuxpHwgiekJNrhuJkwYoimMwm/klL0BC3BpcXTR/muKZ
sIdaJPO1QedWL9MKSNm+6z//AsY/A9j07u2FNaY5GjQu+hWfe/fjNDqDws3nxghFlu1bXQk5nvUF
EZ9nvO+Hpsps41oNS+pJaCYy4M40h4gSv8zan9uuFmZpT/RPZMElT8tGPPzdo7eQce4V7srwKdbA
FQGGbP4S5B3Iz1hxuuaINEAfj0A29ZJSGuKmJUFoel0+x8k9owaUBU20xDNmKOicL+1of/z5EfzT
lckTwH0EbAK/GCE+OjafoB16HnNlcUiNMwKV91MtqqzwNcYHwYrezhbZK7n5iCaitcc//+zflo+L
GIgdlCe/OP0/Lx8pHLueG1uBL16awy+Okay7xzSisp8ZLOzWa9ORlyoOY7PYRxn/bEHrzrH4l4qe
vvbn5+CgOmIFUC3yBJrzG8uv7capk1JhJiwSSjZ5da6VvUbTVc3S0DMXSO+ThX3DukAwWi6mmwYx
JDbvpbvyGPHdsm423WvQDQ7kjZLVFBJhRQmTJvlVzQ11Qi7y5iPFb0dowK2cZ9PQ6ppwRW28p4BG
HX7estWls9GnZ51OF4Md1jMkDYgtPY9J33TXjbRTrtuO25vVNyYNa5YPSiyV++2zRJbLTZjZA1yh
t3vSLBRIoTXDI8QbNlLz2qpzaFM5LR8rRsPrn1KCs9W+qrm6+k4EGH4/C5cVPwyq0T1uBhvoKEgs
0LVM0uhrqaTOEdWIbQtmktgBc8R+4VSchG/yz/iZ7iazCbaPkzIPNXixunApSdKcu3zgWssT3ZSf
rSSbZMQDIKKHVJWa9niaQ7N2B1isqii/oneO6ZOtjIDQ1aKDF+gLi5EcvzYO9AbPtGvdHvxm5hc+
tGqnaG+qdMziVxotbrLtK9s4ho2gf4OBt4FHRfeucy9uovA8+l4Jhi95PQYvm86+ueUKkPP4ouqF
P9lO+NQIx8Y0cIhzq858l/VqnH1Tu5xOf2POCYHdMP6rCgu7eNA4NcyDUJU3gPaue97K09qsWCzq
ilFaMK/djcj1HP/HeqRtVeum/YuoAn3Wxqaq3JGgCOjBd6tst20wg4KSRXaoY0eLyDX9xO/Z50fX
GHrjZBXMftg5grBSsTPsmr6OQe/lDCm6rT86HXPzE3E2uDq5EdmQzTu7+h9RNi+iKT8x21btv25S
WM+LMR2GciyYS7nJeAlltjjYsXTi57DpHCzTKgh15ufWxPCZUxEl1pueDJxhm75pwPGeGElCiOec
Bd0y8GHo+WyW/poBeTxrRVL51qzrz5lj1p4hZ3M3MkjNY7CUfUhKoArcLOkXB9d0AG/d5K7xV6gr
EWOVGdI0VIzmMpzKRigxhF+kSnSTx1N1i8Qxe50e8tWkJiNEKsZjdJnooHV36fiAQdbBrSba8EyH
luF0bhNcRWz/NcP4PeROw/RYbXxK+8H8KBMFIaRunec5HOWpASpwqYUV3EThqN4psYN7E+Yi+IoG
nMecz1eOzOhQt7Z8rNpp8FR1miASKWUpPTpa9p0m4oYR0+XJGCrpj/zPLlkR9/vOlSrg/llqOzfM
om8c/fPF5q66N0j2+sVkNndaNEcWJVVlvul9rH7QaBy8XLVdTwXEhEdUie6qoUadrzvjZjJG85ho
vMrkrobiqzSn6Szq+guu1YZ7LdalPUaN5IYe2HRT0hU99FxSrg13geNUBDlX2Nz0RyXUDw3So76L
Vflt4I7kterkPAa1kryZDLA9Q87Rwp1R1dILJpwu0pDqvtZwx7WNkqb0WHALtMp4SbVk9KM5i3xa
i8O+bojSLBBC9aQ2BDZnd2KyGmc5U+QpP3+wCRNNbyA0XxQ9kQfyAu2j0unR2TXIA6jZqO7p9b3W
eRneO1FFctDAk892e1sq8UM+y+qGa8voBwlzT7GvmTMhy7k4qBP4sH1UWiidaM7SbwjLxMjbLyog
BQ/jS3yg8Ak/5iHNPGXQshdZjn+pQTZCA+fISpziO5q+Ou0HmwvkczU1Ebm6QLymdh+ehBYZixzL
bsNzbs19NebzrmmHhxn3K5Mt8QqDMNf3bpg4nQ96bz7KqewsH0dI0uynMUdDLwBteQ1xny8aE+mA
y6WzeyjDyqDdNTsUV7HrRQJSjuwy5q7E7G9za6E1Gdyt+jlqTsCG7W80LnDCaLl7ckvlr8ZQw0ub
CIth1PV0Vyh1v9MVU/lWpmbygjDFGJK+7m6BPCSviSLtCi6DXtyYgR5i35Lf8w7fcWiUzrGgDbkH
qe7Uu26ZKgnLN9rTPpOMWtcJqBMhD9S97TT2Y4lDh5mljJt7SuQYeozF5clnuutjMNYY3lu5xV+a
HMKfQ2w+JqkW/MwTe3wQFTlRJPrxTfZhoXiGNbh+qYmhepVqqr8Gs8ttAeOntWN9JV9srXdvaeCR
demUp4DWoB+gs+2rlFENMrLvFZuU+EmnG51jjlFU/O9V4uV48sUhNM3kOClWeXYyJb0aFXx4yGrz
GxOzGLoMKM9vent+EWABbqzMDXi7rQYy12j6jaZkt5UVMPRIqdyTbc0gQxKxVDkEk2zGM2cZ/9Hu
uvpXHtrhfefCW9C0urnkofXVjGvjwaAiyUr8MCaVkA/DbfAcmc5eZgfTvjamZ/DQwTuX9ZEvmyjm
lGrtc9lm7UOAVfwcTVP4EE3qA6N0G09msjknQ4XBpO005gshDbdKCMkZ+2bvZXraHnunjPfV1D+D
94oejc76y+mnkf2oZ05dIKaTAZvoxEDNONpxitkwHrLxW2oXB9hb7e0Qx6anl6P23aq1Wd91cuiX
eb6ZRwMx/GIYM7u9KBn22g25/rUWs3YNa7V/KdykeXE5qZ9yI8zIQRhDeY16iyC7XrQ/mqwojsz8
4i7EawDh3U65qbtgzy3I+44oDU/E/fQ6pmLYsSStzKsmxmHqkRUeAqbWejPbCVVWmHxzw25+nSsI
UEtQJfNdfMysKNeN3wqzIFlk5myFXWTvylkpzyZAwYNTVMOztJw7h37X2aD18oBjpbunuZ4cuxnF
h8Vt3Atalruxj6ojzMkJCldj94w8Fu7XNIZYj2ipf6XLD/ALiNYPSXD8DAKm/Clb6RDxbUrskPrY
HBq7KLxKlfEVL4jpWcrkHKhNOg9iXg1zJOq73TxknRea+fe8UfPbpMYaiLzsKrfK1Ji7tEcwwziQ
HPVooI/tjthexqq/SrINTE6L3LsijMJXs2tcrIc8EQnx5D0NZwZUu9F85G2YvqVJn/bIz6ntp7U6
MFXbAFyEK8L+MWT6lfBh8V5MqoFjadCavdWULhSZELxMLiVINVO4kFTwLRy0JNe+M/GQui5QLD8j
nzHvQIs1BIQc2ao7ovcGWAJbWYY6RPI+NbLurZ7q8jHLiMP4tOniEM2J+ZvpGDrPmAAdv6zkqQgY
ghlQzbyq9PFFaPR+NuW2NzjjfNtplesVmoAOWbCxc0xWj5yO7cns3GlPC6m8TalFd9II8exqaX7g
0MkOpZEd3NyKPDMCezOKGfmw0+hHwV878pyuCiCyL1q6NG8C4GVXpYphcc2yhyqm1vYuqTE757J7
F/A4jpJEyRmHlesXbmTggWDQRxpV7yNbDJ3Cad7HwgL4aXWivWj5+A0ksnVHTXGdBvYFCD/KARfV
uYo0zJ+1TelM+emNddieun7Iv3OTgbA8JdeA4mxhz5U+Ru7p4LZqehhQ0faUAPbesML2vS6D7Mrw
D9VDUM7uyr5VrqzLhsqnG+Wus7iFjyE0IIUc1JLJHtpftdoUR8eeZqbihcyqTgUtrcnQfogwUV+t
XPlq6ek3WUrjJLEO0g8emupFZsmwtKb6yGdMVfE9JeZ5ouXsPJppaX1BEo8ZnpA2hwIixC60R24E
UTnccy3Fizc68Q8SRuLoBhqmsVgsyc/JyQ6OVsAc66ziCktlJJ63uHONnPMpkldGe6iY/3PrhqRc
e82EGd04sKqe3K7XDpYtM32Xjo37DKarmU5J38d3qhmaDwtGkNE6rQG5xSJjSTakYCIRxYQlLgqB
tsKr1ULO6G4j5eWoaefG7LXjhNvZT6QZP2mxVV8rEFX+VNfvMc6xfV0z46PDP+pVtas+6NakPrYl
VjoF4NJ9g9/tgt265hVhGzGIbryw2cx3CbMjdm0fvms9zf2R1OzexA1vYaLdtZgLPeaIZKzoiYEt
XCPbOsgP+NqkFwoMy1y84CI4UBIOXZXgRyWs0Z/jpKL2TJz5mbt3/kOzGuW9yFV+ARKkN0Cm4y8G
Dqec8Av9xETjhlCQ+DpJZp69QdmJj1L0xTcXVO/dIOr+dsbJv4cDXRxsvAkLPygnfVpAX/Dwvak+
/kAL3KcTNkcAVWxncXCHlZTaj5vyS43/9C4f6QDwdShLyiFvryIVZAiDRHAOD5feZFqIUjMiXbfj
+0FM1bexgM+ACSV/K/RIUGxTN6T1kD5AXmS0h8G7YjuAjlz4VY3b6zfWFFWXee44wbrsTnCX+sow
Ogi2ilHsqdLtj5qmNOCYQFz7KGF+oBK338l9ZO+KGekBr0OjgN1TXSalhNNuFnzgejTojlUQMnrm
utlPEzTYa0vVheSpOGdrcJzbRsYzu6VO3zpv5hvdaZtdFWf2TgVvcgNKBCxfZjJOJNGsm8kt3P3U
Fj9UXLJPVmGq7cHRZbDHxz7tXUAl2LCJ4b9owDMuiapo+6CZxcGZ7Z58VEVAi+T5fpjTtya2IzCJ
bXUTsolBBq6Kbt/pHd+h0bsvud7TaI+ZgQHSTXQXjUiWj0iEx24e1eqBdmryJdVtXEhMtPJQsioH
QkRkHsZETve9KPtbNWrMI3aNSr7PqTnvAxqhvmsnmZ93VHuVoXYXMyrr6CmVuTjQAq33Yd5+nWLV
OVqxDXC1i35Wddi9ZGOefCds6+7b0Pwv9s5jOW4029avcqLmqANvTpzqAZBIZNJTNDIThERR8N7j
6e8HUt1FQkXxXoxvRE+6JCGRSPxu77W+hf4UVpGD8y06GgMh9ZQSu8ie/JIekQHWSDVKYormVJ/c
Gf3YSajCKXODJM1vtaS0aIc8xZ6ABmTtkyOdEnzW89Z+sBoDDXbXw2C/RGpnZczXQq7Z2KeJPx+D
vGJGxeHJ3WNWj3yvthIrv3hWyIkBfYmrgWRzcV/2vZnBGDbFYQcmJOjd0Mcn5w5zrFiHhAQPqIZl
KkW7Vo0Ioeg4JKW3z/qQ507ODClUOI0UogJssgNjc0+W5/LGN+Ekibewi4o7SW5iMkOFWsjvcJFP
vT1GaLPcfBTN8j4bJuGs6VXO1JWFFfFDbRWUVGpaQOMd1RPqAUqkFRXatdk6zsQ+Bl6ktKF+CQrD
Uk78BLnN0Yjj9LvMQ3Lrho7ajipmJJ4GyshDe5bWBLwqMvnWfZZfPLe5ImKRm11SVkTRLYRhSkfQ
lynXAQz025NCyfXCG8IoyG/aEV3LpdB03M1zZ+3Z1GIEo84JI4xH4bJr2pQeHdbHnCwp2sxM6MRo
KPvgSf3F8t1+tmaz9k+jKVt+y6cqTGo2PYpfeNslDxkI2adnDcn4VD+an1JKxpRgx8vnCsmohezk
hJo221nPsqoe9GziPejEcVJOcDr2+uWzfshCniVfppVMuoIDEXxJO2pjXTjVh9rIbspZNGqwV+Xo
jj5pOtpeJCMmv9Ow285HSM9KvGuMiBZk/aTFbJ9+oudfvQU26Ld2idEg25NjSKnpWcsArJTqXBSL
09clPy2+WNwm42nExgYYxIgllDjbXqdYJERTUz1mIYWjki302JyNCz75oKBHCZfgI/zqgNO42rPQ
riAfVYOe0w3UVp8VNL+v5f7SC0D7DOmVTg6OWwmF56ohVUtlIXRUDX96d0CMJNJ5sDC4PKsvUac3
aOVLbBtzZp71KgWHc9b05iEyqmo+wIbLDOyEmlKe/MTFsGcWMQxY1B2xIqa0TS9rFAziAcWXGXoD
EazN/vdf4peCNH59kZaPSB1YhaKw6mgNITLysJwKhNuQVy8SeZzj4wC0l5SxSvpuBVQFUVckAxsb
KkrEhZU0oT/8/ibUX5oSpGbg+VTIZMbTaOqrknwtD0pnJL50MggEHR7nNikLr4LwMEOYKpKPownP
h+mK5Quv95TVHKLQlpzX5dAxQxYzcgf2EIv7CiBPd5b18LjsUMmTbt9MQnCCCcec3VIzTd+h8RR9
eTbY8oTRTDyz4SiFojppCD4g1lBDdG16M9ydnwkE+RNbwwItQOtWxJJ0qVOVuJXpYxQEzU1lQfRZ
C53L5f1sOJdQWv8ipOHkf0+a1pg/TcPQNpdNkhXCO8LVX6QPlmJopgicXlkQK3zi654demk80ALa
4qQ2mW7gBNDWyDjwJ+ehXjCANGWk+D1Si+S/9IiF7gIkadI3g5Ug/vE8Mf3+F/2lzQSnQcIcKpE4
QGNW+kXTbcGpRZ+s/wzumEUCpD6qei3vIbKXHckSgZaf480tgtMYHZl5ElbGOJz3otUZjokEbwlJ
SWfNxZZ1WxK3lwe2VaGR3Bsc0aDDVq0w36cMNLYKT0hWUSgpSRlsUr8kE55TOZw5Kw5YvIrTKEJF
+4hEow4XGhWG/weMT0r5GJiiQLHuCRv6+0fwS3sFS7NsAufXGV2qsX4CWbCY+/ReOxajMH6OxDkZ
MKdIDKySmXIGq40ym1V6bJt3hCfaL51yS8IjICNiIdGcdvlqOJnyHCcTA+74rMVDsFnJRB35D1g2
+9EmuqkED5hGEYUZBPf0cIIPvsIZh0MouHhqzXHduCXFHiDfzSA5RV8gAy+W/9BGmNqvin42OreF
HBfZepbqOwSBYW7XROTFZ8oYKkhWpkyJThqVZIkIwgNYJicbIAicB2EfDh9igUaKXhhKaxuYqGoS
NfX2JmB/wVpINWlyDLJykOqr3XXvV9bXNmnE6Cj3k7Yfa0qhzpjLlHEF7Csph8kCW1UsDn7rxkad
3ep5yMkDLs0MYXjqsmE3hlp1PvioTU8gIDENSCRGH9UZ7ZPjz3ipd5S61YJ1Kem/manVHY26rL/8
/qWA+7lqIC9D1JKAFhuLYhud/uvBSvxcIARtCgEy6unei0vbEYNOh7FsAmRAbuwYYN6AZtpjuNeN
trrggePjYseUjs6kVsplmYI7cIpQmsF8RWRruTpJgqRQSpmvHWSr1KQdE9xQUJyfL9VFLHsSo1SM
PbpwhHXn1SgWH4lqty7Y0OLnGxC0c/pAFe/blCFF/Hy1VH/kvKMjqNP5bRMvVdP0bmqQnZ7IudWV
Z4rc39HACz6jg2oqG9N8On8U5Ir3BfayMZy1ejidqn2GENSiJC45KKiblrJgavSHHOzpYKtUEG7a
Ac4jp86qNneQtvk6oUgshKeF3GDc1nq2g6fXdnuTLbsPVkGXc3eQ6Sc5lUoMic/+g0OREA77QPEN
yAuk9urafQB4378Af4XrUYqrSTiGEm33CwgoJtCRLhPlfVDw9vgQTFt3COB9ndYorrr9UImAweSM
8XEsIqu1p7ko4l0qAJR2wjZkqHRC1cY3ANN5i/C4heQY4/kPnbTqJ9LDRzN8MOUsvsgnf0qvaiRa
squKKUvaTLzlUY/89FqyQnwMlVKrCMnZJVDDwAv7/Rn5lE/0CA4C/3XeiSI2petnuMqzpRXDmRm5
lhiTak4kpFEfM2VMg/Nnn2xe6XN1pisLLvtpbgueWvOTniJKhLiDrT4hLsQWfav8gdIyENy0Qwh0
bOtYOCC519vLxsgaOCmdPuyLxlcDG5ZvMR2JcRmuQEvHvRP1SAmphpn9sPfbvBsO/sSUeA6MYOlC
jXrGvqya7tpcCJhb5G6a3ln7lGUqeyUX4cfWKZQDCbJw4K5hb0og4ngU/ObkOffbYtMAaTVRK0Kk
4rBZahZD6e+wszfTiVBO2IIQrZRUR3oUJNiIEKsjPoDIQk1HBcKpjJmk8NYuFJpnzVXRRdIywvo2
2j+DZCQK70wdUVt5XdVN0DpqGFV5NkvFfi5gGHsaRZ6U1tGiDnk2+E5L6ELwBAXg6MZB62li+e+H
8X+Cx+Lq+Ss3//pf/v8DPAm2fWG7+r//ui0y/ve/y7/5z995/S/+dR491PAIfrS//VveY3HxNXts
1n/p1ZX59J93t/vafn31f9y8jdrpunuspw+PTZe2T3fB91j+5v/tH/7X49NVbqfy8a8/HoqOdGuu
FkRF/sfPPzp+/+sPaaEY/ffL6//8w+UL/PXH+de0ZfV8vtR//v7j16bln6p/4oEweW9IXiBV2kS/
OTz+/JMFTkEqBQoomQ0pkzRezzb86w9F/5OwFwzMBntlUAEWL2RToP7nj7Q/TcQU7HZQL5FyAOPk
3/f16vf7+/f8r7zLwBrlbfPXH3zUq1eb6+OSVvBLE8KHMg/I3OuVQhyCTAgSYlY1BfuAabjyAOpU
Qx6pd2SMM/ymr62iXEnp1zm8MjvacV4rxzYln2uxo5wWl84Yn2Ut0JLmhnAJu2gOtXjPruGgYM+M
MskNqC7VMTPgfDCla5Cxjq6hoz7XIyYIPnoob+URhkfi9KdC+UD72RJcaToEd/p4LaaeUfNG7rIe
pcOYH9uA2nxpF6Qi+4W/KwoYHQDGS0pagZOG9Qml/oPBbEyBw8yyHcxpmy6tHdWP1MF2tZbYYnNV
Biiv1UcVuiIMG1aFmz4HtV/+mBmkvvWJ4qaNBvyb5KP1E6ejoKSsI8SCBodaU84TMdtHAuWM7JOZ
fDM02YkQ0BqRzlZBZi2jw+Q7BS2zelIcMXmQy/Ks0G5EH8hF/3VUinvNDJYT7l6bOIIuq2jm31t9
vpeAJWVFeBpUoWsogJNG6SgUFKCqliJGTxtScSmf7RKjPEBK2knjj5HWQw+1yrieUCBX+OtGUOuf
u+A0rGjlEFEk0pea6gvIhsSRBC4VV5CZDxlgE9KHNRm45qM0P5jzrWB9lfTOaWvFlbLOCadvZA7b
bRBdWX5425mhmxgHjZY78ERPbCgCGp9EDuaTUDldObj0M+1Oa899oqhTyfOL0A1jpxnZKuSpE8yJ
x6R2CRzZptbiyA0Zu4rkUFTwpr5ySp2GcNm74MouFBG3lgwvqHDFFPA2CRGDIMN7qdyw+pqn9ERp
C9C0dMRTFsaTKGy8mNiupot3/RSdlqJMG/SGdXqMv+eqyUxNt9MYdiq59aYKMOmLOEY7uaBppk2k
7dTOYuIYAgW9JO+3lrq5ETgLpTrnUkrQHPE9C4W4Gy2aZINxxtns1AAmlsNRLfPIm83LstUcxXCD
aLBzGZ+yft/3n8u5xJ5/njY+X5R7YCQsnxiA8iENeglvzPLPbKV5TLypyjGOHjikuCURpj35zBWj
zSzp/FbzrmdLMIOdnnzZAfq9byoFGNZ8yMOWAwfGsoAWHJyhqB13ufKQJdEhz4bAHvNpl+YB4dnT
vholsrBH6nwyDc4rnWAdQTzrpZsyGS8z/3nJeLVivJxhjNdb0Z8TjAY8GyEgPB9j5ePBiy6TpQmM
V05/RMPOaLI7/LH2QDFdH0jduQoUBQ6BRPapeYbtGtBP5ko0M8p5pIgzeEXq70e93HPa3oO6BN9/
Bfx2Dz+If2Y4pfQtHz/MqT2bu/YxlEEr82+kCqgS/dwp3YnFfqDQR6SnLfenRfhhrvYEVTmZHFLh
l2x1gBCqfKGPKCujbYr3UGxdmdGs96HTm4xxeCrzma5+JyKLlB8qVQTRZsUubY5x+FWx8B2EpCN7
wnBL+XiXk4luokfX9csm/JC1k6ON3ovl5ec0/vKhPh22/96Q/PpQV+rwjnNvUqg81Dm9E9vkSmXb
iD6N6nJCcMWXqZScXPykGzwUD7QzrZLsnd91tSd6vgUVMyFpWHjlWaVeLxx5LyDHbJIOKo/hKiTH
T6GTjNDErtjTxPo3ohTY2c0hErLaFU1Hkz+o+jEXPlWEqvluwuGaeUm+F6MzRr0wHUftNDC91NpR
mbZF/UBjlsn0HePya7f0010/ZajBDOXOzSes7wuLkcQbE0lW2tG3+IZ4Ywfk25mNMzKd3nk+r0/H
//4gRV+wktRnrPUvFCADEIessxllcrozIXQEsJi9yDwE1XufZfzytSQ2CfAisVICOJOeJOUvvtZg
iiNBrGFnV8KZmesfDF86Rs1wCMAz9HoPTHje0RQFZaB8GmhqoRn1JO2YFK6WwVUazlPDsNt8zu1k
iu9MGsVSku4DDLNTmn0EzrQIH51QQCgAWRD97U0cZMhd7kMG7xC134EZusz/aLKqY9SLjrjM5l1p
l8HF0DxIKqhEbboCltqY1Cf1+mS8VMXryuxcBeRdMF3XoWQbkraz9B+TppAsAW+VgSlA2jVx/vVT
iUnDckii+NJnyrEQRyqzLc1kppJhdI06Be11n+omc2x1LOtgh5/oEKRuPP/IhKsgaU7q0DMbQs1N
2Uaesmv7CwkFTtHYQSbvIkliryLT0Kud1r8V02NklrbWHoz8ulDAiRjlfohAZKAxrnkMxuc+qPeo
YQTtflmGIT162vQxVHVbqSbHz+YD4k6nV29KY3KoV9uTeI7B1R6n75J4lpgVfPDBDoXbKY6cKv0+
mdmJmHEC0E4mOl6J9cOUvhs8AgVzBrmDQ/4VOQjYhUtD+hBnl3176EQ8pR96Vg4d42ElfAySfidi
X2QFyIqPdKt3lak5Io2STiidRj4bJFRUiUP+ik2J0KaAbw8hYWYKXfqwdHRGKx4TuzVPkmDcNcXI
7ImQUB8ctTnjGMxXt2xoRmQxK8d2zm7NtPXCwGT9jOAM9gNhPZiA1WjXtHCUCiQ6PLqELBCWtpkj
bxA/yBXjPpVOZwk9keJY0QF6ZZCCvvMlz5ge4rDaxWx4FMYJhVN6awodHmhGZ2lg7Qo1dFX2Znwc
7CvXqtUjxms0H6hE4VFSx2+8XPFQ69uY/W1fv5f8wO276mDoV22nMpUbh2VJVYbYzsYYgRIzd14f
RCEHWK07lo4k8TsM5+sxcf0UeGTcerx6e3r8mfzJlBBUYPAsu+CwyPwCzXR67bQ32TxO4YkWI+DJ
DHswdY56sR3OETK63M6bD7Os3aTKXa/154ra2SqOJqn0/OAOu65dmQraTcVpQjc2qTTJEfipDwnf
xBSuQl9ypO666h6GUWH3NVDjiG2VXA40Db0fQfzYD2RwNgijBHaxcvajG3DpmbqLyRGkRe2m5XCk
buPI5Y9CPOjth5Lqdkwzk7HlKxK1DMmG8YQC8lMEfGYSKUNYIJgK+RhaV2z/BvNx5qRthuzrLMeY
WSKlezJyO6pA2oxeKQLvzCKeWSzUwq0WfezGW/oBR8Hk1xnCG/JobTD2jpS3Do0hXxRcGo2HrnlA
oO816qehw4KJP5oa9knoBzfLlnJYSGxW7mbAPdWw34flQ958LJPyILPXnBLiu8R9233Gdninjslu
BkmvV4HL/k5pDoJ/3qBzM+/payISIkg3+CGXbDW1yREjwxEkxzQLm033xIZ0ahHeaJwt0BEMo8Gr
epUmjJeRd2X6MLMdNbuPhkxlEWpP/xGvGAgW3ksJX4EK/x+SaG6Ou0n+VIgnjUAfgDHfd4gdj3ne
2zBg9op8JR0wX+5U+PvhPTn3WPGYY4vk3hp6d/BTx4w0dzlKwJdH9R24ejXtlXz2qgzcdt66ypTb
fafusjDdCWlkj+lEfaW5rCB8B/p4iC3kdfpRqdm36BmbEIZx/SWoaVtl1ZFfiw4s4qg7Kf+Rs1cS
YuLQ9HQHpe7oT0vs4H1jiO5cSLv4Jh2/axx7qqI7jFnJR38QBFKypvkkzHQb4geB2vW10Hyokvno
y+x5QYbpNUqq6BDNww5vtx10rY2Ewp6V0TXzG5YG+Ek2MoFbcTgNa97S9Nibp5XwVUJ/t9xKW7Q7
SbhKBkD/nFeCYHL1mjstarZVDfLhhwGWlSkxbEU0urytLcLRsXQp4tiVJux5kfYhu9pAov7GOpRw
sjWxhRMVbMvGR226IdZzZzbEmyXFSWx+B9KzTHmdjy9Blr0A0R3qTrtyjG/mfAIobFCBZ2lkBxKh
0N4l4oGIJrtHQd8fevHzQJ8/ac+qCO2BkR819VLQvBHW/XBdw/fvD4Holf6J2lKzRvBnV/4hZVdg
SmfUfne4AhwqTiiHxV0jPDYjEgJXYu9jaRhnEpm54BTCrx0Dcau+zPk9lApUEekFKVlfBL/CUV6h
WcH/C909vq+KZmcmM9OLvG/G29oIzqKJgwQvrSUSohbLdh6ITjdeogIhiwPlUInSpTQuBM7f7VDt
55CeeV98MaND0ss7QnlO2yF203mvcoZFCSCOt1JxxIXeJ5974wtE1zup1il1/4B/RA0Tqk6xm2iB
gJXbZfMesp09ixxMQnk3fxn72knmvZ87SJ6dMDqiPrcFmA0mALB656vZDi+CPRlM4AkzEXJ66xrn
wS6eiQKUgFiqrNq8qiPItZmja6nbcb8bJRYZBPiIyPfw39BDBbtQOqmZTLXSy1rl0Et3s6Vey4VG
tC/hH3riJTVyPeqhpSV8rJjqSQbdkzeKs+6Gzm+HstawEJ/45ZmU3jSsyq2A2xWLomV84nB/odDo
y6s7f3wUhOkCmMlRUAcs+6o9NckPMUJf1ZYc2I452tmi4If5LCiIvywkahEDj1I7KQXnFrYzH1mW
j8FE8znO3w7EwGaZRnmhcxuF8wqvdan3dj1qzvL9iS2mBRjYkprbutg64B6hysa3UYE4qFgWueRk
rhnWLUq2HuUUGHEdph3CZ1oHNDWcjOcjzr5b87LHGfMIT1fhGwK9ZXHPz+H4uXoYIvKbIUlpIENY
z8sUAWe2y8VDmMUnLfL7hFztJIzcKWUnV5z2OYtv4aSJyuZkcKZIQyU/XgiM5ZC6Suv/qAhGaeT0
AL1zpxlXo3VSItQylcSOEr6LAtlhJvpV2BmUfBJZ87IaP3+h2Uj8zxRO/IIfP/ai5tDDoSiMPV8p
D2Qg7jPRvAiXXYrSXNKuuIMmsyM2RJqy/dT0u5L4VXCy52pQ7Apf5dBekMt0v+RYAP1zdaq3ONp7
QdlBHbhI0U+ZSXZetpdZwvYjA5OznFrH/CshwRddHRxh6fl2Frb4Z9lIdN8bpkz49CddLx0D5LCm
OnBcRUlTXeHUcdGI7mN9PpIweIJ8BYKja+jZdwUdUc+0X+USRZcvDXEK8tig/6uIGCXiw2B1yCTK
6Ow+eUamljm9QBQf2JZTRZx3dP3sAAmaqn/OzBvc3A7haky0n3ibVd+RQJapWWPHLSlUAnLIAGuH
/6WBu4q1+aBOHJWLmYym+1qe9znejrS4m/M7DgUyLU8R9ROIa+YwDHtfg9Tw8v48m4VPQZ2cdMTO
V/GnABJWwpZy6L1hOicmLLKtJr0UhvpiUBq67JUXyYNHEU5T05OerVOWR8+t/f9fl36vLr0UBt6u
Sx/z79HruvTy95/r0pbxJxghqstkaKIrAcr177q0bv7J/4e+QTWYKrS4/Mm/69Lan5rIWZYqDv5C
9ekf/axL63+iUOE/LnQrFZavJf+/1KXVV1VpgTq5QeuSHubrooIl0+yhAWm4rRamQDbniSOVrI8X
Lx7DP9RP3rr8cmh/cUyODSxRwwg0nmyLuv4w6CxLtwEkrR+/v/7r4/jft78qpgO7TfAN+BxLZI00
+hLrxyIQidl1URrjdKkSmOjvf/9hb32Z5SZefJkGD3lM0Irujg2OdgpXCu2vYtLNd7rJy03/XWv6
+8usCnfgtsUytiacMVKpnkvYmbKbQYxF/Wwy23z0BGNm5s6mqnxPqPPGBy5f9MUXIme57NGg626f
WsZ4gs7Y7zh3diwvv39ir+VIf38jBsPLDzDZk4LSx7E2JBgtT+AQUEYtk0YOCU4IY/lc6pIucbDt
5RMS0lSVSKbLw74+/P7z3/jF9NUvZuaxVhZUrL3S8BcF9Gw9luM4VM7vL79KVvn7+y2l2JcPkFZq
ojWYQ7sANahD9ctDG/CjTBTEu4A7hh5PwmQIZwUBzonbyWC4kagGdJDfMf6+8Q2XvtXLO0iDKSMj
Y+AJgyxxlLr4YWjkYP3++7118VXFsWAiGMyp1dxpaug6FHDR/L6L36kQvnH1NRIgNeNIbxR4txwX
okeR/uZZLkCjfufHeevyq6mnEAZS4kJNc9PW6O8ljALYwGdj28RmriYeUobjspQrzSWscp5dqoHE
tetlUbyXNvTW7a9eXRmrAgT5mMmmUGnrT5wrVbuqGKm73/+4y4X+YbYxVmMT9OagxV1geFmK0P4D
5Nequ1fINRBPWiG0aG0FRCccf/9hb32b1dQGcBWRQYPOCKkBZaEmasL2Pmtb4ce26y+f+2IgNqbI
7nfU0PYVUuYi51s6hVHS1O+8TMt9/sPDMlcPy8IxmHYwoL1CQPa5HxCJYscZJgp9VRSq1saPWc0n
ikocMF5fw8NkKLcHdMdIiOdcSke3jNph3Daun1rUL55WVfSEP46Z6ZX4LG9xiISXOUmRt7//Ld56
VqtZA7y0KSHrtDxZINw3bWpDIedtKqqPiWYm4zuP6o03ylhtXEIzKBPTKE2vxm5wFLJZvESGV6f2
77/EW5dfzx5+BIQsmdHr4r5fTvGj+lmfi/KdhfGty6+mDyCDhYHqAJFqyi/QpkHmqp2AAXXb3a8m
jy5S8imdYtNTmz7hN5hMkrdxMiOo2vYBq/GcWIJWoXwxPYuWPRQ9ScshFMTGPFxt+4Dlwb14RQ15
UhpJwPlsNWF0bxDkezVGQTVtvH95dflpsWPDA/JKvJLRAQjeaNlhgr9n2xAzVusysS2V3sq14ZFz
UarHBoOKaWOnqt9bm5cX8R9mJGM1yqYgDshj5yeuUCnXuziATXKVCYAtT4LWJ4MQveHEqTQzlS9d
Hgz5OzP5W3ueX0IpxwBrCJZf2sRmWp6EQuNThJwTi12jSd1Kbe28jWd0LKFeZpga8U3udHVQCmqR
rd5te8D6aoBOYOEMMxF8LzOEbqdEg4GRD4Pt71+/lQj7Pzs7fTVAtb4do0quLI8zf124s+T3JGn7
85weSoTb02VArtYP0EUDh/rZzLULPDcyVRziA2MUKoC53rmVN6aKNdknhRkgTSO4OdwCgxdg10zt
gOz377//pm9dfjXQOgqJRE8E9FXK0fyssfxAUhGybfPcoup6OYxxruUx2EDL01JOMtTYTeAA5MJN
zTuvwRvDYB0j2ETVRPhybVIkH3wZantdi9/GUlqUxzLQDoAmHc0redbL4KHMZhhc257baoArhL/w
K1NOx71I07ms5Cazp07F/rvtA1YDfFbnpOr02nC7SpNcfaJ8OIP43m26urZaPnXfgktVjbPXEJLh
zTm2fR08wDuTxBsv1ZOS/cXsTRxPKIzsJcl3gN8mQ0Db+VMhb3up1txUjiWFKUXF7MmcG20xlD7m
wPu2/a7aaumU9DJXEdxSEjWm9rybcpH1swqleOP1VytnGHdtqdTT7Al+ZqF7p4fmE/jnbftZV6NZ
KXutbBOu3vqy6gwKvfMmk6KN9668Hs1mTjx0D+nKW8AkdHmoXuvg1be98Jr8+urYP2uE/g2dN1h7
+8ZCPdVr6rz//ZNZnu8/rJfaarzmPjDJWRIGbxC0R86FSb9X8SPlXjsY+sZvsBqySk9QZZygoFIY
uDizi9iV1CLZdl5eh8yTDKqow6xTQCZx7whnvNvFxJtvu3d1tZ5KLaRVc447L8CbcRqlmXFejunG
W1+tpqykfpJISutVoDwlp9bkxjHCEVDt73/cN+abdb6X5gdNIiyQLlSBoHfaoD3rfD/dNqjU1ZCl
PirgJYvbfd0FQ3OjDKKZXmq1qYcbn/1q1CYEJuO5lTFgBt3sJKX2ebKm/J0X/61nsxq0WiwkKv64
3oXlKtGkRy1bWeA8tj15+fWgVTDiy35s9jx54XMtswHLrfE9SeNbt74aswkwN0Fo9J+3rsrYnbQe
RPO2W1+PVs30kddK/QLVofuyXL3Z/GCU1QILrqyEac/VR6wcTmei29N1VDCb7v0pd/PFAhuqmlnA
seTqqvxYkX27D6JgY+lJWY3WhHQrM8KB4Vpzl3lQSoBfJ/q4bW+grBbYsVVwbU5J72qtj0ta6mVb
KpFHb3swq7GKjxjokSJ2bg78CqlV9NjFs7Txqa/GKQm8bVmEQ+eSsggITdU+C33zXiL1Gy+7shqn
oq/VyhQKrbtYHXfNGH1tFq/0tscivx6mVWONMTvhziV+BcVIDMy2q2Vj49VX49RQYgGTFTEJBJBI
5w3tkSvSTNN3CM1vPZjVOB07SEl4hEhbkjDBkAMHy3kntAKq300PZ22WlqvRyroy6L1JXWJoBaXU
vHKQ24dtl1+vrJiLaoJdWVn9JgXI2KDJTOLJ3Xb11WDtar9UgoksqtZSvhDJdd2oyvW2S69HagP3
fpqE1otC4YLp8fMkGxvra+uwCSvCJS/lRuvFQ2jCnNBuiwQRybYbX43TPGmE2jIBFAkRYQBpbJwZ
ciVue9nl1TilfTsA7TQFF0bD92iSPsrae+juN970p0StF7M6ZlvMw2AYPS7bQMKSGxiIU6ME26be
tYGYyO8uTNS69SB2ip/UlnnAboAUb9tpyKuB2lWpDKGk6Dy84DNWSeNbGJXvhUq98WyeqA0vno1v
RpXRR3WH5reekOqU3HryXuf1rYuvhqhFdkhUClnr4Razzs0mkM5TwS8/bnod195gGUxN3dYRr2MI
F0/Jhk+GGW37SaXVGJ3VwooJ2Oy8WusVWzLHz2llXm2779Vaqg7qOEQK1xbi5lbtpnPS2d/hkr/1
wJf//uLXLAbQda0StERjCAKaSP+MGLeN9YEnL8eLi0tSWRqzIC8CLOsym4zPZj2l26YWabWQCiH7
9LrgmUCsvy6CYk8oyLaZ/KkU+eK21XIAY0rR2y3mHoc3XEdt2wr6VMp9cWWIga1eEBzu6VlwZhbw
nMDAbnpH1kbdKG3HkExMxLfZHYgOJzbut114NSRTuIkkRfEjqmHyrR6ta3PWt81TTwTtF4+jq3AH
T4PeelMTS7ckIspe3CnNbtuNr0akksOqi/GWe41Ar1/Ok4OFu3HbtVcjErZDs4QJCaRcsbsVRP0r
+JqNC9tTjt6Lx8KLXVVgv7AXRCRvaQ2SQMsy+m0DR1wtm9CNjFbVesGt9JsaYSZV7G3PZDUiwyCE
ykycn9eZqC1QwEFsqfTbbRdf7WwHGuQTfODGlULMnynN9wpJ5MY3ZbVe1h1cV/JfyNpLtSulKx8i
dao3PRXpF12Xqk1iZVqNW2fKlca1CZzZeu3V0JSGiEiPUaJsjKP6rDOD+KRSR33TU/k1qoKgs5T9
LC+KNuvImOO7VA/fyUZR/7EI+ItHDIop3kOLkT8qE3YZUfV1cBDsgKJNUwuqvtfrWjlkJOeSmYag
tvyKQvMjzYe7La8iYKrXl+4VRax1MKVu1wXarsKaZJMuZmzaR0jWanjWYW9Qjx658XG86vBTjH21
bYRimXt95zHpf6oRKo1nJsp5iuDQJYlO3vjEVyO0g2iiW12PY6hMr1UIZ3EdbtqkSNZ6fGpCTmhY
1nhLcI0zZFLtSGr8Y9PPuVY/TXQUGjNrIROn+uegGU8iQ7vZdunV+BxrcvVMWai9SUoHOy2Mar8Q
8zdtU6S18qnQhpyQBq5OCwmP41xcGEqzrS9P4NXrV6Ur5SYBBlt7BfoUCJ9dLZwKvTh92PZkVsNz
EEhHq9SOX7Sfvjfs4MbG/Lbt0qvh2bLwhCUB4l6iBx+ItzuKWbbtPVyLj3ofPmGcqjXgMhAF/RDg
EUnzh233vRqchLT4TT1CyIZZQ37LdJGZ7207l6f6a8uFbJrXP+YgUA/uS6P2wqzXMAAbenxe6SVI
74UZ42y7/9Ug1cAK5kmh1V4aKV/SUP0INvR206XXEiNgSk2qG37N+O+bQ9/gi5B6dVurTjJWozQA
9BrVeHEhMEkfs17AOy+U99vufFUUCseqTGqoTJ5Gou/gzko3YcAw0zDZbfuA1Tgl+TUwOzPllRyF
a1y8t1G17SxOetnrtwZba8WBmUv7k3XditGlr+ib2lCSsRqjqTn5GRin2lP8TCa1VW6vpWCINklx
pbWgUoZ3pvURb6IvzpM91ZVHGuE2RZf0BH14sTknoE+APYpvN+9L0RZ7Y18NwbbqsLQWK7W12sFy
5ZEzPZ72k3yaauPGMbQantYQpF1MQqdn+EFuG/N0ai0GqE1v4VqKZPGWiKOc/B/Ozm1LTlzp1k/E
GDqAgFsgMyvr5CqXzzeMtruNQOIkBEI8/Z7ZV8v83e09uPVaTVJCCoVCM+ZnLiAcvdxQGIbYY++9
lxeZGrcTwoGKMInkc03Nq1bjoUMc3UuLyjVsVTU05gI+4gjzw8rBxK9NjsXDveTd8gaskj4dcW8j
R/T9qtc5SD8eG+/d0iQE56wOTm5o2OTwi3YoVJxmEoiDA7Nbnk2TQjbWeKyb1KPxeRbivYbB4sEv
yn+NKws4ICXEcCMo1QauNlP4jJ302O052mx/ffgcAG4brTAnnvoUMCnEWq8mmJWnizpUw4HH5q+/
MKKOlQQz2u+4aZJvMSp9sDBvl7tDX3Z/+2/hs+s3ACwuWjCQZHEfnQU+iE+Hnr73gYX2l6TV2mHe
VBL0rA6FPyBdwvHYHQgVuyDj1Twnpi0HtO5PgEkvbkA/fhq7gwfevVgKSBoSujRA66P0UwGICczd
4XdwPjQ6e7FUHK8AGcArE9bA6GgHisHkcIQ9GNv3YimroR6ceDeg4R8wXNgRMvWH8jCcPxaD93op
IM+FcSvGppdNn9W2/bhqemy/jnbxRrMedunxjHHvkgH0ddjHO93LY3M+2oWbhS+ALMGN+dKU0faZ
9GV1B9M2ePoc+6y7eMMR4yPm8VnTrhynczzDmg7Nvr0YD/7ALubgIlH18IvDyPPJXY1JPspRH7tX
oHu5VKxaBgGzGS5xaN/qanp1yr4dG5jdaq1K77jW1XiJu/Rb1zuaSdDRjw1KuMt8jQ9wR68RyKLF
z1lEh3vV/U7F9Le2+h8ONHuZ0VivkNclrL+A33PjqrRdgwUb16uCl3ZaqbsWLIq3uZ30lU/85twg
5Rh9QItbPL7An3oyb2ncijuFe8n+rlEdvGtiXaMYD8NVGFRnW9iM5qMbGYhSxI+d+qOXEq4cAokl
nNki1Nrh4TGvc6EpqmS5wC31ep3BegAPJ14lLCX6xvmcwmwj+hJA2evPFPAPIFLiFc90urbbuQII
Z0K3HdtmGKzAGryY4PDTfVvjMCxfbCiC5vsEtsx4STaWLhez4u8tBgvX5oYssF/pYgbrAuHjar6D
sX+VPooEntxAs23sjSWwRVuYMNehnsx2IX0Kfh5QGUtYLCasotMSuxAlbC2XMK/00PbIZ9PU54mp
eQybnNrQhwkMmOmsqY3Jw4bRdjm4J8t124L22XQLCYuQLPDgaUpTbm+aNn18LAvZS2tMC7PiZVj6
i0qq+ZNJxg011C6xxyboXlwzdrWFfD7twTIEcihizSP4hseaYuheW0MwclGYwGTd9wOgdj1xwLaP
pD6YXPJdQKZdTbcABpQXUMKj9cSmGzgmDiL1O4OtW+z9hxXGdzHZtqMrA2n7C+4HfoKffh8F0++6
Nf/t2buAPMzOLKOP+wuoJ5Dv2CmGRyxPG/bzUFz72yL6f45ocAXZ+DKz4aJH4B2yuId7O/gvDLSV
Yz+wr6cMnaZkrZACEhpmcwyPkLqG28mhp+9Vju0agt0+8/4iItmj2hkAYwWrvWMP331XHsIsWY16
uEjR/lWG6q2M62PrNdx91gU3kKtmeO9oBnkx1fdgQB0riofs15w7WqDIoqicXtA3v8JPKFVZqml/
cEx2n9OQiguFy+pLxYCyWNX4E2jND8fGe7fHNmjrXrqY9EAtzsMzOgfru57DbfzQ0/faRilAx+wY
zDnhShE+hji3oa16tl+PPX337kPsymarsIXjjsbkUJSBMhU4cjn09L3YC5boHtyprkcnqtb3gi+R
zcRoxDF9P937HU5NV0HI1GM6dnN8D/QV+YYzrT9WCma79CYGLHODNRdOOr5cr2VYzpeY2Lg4Nja7
qh7jek7r2yoFwwSYEzdW2Wxhg3Xs6fvNw9B1XnFOvgS+439JqM3/2tq5Pab8/D+OjBHjXSMbNVwi
ES/BFaAjmpMSzlW/uTv8l8Y3uhd+oR+0LAXQhjDQotx8GFS99CCLdmwo3NQHH9AR9hwEqW4KZHEw
sa9SHOjOMoii/tjXp7so6mK4aHctkHW1WYPvbeP4DxNgFzj0ffaymakBJDLsaHtBCvQcL9uDHqvf
OFvcXvAftvW9agYA4RGQkL67TCuT91SbJIMjuDu2pPfCGQf70mRRvL1wlfRV1iTJeC/juZP5oYHZ
y/LQvyxgvI203/lRJnnQAroAIyIA5o9VAPa6PICINhy3bpkJ0NElyM4V2v38CH+8g3/BLqRuZDbo
BGbdhXNaqxsSzIVZo8Ll4P6+V+eJacO0ZPgBP8NdVG7zZzRN/Dg0/DT5dRfWtvUgRm/dZTCAQK4V
/7nZ6OiL7wIqLJ7pNKkYdt4kPIMUe8/YdKx6sZfmtSBmVg7GLRcbwptbBXAOQ//O+2ODsgumVmpT
UQf3r3I2yWmWcHtqI5j3HXv6br6E6dpz0ZH2Ekcwyx7T5E6F1B/bB/aSMQNCbVWmdXdJQ+keJ9OG
eWyb5fW/X/02AP8QashutqRO+QXoOVQyt3BE6kOmKj1pQkGzE8huu2PJ/l5DlnhRJoJXPWh0HI5z
MrLN7RuTtD+2F5PdXtyC1zguaY1oHDHYjJH3FS2PBXqymztwf7AJAV0ULb9RVNQGpXyw2LuDn3e3
SXUIv4GCKvBEY1O+X3wwvHUyOtbNBBPmXTCoOzoTIHNuwSB5HVoeAV0UJQcHnf369AHVBVK2ncZl
OKoS/Zi8BmFVHxyYXb4/e9v52dcaCgFYOOVoPhy/bhqQw4PP3y1aOMaU5WCNvmwG+M9OPbWx/Pzf
i+qf92+yV5OFC8FtNToE0bTalwCFwpnxL8fHY5eb4GP8Ouw16gidLG/DPiQl7jam5NqKaD403YH4
+PXpPQOGfTN4+bICGgZe3gOcBtdjoZLsbcdTscU+mlB/o85SX3Q19Ah503XNcugQSvaSMkB4ygGZ
rb5QKXyRVIS89Ojne3/sy+5WqwcEqg3cCLtxWq3wZiWUPMOJMpp/8/Z/l4b+bzwme2GZCDlbhZgx
dcQctXDNpd18V6tlNHCJjGZ2jkCHn4oR1pw9EN84FTwOMTDTXwFwCc+zYNs1DgMfgTVVzrDw8oFS
79ougt1rO46+BpZbltv3vvT1fO5gbdnnc9SsP3gbhg8LQNb3HljxMy9nh0fApELCUL0Otw+Sor/l
Vd2MJD50sB6fChzYwg3/K+yeJYHy87kZZLAV+H9P9ROQt/1yKKMB4u/XGQld48huDcmnqqTN8wIo
6yOrGTC8x77pLtD0gYp6VEfVha3kL8HG15RWL8cevYsxOGv6Fubk6sI36Gw1C6+wc/+d08Vta/uH
qbKXxM1z0FbbtKrLOMBM42qmTbsi9VA9FA6panUVqdDyUJWBJLuYQ8c0EiFQbRcgcwU82J0+bwCw
fTw0TnuRHPiQM86IHPAV2KcXIKN+tg373Tjd9ul/GqddakBJVc/KzOoC4Fj9BlV1+C6R1frH2tDg
7r/f/99+4vbv/1PLBD8srtgwAjG0ciUKaUcDsM1iUGy/1g4dbb85VP/LxrJXcKwNGeeJ92lhwTSE
EytzHweAbn53sPq3GbWLblA/VDMsYivwYaxS5zlaYbzeBPpUtxuQzBCMH6uewuPz1wGrJEozpdH4
Jh0LoKMTnxHnDu6PyS5eBPAzQZ2hUxeKGzPL3dly+pv4/28fehcrYg6p6IYWXxjVjrG9pnqKzn2S
4mpeVIsmh8QLJNmFjQjPFnUdB3ABgZEgWumrL0C6HeucJXud3uTTsa69aS5xHNkzJN1JVkp67PRP
9jq9pUbJnc9UXmqgxkDK9i0cnetDhRES73ITIgaqdazLgi71PSjpoEiJY2P+N8Hkf5awBy186i0e
vW3hqUzHc1uzy39Hh39ZtXuJnocRWj2lqixUzR7iKHgYYXx/7NG7FQvVIgYJEMViaNx430yTvQQR
fzv28N0iLaNYAuIYYLLTCiDUwcA2PNXh+djTd6uUpMqUEQnqS1wDUw9R7eex8se8Z8leoleJuAoW
NtcX7Zk+z6nt7siojyldyd5MLPAr7g1bU1/qphmLQSaPQQxU7KFx2UvpZJ/aUYddWnTL+Kx0f2lM
f2wT30vpvFzXqq2QSGkLXnQ3dyTfdPSb0Pgvs3yvpFugzt/Q4YdZPi19BtUYaGlwFD42KLsNFihs
eKTboUbXUuvzrhrgP14a0FMPPn+3jtLWo+dCRSkarXrw5BJdmod+VfWxPkiyN/YCA7ns4pGnRes2
3F29QgXwmzf/u5r9D+nNXksXig2tGF0lwdEK+PJA6jZCg1EFs80PcErqL3WUAnUVj0sbnQTqyS4f
rYoWWFgOArC1OSXjaRtoxf5o44gtlzLhdXyoAg/+06/b/BqMFL4b9nZcMra61pwAqCQnNXXFsXmx
2ym7urYioRLQBSMFIohvAJmQkaD82Nljr2UzVs0b8PUzANxyOLUwzS+GNDxU8iR7KRtyqogPHAgF
evP9chG4TG0YH9JXw5zx17Ef4iWcSouHLzPMlfUUjnDsZ8d0cmSvYwvljG74uZtPrKEDCEow7EdF
4vuhr7oXsvUqSQAdBcR6YbLNkiBAA9cakmMbz17IBhiUImHA7amHsibrlameNQDcn469+27TDN0w
cCpAbw5SlN9DtVWn2kcHB4b9+k1r42iPi1h7gokkewGyXn0XZIuP5Sl7EdsWSTfaeZlOXSd0Dmtp
OMKE5THXExLtlqpOLd84ADmnOl7NOSotDMADICoODfte78sd45tWdjpxUIWhuLIf0F69Hnz47vA7
uxGWWbGfTj4GXUvdYKWxOphM7CV4kZpFwEeM+tbCrsVZ/5MAIH/wzW8nvf/JaoNtaMdS8xlsodoU
wFzJHPH42OU92WtgwEsLy3pB5hMP7PvU8rcWIPCDb77bkWWLknI/hPOpJoZk68BKUGEho/vv6fIv
57i9CgZ0+5GpnidnAYLa8iLntgaGRTANUrgZsAv+98/8S060V8SUCy9D2uCPiFgSFAsDr75b52OK
GBLudtdBlrG1Ak+vqq4uEshh8rT3fx579d1yVQ3CAfSM5jSsA/iA7dgUU1se2/j2iph0CIltI3A3
FzUv51aCeAiH4e3YzreXJPqWC7EZZ05WbvpMJ/Vxo0107JPuBYmbBP+nR63nNCQyzlu9Njkkqcek
82SvSOxiH9s4KYdT0AYmbzbApfjgjzk3kb0esQxDbWgjhhOY7TLfovaGc5uOuQqSvRhxph4lZ1Ml
56bptg8bGdZPDel+5/X+L0tp7/dVcufoDLEyaK0U/Si3hGNg9Hc1wn97Ovs1ToaUolzt0/QcBiid
L8GPXncfDi2kvzm1/xOCFWW0BOAiPsPnqwSVbYNM1sp1+nLs8bt1SnXP+42Y9BwNbQchYrMK+Sio
7pJja3WvABumZEYWP6TndKJZk7J7TQ5mYnvxF4y4RusZHt2G2P5uF/PdMWUs2Su/AFCoSxmP6Xm7
WR8pBwhiKBN3bHNiu221IVraDRyzAi5cd50ZXog45iZI9k5fyJuQJrVtWAgIfgBzfgy7+vXQVNlD
eCPYCEnDu7BgYm7pJRw0+q4lGMAfjz1/l/p2Ax0bPffxOezpCo/zcArvb616v/MTvJ1c/uGkuxcW
1YEawsSVAnixYLqz5bK0z4BBgieGPtW4vFbt5uST3cr/j8P138nvP/3obpONPSu7pRk1jq2r69ac
6loDPacUVp0+y3JVNwBlC55M1vERe/vaeNPF1x7cP9mecbBuFIiXm1r8VZY+KP/g3EF21xFoqwHP
bfzmXIYkZxgflaDJ8LRMpaPiugZhPKrMbBr8tAx45ZpXmbHxgESoF/h0WZSOffXHYGQ7gxKu4rq9
8k3B7rnwONDHVeHHxQFm6HmzvsFCzi11FikweGDz7esVYE+azoEIs9TDu13d0UEJeNO3KCraNkNf
gZ7xglPcdx8H1uIg08RN8rMdWvyzmcdwKQR05zybMUIKvDvHwJj3M+jJyJH51P3Ro6oagyhsKKEu
ixJRya9dHar0R1vNIPGgkXPrTZvB7avxX25qsbtha/0KNj2sC3MHnjFVRYzGyfK04cqGnQCRXqe8
TDDT0nwRzkdtwZYtIg80WUR6rqN5a9FbNfb+Djb+XR6LYRFPDZnrpCA1dxyAYjEiC0vapEhaGOAC
n16JsYN+s+llVdgU5/0YNM1lrXq82diZOEuYiNE3stSXMoyRNiKWiHa+x9fqJfi5CTK7LKWBbou5
7di30baicH5b4x9zvXl+HkwfqefNsER8kiOL42duS84ft1Imc1XoDT0q4Tl1M4UjwibiWT+hQyPB
9xrqesDLVQD8VvOZwNUY2VhL+k3decFX931M2huOtV9Qrb3GaHZMP9A1Xief6y4ESaxKgpsNpJ51
525c4w0yRTjoxPMynzy+Zd9fWYRCGrsK1SUyU0KlZ6Fkl/dida1BNcUH03LLLJfpgcyTOjmDGPUs
+mpuPqwrqzqgGqoOJN4l2niY95UMGVxiJdj2ONfI5Gtiedc/pOuGg5+MyAyUpBuAUdVZCno7KK/a
Ws6BWo44b16pSow4w2BFrQ8dcxRlZ2LhrbbhmtkuFfqfiJ+EhaRQwGSN6Pk70wF6ZswSh8NbHLU0
KWQ5Rc13nH0SjUXThv1STE3UT89qJpX4AHnW2J4bH6NNKO1JH91vUcDUI5VObX/Wne5BsA1N0IfP
IxatPHWD9Ow6tLQZPwNMmBCwgkNViSiL2zAdnom1in4Pm7IEarqs0ra6OLcs0T0xddh/aZzwUQ7P
e4Ju9MpxmsLaGSzZH6V1laoyNarke8TFOHxGd/kmAaitsXdB7977J+hYpwT/cR+EP/rGLNu1ZYP3
H9RGKM0HiZX0owkxze8qxbZnm5LqTNiYNO8SM8cCbPt6kEDgynV7cRC6M3C1GXwDkuLmRCyuk7Nd
91PhakU+NGLkHsjFRpeXkaXUPMxjChZsE/KQfU0EC9M/qVPlM1rIg3vc82w/IPFvs8ZFVVHBICgo
1npL3D0gD8t2B/Mg/kWndZiCb4luwdfYS90906qs6dX19eyBDpfNepd6Q8QlFqsin4koVflejmk1
5IO3ATwRG5JOaCZoxbTcL9sUmaeJbJZc+SAG/RFkjbIH6DkFq5JI1ceFXZsFsdNFiZFn6KepeRrT
RfzQ8AQA1xUlQ/dOrsQglMh+dScR9RZEdoLrpOVBNTA4PpfVPKDNIACn9YNMpjS8tsMAlKstAyO+
S5mCN191k7JNlnS0BEGXhXy9TrqdbGEdI0Fhp47RrNObG75ym+INiohUFHaGK96iDqrJZACfTt2p
u1nyZDC029Tz6NCYdooG474x4p0A/6zq4MsJFIR4QrpU/VViCcd5oyVrc9G6qP/sRx5FMDhqW1ie
ZVxtW311Fp2mHzz4dKbM5GjjFfF+G1zfg7aJbdoBwauW6Yei1lbvF7mlD4C9GewKCpY16XuNR92+
5mBnc4pSgfvIU+cYoK9oouyii05pqk7LUnEQnitqk+3BrVOF0sUK/lN6R0qPRBHtbFJeJ7DQAhCu
6zp4E5EyrACHfg6KiSw0LWK/bc0nQzbe3C12c+llBvy9LEbHSv/Igdh6IXRq6jeUj5gHiFVrm55h
HV/Z+1ThGPPsURdLzqGqsenZsoxGqI5DuT62FQFNvt8MtXk4mDhA84KZytqhhW6b6HtLVIvWoC60
9qVeSczuelzsNs897O5qkIt9CMwNzMWz0ZmUXilPJ/sumsYAmNV6TfSj0HzCROtkq+WfXCcbpkML
37bp1FcJqKT4y9bmFLUqnD4Ktcjyfqrqhl/RjSr002wYyFgnxCQtCgCNePnXBr9kGJtPsonupr6u
Kiht0Y6CiZLATOleNtYPd0PTcihYGRSt5DQNQB9mi/Ude+uCNLlfWp1+SphCwRc26VH5IaRSBz8h
tX+7ybzvYKXC/Nl6E79B/rn+7EF2Bgs7wAaYL02nfg7o8vrUog0juhMIzzRb0lH5O/CvPysTNgXs
kOv3ONXAI2kjAYCE2mxtnKcrw9RvCYANz8uwLvkwIVl7UQz3eufKBgww97pgcPV8FXG3uCe9MR8W
dd1M0Vubjklwln0w5HLtWQaaBME0aJ3OyRxt0zfTMBzLkgZGKrnFWfCpsej7fJEh3BQLyJzKB4d/
eNoqXRU1cifUFpjia9GExn9RxlQAFqPFxz/CEpD/IY1Zs7ART7JV5LpMU8AvaOkf+HWEAusujZPw
baMtzGBkilX/gVCsRfCbgwXzQUc5Y9j3SdrUXYGoM43PWzAnpyVJQfQm5ePQBO1HePYu7+IZIb6I
dMuLeux/bEQCgNyW9TewVZrH0Hm4nbsJVyJ3ShgfIuOwa+8LYiJuP4+0QvsoEq0tgn2hheMgvPoU
5kHWuyD8wMCKYUXtBtr9SBaOeB+gh+lhaCZopxuIhquHlNt1+Ql9jQX1FtegW0ECtkQPSWy39c+4
a925Wiyky5mEQf+7ZLRC5uMayOFVagTDb7wH+9lMwcBl3io/w1GlrELdZ8qAy32/MWpNAc2RnS9u
Eu2Ta5EM/uxs/MLt1tKia2gFejORaEvXaTCWL2wYyvUMYWTXvYdmzTZvMCAQj5LU5XJpR+/9cwwH
hKEwK27OryGschbwi5ljGV/HUX6ZO1ORb7Xky7uGs/FlMGaTmYMF+wSKfbet4kdP65G+WRATgy8c
V2HB51AgksK2ydoIXbShFpHP49osLK8GEGjvZb2ZfBznGPVuMc9lHm/Rck7s3DQXHE624clBtPKS
YrONTba4FlKrKnpmadvlPgbS0JSQ5SF+z1nQzCXkx3LOmdni0yrS+urbOi9d97UF8iuL19pdHXR0
Td99hhrP5573Yc5kqATMTRxwCaZPNbYvNHQlTUlg0jb7otLhgMx+GsDqW1L6WHc28IU0ktxFDvpb
X+JSNOyEPVH0/eZamzGreQTzBSO6j8h6vwkVvZspwAzUYomG/qbEbtmK/FN8qer0aeEpSN0UK4NS
cpFKL12+NQ1ujwISvtHWjVfcMymT0UbziwqHNJ/R6vcyEZ3cB03cmZxU/TPOGXa5MB1HYsE3I+34
PMhRwimDwgr2PKSN7p94O7gAewVcCh5SUfGi6Ue7niNah8s72hEDQ2fcrKcfwqRzYFBroJdeRib5
l2QCNqiYwhK1paQOrHj23VDGZ2Iax97hQpN37ycrtnfgOWt6GXTfA0I93coXXYiIC+k/NJDJZaED
ziZbV6UPJULmsOZJGFYvHtKnIF8FVu/7aXMjvD00p8zlsMksVR6ntB7eqQk1TAxepccT9+jbBt97
dPSUlLzrCkNKNuS0lpo+hfNwIwWL6ZZcJ5DuyipPkyViRTuPhM54CHrGu9bGpybRsOYCSBwtgh8G
tPLyT9Uk+kfTzUjrc1k1QU4bWA9i6ibrksVOIEiwGf4Ud5VwA5LKeCU4C1YWN7mwJDEOjCUeBvZa
42XI69xjYeYsEmOhvJy7i1qxn3yNiHHLmcVKUzBwDMz1aFjzpPCxlj/SJaqyidPtPCfz+qXrSslw
5InKZnqeodZDxDNI6et7Xg8Od/+lf5f4G3h3Mxt/mJJEkVMCctKK9A2pbmG2kEefnF6C6qpEF9kP
sy7p8r4zM81xNzeyb16XbsmjtQ6KQcmP6TrP2TIEf3mFdqIeNz3AzDfyTtoB5igh+vqR7PF822w6
ZDEO5CNkv+rNGsLumALae+3n9OTamD8onqafNRKqfPXN9wpG1u8oSlovkjJRAVNg3yK33Pc9dob7
xFX+Tzo09NPYRYm8Y7VEe8HWTFv6NAbMvBAH/2HY30dPcA6ds0R4OJHMZLsgbRk/VSg5mZclGCAw
t2uczwEkF2UQfUqSbsp8nzzhGhIeA0PccpNNpHpAiFuu3iTsI6J7dVKsESpr29VCHAPYCYtckFcO
BIhCYelgfGaHmFHWd/UcVydMDADDROXvN5H8mSSVfQ1ZGN4LojDhuDZ5TcSrjkz7kW56fZeIoXmt
yDBB6TQDJz9mK6lTIOQrnN/82QNY6O/EwqpPgq7DvW18khZNN4q83eZtPXemie49BLnhRxck8Vul
HQdogNkuDu7KNl6czkqslQTGD16SP2tbevsxioTw2VK3awJxMl2cL+qbmc5V+3WDEVBiqB/Aih7H
CbNsrXnfFJVYaHC/0BB91ujYd+TeSFqmz1OwTva8wLmCfNqEZiJPfbjYhzkcouobzmLtCGgGC9jd
UA91+NisiwZfuOoWhFY6mOQTn/VA3o185uDVm8F38POZhLz2wZLqrwFWJiBska+junCJ6+fMo3Be
nlI7x3VuNLJul5U84FxnPvJz/WNNIj4+Lmu/bN+BWXNI8KVNIuzeGgs5GrIGvVjNCb5QJbuYRNfN
60pRzTr1Xcjbs40R+Aqc0av4Ot4Epacxbhl/h36lJnqAIpzTgqZrlF4pOtLWnzV20fbdPNlkILlP
q0XeT+PEichgM5Mg/9sapv0rij0xQ10HIuTtYZr0hEgkuxg51NBi6b8plF/cVxWp9Br2uPTlU+vi
r3TiKvjWQjKAws/aR+Bu4lpF5pgdyPyzcl4UCDBmXoulrUzyWcClwn5KnCTJl2kaU9YUUTwGSFbK
LgqWN+G2Zq2ygLGYI8spTZunJdfsedqS1f8MyybVf5oajYKnpAG88r3Xck1hoRH15gXU8kitp26B
X/ElrQPWvwisT8Rgws0tQQAeKUb5W3ZwjLhrOJHujiupSFuEm1lNn2khRAWwQY8TNY4vzZh7JKlI
rJH3WPfaWKSI7pKqSplPegr65dw3gU2v05TOEb7YljpTjEyvyzeVRugnFVKl0zfr1Lich4q0QZ6q
mT7UY1WKfIS0wz76pgkrfJK4RnvrhHuj3AzLiBPWKGAy9GnewjSB98RYPvYVGy+uXJP3I2feTpmN
tm1457XWmQEhNkO/XTVzEPOSpj97lyB9SXBicXcNWcWJiS0MMpnOcTZZhyQ6s7N102tMXSx/LiD2
JKdNESIL4eDp1WfVBHTK3Sba6LsHoLFuMt4HaXkPyngownzSWxPghOVJcFk3TONLzCIa31tsL80f
6VbLwndwP3nXs8mc6mDcZkgFgjK44sTGbU5QHkdoTLBacriG8Y98sdA9Lk5WwzWVtz0KQ2YpTIv7
vs6xEQ7tpwg3U+TcSNnZYgii2p2WFf05qGUE6F/cYknr56RxBHWg2qtntDfMV13WosvmqJzve4L6
3VPKKsuuSLr1t6SRvXvulJvu7Rh3WhaJ92seRYgeqDBW5Te4ueBEUrUIqXVj1JO1JEWHBJy83FXH
icyHzQO3g6YmclfHhuun0fJJP5lynh7mYeibP5hZE3XqE2U+oJbCT23AkYrhfURy9VscmlyvofsU
wWPnL8MEIZmEq0yNmYxsJ9Mubs8ctPM5H3Fg7fME9/ULiI/JiksLBM8JOalZcz2jEJLDfyldczRy
+SqjEjN49IrpfID+C8pz2Oawpz7tLKqGNtjS9j52SyS/rG4Zt8ctxI73Ee41PXtsRT3XU275MtQP
fQJ1GJwB17UgokGMK5fwHQP+vVj6eG3gy1GC2twhs4hfqeSoyZQTDvuZANHxfmvKYP1/nJ3XdtxI
lq5fpVfdowcmAmbWdF8ASKShFUXZGyxRouBtIOCe/nzZ0+dMF2eq6kyVuZBIJhPIQMTe//4NtNah
3uOKSTqlQjqhjfuetiTOnO0KHDFM8T7xX7sJbI3zjO6FxMnVhEixT+xxd4YfdNN7Zm72eLvgZkDx
uxBVei80Rk2R74/98tAwEn0RO+3t1zaTU/4p7zIkc9XU9zVswEY8N3ZAi0NwL51ARVIKQBCJkGyA
c/8pL4A+AJpVUim9WSEbxZoW4Q4gLePKc/O8vtkWD/QkRGVmfR1V3zpRB74yP2x9ti/vzH4wvM9L
OrT6Qc9FUFz8PKCvOTQ6rYrznOWrlbPp2vJntVDYfq22bGnmwx70eGVX3bB/YHzQQIGbwZmaNVw5
58fTWqqFx9sePtpO7iRMeqwbLBY4TXyJ0XnYLq72PvA8LPUhyKeczsW32vV28XVbfVkaIJmQRlaL
O8uw3fa1L4OgiqsuHe1nw96b+X4z/XK+Tzty3t754Kr2P9Akfd8rx2l/ylYF3mm1stqMhMAu+5bT
LOPEzlZpL3HqeqvfRyRlwc6NdgsKzPsZbyPz4uLTZN5I7EPqCxXT2hPcZ67tXdCDsoZu7yy4nff5
+GpKp8jv7T1tYRWlZtWesJ037EdUj57bRWQ47QvTm3brE9IXlzGBp9Y3ETMRqV/apVEG8Yb75J+N
Ghzks1k3A12ES/kYW2PQlzQwFLXNvQb9qyLkC5PSIZY+ln1jurakdJeT0Z4MsmDzl7avgpWrctPp
uGSFv8Sj7PvqUDuOP8Q2eTJTFQ5js+UJ1VRNWyAwIIM6WV/Dvcg66+IyL4L1kk7w3iNUHlkgY3wU
TIUretowjWaQ2WUXd16dPQIT68WJfbJj1j5wjoWgqFYVIvfcy3hoWl0nYtXW8OoVsqoN6iRLTA5p
tXjh/OyrpkaNVTHfmlQ0N5yJIjLqMTi6dm9v67myfMf/qEdyWG6va27tufBClCIqrdXpHqRX1Osn
g6sJOBro+DqdXL2oKfJnf5/Fvb72Jzep0VUrBw1sV+yhtjTLHrbGUhRmo0bIPzNYAmzyIiYlcplC
UzVB+73Y2LJh5m1eY76O02wMicaaluKQxxwAgKyZbryooNP+g8zLOeNY9Mv9R5UzS/halktXJSIT
rUEzPPROS9SxOxbvBKUNR4MdeEImPVv78Jr3Qi5+OGHwvt0vntD+swWwVhDeAno/vQSYsVYfe0N3
xmOXMa55NwfloBC+b35tR9484EqM6K0f63PeMLVikYjeSUaPIs89kIKohxv0e5lcop0JUNdg5zh6
hRfDeZz8m6VnDnRLJeG7t5UWQr1v67IaL17mLN3Z0ESRf3VMkx7dbVcXzUzXGDqsPXsxbjsTj513
hla6+GzspApGAVVAe9h044/3hZrQkTTS9ObnvYaQGPmmYkRTOHWLU9GYGdN331V9+uwAEEV2SzpB
Oe8XYycde4wdnP3q89JnzhZSa5R7ZHnrpE9b1wbOaQQjX4515e7mRyufpLwUFXO8qDcbxvcH1MDm
SIPXAtMD3qtVGskw2raOHLcpjZBn7s7t1RWPaiUuC4lpQYweksKwmNa4LQOaLawJSPPDbVh7GY+5
J8VpWnWwn3qxGmaLIZu96CCsnIykMzowq7yV1qjUR6nwRH/1MqGbWxNk20tqmevg/bIwWInrDIwP
bSF0sseibWv3Js3qtnq/+NyYm832K3UxNYE4oBXwywkM33b5WGqvyS5rOQbVB4paoCRgQ3crBmAF
vwFvFjisFWakeZh7I8JCwt36mCme5wdJBZnvakDsfcHDz1RWFARYQDaHhkGO0mevWUZu7OSV/fi4
jtw0Jp6sBDLDbS/Y3jvcdrRLgcyr/QOzD9CtmSc5Cfbdu5V0XcaNbaTAiKFr4j1nX4dwvn00S9ft
j1XpDfJ2rzt005a9ddOXpdAB+F2lcaBIJmKmtzy0FoBYJpQ2lClzUP6Mxd3YqK/NLHz7scMmRNnJ
1ajVon9bJdnp/rgHcxkFzbJU8daM1zy4Sbn3ckxFexbocJfT0PbaibN569tbW+EyE65pZVpnsffS
uTWUZRkJs8WpiGs/Cyiu+0H1wGNOUzjfVo949pt0z8r1CVRZTMDleTruP5xWOtlLX3VmfTYdJIpn
s1i24Q61/zg911hJ5x+6Vor11hKG2n5ugyz722LWjXfYtfQBQAJm1CGDOs1MpMDXzk2HSdxps1FL
NG0Efp5H3kIZ6922qwhOu8usW4grLXb2kwBG8n09k+j7wVyqTN2N0261F4+4OioCYO8UjUIwbUSu
K0+ULyAnBvCT9I1eARFSgkWqZZ03B4ZJFWgDW+i1mVmulUhgjLMTbYZhjTwm/jAic+jl9d4FPb16
FoLcBg/Km2sDm4DCK37o68n4w9OAbWjAZXYeuoAixGSnq98742hPPHWZbIYp7H2FGppGmoAnD0DU
jB1bGtBinGxI7+3cm5aEDRQPw7lui/l1Ktd+ve12r5GfKANcsYblUOrLBiK5fvK9pp8fOK8z56Qo
VMIGt5QhJMQnW+PWAaHntGXw+EhZHHgXlaMQuGe20SBUJ7Zgp4EfKnpzSeCkkNM3rY3BD1Hs2Aug
Zl8BW0AlfRrM2snjeSZM+amEkciJSDYGnovB7KfBR683AxjirckcCpwrHYduCguEdCLsfOb/TsTM
etSvtMsZoBhtqTl9oyfbCyN0JxgQZSjZX6c9zOoOlUaIuXy/ZMmKrJNQn3YVbv4FZTTQdKgXwmeG
Y0OzUZQRWr10ZRKZ429kxaOTQ8GI/xzT5Q3pyt1E23Stqg9m8LkUz+7856jpb31hZO3Mq6JDPzjF
k0/TU8g/KUB56wrT4fkWpIXnJRxTJg1rMJt3it3yj4Llf8PuyXyb2kbbbU/wuSi8DZ6CIe+K6aZZ
jA4nNQW3BVBsLjHV94LBflwVMFFEGK5hRmCzNB2//7Fc6Vf/A1fnrYVMtoK0FcboJR1ZoHVcIAm5
g3o3RNRLzO2Yufl/oNP/DSqS9UaPNA5qU8Jx3AQ5/eC9n7Yu1XGfFa5Ae00rBg6eGzVV4bq1f6Ax
/g2K4ls3qxJ2Fbu5LRPXJ9FiwrTlMIBr/cEF/darv+Fu9eThKS8PJLyL5qUarY+L36d/QLb+rdd+
Q66kTB6aPktlwrCLgn3czoWunT/54m/4WZNlTW2nXZmAdx2gPQKyWgAcv7+gfuudv3nO05VJhgwK
N8lMQ3GmzimNN6fvn3r1t84+dtU7cGu4L7RqONtOARmNe/f+91/8N1boW2Mfd2Rc068lyyX3AvuH
aotmwS17s0nl8e2mD3sNl/mEREj2fyrcDuXpr0m0uZ8tHo4nMiFMVH4Sw6juSwt45vcv6B/P1v/w
dL+1+PHKzXHnLRNJ4wc5QFfQbgtALv++btbkfhRUvvxNK6zWPRZ9+VzuxbPFSpOnVBU6p1fI8gPZ
hj/W2cl7O5w8SqL/fHf/9n399+y1e/zP96H+/h/8+XvXb2OR5dObP/79uWv47z+uP/P/vufXP/H3
42t3/615VW+/6Vc/w+v+8/fG36Zvv/rDgbp42t7p13F7elW6nv7x+rzD63f+/37xL6//eJXnrX/9
2y/fQXan66vhJNf+8s8vnX/87RfryrP8t399/X9+8XoBf/vl8q3/9t+///WbmvhR6fw18IVzVTwv
r//4G9v+awBVCLGCaUk68F/+0hISmv/tFyH/iucg54bvE81F/8yDrDp9/ZJt/lVcUeHAxAwZ9NoV
v/zft/OrD+S/PqC/tLp57BiAqr/9ct2a/2v5eL4jXSnJ+eM/mkbvrbhe22Iad1fpx3mbushQmX/f
mWTpOp7l/a8eBH6VS6RZ4HAtHkQ2861dQ+kBmOtsLt8BsL8jQ+1T66mnf7nZ/7y6372aX/+Kt1Jk
hkDXCaiGNVdan3QZnINi+7ID4v/vfo3wXMcWOPdJIaXv2c6vH+0NbCRfprF8dHCtt4wPZt4ceqOM
/9e/BcQb0aMNV0q4b4+4zbf91QItf1yqcy1PQXfvdH9wv369k0Pb8Fx+BXQl3yZyxnzrOlx3wegs
blY+treSPvCPtvI35c/19T3WlSlBcgT8OO/NjRqA6c0JA4dHRi53OLZf9FocpG5uEHc+CKf9MIE7
m50Zdv18+P27998vLbBtimnfD2zXdt8u7HptzUXXdvpgrvVdBdlsMv6oLiXy73rk/evjQ3S4QD8T
+CYO7J73Vq5Wuk5pZsbgPXgVcEHdYhvK5Lg4TTY0vm7FF6gWW/XZLsEsgNMFtJDSMkM7D+BUBIsX
tlZW3QXXvnOYD/D00nCfgyLpi/y7VI5LK5/T3wWmlyb4tX8xzZIBwQrYFWNbIc5jN9McGeOIscpi
35tFuUZKIwof/WWIMyX9Gxhc3hRqraCkSrNeiJ62lntNy/moB22dt2Wtswgs++c6rIx0W8wTLp7T
czjIWZyC0l+TcdFmtC5OFWfG+AHi6pyHqlGE8syF6zNq7PblUu2iTpiW9Qd7zifY0P2Xfg3kcYYu
DdQS8Ar2GtwXPC0YhoxF1CHO2EKT0T4kuyn95MAbQ1NxzXDxRH6n6kHQXs/dg490+smrzA4tpvIh
bmgIvVC/kXb4+/BBDOtwl4vGvXhuNh60wi6gavHkKSCRvBSBa198DHWZ9mBrJGvf+8E5v0QrbPk4
6xfzsGaM3zbfyg4OC+ns+7VzNoC0ktHfvjcFTZdq5y9ejsRBVHo6BNfxar3lw5FgZh+r6/zJtPvP
Wd5eGeKrm5SYbkULIOVNpjKoj4TGMgx26DG7oeZOpaK/M5XRHiZ3HqLVx+JxyjrolE0e3HW12O+H
Ym6TSQ5lqGGgx9m4Dach68n5KLzpUJSC/jkb9ambK8zygJgZ9k2ZDgcDKmMAIns3iKo+k6oNJ8uv
/Xfr0JEFsE5CRXs7fbQmE4aPUVaJcuD22YY5hNngT2csq4Mbq9bi1hoX83Z0FxlWtdwvOJgER5nm
ReLOdR/tq+nHQxsYZWKo3hevpZZ3wdhuMDbMMqzNqntyhSlYMlq8elh7ikN+bW1Vs38mTSw9r/64
XDbpCIjfiqT1OdifOicYbmCNLz8z7b/MDamJ6EvdRAVBE1GmrIluLfUFm2TzvlpkFfmZm59wtqkO
RBM7zPFXi8/Ucx62oXbPpaccaHSuCgGWstDNBiduJT8G++JjsGZQEhW7XofjYOJYXvMzgP0U9hLu
X4NF+gFBg3uz8ridd2usLxVjFMIatv7cEliCughzBHcCnVWlmM9X2uMTLsWQm3KhnHcj0wFwNx8s
0pBwU9M5Za6V9Yd6x2kGUh3M40pRum1SR1fHgZFa7dA6sFsn0auTNqFQWBmkNm5yc2yWNnsFSRkZ
Tjp5KLF+CPsp88Ix6IJzK813nbu3sQSiOueZ7u6NdR7Olcjng59BXqwCPzg7hdru3JUDflkGPmy3
zfhm14ytDjbcPrpF6G56KUOxw1dvHY+xNCr/Gwx3xnCzdJlYGQLUboQ00PV5IvquiUq3sXDh3IrL
oIQb63S7wHxuy2+N+2FJeSNTkUVpWnS37uYDHzt9E1b4BScZn17o431Zts/+ImMozYdshWGlh6U4
zE71Y8zS95PjTga7ZSe+2tk6xp6aP8AgB4xtU+C5vEN4gofeA3PY9FSAaocW/ehFVlB03aXMz+Os
t1PTEfEDSWG601u/X2GlLl5qpPXM4MlCM6Z6fjf2+jtwP/yGdPIfx4HQCV+MIu4dXLIL5Tp3m7GW
Z2fixBKOLk+6NuDS1EgjzNTLI78d5xgyXZBD1mAM5C8e5JpxYuOyJsP8ZrhS3TDfxz6GXZVAIFTf
mYO+osy38sTGD9nCHZpDXTd9YjcEhJuS+TixMt2jtQT2AZyvPrVu697Bpt+TfBh+7GUf3AZwH6Ec
mV0EawWL3k7K01x35I4SsQl9vvdDlDpFImcrAyRqv9uzqaPdFnu0TD6bYlVXL+vWqNMKlPPOGpb5
FXJmlUPhEddYIT0/z/1Q3rD9DedJpdW911v9Q9ZJwYSxLI50nk+dRmXaQ6eJUPbAHbLmE26tXlLN
7XhaFmY6ytmghOZlcMTldz0YbVck2tlKxCAAXIvBPQQTDr4UWzseujJrztCN+5Nw1+yLtUIKc7sK
komty0cYg/6h6NMhcjCgYXyZaYjPcxOtvSigKNs5/KC+HMLW6L1nOJVZVHepOin7etyl7GuRBJ2O
aiZGn62tknZY+MbCts45EG4TJoDIDpLaHN2TqZ3qfdDBSAtlvRVJAcP9sg+reT/Vjx2ofnkHR2T5
rgirRYgQ6HgsB3F0hwE8sNsTSAxzYjGCpV9eXtsOoszSUg2NZdPBrbNMeHGzZt8a4PBhQB5NZf4K
MZDl7BIGIdPWPBl5C0nOaIDypVE8rp7zgo9S9sOeFyN2VKoefK/sXiBkwXHMXaOIDXvt773Ssdmm
ZX1snFmdwW6tyLCW8mb1TW6dpl7QXfldkyvnHEZlOTJGV1C9yyFwce+WMjsCFBZ2yIk9xCZOOcfG
LuEFEuM6hy3Cg6Sbu+m+oyQ4eK1TR/BvoFoHo3fEQqpMzCb/nmVkGop1sC+lIT4tY2fddV32YnIR
8P4Us7MNEiQsXWgwOsQp4ioscLr3cCrg3xY1Z3WLx00kU3d613o6R/klzXurmOobH2wJUYfcfOCC
JghNKIYMtZtJXIwcArxaPWZhKR5TrHn1bq1BRrMUc1+4h2TUMECBfY9GRGlTRQ7Zjgevm4vPi2+U
5yYwQM/GnJeW9ldzmzLmqB0c5NYwDtCNLCajGwSuOV/iYUYYMKvyZynS8Vsurdfl+v8ix5iFM13m
HPw1ghvo3sps+Va6WEpi1cJ0zLfr0zoO9Ssdn0X94POwOuZ3UebfusUxvs3QFxMt8IoxKtN+vpoH
41KJHWzYm/P2vhbdGLXpvMR14GSnWeDI603+EhVQS6Kl6FVU+JsRKTQzByQGdeyPLWWFmrdHXZvf
MvQtS5hn44vl7K9Ctsa5h106kSi6biB3XnGzAiQd3GYeo8WdX5za45rNhc1jQv0TAdlzNBrzco9Z
ngwdiGDxZs9rGxt95x9RmjxATrp3GkZipjiM4uOYfWaEcihQqYUGe2S4zGJ9gBjnxqnufxrN/joa
xnTJtGKEQFINep98uaHC6JKGZibkLtqwBhcdq8qEWu964FHuOEcimKC5eaVxV9J3xwMxSCfq3+qu
Y+e5N3mSwvXa6ApZm8k49F2EoE2HTmuaVFBM5I5otpfjDDocuyYqnqZMt0TDozk7jrQiWZlfW6uq
T1jrVJFmJntxKkfjA9kEl2FyTQ7JjLtmI4B0is1P6lXuR7GnbMpEFiVF7X4nA54Zhwk255favenS
RR4JTMo/4JEyh71DnV5htHOGiKYis4Qi7+5BcJsb3v0Y1HvUtbvxMas3cdCWsD4WmMDxpPpgyZyq
cFxLDF8vGoPp0Ko2l7e2rhdYPRBkBuE/bb5Qoe0Y611dryjlxPS9RWN5u8C/uitq8c21qLKKBt7z
VWNTwOPIulPh1zqkIurivYd3DeWPeV+r5Wkz2umZRVLdrrY/3OZbDw2z6a2nUVC7Wp2WnK/5Gcrc
OxaciE0V+A8IrarHWlGuumv3Yc1HVg2szqu74nhuR+dT70/iMNmrdTDr9qe5ySlOu+ozlK7i6F+F
WJDwcx13jdge6oH4DU+oOjT7Yj7kS7qdrW7NVVQjLvyIrmpLAhKh8zDAnSOCzJbe5Db6L54yDQnG
mXEIncf00a1RYcyZzO7Y5rYTEeZQN2WJB8YACYX6r0usviDVKWPWy56fTnekXNRhD1f7XEHVhYth
tq0XCtRNT0o58nvTVuWh6XHxrJguPl99tTgzB5j9Xu8/dyyVg08WV8Z6hH3dAgacO2XCbKAxuiBd
k0eleAgHmBAXy/R/wNNyD0PbSGSFdn5UQ57H5exkCcWBPLQMrsNUwCUVogggx9vUFFkT7V3vwP3s
+ruyQJ9QjRs8zmEoknXYXqoNuUBZ9tsJquurbPz9LlAs96nLg3NeyPx+WyUqo7ltQm+kUnTEjDSl
aa/OXXYW2b2y43THQzRMS3t/v6LVe0jT2YJvuQVLPDPxO2nka9+dfZ0SB8Pz47Cj+JJ9Wp7qzZpf
itZhwG522cGuTH0a6nZ79J18+1gyRrkMO4MqYexlGDBRuSuNYj31oC03/TYHn2t3KD8wf4Tm5U3r
EueGgXUtbdWxghB0KALnSeZbl8Ur+s1wT2X15Fj9aaT47iuLCC0eWRqs7kiVll+k7zTYNBBxRseX
fkZCiXiQ6eJROmqJW5U6kdMWfQSfAf3Lrodwgrya9Ob+XrqszcUwq2SfwVHJ14OvnFLSnbY0hXNR
WMu3VrXudXypHvaWuV/pXqN76pWSucZEBypeHwWF7G5SUilOtVPKu9kbyieXFXRm6psdheLMohAt
7/FtXe+HXQoi2tYvjY1SuQ+KPMm1vR0Dd0SMhAHuYbbwuEGOTRFYaQhdsnYvjNRVXLhUoYiuHebB
FtlBfXNeeHaPrrH78VJYTTKyTzK8FO8KYo7PuY/Ep66X8cY11yqZldXFbGj2rVeOE3TOLL/vWnd8
19q1c7HaVh42F/Mxu3OtuFZ1exp7PsGhpAEN84LstdYl/WsH3oKW1gVf+rx4NTpTgQRRuzYGtKsK
ftsEATCqLfEJTVN9GtAuhiZE0xsbIhWNZfCRVqoLh5nqaZ7y4GCrGQH3PlhxOkOA3VNHHOydqvxq
13subQRVwtZsDb7D819wX1pRWHHnCco/l2ltbRdfQTOemetSi0nOhmzcl7symPvIVzJATybdDwL1
+FFm+Mf368LwYA2q5xIVxHGF6Bumu0Htrw35YZ0ahrjFntFuWT9Sw6miPgjEbVPWL1sqx/NM4EDk
7On6wFxoPZrV8qo9HdxvvQFZQwbXPbFb0fIzUs+vAobcKNubzvGCE7SX5YBHZB6pzSPTJy1plXKB
4k174jPqSWzgClt+sQMN+bJKmyfuWcbdXqvvaJquK6L5KmZnZYNy7nlI3Fsc0SomluZ0sCHJIPRw
+lB3rhOPHW1n3iPLIboJWXcH1Vz79GhDj0eoZLp5mKcqjbJZ16Gh85knhN54nQwjEt4O/wiCdOjO
02uKwh3GvnZRO7IUqMvqcyOXBT2Qzk6BBdtVE5F66bKlSvyCOJwBsVdnqbM5tPaJZyIqFnGG5iQf
nKpqng1/J+Jp6j9WwZgeRNtnYZ/ubohZd5nglM0VWPUMytQtB89Q4oyG4TMR5E6MOGuBUq5MpDUV
SECbbgf8//RVH2cczLJRiW86y1HYlp3Y5mLk0D/t9Qi4FWC12ubcS/rf82JWU7SlBgEpVgVddUrt
A1ZtLeYI13oUHVNY1ksTeymyDwj78kp2YqPubH7zjFxc2plx9jr901ESMQTmzPFYe+qgrN0MKx/1
fDWL6qkrqZQ8CNPHHAbJ2Vg2RWLw0p4a3WUnd4DsMYtgPKCgme64BCaiq6jvyMmwbtd0nb6VpfVl
7hF/+uuEDFO0qKiWBpKxgAg25J444uxAM55m2wlMin68yMuQ1dvcBirvn7us7B5QWf/sLFoktHc6
cmcUrtMylg+BKNsT7zNAGIfapgUQPcxLN97bPfi79AL1WIyqulmEfvH4hw0NPITHrXqgW8HFcvaz
+2LbK+oeYxPnAU+JBEpccKp61d1AZkPBPMFqzVNuN1SN8uLZjfc5yEz727Q72wHSrg53tTE3HBwP
WSjPY5n3Hps0zPvbNEuzqF8lGBn7cCj6+YNvEcHZDiVy+HGyT5namrPHXXpAzMLy98sRXtJgvesn
P2csqUzKyJRdHmbwwbBMBqGpDpJ58lXItICrGcT1QVwhiyPwSobC/zIIezq2oFyP2M2vh6AYnGS1
WbLQpPKHUhbzsUtX65hZ1+OJDi5Bh2cdOnjA9LS4UVDefMY6uzvZs9xQLfBrIIjm7zJhdWfH8N27
ViwqTh3kaPtquzF8wBqp3podUbbmYdoX1TmtK0CG0q9ivdkizhjNnzKBtUTXaNiqC8BBOzVW0m+g
CsTljj9g9+bv8XFtY5eFGlotwHRaXCFhmsIlMkYn2XMQjOWYG32cDTDFsdvtcHxwwgVJGolxtX1b
zTXuEp5Fq8/Im6ota9sbSH52kmnrc5UPZpSV6ZU2N+mwWHZiMyoDfXauQaTtoA1dc4SNZdrrxcvJ
aEqNHYTB6/pb2+eQDXCGPSLYrUIp3O5ur1HuTp5bRQNeAY955nenJeMs3432dc+q5sz+qhPoVhNG
OHq7lAJThWyC/Uy6cX3kg0xPc3btCCHzxv0u0UvWsx83HtTM3HHXy0JY1wUluP08kM7GC2dQN/3c
JKJUvQCFm+AsuxFm8HYQtvZ7Fu6IVZjGcxhpo7KOWlQlil0P0Zhd98C840dK3DLe6JoO21qmIeJC
75w5gfW0bEihLLGExKAsuCJQqFnianjhk3dKsziB2tGk1/S+n5rdXm97x3jGs2Q+KA8KZp+Re+en
2saKwGvC1VfgTvvwXdQgBLOhvMNiDlbYlvv4eEXsowAq3R7a3va6qNn5as+2fr8GagtxjM9OFcKo
eBCD8SmlL7hFzdnGBY68MVW0eRU2imQEfHsqq0ezxTZAGC8+loyhIVRwGAusgZAYuvcgk3nYWXy2
wjG2u9zCWt2YicBAWeKd1TTLd43sBYWQqW/WwhRHReJ3kq7tHFXjgKmbCT97tactdPyijwNErxFs
DRYHFdjN0mEUPjeYwyDdGD8X1SZuxtoa3+uhhdyplb9GfV3pu07aRgwl34kMo7M/MlOZIWJR+4Vt
N2TMCloJ/gmpPW26C3y/sJrq+hF/gk/jfIX0lx3ybE7+ym4v460XgI60/jL+qCATPSAEGx7sjp4V
xdJCEm7xsdzT6WbGcgjf0daF+JGS+E6QWenF3rA4h9amthE66z4I0doIgEx/YqEEGTTEa/iu76HK
kp15367Bt83a3eNQLhboU00diHdDLOH43ljLvqM684ZjaZdzstC9R+CoZqiMrUocgnZv19L+nqPU
rwE1YMtucw41v8BXZw1dTCYeRpxivuiqM5gRUVZNK6Q0EypjyHOTPjo0hgk0X/u9TC0IraMHKAZS
gN9FTqKdD2n5Zirc5R7XWZXgtbJ/IlV9f5jQtOS0gr5/6yz9p2Fus9i3xv4ZQXooLP097S2X4QNn
jSOL+huINdxZyzIeXdxYQthr8ynNdyOWqrC++kFj/qQb/CKrdLlnmGZ+xU+l/Fi6nTbCGWDs0wxL
8zyAtR2Jf0T0X0DDwsqX3cNPLBit96y5j47q4L1bi26eTRQsocgRKMKW2jH8wXuHMFYPUUQ5eiOC
cfi/rwvw0QHq3oD+1+7vkUxW8WoFbPEBxKor4/RWpcO1ZdumBh+CuatX+ou9QAMFXrYpJlx69OQD
HegPNlH9kDqFhQHP9MQUMT/VJdohv6fUIHBNcCUAZ8hakTqhB4rzHWyo7f3rlAk1+bC71W2t7B/m
UtQ3tJ4uhMd0fhjNgn51wLAjVwCMaS7SsB+WF8k4+JDLJj8inZspW2vLuN0YP8T+1K+xYnk9lgsI
w6wk5a1zLVIy1FPYY3WAVsb2Yl1n6bWB+YmXud89N8UGwGvm9QGFnXFAFW9fLAdBrlkbVtQYQNmw
3jFibP4PaWe2HLeObdsvYgTBFnzNXpnqUpIt2S8MWbLZgn3/9XfQ95yzpZRCGbvqpaIqam8hSYIg
sNacY0La2ojR0/9MqhfL0DPSOyNJ4/uoDMtvDnrKKzNReEWVjpWh9pofjTTXhhut05+aGCZWZQxT
nlRYavoBn2kU+yFftaj91YjUuqAC3d+mumQ+y9709qxk6TJxq/DRi5Jib05tc+j5ri7LeJptC1K7
yscW5Z1odrjFwEXS9Vpz5K0oXWmcyuw8G5d5YZgH8B71tpBxsyyA4q+GyZc7LUvdYeWl/fitFTI2
6JxRua3cEDuXAYW7kY3YIsiQi7w1mxVmG/lbG7tm4+T+/FnnYGbM/5FFuYZ/L+dSTRpnRVL89M1G
7JDbvhKdMe1pET4N3vQdm9trbPIlcvXue0HLOVy0oTTb5VAC5+FkYOffJKLxPB/0ZstkJzFH0/Ev
D009LHVKCt9LTVivcWmM0Qqjkbz0k9Bk60GJK48cxYYhCS5r8HnHMZ0Una7S3UtnMfbtVSSNYqsT
b3XFj5sW5RCb6dZQZbLUXBmSm5iLXT35EAk4IHVQ8eLAxK6eDOO24TFtHT/ofoSxGV+SXAXEvaZh
k4kMO75y0pVJt/CaSsgE+cPpAuyO9CNRJOeK7p2nPdau58AMDoedEeTVJqKPvOlERjMx1KeV5Tfh
WmpheKConO0p5mQXNjOx21pJ1l4gyS85BblQT3qhLSjHMC3plRzLpBt2MdXmtbJUcldiOmMZtrrN
4Dn9zhZswS3fwG9pWe5GNX6wyVU30aVnGWnhHxAgLmnTjfm0U2BNV7I3ODJAUlh2gcQWn5iAwBLf
WXW9OW3on/yM4s7eBrlM1y1Ce3NhljEnc6/6E2nehBU2sAwK4HA1ltW80TOzAONTOj0jHNNfqYHr
DX9rrO47HG/rtiX1OwF9vAmTpufIoYDC6mF11fjAKODkGCtN9tnGrV37gFdtWFpOQ+YRnzba3tEr
x3L4I1OcrImbxbfqqWoVYSzYmq1bLPWCbpTejM+wxDmRK8hdtAU9PEL4F6ps2bTjr14Az66q2Vzb
Bfd8Ma3v/jgqrshJHrnj4sUrFVSqqkS4kJgRNQ3YM/RK8Wjl9UvquMmtSRNqrYbUWSaeSO/G1rOf
kkYN37XabspVN2D39ILUWNWInBfIt+tF2VBhdhPnya5zMO4Zp21wCSFW1M444IgDzhBpVLekS1+S
kxRW2MadaVcFdgedfs+zhsM03MS55iIbxYK1GpLhJylZEoF6nBNiUjudYo+boP9n+3I9BgJ7piEo
Lwqn2hiyb3ZE8jQM3nY7FfTB3vLgKTrk2j+NqbD1RRxabHE8t79pS9wgmCvCA0wH/aeWWmyz7NrP
N3Y2GEvmmrkaTANXBYeeBxBnNlwDJQ9jayM6kCJ/9MiQpxAwjqvRsZpl5evEfeg0tNuwj/dKLwz6
j86ww7mDG0Az3U2DGGet9Xmz5dcM2xEUy8bBkvNYZbNgXfetfTyCBktB6DwEKuSIEGMtcAJalXi+
foGUaxe1k6llUsAdUV7bHcKizjaxaFS8xieF6YZQSiYrWy2X5nXOBrGiROsWY/qgjWmMyt+Qv0Lf
itk5QFwpiijfcOjvt2oQyT2+Km8n9DL6NSTgvoCCdVsqcz0nT9WsJ79IHlw1tnf0H+msYqfCeOPl
wkgWSafftIavFr3e9RCepmg8UiunY4ug3sCIEsGIo5LApKx4athg2FuOcmvbRbnxWlNfE34WQ5jX
zPEwWuW06kKXfl5rjRvbTK/NOOtuBq2wl01lvioX/zn8DP+6N7PmQM5qfIHHs6FDlc/6G81+0VtF
HbRwdeqHmIdxdazdsJ+qBbab3yGHBTBWWrA0DTiQLlbYSc8WYdcvu8h2Fh3mD464A7W7RqNQlAd+
fE/ihXuXpH38SgGvbQGZTtEt/UZ/OfKqbFGjTViJPTB5TO9w6WGTWeRmFV6n9Pso0U/6BawT81Hk
qYeZMamPWdkZuNNa4zbSTXqXhXPTsVk62pz2SkQ4KSkHLa8p9pFs3jrra0M3y4s8Sau1qHb4jQ9B
1M8grJGXJFTFuHJMHUQp4apUUV1RkopGPwMEC844VYYKFJqfv1q40Om2aObByQ3nR9gBBx6DtGbf
Me/52KVsaBLQy3MDfS1a19s3orE4ocpnoBizga8dy2VRsZQUsCzKOABl3vq/o4DXPOYf2OkEQqcL
xWENz9XEnr+eUWI0QWZIix1hN3ZkP34viqbeGRATUs6Tkb9VwHIwkgvtOolaxFhuWK21prbpbtXl
Q57b3Ayf/PCtXTXpn05Y/pNfG9MxhqDzneQaSlxxoFGfLJq1k7p3OFRQ1ciYtfJfadjYK2DmQP5H
g89kEzSLQN/yyu35a50ihfrmaodHYzwDhH6vhUbmfPLXjfd/vStheGD9Cr/RRr0bB+oKABr8UF/n
3pGgvDNqxhM9HjJAEyAelm4XA7aLh/T9aFpvwpL0dXWn9AvQafq/8gHMKkPH0HXEtch0HJMwpfd/
3rYHi8aArd11PUaRI9KQf/ks+LuGBGlmoWdzpHeqXo1UrAzpC/sOOQwotOXsQvz6aZ9IcbmEdyOc
ilcB+eTw/RiBFSnkQ937PxwWuX85iIEWkmART9i2bRjeiYYfI4pj4oysji7X4HTrDlmeOKe9fO84
4WEYTFrBE3FomEj7NLRnKEF66UZfHHW7XzdUiTsd+cF3RRP+66v5MKkMqc/6ZdSrBCFa7skLErc4
MTuaCnfkank65aV/5TyaL+T93z99RSANlSZExrtyAlq1Jyv8zAV8uFOmpc/aWBOJrKs71ulbkRUN
WKcyvu/18bmiR5mIFyXcHTzKM5fyfnahuaYv6tiGa3GzEHt/CAvT5qy2Af1lSQJ8T1910yRnJLfv
L2YegollzKpfALBE3J+ofVGh+2JsOu968hbDazWt/HoN0P7rR35ukJMXfVJpbvkmg1gwXcsVzRsz
WtrntNfnRpnv5htMOccBfM2q9675ok39tW8sDSQw7b8KLvyrg0fEjeqeLRmvjH46fU1UdlYXRvd5
RP5oMPTldTx2wfbf3TFPCsNyXNNydFZg7/TJ14moC10vp1saDgEu0THZJlGVbUiMQyNjpMmZOT3P
2X800VKgWddnSbkz26CF45zcu6gH1IdIVdwqEqjVxhuT4FrqRXZVGDL41rpO9qtL+gdgLGeF+Sdu
mP8/tmtJPgR8N2dc7vvn5uctTjTHFLeZu0s0Wis6Z8n+2U9v0+lWhTV7/G89kipgmRy31aFmB1ZZ
9O6iM++C9+EmYHRwDQ9xOLDRD58L0cMqpACojnn4KMyLqX/yag7Ut0b95INJVGiYvn7KJ1r7+dLf
jXj6+aB/Hoe9kamjZ1T+srbiy8pzFuUYvsJ8oRdXcByjlbPX8vqgivZ4Zvh5rr5/6vPwCOEla77h
nuaCj2bU0BEM1DEuq70/lE/thMqFCnQXRRGGWN9ZtB2izbFw9jg0HjROT2d+wmf3nL0F6xzbAA9n
w/uHHyWVKRpOakdDM68Hrbnq0pjyqTH9kfn05BS0q7zwGarrVT7YKxsbysLRXArF8XOsObsKgqcE
uzYouRRGdaA5/h9MCk+w+zFMXvoPrtC2C9BHI6U5AsA8OtPsDPW8RTPzgDNEfA6oy8ppXtArnVlo
Pp0cnEIF335DOHyT39+auqhFYsWpOibIF+uR3W/GGo0ZQ9nfCvvJ7H7K+lIbzqRHivn7eDop3g47
L7NvltGRA0xYFUwK3xqWmbYru19D/3MMjnbowSV98skDT+sbitjorc/tp/6mZ381+slioOdRjsRT
qaOWUCxABn7QsF9sOwdRegOteNGHqIYovb1Qtfidds69nbpLPnKbElYBPCMOX/aFpVP9GESBUqh8
6cNKQ8Cq39raiBa6zdZFz9+uJnXLTkFx+OSIBsSUrZfcjF37J1cIBO0sWM5qCla8lciQxBEaHAPR
BrhRXYeDtbam6Qm110EmVOFlX6BbrlcqDzfEvq9Mk4kShMmyN4Zd6xe0LM30W+oHD06m3/pJwcad
fw3BHRX9cSWKbC9LsbbG8r4HAu/l1EuHTE6LXjkJpTFUJhgjII4ADPThgyNZA8CSg2BzjN9daT2j
cUTe3TfrSuFHH/NDRKeWki7qgyB4KKO6Xca18Sjq4ODK3wnVq9TyvjsWwFHRdlswURx7aUXC5xO0
ILrLMbceBq2/zOJyndOAXHZ4GIo6uDuzAJx+tecl0PNYcYXDDodN4fvpxvs/UW930qPuyFvqI6Cf
vKGgvq/th8DYhiPaQIWwz5m2ZjwdxOB/CyNQltTbat94zlrtiLbr3Mr48SWg+WsI6cxHB6qVJ8uS
mVNtiay8OCblq80XgOdkUZXVxLcy3njUCLXxuekeTHIExurMt/+vk/39O0BRH+OVzR7Dmf/b+1sC
FiDuHCARR73TssNEf2RjauQYRY010bod9D8gFodfk9cggXKr4qZJp19UDcP9JECjaKnp7Nvea26q
ckSsGQGZJjnE2uh90r5+/fjmNej9T7WF7vEAPc80Let0NzS6fStitFNHSkyow+qN7mZrZZz5Snzc
ndhCCPBsfKowhp3GRIUe8qc5cOZYQA8BBPHsIoa2TXk0u2QdN/UljfjN1xf2/pQyf5nnIaUjcIgx
CU6dzRqQjXQQDJlMvXGB3ko76KXWP349ivneizYPw6O2OPo6VAws+mvvH7VE0kXL186PlXcRda9R
/ignvGUefGTvFmryKm6vQAXTDF/k5TXHkV8VeCp7yi6r4cbv0e/53cqUz1lCzzD7M1CBSTXougKn
RYptD+dZYF7CxVwOenLrxWfsoR8fP2Y6YQAt51Zxgjj5REVxUOC+GovjZDUHf0xuAalFmJy0cyln
n3wM4cAIjiuCj7HNqf79jeqjXFQGXchjlqL6SKhYvVLNT3eN5r4O2aBuIs8arvD2jQc0LsiVouFc
zO/HWchPwL/LC+l6nJVOfoJDOkkPNq84RuX3sbfvMjVRnS8X6Fa89MXS0zOz/uPWiPHYdrD7tzlr
ypM1SANErNsJNzfIPOfF6qeUWvyUrgO3CXd2PhjfVFLBuhwEyikI2Kuv5+anl2tixPRcXRjGaYyP
pre0FAHs8JLBQmohbgFWze6iBsgcwNILK8hWreecWfw+vndc9F9f5vxGcB54/5xrPfQRjMw3OUzh
9KUrzR3+/cbq3Rh/X8o3O5zI9QsNwWdxtIytR5m1Ga1lYX9HGIESFxiot84EwOs2O7OmfPK2cNQ2
Oc9ZJq7q0+12YQrMGr7kjgrvoZOCDlT3baIx9/WD++RAZXNqpN6K4Rsr8unhsYzQaxiZWx1rYd/U
fvYNFijqi3QXhPU9esEVieoPTTNeNFa1yUklqWHNDybCfk8Vd8AHz8yk+Xt18pF493vmmfbmfqd9
oUa64BUbWaIHWJ2YOQg4Flpdbfrk4eur/7ifmC/ehXrFlxup68mSNFCdnSLYYUeSdS/0HMFM21zA
CNsh4DlzfPtkKD5+rNrz06TqelI7iUbWv5EOFx+/+J4ADu+YCKLAgtj4E/ije+Yufnwz+CJ5lsFh
Sdflh8Oa6Q0aQWCMZhbZMeuse9MMz6w4Yl7CTp4UdQfDRJduUrs+PYojtrAQRk71Uao/lZEvy55g
jPJ1kBz9CmwEw8rKjhMiytgL/4PLezv0ySQxEa8FUs7f+LrYlWIOJSGM4MwT+/gGIr/1YJqxonIn
T78iRA+5JQIO+9btuhKDselcYdNQhylKpzOfxo+Tg52bbnNgZN/ifHhcWtyhwiJh+Nja7sQmBcFC
aOIKHvswXxVlMp15609eMto7lsdTYyutG8bHeZ8EwhEtCYDHTshsqWWq2E6tbqyTdCzWBOq0HCpq
81+1I6gZ0TKneOjZFF2NmUvw/s32SeFBBdi6R+nX7cYnTmVJaFJy6OyetEDu7z7pteTcLD35MM6j
UqOR0Dewv9KlOnnFzZKSSTro2hEqZ3+hVyLZNA0WqDYXmDrqQNxobtQ/cpDEF8xWeS+DOlHLqkuS
p8lN0Ccb4QRZru3TI+EwwUEhyLmdgohP7ZCH+1yKMw/nZDLMsBBmm8dGjyorG8qTrUOhp0YbNLnG
u/OcjKsWI051m4xnPmznRpkPNW/WWau0J/CgmXbsPXmvF0V+74RzoGIQape6npubr1fakwWJgiGX
g8iejwxQE+s0gRb2uzmrs8pjOy6SgfCGMy/rub8///9vLqckiEiUulcey58NFoDwv/z5J7OoGKbc
VRo/3xrXboqs5syCJubl/81i+uH+zI/rze+Hewf5dPTLozfdyu+eOHKqpjcEOxe3T4dwO8civ7Ae
J+3uv3sw81LxZmDyQYa8aK3yqNkXYlgV7ZkrO/dgTpbqolA9TUibB8PChpLwXFn03N8/WVXGaZw0
feLJZNO1Zd3pwX83seyTfprrtY2bo7c8sk9CnXtdaGde95PPzP88edflU01dQ54eHuugGXBLaOVR
yvsy3w7WVtQvXz/jD8v935fv/4b4e15684z1pOtSNw+qIy7MdTzrKFoy/eSjZhSIYc/17M5c0N99
w5vRJB6mZpx4FakPewi06wsc9l9f0LkhThYvpOeeOc5vO9b6jCgZcdlOZ4b4fF79c89O9msirgKo
EwyBrxwRsKf9R/Pqn78/j//mLvlkHWUJPsJjn+wqtW7v/7s7dLJgAXGPRDLxyDkIRu2K8Mm++S+v
4GTJ6iE2O1Eqy2P1YAysTmcewPyvf1gRpYVxxGCHib7//Q0qOG0C06ir46DqLV6XMCavK38iceX4
9a369Em/GehkBZQ1gABwudXRc280+G1TcGYP8ulsBTRBUYrajfd37X/zqFEZjTGBbtVRV8R7djQl
yhvlXn19FecGOZlPqJ4GB9hHdXSiYIOz4T7pXOzR2ZmK/6dLiQe82RVUGxz7ZHOCGqqzRtRDR7kl
MKB3lrfmeAGR+OuL+fTZzygWDhfIPk6LmsAZNZk5TC1L7GP/YP6ZwA09fT3GZ48dFQO7Xw8QG2mJ
7+eXMkpSOcyuOmruFc4qPAP/wfvxdoCTLx+q7gbyGgN4NdCLn1F5LjX9s7tEFdXSKfwADDg9gCm7
CriDU3FUz3W/zoctlu4iP7Nr/2xeWYKen4Gsh7rSyW3y08bHY0z9w2kvtfRpqK4bcWYrOt+I0zfd
MkCtWUiIaF6drFXSQ8nfKUrY+JsfDK+81HR5bdszRCrYp1E4Lay5pv7vH//bQU+Wl7BouzLQKNrb
7svC8H59/dc/fTRvLunkro2BMnsFRek4ypUTXAAbQMHWtGcyyj8dBZQ3GhN6jjQh3k/hLJAxO9Og
PI7rMLqR4YvFmcU48yX57D2ho06dTRLGzUnq/SCcJRucE4IJkOyLjemcefifzq83f954/+cnCTUA
RyoPP2hRnB75WLXnAtc/nWAE3syzmJP86clzUrT6DGvgxAZue5iqrSQSBUAP8dBbI9nZ5n90y/5v
vNM9Y11UTjomjJeyLVHT/ViK5dfz67TE/XfXyBneNTlIz2vkyTvjNvjBGkSYx8rdYbjHyo+gqAbm
gD8Vh+gv0ay+HvHT5/RmwJP3JQpz1F0VAzbGootvII+ofPf1EJ9OZ8+lf2LzfYEm+X4q2HZFRz5j
CA2X3WDgjHwtbXfhXnw9zKez4c0wJzOO194GIc4wfkYwVL0Nqm1pbEkNX0F3gSdvnFlpPvtkUtrR
QUnynFAvvL+sUhGFRRxPcayz28R/Vf46cS9BqKTn9BGfvalvBjotVbtOB/9dMpD8A4rLtM4UqT6b
AbZOWQLOKWA3b76vb7Yxuq0UtmBWTGlupIMpmeiOMzPg8yv4Z4iTWzXEEdBaW/GiQhBzwm13bjH7
bIr9cw00ON9fgwV7QHYOfYoAh56hkoUV4Z+yYKkr68xj//R2wRbmK4Dwk/LT+6Eok4cdbfr8mE+4
kl44+ypSjr6eyp9ezj9jnMojuzqByISL4IiFz7Iewa+U1pqk9XPDUBrk155+o9m+/u/VnPaXXGK3
Rl+Z+VEXKsdD4cnrNFbtaiiR49ZYDC96Km3XJJ5EBzts4FESPLwmo4MGZFnFK5LjY4Q4/BugMeVF
BfEEBF89S/1TLY12ltkEC6uwtAXedQs+FzHrfyLQxru8d3/AfEEJWEy/E01zj7EdOKt4LEt71YYu
sEdiP4lO6Axvl6m0ve2rIFkHmvI3uUkBhfLp7LQJBYuKcBeBzUmowi2KAflbWrXLEc3ICv99scWB
8CKbiiAseqLLoIx+5hi1esxCRMKVDXS2GsRdjc8vmnrnt+cqOq0GKY8DzrutIpsD/hNUf7OOw+M0
jPtsUpx/G30pQZRoeIpIFwB8QLZFEFjga4h7WKbkeDk7iCREWWuVhVx9HCCxRBa5AQQGg0xxvIUn
ymzl2oBZKFZ7MKBAUyXG4O8c0iRujTx9IXrCWmPscX+4U9tuTZByW0zq7U1AEMWO9lm5tHyygzud
gN5aKmPtgFvaKyLaCBhz4rUGHeOuNufU+wI/d9bSKgePVVwkGVZCIyqtnRB+/sNtgnpr9225dg0O
fV6OIUaGprvPsIuupjTV1hW+9BUScXflV93P2gqcZWa34o+dhuMybClnj3pvQXB0DBR849DCzAuI
9LMq+gbTbBmpCh+XnDSTNUkZ0WoqA7EYrLEvF602YLMqQZp5hH99yxsY9InKfHCZIPku0z40Lo1A
/SkFpSDkIvKiazvy8EYgk9UUMzEzsBZ40oxFNbII9JEcfkadBzQMOMJal76zHrPIJNcFgzC+kuoq
SqTcz6koO9sbsXeEesoDdcQhDMpfzA4SXYzR/BFMDhY3A7ZZ186JhjpezqAZ03Vcja9Gf+j9YNFl
40PpAs+vQmRDRRiSVuUX/taO/XgpvcneDe34ikNEw1UveSgyK1cOtJZ0FaawFAuDGFNXiHgt66y5
qJ2mWPeFfyOiyy7ZR4SgdgX+MMJFFjjkjS0miWCX1b21QzkJyQ+4DQYaEiwu/N5KlmbS/ql67Wc5
2nRtiQrZ+m5FRKGl0D3VRcjyOLpPYKRGZ0GFFVYAGTXUb6tpW6eViyukFnjpA+AsUajdZn0uD0aR
NxtiHwdC57AntW00HHrYVhuH3CGAYmVwVbvWb83TcbPIxiZoFu9lB7ec7CX35yBi1HkoQ5YcAPtN
qvk6IWtiuBCkaNIwMKOrKgm7i9oX/p0fkPxeFzkJHuBPb7wRe703wb/FywxyNVPRs2aA3LAs6EuE
exB6mkYCz70pr6MGOn+EYY6DrP3iwMbFg4u1LynlL+iozqbEG7iUiYE9Tfm0CPOiOoCgoOyvB1c9
oJuLzJcw67CHo2IIb6XeDaswl9n3QDnuwuR/bkyrtVcDaMpNF08uztB8QqBFiFwdk00Sab2xKfKZ
1lRkxaps9XQReWAaImM2Mg84/1Q60yoV0pxEjAEB7CKC80CwC0nU+TqcquIl0LDng/wDoGq5GvqC
thyXje3+DikIEH3Y1Ftc2SEY9SBdmo3MFk1MuOSUkr7sSUlGZRfkq7DRHWx1zYzeIcE6sqdu1Qdl
ex8gEdo0sx2/LaZ8H0r2z10GAcbJJ+JVyglNY1L6C/4J/1ZMc9h8WPyI28hcEgsHS6aOLKJnyKTU
TDB6YGsa8JHkx4VhiInf8/11lZfeGoyXuZpgC26URjwr0jvrl/IHfUkeWbOMSpegOpzUVpS89ln9
u8C7h6oyfu1s7dEsWgirg/mS+az6tcsNsMoCd7MsX4gjLReu4ZNQ/Dfo2ozj1dQiWVUo8+9pDENx
cqFLES/9QPYkP7N00mUsQvzXSp8WSQS0L2i4J4Wq8GnLzNw6AGUWfcn+ISRbGcJbOFxl3QiZE7RJ
/Y1/kDcxjcBWWlFFZ5QV41vk1lgD7TL97ir1zSld+5GIGXXoE73cj1MeHAK6QkRaC6hybcQb787s
Fdym2osVkEarMuzJeIl7IHiBue/J5tkYdOxXIvScfRa4vy1ikLi2JL+sXQ/mYF9rC9qAOirAeoA7
gSAqmPN8IqeIt0ZvWesupjKo855soKc4d3Er+i0nzfoK7GFzXRRWvK8Ua+/c0rukV0jc3hBij8nt
PyxCxapz4NN2XAb/jUgkLAjxpui8cQvgadiE1MSY2n2L/gMTKJ5QrNqWOXtr4mlvdG2/murauC/i
kOjsLm5bMmeB024jDRdor3vxd8uv+bYb7KBfCGWPMKLZfsdOoeJm6n1wjIcZvG10GHE95L1eLp+9
OGsWZSHAAXmTdY1hlrwrbFbOwsAjDfzXSi5pVD25tf3DbtvvI/aTBWmX0R0E2wSsFVtBu4Nj6jij
t4C0VR3SVgtu7QgOiYeBf9nUJgK2IcHaRvxVuqDspnAaRsIyd34a8xDGwK72WWGhPpU2gAGbnDmD
p4ba0gs3bpINNPUCe9OkOAuzmeGVpbz8dJr9RYqedum6LTCkMEsXaZNN+8G1ho1RmfFFje32ukss
RNaBBXPat36rEp1vjd94rzdNs+5FKp/ImE4ha3JGI22sWLoKLA1p03g4Hcd4qsEoQkDDU4CjbrIf
plFCRGitGHdcILo78ooVc17ProQFRI3k8j8FONRFGNOTqgmvg6isRTdTDotH2V2yQxs63RR5y1tS
m3VwaZEytYxzssDGWfkEhy5Y8cXz7+smtbaBXVvbRlfDOoVagdmwLb5nhM3uWlVKDIam2GgYHrZN
hjmayJymAr/eeTcAKpjHY+m9SALtCCgh6AhEo3cLKVuuLb3HTTg0vK0pOyiw7CEG9uK7QTjns4Ox
GOtlMipoq5OiDKBPLPZG0oI1sXr9KMrSf/DbAP5QWw7bJBP+isTsce0Eqlx62cSq7BNL3tqamsPF
xuBBh210Z4V8AseGXVQih45QnM4n10svHqzZeJ1gn1o3GosPZDak0IMZb5y4k9tI6vEqLjss/B7q
tLiV905WA57z2USGc/zywp3K3yZ4/e0IiODIzGYuCOe3bqH/LTP2tHWFxFnn8xss0i7Jf4FhtjfI
eHVSq3xrE8WTWhXjVN3oRBaCjvC41kWY5uoQR6J5IPH62an1mt1P+woDMLgaB7O66ipDXyW6eB3s
+aENqGOcwsAY25Po10C8ge8zhrthoCSHGlewf49rvNxZcx2iRl1oGYupbKJpU1Q2+j7c7xuiHod7
fxiLpUbGGL8h/daXIlmhSfsjjZgmDlL1Pca7G1AUKwMDk9q8FHr4gJsZ0/yASMFl77Xty9pZ9jBq
FvrQt9s08CJSRccELasjiPQLhrVlTuTmRX66di3mqVMTNUzAdtgeRltwiIjTZh9FaXlnlyrelYND
9Kle91dA6ptnbvy4NboE02o/jjQs3b9ygbLmFgzpYU55BmKQ+A/QI4BZYETeZlTNgKhKKNRsQQTt
2rA6GLFoH5tcGmssMsnKKzJ5pVUy2NjExLM3d5pbcHmcCPSyD37WMaePTVKN/bEAbFOxWe3KH25a
XQ6D/ROjXYEbXYbZ6OybAnL7JYRCXbuy9Sr/iYV+no50+BaKkNOtyuxuTa4fQZZhbfNZL/NKHGoV
S+emhpF2heOQhrJjuQsFuOPCbnCFK9cLb5PMctaeLPJdMkXOwhbaj7QmIVSVkbeZSmU+J6Xg/CJV
iE60hVMhkz5PVxzsmoWfyojs38ZMLvpUcdwrRv8oii5GF+9X7j05olC7K+u+62WD1h3NKku8vHUi
1175LrWEsipVTRJz6TY/hG0gE0ClKPcFG74Ls9OiTQll5iJO8Rlo7KRXdguFGZExm/xBt5djWE8L
jyiqRWCBG0ZgoQC5s9fRncTDuF6YF3HhPnqOyysiK665r7DNs4otstD/kfokdFmJZYCHJvwu6ef1
D5v4onDikOMSdUPOc+GVagiqIwHCV9cKTF288gBOspuXGj9VpOxdoBexTNrxeAUOygbTEtvTlRTF
bVKmP1pg4LvewWK9aE3M01rqVTBRIHG5g16tQgAja2FaakNEC58E2NrYnJmOuOPD73z+kcyAIn51
wmB4cXW/ux1xKez4AwPkrCa8BseK6zOYbAHW3e18VgORPzUKA7qRSRP22eDujCk0F5oP8I+tRndh
RK17k/gVb3g2Q1Y7p2JdZHOzquoRGBepdjcodvSZmfUjcN3fWorUyuDksR/6THv0DKltq1HLn72R
EN8IASrPxSwIjAVro6mwIRiEqOyoM/GDsxosba3UdkAwUP2g013oxEysSj+oLp0e5ohuSnOOWjVZ
wTW2BZDaOEIVo7a1+l6D8Q/Q8VavB7mgy2WsyfjTl3YQTwuVQDyVtYvAx3Qn+tvs4Lww++0FUIWK
nFAAkQVksllWsIosGxpS6At2VRUMaW8yV/pogSXVzWGjOFDA2+66gFhUJqVTrLRJDfeNQTmjjJpu
V9moIGG6BpdVbUPVULaEABq1N4my2y220/YngQjy4Ayxdg04Ek5zb9cbRZzHU8gqc4A9kqziIQES
zeQybtnaQjUh45RKQN7eG1X/u+tJ/QibjvB5AsovjfCeBF1fVvGSAxAPxkjED7awHcsLO59pmsAz
mmZ7XTWFuw5xHa6MwCDNkFjeRV8JDN9RGCZcpvSerNyBP1GNU/bLnoKXMTL6b4GR5ReNrRH6oasx
jy7QJkIws0tBKoUMG+dPmNgE8VaDufKHOF0TrRoRB+njGxGkwKzVWOfXdWO8ViLSH7yKsx27O45h
IWC5xO9YAaYCWk4yOD8zx212c6jrkdRwwd6vAiCRm6iEMyJ9C8gD3z19fHSjaT5bjjA/64LtnZZq
W7e1/GWiqNP2GdtVLGhw0pKctHnCSDYOndCFWzU1+JPpSAGjO+gBbhlfBsMNiN8aBiKJIJHSw11k
+cFOlll1FxrSvedSzIXjMjUjiVeqJtcaStZqsCAw6GyeFijYoAA1Xbum+W09tuTRrccmNX82oWFc
e3FiRIvy/3F0HkuuIkEU/SIiKCgK2AqQl9q7tyHa4r3n6+dothMzE2ohqjLz3rwHwhJyZd75Pefo
aZRsHOV9R5aYHr4ZBKVyMGtQLw1yqXpJBmOZt8a+c/mtES3ytbbZGJCFRVCDY3J4ru60TV07DKa2
/prHtn1huETAVbREW+yJpDdKHuyyLPKxtOOXNZ1mn4kPoW2mUxE4wd40Y0feJTX8ToZ9w6dn9T4e
WsnhwzPTyZM9VIvVPVpjqZ3IGbJPpKfHV1vm67bIoL2vZJ4zsq35M8St29c+SFuu7jJ7pkLty5ax
nmRkEYW8mtY398mvC0faG7CDeWjFtJsa+YfzZLm+ui1KRUlic2PeuBHKGe6SkgRAu+SKK8kE4vOp
GDqO0QSR7n7i+2622lDyTmpW91lPzTP285haq5u2hqyKK9Xg+DaXJOmZbRhvaBbJGOQntQXJAskl
UzQDa62yD5jU0bYsR+qLxSoC2hiQJPpCWkXd5+m+ryr3GNnGX1Mv7BTW6+rVjUWwpXT+6lpvSFvP
syPnrXVhc6r0ZT+xDhZFZvvYFMNM3573JKi2kqhrlou3zgjlXiO2f1sXXbgx0+ILC1DMy9r+xDNR
UqSXCPOoSn74wyq+b4kdG9Z3qq0ThiQLd9BdfrPQqryqs8RdgeYeEJzPJE6Opj/07lNG3uPZXskC
Z1rQHo1hngj2dYZ7O89gLysyazCvjxtTi7XXfOn0h9EU8UML7PfiZo79DseAqRTd6IYvF9YDHrct
MVDWXtrd4pPCbQaQIIpAKgJedSPtfS0aDILyqq746HsVnkgnbfdxLJp9KLr4nszWzi/FSkwuj8Ub
0sk4mSOPJlKRsSF6zwqqiaS9IkzXXZW6xskg2YRcT1FvTBPwg+uKavc/KaiNuu1arp9aPNiMXOtZ
HfoJWx8bt5jIKNO2oiN8pau1aY8HmaA9J+Zx5BNGgUSqwzTLvVMnz40ihyUGkBnkkvTfVI/TA672
5uoCQTgaDGdPK9HHXCutkH/YpOoP5fTvYZ3HJ0E8IMBlks7mJP2JuhmRfWLkK9fGLBlKDRZR0BnB
oXae++y8MJ5q6AOknel34CZ4vy2CTJbI1YOiMvs9L6e5BWUkA6006qPWzuWTEab2+7w6X3Y583vR
OW8I9Oy3FTjzzayVzkFaTcVZ0pTPmCIgr5NsT8fu9p7ItORjNOz+nKRAv61EIxx9mBtPW9fZT+vc
JdJfq1/WpAeqwjQCZITqw/CJhyHo9vLa9cqO4BWbQPigVSw+ik5ZHwCmxyN+nIEM09m4uU/16YUL
Tt5GusaBfQz9Lq4ZSFAGjftltG+xrhk5UQW09xQysl/UFP4W0/YfkKc8eWZxVNRxRLISFPjij3Er
63BOK13a/VldzK4et2UhE79qzMqjAAf4bWXqdZYWlF2yinx9DKERuZm9JeeAcBfJb/yunYGORvZc
Mb3oW88Jlxk0Tz9al0Exi1sNwk6rTryn7c3ePze/RpNNe3heRCnNU8+eg85u9xaRgmyvqS63pjDj
i9FWEzm+NjnpLqiFtjHkGwjcd0zEOmVb/c/K4g7qWEPnT0hVf5ANi67aNAdGGA4/ZuGKiFnuQguS
9nV/dFyi58pb1Guv9+27gfPEH9uCngncrVG+38I+p+7JqCSXRF9afw7H/xkM9webq/URZhcYjmzD
BFD7SApMdXMExovBQe/NLW6iHCRUQEI6JzFV8Edqk4VnFGRP4lxMn0ZRtagExNiT9Wpvw7SM91Mt
DK/CpXcAxFQcO4XRnJfPilkCHVS1MYzBPdVwjD+stW5DyAvwtheZvAxuTHdiTh9xfcMASL4/j7tA
PjnMCkhUH/LEB0i0kn9fFJIw+MIMN3oaPs40FlfLWQlzYxrddC8Jm+TDNu3b/kW1jgjqPqz9Om5X
T29iUz+SbuwcZrKh38JW73xeYJzYqgsP0UJZYbjxa4jS75VOBPhIWM4uNDRtT3MTHoglF76VRtOL
U0EBWzFTe1rU5bt0mJjfuWN1y8G2/Mapvwq9/MqqQngmu9NlMNut1pxG+sg2yMPhPnfIqR0cUvDh
NaV0TLERNOS6MdzNvgbBATnWRc6sQaKnaGNjfpHIXfxxUA3rDW8TuOk/pmdVeC7LgSh2Eu0ndmjH
Pkl2LVb466qphc0lmezYjUs8h2ytTZm1jLkKATlEaepnzUgFL0nXOWqy+g7z6DaTfG3fivSkmq14
uv0BbHz73BxKnSQBibA/CNKTc3Eg1PkatTrdVSP5QCHIJ2E2YqcEYdk9ehIZc0T4R0pQYMwl8bFG
6u5sVvnXaNQ2S5q9CIEaJ9tWbNPcsR7B030txk36IFuskuxAQyACb8REPocvUbnFRU6L2K+QY7xO
T34JbS9pME/2eF9gsbKIvmXUaRSKAr7Iw3f8ZO7FKFB5PHvR4r9aTsNzqpzunyBy0neX3hQbV67i
mqWtawaw0as7yqXh7JDk7pjda1TrkCJyYoB7MTIDA8p6iueq5QGXiefKmrOmctnXkiRS3g21Pp1k
RTgjg+FpUyUa+eYa4+gyYTIxlFXE7Ldvt+mtRyVvDZHEJOXXHAFiRLExbXKY3UEumOszLcp3ViXf
aczYFYgbL1xX6olEabS4BLPq4Iq4rIizHWtjhJYyJFuC+Vjh7gowTQv+g8JkhgOQiGtP2sNzNyOy
NElsn/J0+eDAN3Y2OojHaajfwW5I/ZA9Uw9KnlUGXY7zQ2c55dYCw4uTJm+5RuwwkyEup01ejN1v
YdNJmZlTBVVHMRcKBYpuin5ne44DgHxrGaB9vDccSx6qi8WnNFJ+8zqlCrnxW0OTtItJPes/Quu6
U93rJEDC3toUBSsyt2uH321i/ki5OsgcujAfye0uKZTXuvGWcvpnclT5OQQCjxC0T0eDjNAaqlmY
1g6SIP5UfhqRIy514YjzOJEUndX5b0VzfEojtZBDbUmkE5f19E7EPlAwFNoizOjV8w89ihpQHql7
ZPj81cfDxP8WaqeTlk3Io8Qv6uf92D81rs7ANsxawgwJu03yIvIsO4rhXkXDXVm0n6AxjEA2LnuE
KRc3VV2+yci8Hkn1ttsFGWZ4kwURQZNjFxdtaIv6VBhZcdHRkmy27PuZEPAxhYfF09DS1QnKSC+u
JjTyu5ppvsc7RuWoD/3LJDpq9FSbIVjA5jUT45W3CZ3amMZgsKz0uNpudlT6rfhueQLoqnTTRtRs
myiL/dbt+2072u0eyQZyXlPGmDLm/KBVrsHpV+oblwG7H6bWuyjzV9ainaMddnGwJqGxh+gHcHQ2
qObCfna2iJXL42iyGd3bk3lQtyjzqeuKczW3pAN3zuqzULQQYkxk4yylFqws3wZdNyoyDlznZEf8
F4BI/1XdjXmRCRQB3YgCDLwgojQbsb8lF9okX/shFm3c+nqoWuKF9Sy6tCAXUGdsY4OsPm7zLrzn
QJEQ8UJxVCLP9mMvk/0tIZxWZ0XIT13aBWhEQTaTb08uQO1NC5MsCQeGexXDAakFLVqgUFsrbj6k
EOUmuTHlZua52z5iOq5bjvpnUByhbkSZB4q1O804rk66lRifUwE0CQK22E0toYWkNVd7R475g6BG
20Xp8JCBut2lqgF8I3Nx6dPb3rU0R5/w5fXEBrQ8KmXVB0kohV85IcjCNmn/xUlSBxHALk9SjXqr
WxhcLNwAS2lmYLH08ckcEWTsCQwGtBPcamHfBVa53uxKgs1sYVUowWvP37eAi3Ozdd27bqSCcZTx
bsonJOb1bW3Gdg+iqArsUQ6PLI8vyEVEgaXNkO9NESbnxOomg11xeCVTswzUdysibBOld107PUlq
zr02m8zEek3CDb2J0lL/tNy2uyySTInS7tWhW4zlqR4Hhk1UFJ5NFVOSdUiqVnHXxsoJNHf6STI1
vUdTqeLNohaOnIxDoJ6in2Jc1DZzkpDGecrQsnX+g/EWb1pO8oFeIvrsLbPcQa4Es9ZnaLlRk3pZ
ao/X0oAyERsrRLMybFhei9wjDDv3qC8glqIsrdnULZ6Woc4goXAPr1227Bintj7lfXPfZvV0KUWR
7W3HGW51oYbVH2XQ6NCg7CXLbyIppfFSEa4/LfFGpdZLXg/uDmWnPdaquyEjG53GdyR9QvXkAYfu
obOr0NOSab7Wc1TBALhBCEy3gk3m/mm5+G5pR5Clvy3cFgflaPnbZMrsYVwWmOVtNAQmt+5dyVg4
yEYUXcOKymPqZtaRGMlklxbZSyrtnB5U6KfOMma+gB4wW5nJjY1Qg8rEMp+a2CVEtFoOhhVGb1m0
/JR980GWSOwJzm4MfB0Ds7Hm7peSrk9rLRaz4JnNlq3fRSHLxq6dddvKWo0NACzDTzh2LmXeEWO2
LOjian4hABt7vhvnZL7H4jqpsCCYX2ivZHQfWEG9LpVItqgAV7C5Dg2T9W80+ti3Fq5WR/DLJsgy
Prs81R0tmri65JM+EPCQeXJmKscCjrsNh9z5YYAjiCm2K2SizMUI4rSHpdNW31ysfy3V3J4QBlwk
bkjg/DCbmxLA4TZ2LcEbYP5zUnS92mob0qlvbVmjv69ySs5uGQ5H+hmyCNDAkw05GhP+MwYDCdvy
npAlP5c6NR9gQWYXURMLvMYko6xx3AQiqYHBMmK/Y/Mt27oljSELVfHGUiBU81EW7I8ohyiu6a2h
RvczeIN4AW70NdFZ+zV0Ud2VJv9C3f7/RcBfYqevBCyP3mprP5bSbcSV+sOdB/I8pmG4ZBzT+1Tj
r4lMZj91J1+xD8S3MJZ1v5JI7qm1eHCmtX9TfDKfuRQPXDfCkwbd1c/6+AP3DsHwErf1mNi+iOLp
Oaxs+66JeUGtjLFSymrvoQYZv+3UiilqfK1CJMR0ggcn2iHZjGyX+sgcoee0YxG4segPBuT2+0EP
+12XJeWzO8amD1DL8Fh2AadKGGjphc2k/lmG3u1HZzHfIwLlXrTaiTwOWFipqCQOOTg5gzzMQV5H
LxU4MRPCpRmaTapG5wZLyx5bs1wfx3EkWIUxFAyWW0i2yC6marrPprTKMxMp8DO2HT4vTMY2qpkI
w41KBrFJiKSJAnaBKKd/Z51Di0NkzNfah817Lpx1P8epvTVjetEWwbHSpFeRPmiQrEeB/ttX01us
Rc+wbaD03Gw5c84ksHVIDi8LNb227E6gWdvltunQDemHkCqIAL2z0qn90vtmfBV6N3op7S2cgGUI
6EzwDszoAlmnkju6wwhiyGB7QzZF+5ikOt+1BxFELp6DwnF+3KnqnsVg/rLZkLKX39u72TBTT4gm
ZIeQ6xH1RzykFGKbXiFfQJQB42VQ4bBzS2A7YsVemDUSvoad1wwnfm8plUhXtOmwGYE/vGN+MrbJ
aL84nTIeTVkbezotPDkqazjfa+4TxwrPYdqstAGoPnkcPiVEEZ9QCYuX3sJMUS5OfhbqiBeqjehg
0zcAQbZX8+VgHaPbkQ4+MuQJ/dHM/rEhzCDnIezvuPq9lndVZ9icZMYlQ+qfXtNiKzARIR1emvJ7
FOk1XBeize+T/EzkpW6cGNBsKuYDWfQDl4ILkrDQnLD9m5LvQIZ9wcW4tVS7l+oZuhV0Qt5J66kW
J8tiCnkXxUcn2RMLnyAg6aRmu87eaqjozsB0Qu4btyhpd+SmSN4l6DdT4+vdr/leFT+u/UCbtUl0
OoXubLU7sdL66KeeoWc5BEm7F9pFY4YFKMx+qPQXM3tey7s42XU2cz3rsFQdStpvMe1zxk+d5hk4
usvqvDBPStjOvL/JzAOCYj72XorRK+Nma/u/Aa5KLH47zQcC0A7nufgZyH4ywiuzfVG0gPCAabnZ
fRm326h6juS71pxFnR4sNGolH+zG3apBO1fhzVNTBTXfPHnvPsDhkz5s5+5nYV5hZVgY6aP06XVh
JtVFwTRiKqARMltYvR70sL1Ij3I5OTHSqsx9S+71/KGsn0venJbG+uL0TPdJ/R373K/NMxKf5/SO
X40/t6em4r+VtaUyJclthcUTWM5d1b7pHJdRnR0zYzeJE0SwQ5GTf0zTzMEw6N9pDFsWB6ro6CFd
b5yewojMkYGB6vzDAbQpxNEemMLJ+thOXDuQODKC3vXytVIHlRDZb8hNEk4QJI4x/iJ+MVwjPp+a
8V4j7jU42fIjqu5zcejjnxtrglQQb7L4Ai+aAVbu4hY37euDmcpkP7igETvMlfa3FM/L/Ep2yQZt
o5OX0NnViFis9WtYcPpdimumsIJe/OTIqAWXKuiCZNVgGV6q8JpICHo4tLKLwzWuINjJTm+2Fe0t
KA4cX0Wltai2o3yJR6s8MNf9NDIjuzoO79Uqyai/TMVz7ADj5Gjv29nD3nPvWJpXmFDZc9DcmLjg
I6hzaDSnGD6MyPe5XW4mcHdxnQB1AexFlCTGXMSk2wbbfDFBzUlOPPdlbDh4XVS1nBFquJHjC9wB
nzxKr6EYTLNdgpY8EQeDgXW/RAn5Q08zMltxUUC25lQGVveeam9s0rfIu455ycjHdLPF6/o7a37R
3ccm3KXYLtf6j8nkTmtf9fXRcF+w7a/53wSMBsGqgnNDzN5eH1M8aLsb5ciw4FAsH0nzkkB1HfV9
GM0HNeleRuRnU5EU5oLeYFxPrYB2cFjw2kh9hByOrad86sRrZ/qVru0pbQ+VcUPrgBFKfiVQlBxZ
peIzMVfY1GO5KdTXrHh86XnlaQ3JoY4Y4Syhh/GfXhrGiWKgPr3OLDW57g90Tm7fe1v9YPnzIkyx
twg6wah9NXYDuacpx+2CDn+4eR8lGMz44i6CgoQDkd8ADZKv5WWQdNrriOmMbO6NEz5k1v0cZ/vM
/GfgaF9KssUZu0b1v2pkJXB8ntq72004MzPEheXnGup/vXFZLU9zCtJC4Ep5BkKt0xUCtCmXi4Qj
axIJMYdvFkCfNA6PIYnpdrjpkx8yq6PeDAA1NqADHYtsnPFegF0eW3RwpCIqVs79xp+q9dSuhrfA
Qo0tPzJfy+pD1/lGZtoc/ACVAiSxReTkgT2rqGOecSV5XBJZFjn/euNmPp2v2dL7hRZ+dWPtZzHy
QnlRy0Er3obp29L3S7ETqbnJ3GPpflbWPQFoXkJOeGZWHNHHlp6wtHYlqLgJXF8mSD174FpNsh0D
xXzSvNn+Xjlzp+a7zZ5t6xzjbbHqj2j4wEAWsGxH4YNqJq5rin99P2kXZ96TqNc7vA/3A3C+4l2r
PhqGNLWkn7U/te4p4k3pk21R7Iz0tRu/7bLeLRhrsRpQITxJYqwbXIWlNsAzTzmyy01bfMro3u5q
Dz0WZYYUw6eufgP+U8BzZcBAPDw+vBUMCWzFcPyqrfsbN9XV9pZ6zOc/ZI+q+8FVuwdEQK9cbHTj
p1hgxLq7pTmnDZcnpzgmfdfGnGimu7V4HhzcsOudsu653baU0x5ZjuFfw3jkT2LOVozytF0Zvabj
g768FzhDRH/SqLEi2+33Nzsx7oyEE0mRrp7iWQpg3/XHHIbbjqffe/DMqqA0VXxqzPx+IhWGBx9v
qV88NT2ME37BgZlgcRUuE8eUKKnXZAIAbH3b82+H6SQFFmDNxLuvgH94JPwYvCX91VAcHBBvPY7q
KZY+vtHF0nYME0EWvWEkC1S4XqGQ7QqdrgrwJDp2IDKy+TA45Wr4WIS57aJD4byjD9BA59vCeovD
X3XtXYjrxb77dA5Nf6dq/sGJVnkzFrseLY7NyMMUHxRQlLrSN/F6vtl3xuXF5FTNCs6M2wEhfwru
qRAMaBjf2wW5HqAmq0cHGE+d8ZA/OMRceKNEHZdZ7itw7ZwtsOs8d/2IrKduOKfuL9CUfDxG8xlw
6Ub1l9ubhhbNS3QAT9QZ16R+DA0EeMsOYDDyf/ut8mChymMuMnVfLtMvRBOuntZrI9Ltk880u9R4
DYh7XFUwkAdgXQ3jbhGHtqOT1fdytrcj14bpHIWG/tBtZXpVaCLT+oAlFTf6dWkfl+nTFvxiPvLk
nxZbeN6w0cMOq7XL0PhI/kGLDUgfPyb7tFb3SvupkATrmHwLULufzHm0ct5XYCKbZ93Ea/mp2ycl
H8PpZW2+q+iwWts2PhUky687MvI8WVxdBrHVdJen9xJ/bdL/y5OeH8HJcl6gsMzcYknElsqLZTxH
6f0wnvXouNycUf17qo5EYQ6rQ70SJCRL8QvdZOrRNa6z8VAzRR8t3sf3Vdy5Q0Af51v9N/cRKjdJ
1Ipb7ndWoLbKswMR3cohp+g5SZo7lzZf9g9xJoLEMGm7JLaIrWrYj8EWFXI53wbx5aUAyxdVh8F+
TPXpPBr/oiHc5YbLaBp+YXulofGU3dL2lJsRxWLWd4QpQWmtA8p0CmZm1SU1gdJhr9OVxNeShs3m
AnbKR6LKsJy+mMvttEuPMwSMvPtO8EoXJXSG8lCI33i0N43xlnIAGHpKRmLqMWwuKOBndMRo+h2W
2NeSheyt5S7tCtJPmdgyQCv482tS0qtjHr2jhO4G955NCqqCaLveGJkUHbMd2DVeafVkqHybTN3j
EAEDWSUHTeS34cds4dafXsL6koeWpzXI9cyoVutv7Ap/jZ+m+jOMCWfFy5lyJFRMLFvNT3SG/tY9
rd+5r8EhSy6tqNiEGg5pvvcJ9rhr4EpUHHqD8dLk/KCrHE5F9C1NRKr0txlL5Ae8+jhouBRb3x6O
I3k+6NocuyA8mC+X/C9L7Cwh7G+b8VHaPo3ju6x3qr8DeIHzgkM73Lblj4m63roJeudf5QRqILUj
DF+wxdCLN4fYHraj+GlY+Q5dCKW3aOKhaA81E0+drZyNcTPyau9aOh8qMEb4TG5D/OivDSHW7wX+
Ns1JNsvMXRY/L8YKCLANmPidu75Jg5kTfAr9XpmvRtZ8rrra5MDtpfnTFH+xZZ8ssDcRcaNF/j61
Cc05TjcUPxTmdQQkel9rXLrxa+K+xIYIBuBnxfo14wYJn8vlz22AEbJfIz4GINADHzXey/VQstmy
0CHm6l8Ezrn101Xfj/Z4HtTz1GwV6i01MIjvjUAIptvR2x9YtkPzaZkPTUWRZqLLnJpqm4u7wSam
92DZ7PdDvrGcAM+E11MfqjLZDbB4J/x8hv7Qt6dBnlrEcBX/FKblzYyKe+1goIrWjG5T8WKzv6+J
HR7PjU4fRSykl+JxpM28+QG85NaNMbMZXmeoVWroN2b+MDs/kAe/VoA5spBeIa+V+Yw/dZNUMyOf
X853GV5b7STsQ5HuhgxWMJ8NsdxaH13rb4DwzrQ/b7dF/DbZIRnynEQsHh01fj4oAzCMzmjNpvVb
RjWm0GdkkQSHG84ywmnT/E+fL3rzbGFLLc+EjaBX8EvWr6rG4rVvbyQk51R39D3WeSz+TKX8CGJR
y6gqeVYDEhLAmLq5D9VLNlneuFz7JkTkpyR7E7i8FsI8bQbqNHz8ALrwYie8duVTMb5qzZPTPk7L
biQQpnQ8Br/Myo9Wzr9Q37fdh0H3It1Tl+iHilFJtlD9sGBY5K+hZt3NCRk4J1YBN936mNunQr2n
gF/WpfdsBfY5nu7i6ajDMlvJE1pZuzOZqxa00zE1nZ7+jfBy6mEfQSsHn5tUtLjc3GX548LNyVG8
ErHLx62JzadJrzid/CYF8RrV+yF5HauFRYYWofo7mT5dlpFjvAaa+V4aX0077mJz8U39AAEGJxe/
49UZHgYN5jj5+6qafZHHQd+SJqKN2xUmmGrYuJAQiLPpS2LiW/SMNOnhzB7XkVFDuGGF7xWGkLdy
SmOhzo6hyzRfc64sCnprVp7zakEbZ7uRUQ90p2QJjLE7dsSU833YGBmcjJUp2d6bJLQOQvsLZRMU
Icm3jfSySP9zWoxIxhxoUv9wI9aFGMOW7uCNHLDYKY52v+x7cpP0G0ANZCBu+L7rdpmh44dev0Vo
3KFTeCXeVzm6O7Prg0Tc0ECj35Ry3yy87PYyHZwqeh/m6h31Zu+uY+Ao/VxVQJjr1WMStlFLfs8o
MzDH+ch4/8OiOFTueIR+8wBH1Z+mZZvUcbMx7IowaxU4oX7oHe1cZNEpNmHiovRv0C9+W01th2J+
jBYd0R5hajK81eqAfw7YqIgeKswP/C7UEaCruInbTZJpHgnFT7Fp+qLVL6XZ/JszRwVGRaKum7tH
wWWLtdvTB3PTaGawuprrWVPGQt/fUjz03ZOSI+XxWm4M99bJ5e/IQPdTkm3FzHKAvRxXkl3wwN3n
ruYlprsrW4EiCQtLdJeyQMYrEeSHdj+H4b2RjASlki4/rN11WItTqY1+hnoX6oDVmCuDSz85nMyb
aA3v8RFeZtJ3y8h6M+p+M3Jh9pnBbh9uHCM6mVEO9ih9EUSBz8b60q1d4PLv6NghhyXy3DkNJAdH
A9V1XVZsOYC3IhcvxbrTLHHuqmJvdryneCiJ0/Jaxw6QKD8azdln1XRpxexV1vTSgclEvQTdvrjT
Kyb+vWrnRwBQb9M4HGUW+uYKmEBACSfUlJbn1tMySdyS2YSjGtV0qTDvyjt9+BlCi8BTDVKJfYp1
K7DQkQt6RUU8A+Z18sK4exVvL2FPpzincs/YeuuVuDf1MVD/Q9nAE8jOx1PmxXG7b7oeCF2/G/QZ
EBl4SpQ8SNcH26h8xcKfmd3eHz47NzJO5l8XrOUk7GMnVp906quqqNZGY3oaGSD1dr2NNOZxOlOf
2Zr9nPk7Y6lffXEfE2KGPWuM+aNU/ttWPG+nCGqLKwo7bWNgNTMpH8G4W4wNwIJDF8JIg89j6tND
NuW+2+YHXS/Z50x3zVx+oB7nfrjGOIJrbdu2qDA3p6FRLmdkCYYi0wz1INwiD8tgIGkwTiOd2R38
w5DbQNGTGio5Zc4EYSzaheO8+JJQqY5BRD7XpyriLHfWF4nVlQUHe8vqwTZlbOPgOxkjeiSH46AZ
b+Bzl6mgrrcnfEWHbIG1xCJf6MY0Ju2t1z7gGBpo7yBzK/MJRqbP/tnRxW+zSdk+KNroreGHvCyC
6NrhoTRt8ASyqLeaSJ/M/jUb6fY69uKFYi+Qr5bjo6mfrD77SBeFGxD4qVXu5yICWEh5NQDzJX+P
l9gtsZ0V/oy2FIr83CKK1T3HMyUQP5WUu6QZ6rsF32QX84KI0nOwOWBhZXEbI/jKid9T84XOH6z2
jdXGxzLsNynOoLJCymapAdQkfsjaayvuI1LdcVoznq+DuHX2BjNWCBVBOs5B1tsbIzN3tlP4hlVe
KTOPrPfSbFEX95oXkXntGKyut4olIVYsYfd4SclITIIcRiLAW5BWnpWzidU3RzcdN9WtbYvhohei
20uq3nYo/qyOFbvCXN/FhOA2LpeR5nBlMlvbuJ0dCEzYjJ0eKkvJwalYGiqHjOGewXqfEeM1cx1M
tg0DlurU0ROCzvSENm05IA4mnrqla30DY5475a/1kB6HOdU9zLJ3axzCaZTFY2XhUbTMiuaQlbVU
lu8da2i0bEgtJobYVOgXrLCXxuGD5limuFIQaKnMLF7CeMc+VjClaL8rD5DZKItJfhjOHrHhWzO0
N4NyMA8AW80Vu2OQwCfc4DZT+aw2GZt0rHH2UERZiZ8QzPF28XA0XOxrGNREa+frVHhKsxhtpIWv
WEmuW53bl03Q2PExaXnRfGvZG88sy7PusF4sOGCqrsSfZGzcWP2YLJd4Sya9WKL36w62aW5UHdJn
rtjV77rfikK85vNqK5K9qk+zaoNw1QOTCV8tzItg+t8sfBnR2MFybY1TKddnMzX3WLt3tdE9gTB5
QBe+1Hw546x2gxbMbsVYNJ32MbD6qFc71qR8FsiC0E0f9J6KFSXSYSWQ/NEHwiE/6gmDqIP2J/SV
hoM9DBWjHbu+01GbU8rFg/bomnRwU3noKdyB3C6zb83DMW9vhHp2nA17585fkktsrPnTWH/oMOhu
wmosKPfZduCfClB9SU9FLKMVz7v8XgjYxmj/yW+Pc5alYYn1uLf79xxzo5mndxMzun6OkYVLNrui
U9I2O7b4UXl6T83ZnZTVQQzswVXjzlDpI0vfjETRZ5HuD7oyDkK6f41KoIBnrN/E5VMFTuUmspu6
y1iGl2J2+8N/JJ3ZcuO4tkS/iBEEB5B8FSVKtuR5rH5B2C4XCc4zQX79Xbrn5cSJjo5ud1kCNnJn
rpxaem+U99gAnyE3z085VDQRYzB0OYv84HO10OLHIQDUaP1ZcA/GCu5hORnDZoh/YO2wW4o+ilZd
tolc2jJipMzS16g2d2M5ERnE9O+3Y72bSC7gyWqOqMxsNjT5QOqsdc6WgTvCI5GI6/q6U7EOeiba
aJaGdun1j5MXFIDMeHj8APQ9kW0n1uXEJD3at3U2sA1QLRwGHzN3z471kI2cRy5eNcUjlerf09Wt
uQbDHe31Rxj/52BapxNbtr+hcRNf5xeD0Fh5zqFN5Yedzsmkeu9+WRoUxBCGRRPxtKHnl62ykoGI
Z8pAgi7cp9enY7XynCeMavOqkP1wb/t+3PvhDoPZjdvqf40b/kbhdtdTcNLSeOl5xBm8+nbpiwN1
wbFxsls/LU9XAwzj734NMZxdtSCkJYkeI5we6cRsO9dPqSRGh28sLm8ksRGdMr3ei5bjkIrHTNav
+I1G3iFFxlRH5WYugWVUXXrA2pAYJyL7QaEsy/tkLlm/DiTJa9M3N14GkRGUQmd85m8PlQVWwuYi
jY/zMShrrJUTnvO89sAeApp5tlaC+XQeh/dNKylTyQsOZ9d+wvX32pZVT8F1eN0Wzc6TCJs2TCgw
Ho+Vzshy0gL+kw/ht93bEX9cHasIAUL8fXPZZjn+hSPXVR8ycoozYKjyuKzcCIs/4Y2WGIRcSl1O
Kqirbtc1xVdO8/FDI3F+AS+gZOeosrS+eBMof6IMFg8f/3Oave5s+uxnK4bpSLBQkxavJU2YfUFv
aaYeQiEId6ZbxufazRwMd+h5DpgKO3xv2975FGsaPjreWhXxZHrn6CFtx1ZIlbKoUR2KWeW3s+Pf
thEoDK8nSU0HPUFLmm9PZFyquw4SyHHYPIJubUepuCzGQ1cE5GgG3HlGkiceCULiHKqDHQm14a5y
fultxFyb03vthoHzRZ0wRq0ZU3zaghJo81TdDpr3fVVMhiBq5LCBIkH9jBktu8l7F7OSo6gzoP8r
fyWZj88rpO4WvmSEhCwiF4KLQ0znKYe/EQIvSZfHpdXBj6x8GCXrVD31JlRv/AztRfie8q5zLvbr
ZX1h+Z+kKV26wRrAdhgikpsaWxg7g8x/CsW2JVT1VXu7hNtBIOlrMtaSYooaEHdmKAMEJ/d56eN+
Z7IaOD7X7CnYxuZfsY08dXVT8xj1HBnhvQ4gjBAUdtbXArvEYZnsl8osf1u7z29rX9xVfgmRIwsY
C/O6oHDyet+OIeliH7TKY6Tb4OiLkVRkv4hPNtDRK6Zk8w7kZaRYvMAFSYLz3A/9nKRO653tSE5v
4+CwDY6q7YbnJKEeadanvLC2f/VQlp821shjt5n5VLM4pc1Aar4iuWK5A+WPIX1xrb9ywLcfWdOr
m5I0CiOaF0VBFnfSvDMIF/z/Z7+GSMH5VuT01Uedzb+4XX4Km6DkFfd8clf3RYedc/QXzCQMMW1h
3eJbsRGqB8RrP604rQQCMdpg+U58FqtnutV+QtmbvuCQcfaOw7qiJY/KYFaP5ob6WRwgcppYBzY+
Xb5MKFyLzZvd2Iyos8VhXRBwsXdl7vVHLyf2joNx8HCH+OOxua582iUKviPdU59NAgwawNyRTSwo
MOG/Wu/L1jcIGykTts7CWNCsjHjLGVRD7n7hX8EZ5bANb+xquncmWMo78DjspWVKwg6h4TjM+pfi
LY21eUEmqouIyELHLiyD0MXqo6Ustmz4aYQ7hHTgUI1cVit37wDrYc2w1oZIo3k+rQ9Wf8++jjjQ
pJcHLforRoqusTxgxAii9tQ2xY+rtteqMKRZ7mYtH8MMED7hTIAckVnx+uGyOaV9w3nutC85A9Wy
GzPO0+qagvaVXz8Vxg25meoWZz0VtTf0Il+pEsJ/s8yEvElbceIrZNdCRSREBrk+jkHV3gzNHGLR
RXLYG8f6M0c8aScG4c9iFQ2RS2e+Wd7gB2Rzwo/e3+hh6zgDEGIZDadmX+VBSwd1mf51o/Q/BpXt
Tpi6+SwRirz1LS2hADKeZ2A1FEQDAuZpTPiUU65S6l9vd+WzPYXqd1ylSFmQK30TqPBBcRm+LIvX
nz0Lh2FlUeAM5D7iULkeHOUmDsbX8aBAsTHbeiFZ1LIf5huwkWz5Uw9phPEn92M7WyJB59Qkp8PQ
l5AMiL22J5dYUUyhDVrrmq5sS/LO7sniornmxtGXFiErrrc0S/i1pjeW7lgQ2TMx8rog3LdZwj8v
AB1wQPFkuJT9Z9V/JmRH9gukuLvOw0PsMKhhc2ZZO1M+ZUlj74rRYnqW3fZpbay+vcVy+Uz4/62G
T8vo6MMMSQlHLK8XCqsUsr6FprbAChhoJGN13AzxTMXyaYwsFpFO3iV0HIIO6ULF3LGIivkb+9Wo
BamVqmS+IzvBpE7Cj1Y1G25VpiSJXJw/fOvtIsEXy/dnqsgTsfPe9Y7mNqI6Gzc0rfAT/827pmJU
Tq3gawt4cJf2lDLa+sWOUS5CsVJEQaaxrONWrxCKbKIVKgKxguWui4esTzExyKeUxEgaZy3eiakf
1Q6hK28oHlWq389be9cu469Nt878LBnNsCOo/LFf3PJm6Mnn9eSVPOT07D7Sg6Epz4rUW2o5y7+K
Cx3sl+t812HwF10rOrRLxUOLub+II8UaMErn2zn4xsGL2aDq4FjblmNhsKVMiHu9+qg733ki4DB9
Ej6y+cFdtogKtUuXi2D6GwGPpUDNbtgcXCdXDMBsMvr77up/zB0Eq4AHziEYiyopU65h4llElb0h
euxKBy/jIM5lYYYHEgItLkvdIeBIi3xNW36GWwmVJ2y/eL5O+JPSouVrz2gy9/RMx2wIoDCFeVbc
gSjo2c62YZz1Q/HQbvKfmvR1wPXND+7ev+2KEcp0wUMkLXOnMkWYl+KPLg7sbh4PAO28FCqDHPhs
XJs+oxyR3xh53ZxHln1ym1x8KaPaW1AttD+tUfVIktK/VFMIyGWJloxdKLnm9wo77MEXV0GMlnPr
zsmwQIaLtq8sIVbFJCXi3IZUcGmkzKMnnUbsrT3L8G2TCP4WyxIJkSU10Z9uxLkJogLzta8fUlTu
bhJx6nyqkfcEootqqOpcTOT8FqX/3PvLc+dNiIXt/Ogu1qXui+5dKT/H/tBlsZpmlzsvn1iFDPPf
yhls9sfe2zJSbl8H1TvNitmdl6XTm89DhMe8Qbh1ialTRP+0ts0zsarXMiQ75ZGc5B7nFN1tXfeB
3CDvq5zxz5MWICMNU6fwmuWP7YQVf3olMcrjRlSwerDb8r1LryGxNWCzVS+WCHC857j6066Ku2lj
VRByV4SIFLtqHv+VdfVre3mNPIVZSPospDsgVHxb8nSa0aeKhWuJLphwJ7SaDjIMPKz8LvP2MnoU
/jGWxl1n1Uepp/98iCVHQBrReR3Ta5FkhJXByyG39RlS4spDKYbUBTZtcJ3T5DYY9/UcNWJv8soV
bFw9QXFgPvyz3KA6lMUMsGHDfV1uwY9Gm0vqRv9p25rgyMobqC2tbZfDZ4mnNcB6SayTRQa4i0O9
ZtVPW9nVF4w01sOi2aITVpE0AWAAuMHrWaMFaYAVX3otZ7ezspV0p6B9Fk4ueOrbGW0Adpi/onHw
DOUmw6YwyJRtQDZ3J2uJ/DWZ+sLr9nloxE2T1wuHgBK4D/tVgdVJ8Y2/8xiRN33brod5FHgJTWPq
g5BzdsRmawN23LztUaTL9FPyNS8OVmh9LKv8rgo2wCDk6oR6LMBRwez/zm45NXHtLA/LPMzvvogw
Q8sB39QVQFwVNM7wZhxeWeu+2qQm96Wygl2dO2PSlaz3mcEzgg72u5tRyXrCUOIdVi/8nUMuCl4+
wWGueE7jCA14y/kbmeAyXKuHYUWL64Jo4G/yeUrBc2bbovK7rBietp6YH/Ocw3BWdN5TldXsKqrV
ZnnK/LQramCvLaEMVlP8drIZX5IexgBRpXtb5RI+WdSwJnM2V2clJ+fAcNOhgdIFF/qUBu4CL4uS
TkX9b3FFtGFHYWicA+txgi71F0yWuYyeN59dZ+hvzBSgFKuw/pbe5u2tyh55k9jThW9aE5ceHzjg
WMtJ4lO6myPZ3ehQhzdl3yOXezlR1mVskNCEx+7D1A/9wglTzYhtKJbuVUcmaNRDJUHas/B7Xs8P
YE/zJ0gbGRfB5N83tdP9KexhuO36qHgaTK7uHHfOP+zAj4jzWlO8FHpNIojV9kFNXkbupF9vPd/+
2bCqWZDfdnZD/1mVR9bNTOT85KXOdPDRx+I8cNsTIgmuBcfmLA/5gVTmOrdLreXXZIPxXX29kA8Y
6cWy8rfif/4ufIIkGEjtUfk5HYy2UNkioRIxi99tGj/lSvDezu31vxDx5uwaEtys45tbOuqKl83G
WGeXxlywc8sxJo3C5nmoXjdfw32RqJSehZfMkvl36/WMRkxbuyEavX/B6PN1ZH6OM3denwlsObFh
Y7UjSyZ2bPQRWKtbHa1XdJDVxqbQMvGEHU67zXbGwzBx6GaGmWxUJIaGtBVJaCKxt212rNOwtjAS
ULF8zC2VPx744gP8UG1w7il6+bc4hJwHM/EyGrW1JZrB+28Bh+lxhSUOGaZj7gfZc5mMeCxt7xdQ
2bDrs5FVFcNtxMRQSDBrc60SE0DENG1nvbRB4e8LaUjIKLemUn5xZPglpzZ7Z8ogaVcjDVFrh9l6
cZePvvLyY0OIhowfcWKkoK75yLpxYGVXFPEAkjSZZiH/afnsNcVJSX956kpgkUmVsiZso5R7wln7
2861cuAAtkXckikbmlr56S0dsIiG4AQK46o/6CZeeXgQg4xxqbY79k39/gpOPdurWM+BszUH5mxe
2sglt7VV/wGuV+wXZ3gtB+vD5hlwyIdVXGBU9W84oId7VtIuwcMU8UoU6hyR2CMX2KU/cFRxJ65u
cxO2qv/pVj0nzlSo3YS+8KdpNhvtakFe2Xr/wserTfLO/S273o+Z1qpTVnmbc/adtBn/msCSmkhq
OMCGS0VctI4+99i3bnWA56ma5YKjKa9fq5EIaVCuJu7zFZmJYyZb78ziiedB+Yt3Q4hJxV3olHni
KCc3MXEULB150M9lkusJZkyJ9wzQqS/cc+eRb1wrtZ62VIkXj80p3vuhTOh4prCW5MGFngqWm7ls
QA5YgrLCCOgp2PdDubXWfguCJUBcsgsElrV1d0EoATMVto/ldg0/Ro0UXzhuWuxrd3t3N5dFEtgo
F71UpXg/VyxJrWpp2VDYdodmxBweLnBWh27d2IDmbf+5FXpKQbk2eAgqk1EG305gm+hAeAxFPyO7
O959lqNJKVu7ezPjkzETSzmAXtuB2vH+mC9pcRpF9BaM5fjtCNS2YSAa4GA827MyqOJx8qJDtRXl
3y1S/aVocwU6TpWLjAeXhWAfSPGweW1Iorv3k3bMw0PJu+22arORFSCbqUHWDAiZ8O+pC46eOtuf
9pEc6azjY8LeaP5edeZczFZub2B3m9PWLOJRuJaMozAfHwlo10nrbFW8DsKc2AEUcSs99V3ODB0o
lYwMm2sfCcDi4hg433WuIW7Vo0aEs8tjGTaCoje0dYLjmLbCUNBY7DO5DcvXkg/tQ15X/g8cAbht
PmJ+Bd9x40dm5beZzjpmQ5DFkqlhT3h/3ksjqrutXXEwuMWMpTDjGmMBpTnuWY3Uq9Ak2FO8LoFM
39yctdzu+kX7npiBkF1H6xKGTP8L98IRwY7+nMGuEm1q8ciX4bp6QtOsMvRQwGe0Cc5VBDxo+m/q
VAicaF6PCLrlQdg6+zDBat9W9tS/VlO7YhLyKzyWsuDdY7EsLT3bwsKZtbBP4R2HUE4AzLINK+r+
P5Hp7u+yAglCjZ9OpEuKc5dW7X09mx9byvSeEaLic4WtOeq7jqDUVp8i2S6PW1vLs6mgr6zsIvdy
9CHNuGlNcJCQ3Bxyurc9G4+GfDkPHxZzkUb10mMq9vBsSOh0AIDx9W0LpmRgyYCId+NWr7sVskOS
DnzbBKL9dbHOZFmk1w8w59m6ImKMBG22zyKdvLchY0pbMtIZ9TxKQI9hlJS+V51spKsdqbdPWWbX
HpZeg+aQNoIFDaf7qveR5NaGe8ZHr7AYVNgJQYPRjWuOHtDEfwyFeA+bRZ3sivyoX+HGm2F9sAvg
dSM0xYGeLMihm0gnLMjc47QAZwWM1Dxcz7BdQOZyV3P1HqjkYWk3NyCrpv6/Fb4VqFJ1rySBdrXW
+b4HOIWPJfvHSQQEV5jPdcZm3PfKPWVL+cacNMahbb2YcDAHWPDzU1E5zVsqbXMfdal92Wr916Mw
kx80TNN73vD9pQtNuJ+ibHnk+eglNOgOn11bIlZ7Lpa5VrD1yvRvtYWsjPU4vbfcKHuHNssbsFLW
Taq8gcxyxkLI9iDoBUF1C7gPW0m2pc71nuMC801of/OORU9yLbwrDM8bGyjaejPJ2NZ5Qh7Dhtfw
4or5Pc1rdR8OU39pdD0feCLh8Vsq/cKOg8B4j1dYAy7OdhsRqd3W6++o0s15bvryjFGDHx2aEiJA
imm6mUZxKYsWoSUcfUaQFI4hLk+vfIFG5p6mrRZPLIVwew81xrSZ2AIenuvvIhU508g2wsmaTef+
5y92fc+HD/BClv1C0sDDpt3mIVAuZgndONs/rUd3P7ioqL2H2rKMxGz81nKQk2vmc6DSKqzcgyGK
fZw7mrTTrmflGjRo7E7dxfyGKU2fBhc2o+OcNxvPjQuQYIebE3PY2BDAwLC0M6C0js42PpcIKugj
1YuZvMdyStuDDYX7COjT/gqu9vLmGjLka8T06Pk9dl3fvpOz9S3KpU/04JluN3ttf8hzMd8CIVno
A8y/iFqruKpsfL0OZTgUcdgJjVHrOds895A67Albu/ijywF7sAcdN5iyL2A3VZLit4B7VphLUze8
LsYIh5PF/L/PvJZh3sZaEUmnOuptCA7pWvZjgk+NNfUWmdiVFm9IB0NX2BuWmmY8R6Rl10u41lC9
lBdl1yugeMxQ/r9pO3hDsRJPc7kV/dklOWc/FuUIz5xFKk5/9m/DyRnH/lcMY/akZRg+qgxbcU8t
8gPV8FdSleo5L8siRy/P16bBw46BlygSEZvs6jKf8o4hk2dNe6tqkz2IkHhgjaIM0gQql0Og385Y
tiJmk+9jxc22HFgk/AHvvaPi/pTBLzmSkiXfL1Mb+kgEM60FhyrTjZcUk/rRcsgGDQLxFiet3Htu
+lVisbzZpOgv0A7Tfd6TkrCmTscLx3NcmEie55py58DUH2k5uEkakfkt1mYhN5SFh1Gs7mvP+3U3
LmwbhDWWibMuV1cmv9bKa/7kaYhFOLT4PM98pVwx/OVNi53TsRUGFADtFrySF2ceI77bgA4qC1c+
3w/4Rcswk+hgAPI95ONSATw1pEFoG4hKfeejquN9i2xiyqmiiMbKJd6JKiBn4RWvLln5+TBsev0k
8zHE0UACWtfRvFPyyjEXK5Mg6JTy4qJe7ZeyIBAyLvlt5Brwx/X0sgR1cXJBxcfBYrEihiZ1coI5
vCweeYGd13Qs6Lpm4DOUp45h893bcj1XmpfBMpv8VbXVX45k+Oa1vO6Kmvx5WpV58aup4YzKSXaG
Ae5xmTmfK0S2i2fWgrEfL1DELD8jm+u3usvh9G/4O1RgsiSzEfc9qWx8H5vbHDEpMPeH0W8aVF8j
L85DNQp93GhOOLemK/bjEjD/tT2o2QwiHjeixjWABmm/pWApdsGK99cGpY2UuqV710gR7nJ2Dvu0
2zQas+WO8ZUuKWLb5Y9s3ALnhcyneHarHEeIyz8n1/+hH0S8rKt5Xy6KQcGQDEI5UqeNuAFmYBx2
pkXRsxT7j3xm12tTPrexk6MJo8/+Ky3JFgH17ORYpr+NKNzbY8TAY12De7ylnnLktrVGw6+GUZe2
guJiLPDt2Tz4CX9IWbL60a8lsyutJY3Opdvz7uYbBFO83XiGawtRNyp7pgEFLTxVZFhRtuf1XM4d
hH3dpEfBsyxZ15kgoUmvIBDQE+yZ8w5adzocPHdojnmY+y+LK8uXVadAFoI2v7Ir3J0/EMJMFzY/
E4NL4PDaz3rnzzwE/sMKZTaZXEEYWXncYq6X8BZQzu+Cir1HRZfg+GQqXlKTDe8iLHBsEvZBSx94
CpAYZ0Fs4Y2wx6m/7T0rf/VCRmdndCWqyTQd+hr7mQWG51dZefHUjCnLP270r1ATZi1mHo7ww02M
ck6EyxscKLsrtOsQG2A9S/fIboB5uYcvCfDHsBTMzRMwaXFrSX/8Up3PYoqtZf84CxghRGiGWJTt
X+QG93eeBIc7a7mDdHJe1CEoh80q8HWQK2Cd5cmd6ng6iymrvmRZuIdpMeNnPfHYAEzC6L2EP4R+
ORYy5SbV4mF9Cf0e2X4w01PWBfrcTKioAiubcedr3MVdMs4gUfwJ2fTznMfEMK6d9dhlYfVQhrJ7
chC1UFhRiF3hkf6RGy5Ns0o/tgpNJwMsfSIifMuT0OVpyCpuotBiCfaZ7Wz3kc9gQZIQzYf1Cl4n
GsKWnMkN+NXkoP3l5hfbeX0KrTFIyBmvR/CEPSwV2gVsHFtfpbMsG8Zsbzg1nBh7b+MiszxTXFbi
ylhlhYqHHFK96qjOLkuUTRfbxx1vaTj2C+kcaFWchY34ZRBibPPL66Xc97RO9ISVQgFhYAgd86xC
bLmw17JHQfgcQD8ct5vJzcPjFCzVaZtld1TdNsLiCNavnoqIhOQ8RwWgQO4BEq7sDMZ36iUganmV
ZCdwjZwwJ5wEG6dXM+Iqtxd7uzMd9bC6oooeEixgYJuLeBGOde+E3pzwGHNOSz9m33UrrBtX5UW8
NeZ79oXk81zpfzUgPqyQZkhEvrTJIgqPOLF2wVqlbiI2fLyVx7Rb0QqQeLRzYFj1V4ZzMXjHckVt
zLVzNOC5d6tLaHtOfUAMuRoPmzsEWE+pz2jGWX727YJSdz1nV6J+N7NrqdvQIIfvtOn/Kywv/M9b
e5aKjWybGzDA/V46Pr8KeAJp+qeaMCW2nawPbCTUKciJ4igaUw613eQwIwLrVGRpftDpZHGupvXB
XXEsd074b/QsuFBXIhiyDwSfrABpIkDqjFuHZAiDg/+L5sDSc7CeU7vxzvWqw2enq7IDOPZiRx4F
38LkixtVsMpbpBM+ATTg3gvlH2YM50IpgHWWsAYZV0BNxS545T354V8WdVdLFcXIsbYDEExDQ4VH
UUxAIYsovyl9jN0lKDUZna9EH/LSefkZ1BZsxoZLtJ4J5GRwX85W0bYf/gR5RpJDO0x8nB5chqHb
HDJA3EscKmWep3cBy6nLwqee+2lc8EEQFKgLervmBpZg5n+zKnIfyaL/YABEqNtMepwXOe671JXH
iAfhLVUU4hw665Bw9bbHcuPcy/s6IgZaLVCjPJ3oYoj+sJijoW/N7R3NlnhMJe0VdEMOse5RUPgA
xkDM5MGvsFa2UER2bGPyb7TX5s4nH3DHsMjn0bUJo1lsDU3TYMG0ZhT+sPaemOmCV3ABhCZAB0Gg
A4lI0CW7ZtXX7JjJpWJwp+M5l9YP97v2oIxxJi355iW5CtILBli8gRuiKQcxnlvReIljVx8oYemh
Q2GM19mxGD0tfUbSyw6rFTA5Va39b8uit54YzJssLb5Sqvajp2Ay9h2R4z5h3GG4IgFHvt4NYoWf
abcFePzoXg/3/YbJJquMf0odrCYpeIUe3kfAKvaeXWT4IdI8e+R5MuPh4dOxNVu7z/INuFdGiLC2
02foJKdtDcityI7VXW0qhrG1RBUj1uhYdXksKgLXTAXEBwbLhp0FIjgL7AX6d23foPyCqih1e7YD
zqE4ujbvuMsaPFg2DqERjQgeGKGeogmOg1t2T1VbwgIqB/sCgXuLtUAwiKRuThGLjBOuW3AHgkkm
qRz4AUbX70PNxpyzNrtx4SoGeP9XxucW0uXOhGOwX+ipObh1pz+8eqUNBBURDydK/m1o+e4Hdic/
Ga4DBdiL9jg6qNGIY955I11+yvs5SiqDpVbrGQjHgqfYeFXzXuigfrZ8Yri8n1f8W6jhRdm+Rqtx
Ek4JiHDsX05jYQdP2h66RENmfsfkCd2jDNVR4FFg+dkI0qysaUw5gZdvpimhVRj1lGLsYR9et0Ry
i9wNuGuBq7kWHWaPIUKEDkeuhYVOIwa1Jbtzl7wFap31b1ZlgGSxNbwHHs0f8dhWT7DcIXV4YCWH
rR326I0tdHAbPb7oy4sq2+21Yfa6+Jl+XEFY7PN6+uVQWfAfUh9I+H89KtpNoIww4Po4f3aSGZHW
DGRnkGumULRnjOV80yrHuqgKHafvkCn5w+T9rbr1fm5agHP1lEE7xgamyrm194Ff/IP/2Vx0G04M
PkV/HAZ8vCA6xJNJly9iJv8NsC5uli1b30c08z2L2TnBfYZAUY8RM0Am71isNcdBzTxNyEyDV6Aq
Z7AcrKJF05KVBr8WoVvE8GWiXVGwW6xa2cTuIDuQw9w8vanCnwL+I4qEnuN2ZoK17S27axwU45h9
QvXchkV1DOfI26sVnSgKCyoEOkoz1rIqH3D8LfHCkcaMjOdnbkIDqhNRc6g1pvBGBRfjtDgjisvW
PQ02/BMw/vYfv538b+1cCVoBSSHJMzLOjR7uhFqCWE7FmtSbkkloR/1HvgzoCQHPY7kWNgpNZi54
zsUPX3zip3kZ0D9TUMHBa+AOhCN3qJMOBHdYRpd1VF2wkVbMUg3zBj0uP/3VQNx0gHRqfH7HDDD6
mRVfcXCMO/yobMr+Wg0syrxQOhGdnndpd0VeFjPGaPxvcK1ddK25nd41Lq8PmzENOy6x02A2hq25
oowob6fsjc2wYhAvi+eFVpGnCDY9Xvt1BF610Cfmd/Kf9PDc8D/5+wJL4eRjj7jpJoTLuLAWiRe+
LHHF2v4yUYPhD0gmXXXDIbW9OW5r3Tos8Y9lN3GyMKOIiVkJVwyvwzwghafsL5g1H4OdPk0g3eH5
oy+V0Vu7vDUBAp9AxHnoTBCeU2znmDQ2nqc0XfBxaZqfXJjyUPBhustlcI2SjzWW462xb5xqokMB
0fboOoV+da75MDsQ2QXNrPitXPbRRPZn8N1XfU1M5hCNpjzzumgeN1N5iUXlWQKphV4CWbxry+2a
eDjlDb0uwOIi9NoQnZ1SlL2fAlM+VeHBxfLo3WTVHUFWCCWTYkvSjg6Bj9yR5xDyz5WVMr7r+crb
CGGc9kuFtQS3J/sADH3G1VvsBH1z4BDRh5GWCP4VlFwsvFT3qzW1fB7cHsd9o7Yf1ZQen4Cru6PW
3W06pDlmVwtEu81fA5bsPfnb5rKVNc0+8sboGLr8umQPmsAGf8QOrXlHZ7a/KDXyTzJvnu2OAxHd
93/mOVLbAJp3wkR0HBXmT7iE7R2hp+xnEtl8JzZ0OXYzePQ6GTFJwDjdU2pTPSIOrx9zw3nA+pVG
9DJ46zrT7/rA/BGshP6qUtksmCJeOlSseedqtD9XHt473zX6yWJFc9xcB55ByfYCO6KiY2+hyKAr
mHZIpUy8QDxIhteGFVSo9pziqt9pyWQVgVydqOKrSdAyoWfXvwB6BykzHoNH8MXdW+PB5bk2GaXn
yBTeLU6+di/XlQ2o7a53XV6FXNljeC9qZDJK/MpjOkUzke4gwlnD4p21IH0ba4RQivr8yGJDw4Wt
v/H0pAfw0emjzDpxMjMcuZxFIr4ip7pFXSWFi/h6nF0oc2rq0wfTyR/Q9PWtaGYivu4SQthX227l
nXZPuxR3C65yjgue58I06llK3JJp0EJLrSE6Fmw0X+quZ4XEI+fRBKQMtEBscBdoRGPehvf9PHBz
Rt51MiP9kRu7QDTkt7bapJmKgkYFPuzWgZ5IfdIh1ireas6V+lyfJr6OcG45q5Yx0vtMk0fxx3Z4
9lfglxwo4GBSqpcwMlpkcQTC67RqLtGw/U6vM3PddfNvCJnxp5JTmpS0fdGZB5Yls9R8RLusX+x5
TWmE8Ua2XIR/8hyfTuDa60vpQh5U+EzOY0DyWglybsKBMuDRMqydfjwPAYkBP/LWdzqwHMRF5d3i
ySEkLsWfELBEngc8g11n9MG4jRnY7iw6+ngl7kF5aRJa2Dmotlv2dHhN2C5alLQSN7FFploo0mZh
2dKvUCsDAAqczxiVNt2Iwrtt8eUn0p2jm67a2qMlcNJMm9Wf+OIxRw8gzcc80PvU+T/SzmtHbizL
2q/yY65/AvSHvJibsGkjTSgzJd0QcknvPZ9+PqoHUxFMIgipCo1GAdnNHcdvs/ZasXUbAYvd4NBx
G1X15wxI4VUJduY5twb0WGsEE6FTCHakottriD45rqLEU+9l68VR5GcRGe0mSHv9bhDGZ7UxIJWP
eFmrhEIFaEvruaa77i6seO+o9xHWGOCzI6kGZKcjD9AAP9j3tk5vbA4Wi2Irh4SMKe6WpMFdS+3p
HrErb9OGGj040G4TzdCXXfZlz31fpreKTb+AVudEY45KMb1JkivItWSw33VwlRhG/g1XFQcHJCrE
MGFUcwXqcnUN2RYbF6IgCdwSUWv8XdcLGdpAL78yAsm/Z19p1+izDVfELvWD6sk03ddpwh2R0S4r
quyLCHFSVo1UC6A3KC6BD6HhpAD7QRKPkFxoCnclaKMuLOhKCmmfkUCgP2scLq5ARd+YA70rjV5U
AHCd8q0oivJJLtF1dHMr3Lt9p2wgXTM2oHO/AQKgNAjZ5l3Ku7M1Kxfu9ayEhoF27TWAHnEVBTAK
aLXNZd+rX+tO5HclVXxajagAlQogZjcnvd+CDd60Svuta0J5T8+9tbNivf6FWJF5o9gBEAdb/gFX
X7wr4Ft9tlv7mycskG0F1QiKaD8B9ypbijeEpmTVSRzB9WZlLWAQvUZBqzFJ9Mnp3tChlFJoCieT
ajg70dMeqCPctdFR/N4LGzGutFNTTnymxVe1pLmPqlHFzzqRItDxqmt2+Ev+DZvqR15RosjilJDB
8niInEbetqoMnLRU5JUQUrLp6OhFrCSBpxAXbt0NdGgCC0y3tcvLB7F1hcgTrEK+7Xf7TvJUWoHI
vpC66StcBMgQbRB2NwGiFxuWguDbk/utFSXvKuqJG8ieou9Vn7VPhqilb3lLVihWtYp2RP05x7k8
UF+DjEp2uq94fF8AmplkWGmMQe602xQ1WaK2AbYQBOlPBseRJhO0IhsXXaUBhSgr88qbLtL1VVnk
xZPHtXPlZZBlAvqjOkFtVU3oZweDg7gKRQyVprjQCA7G4BM9xHTT6j4xk+jsmp59p3eugQWg8lSL
HkgxSUp5gIOmRvcDlBRQplIUw41tNzAae1b4VjngJi2VgkMZ8jQYcssckvZaV6kkkWgrCvjyixKI
TvsFqUnyyGEkqOHLsPnTR9J16RUVGmkdhvQ/NoqGGHqUWDSU0Eoht+gODQmtkzZKT5uqqbS9Gpa0
qhc9GgmUGm/pPnkIwpCbxUz6XWmEJFA9TloEvQdqFLVH80DN0w/InpYZGbCxkMo7ozJz6g1gbagQ
6IQWdZ+5W6sR765dNy5V0q4bA3wJPit6puihMTZp21M6zB1gynDhQj4XmH19YwJSd3EAjboq0LVy
ueXWpoU/SXVUeQN59JbfoRpZU/hHy6eEF7wnsjIaKq0GXIzSmN7z7TL80tYVVKGmBNE5RIaA1Vzj
psxoHV2B2Phptl397pqwF+oQ/EpR9ssiC7sHhpPtkX/rx18Xv9NgoG8ajYK+p3K6YYyAUnDkL5W5
gNe+BXt37EH+I3/KIdBcpYVJ73ikt5vclOH6ogf3lqQRqfoWr21V8tzS+SbAXiD5BLUpTGe+RddK
bauwAodmcUcBa3g1kUc48r9Fv6DypG1c+9JWr72eZj6wSIAR5Z9SDQiTFFz+MzQ1nyAhRFagy5ka
bSRC0BsK06Zm8c4nmnErTDB7JR0s18ShDb0FQXkdoju7gUbe2qpU62AN0QQUIYFxoyqhjxpot9Ny
epIzCqNte980kvpKBZvmSF0lDWkK80Z3cCZ5IehqUjR3m8V9cS8phCzFEOcwRSANIAqfxraCPrhO
gx7I4CNOgQ+ZpSMDCNloEGi+v9aLGv4a0wDF6UJVZCkNfPBNRMWAnncqO1rzpdT1+pMKVxfEquSS
nnINfBl6xsZ6yByoljW2X+FD6ILC5KtFHXwnnAebJgbculGYRB6AuOYSMBr4jynVKaB7XXrDwHyO
RdKk1r+6uAef84Ra2NBE8l3rJcajF5N+lcDaP8tZRptaZ9u02gNoBQBZkHw3KOdS8qbxCsC3MBTl
1mzpmZSc+stQjxBJFUpa2aetnNCx3laV/0XnJVxFDakJcuj6nv1O+k1vddhogKtBHx7sIbUDJCHD
yzZSs0oSbkcg21RZ8Y5Jrcj2vYEQCZCYrngl+FX2DT3idEIjlXKTKwpHJUB0zlGC7krlzQIHK3UH
QRpbvupyMMiojYUie0o7+nidFn2wUpARU9XCWllRBAtEZrFsMU01vm1Afm8k8RtQ8ldRmdwyTYya
sY+IsGmHxS/4ekE7Ee+WEMma4WaIe2jFkCBe2Tmtsb3HBS51cJVV/NB1kEvG8wDoFEieX7whEKPu
rSxqj6FnmDwkbLtSpX5KpWygggyXjOWr+i0dNjBS56YCWEWrKaSSt9J1kUP5lqT7odKsH2lQIa4J
fe/KdUBMXRYWnxVi1yxLp+NUF/zzX//vVOsd5BuCyT6UxTCkwVVovv3p5w1N1WzV0KjyGKqsnH++
1l2dGLtPn+iD/uQO2TpV+q+XTXyURseEYeOea6pp6PJEfp2smqAm3aRPynDXW69hhSNEkzJ9j5ft
jDNxLozOIBRhq0yVJqNpfT4UH8kKo4/t5CkLHshU6BnSdNzLtf8lp7/wsq2PIuzntqxzWwUNTf6o
iPjUd18S992GM9am1q2QY49i4Ga3AMMuW5ybRUsTiqLaGv+ljfvkx7dnnwjnv/9L+f96zeuVg6Z6
ArNLt1mVHnCIgVZctjL+7skc6rIQpsZJtkEqa+dWaoXqruFLyZOu3Ri86BDWEP5eRepV3v68bEoZ
v3XJ1mRELjqcbHhspS3MCwD/6+GJNlrwi78ACK9ridQyBY32p20fu5CUarkw2I9Hi91oCVuzZVXh
Nhyn/GRK0b2KbaCDHK0bgSuZXF0e4MyKnX1+sh9tKsaF1ofpk5zd+Tl5lL3k3mTm42Urxtwsngxi
shMt21Isq8VKHt+43mbQr2v9278zMTnAVROjIuFjQlV3ytexdSvYXLYwM1U8R2xvXVc0KngTC1FH
1g4IRPL0PUq/NvQ+Jjau2IIRRf04VfSLqaQCFXDAkLKer3fgGr1e0tH2FH4Tq18ESr54tKIbIvta
utHrA2ANz369PLKZS+nUpiGf2wQgosVQOyVPAjJ5QLJhZoNH0tdRenTs28u2ZrbCma3JXR44tjpo
iLw8WSRcW5pFddhZlP7zZSuzI6IIo4Mp022kGc5HlAyCrKvBsVXt15Enrt1IzSjGCwJl+H7ZlDo7
Is6nabA3bF6Pc1ugoEUrV4wIfxohlifI/nbmu4GGyfpTrn8yNGfb1C+ecY3sHNVYygr61o8e7PQe
V8J3yG48RBDnddfoUV7+aR/uDqHKQmYbqZpijP85/2VdlFeS5Nnqs9GUnwv1BXj8+7+zMP6Ck9up
+j8LWvqU2I//8uuTmSVra9N1zu8vFCBG4UbCu7z8+01+39n1Ppmh8e8nv79wTHLXMhYEBYh0BcQs
Mm7DpTM9awUIm2qOFzhxxbmVRqHxCM017Zl8C2An2HBUB86jRkPfrP0hqYAJ3fJJ7aKvCkXDzsiP
I3TUDaK9aRHuN4hPrggD95fH/nF3mDRw0uli8ZTaqj25+sPU6RRZRtS+tt9M8yW4+Xefnwxah+Ex
bCkNHQsYVeNd/afvomAyxwdRk1UcN3Vyj+Shn4HvMcjoDld1tw+6hZ0xMzt83wKsYwuZQz2ZHWQm
keaWFOeZtHqyMq2/+PmqaQoeFKj8dWt8Bk42HrhUJRNyKZ4RRyngOV64Zed+va7oOj2AqoyjOTk5
oa5Bs9J3DmyaN/2u6P58bVVj9EkM3dS5+SaPlJKlRhZIkXs04fVTOTh/fPABn1iqBVBJ4/LSJt/X
PB0kmiSkZx/yPxjoc+n+jzfnqQF98uLREK/0CTLMcM4BZtwn6YIjPM7v+b1ikiOHIkNRhGnKymT3
AKajGaRK3aNd059OR8uqN/5igwI6MmV8BW54a9wCJzsok7MABQYgNaX7075XaYq/PEUfLy3IVDST
vYlDr8rToMuQqkrqKZ8duYFQjwWhp6EbpP75Rj2zMjkHitQXVaFp/tGHwQmmsGRhFDMH4ez7kycQ
Nnx6HpCSPlbFdeVfkwq+PEtL35+sAr8c59nX/WP/KmAuzBfu6JlF4LmwLfrfdBtHfXKJ0iLhVEOn
Rcc02QA8j26J4RBQuzyGcTNONisPADUzU1cpC05dzjIvIir/GJFrpNnJbCZ3wK0KSOCDhdmaORac
CJ2TIWQFSPbkWop9dCbAlpXH2DoQiQKJ0O2Hy4MZr4bJYM5MjDN6cixy9OW51fPyaPSmtpOLJKeh
vs8RXRvkRzusj2VpQIkK5xO555gk9p+bJz6QSVMopm5NnUHqwR7NN2pB9Y12jWKAbtpEuv6QqaJ6
CDLUvuXBD0D9yMZ1idd9d9n8zHa0T81PRp948iDrklIcd3n3OZQ+X/76uNumc6vzDwG+LZORmRwm
A4qmHghuceyU12I45lA4IzsJ54Zt1VvJvb5sbW6z6EhpwSWjkpf5HZqfrKQFJApMhVWgYw4ilcJs
bvzSsnhhwWY2v61bBm/86AaZ080fVQldaalRHOmxcxp/08W/2jZfweVNHvrygOYWxzAANlgcNVub
ZslAGeS51XbFkW6l58J0b1pDW3jX5ubMMHXquyTiTGU6Z0Xid4MVFIgWQnnxDMuj+hgqFbyRgSQv
PHFzm0GoKsMB+KHI+sQBc6mXyIGWVkewpikV589A3a9aEzKlCjxiJJSHDtbayzOozE2hwI3G7/t9
IU4dAzepwZtiNAZcQKLe3HnUAqN3uCB3Lvabunlrg/qxpfehseG/869iW9/llXi+/EvmJvrkhygT
B6LK28IjNV4dKzjqzOapT2FJyd8uG5m7y06NTKYY9suSts+iOtbVZpAewv7GEJTK6TKXj+h4l0vn
e3Z2tfG82cQqij4O+uTEoWhqhFnPoGQQNkX1FDjOwlOzZGFyP4nEaRSdPswjMDqXxDkcMp2zcMx+
z/30mmL3A8exyDnx2JwPwxa23OpGXx5L6RHsSwpgx1ce7fyLoiVXunMFbdkKPc2Fi2R2sU6sjufl
ZPIcUcZJ0g/lMerAMDfXif7qQGw9wA9LLa6OVugmbi7vD2XcAB9GamgCx0AzTG0a4DugmWF39aoj
InsbWbmO2y+e85g5e2j3Yu+68YGpSb/ARC+MdXYZT+yOfz8Zq+vDBpu5PnY9/YEC6ZuDmvTlsc0e
MJPMjSwstqQ1OeleWpWtlDnlUSN+Me9jqEfV3WUTH5O7wrTxRBA3ErKOAOnkPYOags4IbhSkWBqK
l3BT2k9m+ajWd4ot1kr5norvivsgNS8II8fegvm5SbRkxVJUndfAmDpDLvweA8rw1RFWTxkGznxh
Bpe+PzlrVtC3NOzwfVCdYFX0eiEInHsATn//5JiBKgmjkHbOY92TG6f3Id3kugszolCqdTziJL2o
947SQD3v8sItjWxy1HQPSsHIYmQpqjYDonhxen3Zwjg304PFwhD3kHeH2Xyy+5SeRrU4ztgZJl3X
r1aJi4Okxs/LVj6OQ8gyEZzQDbxvMc0LUZO0Ud7Qy6OykxCCpYFmc9nAx0M0GrANRf7PIz250AdI
MgCENxjowE3sVQjO8Hv/wsaY1AJDh7umj4M8uQvQq+5C1XPLYwvhdLiNRtG1hVfj42owDOJonE6y
Pvb0XbLdzmlggSuPqbWhk0J2eQ23YbjgO82uxomVyXmJAQcXNaqmx1j/HGgPdry9PFEfHwhGYWvc
Nf+Zqcli1J2G+5wZPBD5Z+qAeC9oMIKPju7i8qrPD5ay5C7NLf/omQlLYfKs6R1KwSUeQC+Uxx5g
vKRBnUkpu1lYnAUj9sQTUhqtK/tIlEcve0BwzYaoTnm+PHMfbxrCRTaAQkpLtsg8nW8xJwhykA2c
d8h0pApm3HVDgTyAWB+G3IVbbX44/9ia3C1yZ3kwEMV4KNVeqJSqoFVfOJXjzz2/XM6HM7lcgkDu
BvqJeD3hcQ3QVKsFhSRoEVQ07opiKSSd8RLO7JmTFer8RnXpK66OnvvscFv60o2cwW2ibCrrSrAT
peg27246ZeFAzR3bk2UzJ+5r4OQd/+BOaui0hw+qu9HtfVUvzOaSFfV8czRGXQDrxAreXhd8cYM7
r3jmLbq8BRe2hTlxFcCh+7UNM87Rg/505DxEh3LhIp27f06na/z7yUXamTltNz3bwqKNql2V6sIQ
lr4/DvHk+0XdVYNT5gyhe+sc+kAeL0/R7PdHaIMKx7emTZc7TfVUhjitOiIzsvbSw1D+/AsDqi5I
hFGYkKcFCymgc77NNbJHwZu3C7LXv/i8xk3JgymIHiZLXHRyUDetUh7h0kM5UV24xGan5+Tz499P
pl+n7GkNHZ+XVVjGr6U63l3+/bMHAfAutXReyw8BOchirW8UpzgKqMKS4bUg90S2YVvTEXzZ0uwF
NmbobRIA6oc4sbbkXKILD7eiBTRlujvFhFGmUBFZqmoQ6dFwddngTEg3JgwZFhgxFY9scmWGFXRV
gamjrxWhe6u366BvIHLfa+ImFEiWjrzt0oou1ct2Z6eU8ga51zEU+V36PVkzAYgTJlSyeW0I1TFE
AToy8vEXy7i+bGfudhlLgyRhDWpZ053twvTaw9VUHsOQSF93tmgYX4edvmBmbguqQh0BJQALPtTM
JMuowZFr1dGEGAR26nYf+YP9F5vj1Ih6vs8z2oErCWn2Y05SsAYdC5S/zL+kzS4rFlyPmQAOZ+pk
QNMjK3K6QAKBreTRcz5BLgDSe9ejbyrJR1nckf5BTbOPZEgjnY0fLzxw8/NpA+UaM3ofaoTwiwCo
ozZ9NMAdDmV9Tyvil8s7Y84ENAmqbBm6jus4ubQhYFBCrYzrI2m91SNEuwurNbfDT78//v1kh3uo
m+ulzveF5iGQMdBAdxA1upv7y+OY2+Gg3QgScICtD8ncKBcWQPC0Puoq+td0ssVIhEV1u7tsZnY4
BkHIWPS0CeDOhyP3JRSrEmQmxBEr10Syc60iUk6O7rKdGY+Ue4i6DEIvKtyek43XtJ3murCUHVM9
W5v0gQ/KdZtfC/+gFpt8ySed2QSwQRAfkqhWceMntx+yf7TBxlV/NN2f1bpIvl0ezMykKUBlVMPk
4SCNNBlMAa68gb++4+LeNO1uiK+rgd7nhSn7nXabuL2YIeWi0mZME9zkYoApTURSMzBnUNpo7ktA
p21iPEvhky4OqrszUm/ky1xlgVij8bihd3OtA7aF8hApTbC3fzFqXR+z5XgsYloCTnU5NfPK7491
vAcwD+8b6ODg62Ujsyt3YmS6H0O9UVo56Lmg4tVLOvxF8K1oJ9+fzClsS0FouEl/BLHeQvwWo1a4
cHJnd8eJicnuoE+hMuixYQhoPMIQegftuE978L+bqHEiT+6hoJP6AcmY/uiVVwia+uXT5e8vjWJy
j+pVp7iVGTFRSCLS5NvcD/adLbb/zsr4K05GQfeyJgI/7I++cWt60tpoaNqyb/Sl2sv8tuK04jIY
oNono0nVxullL+0hJtooYq3+OXAMeIL+z/cn4wDToPhWy7ZShl2nXQXRQqgw8xqcfX90ME/mCYWm
GNBB0R/dYesodE/RSLG7vBSzJgzwIyapD0DpkynSLDeOvBr2KSRitGzborurbC+bmF2FExOTWaLF
oovL2O2PcXFAXXnIn//d9yez5BUo3HktQ0DdEX08zt3l789NEThWzQRrqvEkT74vd9QKm0odjoaJ
tvCPPmvoHl3Ad4zfmF76BpsJEAOvJECq85Xu6aVLOj+Tj4BaEQs6uglcJ8GVEDd+0y0s+dx6GGP/
gY7LzogmN5VSZl6ctpVMWHJbytK6bPqFW2ouDiFAFMCeKEIKTZ28xAV0LqlLjHJ0dUjtOOVJqMgr
o4JLQEAlHKC/qJbfa9+4GYIlQN2cz8G4aFKAycb4AJ6Au7lyc9ANR7scceBWcIN+bKTvbBrNnIWB
zk0lret4hgYOwQdMawzH5kDGVT3WurypwSrCiHp5840LP90YpxYmG6McqgZiaCy0EHkegl337sZ/
sb+p6QuDwpjMPp/sh7ZPYhrwdeUoxxs0d2G3C9yFAHFuniwCUkpwFKkIic+3t3AcvYO+ZzimEN3E
sK5Cpn55nmYtsJcpdxu6IaY7TgqkzBvidDhWEGl6VbD6efn7c5cA1SeDxAFuEKM4HwEsTlpFp3GP
YGOwhV3XCaSt1PzFNJ0aGQd5ct/7dGHrSpX1xwHdHW2lqn9xE59+f7IMVdQPQW4zCM3d0w3eGZvL
kzS3WU+/P9msUa8iLpHwXtmERwosgqiFVAYSodrCdTm32pQIyNUTVFjkuc4nSlORgG3Dpj+GAazV
asnJ/vOhkJwDN6golLU+ZFLwsToBQUFLGgqp21S+11CIiTpjCzRlITyeC8/pAdJ1jU4dUC/T0xHH
ngYBV94eO6dMNrKNSk2a0ruqJxaM0GrsrxFpK9dI66GKoGf2U112+SfVRHeqIx8OfZTcNQs328xS
nv2myVL2hgwWpuI35Ym/ruKfjfScqwdLXoip5l6KMzuTx9XvpDiXlaI9arT6deGTHMA/6a+67DG3
nhpp21YvOmT1l/fpx+4RIVSibJKwFkXlDzVlQyH3WoQoJ4WoeyHUGqkFZLsbOgGzbi/caDUENNYm
nxC6KLRswfrMW69SBiQDaRFQWWJylUh21NqSJeqjYn8LkHgBdUdjdZLeOsZCkWZ2EensoDSLX4F7
cX5MSoiZ6HZImuOgvkfQLYyYmAz+ZpTiLk/ozHkEECmPSFgeK0L+c0NBVA7w0tUoURU7BJe9YeHi
mrl9AdjyPFkgBj+mRYSWS1bade2xRiwRl3k/KMW6gML/8jDmzBjsBrwH0i8fXAdoWeI01/Pu6Meb
2Kf//VnRjv/OxORcIXEc0j2Eic6GpgeR3BuxlEFYGsXkSGkBlHndgAnEw3v/llY7ZWkLz603BXk2
FQlfjRrD+XrDL5xCClZ2R4hnZIjK1pcnaeHzvy+Nk3fQU0WSyRqfb18t/VCFC2HV5PMaKV0y5Laq
jYX4j95pFlmhXhHlPir9GwQHzsvlXz9xQKef1yZ1xEiB4wOyiuix92+oFzpoMRq7Jttq/o/EXzjh
k7X+bcui1GPg9uBtTxP+kKfJddTE0WNkOo+ucO/NHmKiyFi4siYXyX/MICxhj5g32iQmW6oOUjjZ
7Cp61AwX1e3vSaXTwGzspHrBA5pmvz5YGif3ZOlNGKrgp6uxZLoPQd3K9POp105brI2eDn812IRk
r+2yvdIELKo2NB2q9mZCYashq1JF8UZqkZJvlwK02Yk2aEAZ0RUKScDz3+Wpcum0Ths9FuKHrn+1
619G9uvyvpm8C/879H9MTK6GRFP6PAv66DHuv1Xl0bUf1GznhM8utI7/ztJkOdFuRcGiwJKH4lH0
0NQweSPqtS6X+keWZm2ympGrI5yRM2sG8ic2CdPuBfrChdtifnOyMiM0GdTi9JUb/BSSoTJ6RAPt
xumataBq74vrVCwVUsZr7SQY+98V+sfSeLGcbE7JlOH8SLHUEu+t7XKAdA+6bcjnAh894yJew8Q/
soNG6VruIX+7vGxzs2mPcTWuIkHIFINtam5n93YePHbQMUdyuoHLde+GL5etzA3y991ISGhThBh/
xckgo8TJkBO1/Ec0iiKkRrL2k13IDVoHEMgVkDA+oHnf7JGx9+9ME73zy+ZnToGiEL3jdSsAtKer
idhlRi4aurPS4NlSG/MO2a5rmE+v8sB8Qxlve9me8nG8uPc8YeQqiCdA6p2P19FsinuN2x18F/KT
sCMj+SYJZReUB/S3JCfelt7nnB5mkb+3lFR9+SYrflga7hs8nKqJhpgPMX+3cEY/viLkZkxw/Qpd
3zZtEuc/S2hCgpDR6Q+J8tbAMmLmn3sfSDMN9SW8YPbz5Wn4OO1MN9UG2rYheFCnewtSjFCSdLk/
ZP5zG3/P4y+RzeJDdywrCz7/zISfmpq2UeOtFqnZD/0hjJ0V0iR2sIWzbGWJl9p9zOFXyneXx/bx
vefU4Dfi0lGDBIt/PpVKJKkInHrDIdZ2AazLC2/w7OcFKGrNhEiCdNf559Er0cjfRcOhgH04Vd41
53j590+RSdw7DMBClhyfix6CqbsVQZCJsrPUH+ruQa/ClVCvpf6tsA4hRKf6Y6zDBP7UG3+ItJma
nbph2aDTv0iEfUi7tWk/e9IfVlVHA3RUQYZi0JtH9mmyMI1vRF4WxMFDWBVr9L99NLB0bS8VrwsT
+NsPOr+5zy1NHiITSigPWY3gAQQ2iW4lhL+mlb9rbmG9xHRgrUL4ez4Xlgiu4yjTr0MdFeZak7yv
iTMU34WAkw7CVuBAHfz9lRkEjxXLvovl8tVtDeMAGwtMM35obkO4219cx/0Z1sKo4Yo3nB+DLcNH
YMBvbsFR+lnzxaegTtV1hvTU3jX05lOsdPTmugF89UWqqu+wXDbllakW8a0Kk/CLFfGaZbVp76zW
se78OOue8xiKdimTqifPkl49gXZVp0poRkepDCt6Rz+Qm4TeoXXNYi93AV0ERYmGioghIVo3vtVc
N2Uo1jRjSUjDIwW3gqvaXTU0s+61JjRhd5L0a5i4tF1WOvVt7HXZdaAYwPDyZrjRIUG81lMeu2Co
vL3EhqEvXDe3JWks1LpzdUNrkvOoZPDAwtUWX6t6z/NRleVa1VA6RY9Vtj63SSw9oH+EWrDRGs33
1mojGgJ2VlG/o6H4TfcgvkIQYgg0CIPS+NkLzILMdfPkSZW+h6+qvkbnrNt6aQyFuefLGwhGe3hp
oVAShWM8OE1WHGpi8S+G6ks/U9F2iFkFzVG3Jel2sAFi9VolvuZmgNSSX8UPRtEX+9DsA1ZYGXqY
Fwzva1Er1lOKE3AIDf8nXRnOrhwieW2ZUJHHWU4ayvbEbvANxKQEXQ1OU7UbAwXlqxYi26s2hdVf
hf4fBji1WytKGFwj+GbylbZZF536vU4thAydUYHBsCCwK1tIoJJNLdYvso+8nNSFzzJy1C9DWljP
oZoiaNknaKzR7Hare83wLXahH0Q1MX5sIMHdZoqbveVxTXstO2hELsDUFznGPVRbPmJXCEgocoLz
p5bZupaHEAi8gC7ViMRNZCTaN7nXpHelwle0g3jYmCAXrgu07LcNDN97v5aZbHBFq8AC4wTiSdpa
dMbshKQ0G9Uo62vTSRGL0OpizKukEDsiYi71yJXmMDav1SBQ96aO0qsfW8bCvf/RX7KpWhOfamQk
zA+V9LA2hkppTO+Byso6jUs0XLLnQesWkpEf/c/RjKAGQFTJ9T+5xZTaCERDCepBKMra5EiW5kve
Q//VLrzRc4ZOr8vxYT3xzCBKywSqn8EDrRI71f6c+3sw3xvH/nH5uhQzL7Spj139CnUiPIKJCwjd
mtuF1KMeOs0zv+WGgGjQ74zyxtHMmjMNLVyNYulWyNVwxcMIeVGr2pvMzIsboYT2qotDaVM2X1U5
WRsocN93RYBMW/0lQyEwyQXCAb4PB+JQDXCjye13q+QEqKa/KytEoktdVdc53UkPCXH03qr6bhu0
1A6h/S039OGm95VTac+W6edUkgZnh3xKji770D76tSRB8x+99XZZXPkG9PqSHiCwAmhxY9q1CVVu
VqN0h2ZfbNo/oEsruc4yVFsH314jPqXd97kDszlKeapRl89yP7RbctE5Eruh2RxzLYwQADLNbRFW
73Gp2bd6YWgEoHK9b9gAeDVSAcl4xAbvDKR960wmTnW0ZiVKv3pHcxyRgKBp904po9EURsE2j0r/
ARbCbJ2UXv5EUVlecKxn3JSzbTp5AvMwl/pY0b0HeCyCAe64bilnPmfBkBk4fag0lFkTl7XPbWjV
YXR8UGDolQx5hUjC5Z054xSbsN/hZlkKUcCHlrXBTstA9v2HQeKSstD4Qri3kKSVBm8lnMVrtVvI
bM5ZpJBI26th4n1NG5XjnlDJp2L6ICJLQCAnxN1gyMNWSXL74GWmhawGOjzHoVKXqilz0zlmiAWN
TzJV4em94qeRZDQKql8D/PAygqtS0i8BSsaPTB0jcGBc2/x060MnLHSxWZj2g/dAU43WPIbGdgg2
BmwPS/jz2dGcGBr/fnJ5OX4gDTxsGGoeHB2FrnghrJjzkk3KJ8CzIIVU+JdzC4mn9OifS95Drg0H
r/dewM01V17Qvg9+++R4qGF66v2oRVh67a8s714ub865qaRDSYEcwMTBmQK7y9gqoUBmc0aauId6
GHSlo76i8n1jo5Thes7TZXuzAz593ybnLexyWillwQbJRHpnQrZ5l5O/27YGmtRDYgQ3LoFvA8+x
aj9odFHd1sOIy0dhaImx4DcMbLKPyKSyi2A6gW9mek4EjSd6HfjOQZAapgJrxoiwU6N/MVREEaAb
AKFWldEVRM09fKFwGRdxRIE+a8tHFA6DL47nKfdCMxxao/pgPZiZ+5IqIt7YkOXDne92uwh55Gsf
OoENfss7hbv8Prej8tqt3KzYuIkS7UIjb56TaDCfvAzSZqWMehg4QSaDS+WG8GHulfQIdufBhmq+
Z0c+OX0jnjIrdt+dwko/uXCyLvghcwv1m14LNkMNHPg0Qox6mJktZ9AOqpL3aNpq6ktMp+Mzusbx
tY1m6h4NGw+BQxNh0YAz7uW+vVMHxX2/vGVmDiH1UnOMtsCZfCCgVKxea9261w7IrNz4cXqzlL+d
M0DLPhVyeushN5yccjVPQgRYXHFI7hTjIYkWmumXPj854nEroY2B7u6ham6i6CrpFt7I8f8/2cXw
JP7z80cP7OSSShs9UsTAzyfzmjQ/Jfu9zLeXl2Au3zTW4nhMKD0Cjp2MYdTwVvrYNw+ZiBDOM31J
lKvcr5Hg9M2WEqRwYQkbc1X9PverFEl05B/hsc8hknafLRrCFdZ3FzYifQokRd5S/m2/WYUp/HWd
2/pnKPP+sJV0jNTPfvRkYhwTxtxwCM2DEM/hdVH82bqSdwJRO3ZjQFcABGV6e6CzRO+iXiuHOuw2
aVDeEYS9XZ73ydKOJgwosHR4cdmYH6DI6H0rlKxicbA8qOXtSvJeZQ/dGtVs6gVTk106mrJBy+Iz
gHiHV04730X0ykotd1BDmOjaMbI8ev0dIfclZ2hmRNwqdK1Sr7Rw0sf36GSzNmpmx/jDzaFGvSlO
WfzmzVOW3MZxZU+OxO/B4HvAU2pyoj+Uyv2cwNFAePbgoFMbaS8wSG9N+a5CV/DyAs0aAr1P0AGL
Ev7z+XAUVOiRkqvag6LUyTWM0dLWK8zwCoL4LwpHYnPZ3NzsUTL7P3OT2UNbrxpUIOmHPA9WREGb
bkBUw/h52cokkvrP7BEUk9yiRodjcj4otU4EkqZWe2ggS9F9lIb7g663YPu+0a2wQizhHvWx3WWj
c0OD72psaAZQqNsTT19Yct8lRYdR1FA69dGEAd3X/qyI+ntkEHfpcGpRjqDmfz4yjlmFgFLWHmCp
Xw2vDhoRfz6KUwOTU2T2ea2zx9uD/Op1wUrf6TD0XzYxzv50b5+aGA/yyQlyRNRH0YAJ9wq5+1j6
uR7g5E6/X7Yyt7FHehL8KhtCBGMStidyZTlw3beHoVlJ9r5DZW9H28VlI3NrLsZ4XaMNi6L2ZM1d
IeqyRVPw4JX2jnw01NfJSjd/XbYyhev8XvWx4R+dX/Az3HLnM2ZWVpGHSkx7V8nB3Pmwtjckt7yV
iG5DY9/Zr727v2xz7jY9NTkZmY8IXaa5aXPo77V0mdl36fOT1UFTNMhVi4kr3adqeAiXctwfF4aG
NYOJIzBggabExHmrVQ76tS23tL9O5EOhf9WHfMFv+XjNwPEMN4dKs5rgoZ5sZKRnszpCuuUQFFL2
SBquW/eFjAYWwWV74yH58Bbq/0PalzW5rSPN/iJGcF9eSWrrRe42pW7bL4zjjQvAFdx//U32zHcs
gbxCyBPzMhF9zBKAQgGoysrUo8+aCUp9XSqR7bi9SCqfYf+PZ9j6DMBE1xyumNeeIUtRZIBGtTlG
JvQuoO6asS3Biwzq5PbUf8feQHZZRxtQntIIeb940nyHAKkAnVAV8ohT4etOxr6GrUq3CXD1/qCp
/VsIALzXloC/QR8Rkhg0S4MYiuZbyFvne3RjgZVft2lxQGLe2CqJCl7yZOqQdUL7aA6UFZjkle8Q
eGYHqkymn6tQtu304a1DbPZlUyl91VEkr0lra19IY74nWQWu/shwHvI6P4f4rN/1suIWUQyuX12p
W7clIUTTU8Z2yGYmW7PM8Wpp4+bRwn1tm1gZOTY4UIOxbeuj1aPX36rGU0Hy/pgoMnvMtRrKXAel
DClqCSBAMxW12pXlIPlDX/5AWyBS42rF3qxeAkMOpMj9Gs2kUOYg9kG164c4RubNjZOif8Bz5hcC
vP2K/hnm5hZtny07Q4+V4vRfEoiO4P3XmRbki5XyoYvQTDTqDG2oXVqTLbb475Ea1MPrCMpKqka3
LFchwmkwsEgk8rAdmi490qLuXkvoYRtbZPamw1iDHz8vqLaBLnSGRu8xKl2tVpLTqE8GRCakwRuo
+UM1KxM64lUGdTBVfchCBao9Q25ViLOD5hL8N88gP5Fx/1VH4hLkGDG3lILiNyRvUqV3fm8p3UYr
yt5wMxb+sk1I2vb1J6XSQemPNh48m8ZELVGHz6g/yH3xMuaW8ks1c9J6g4z0N8Qr8SANpwpCLMy0
DpPTjk+RqkKCLEd9u5Sc2nMkR/dyaSigXavlEOwy259JpmmvTmqVB2aBm11TpBRSWQU9QDPM8rPG
yXZOU9cKdOKA2WfQq/N6SP2+OlDURG/OUELYpTNCfQsNqzJBSj1rHxEKJl9pQmRBK3MwKaRbxwE5
w+kHNLyQGYXrgQ6mJw1QiWqpQ+qpUKEDVoKJyVBjFI56s/JKayK7UTGNvVaZ4JVrneSM+FjtUoIU
KS6m0bFq5MFP0zp5riwj31RSJ/vg/c5eFSOcfhqpJkOhQS5eS+nryN4bL4HW0c6mtrIb6jg+21r5
ItXQZbSJ12Vh9pxMLeSUYur30Ft5y2OmfYMYLYEqGqt2kxPFh1LJ+ocWui5Hpy/tJyTlIUuNJB5W
BjKFslsXlvmYjFDm1iMQgBVFM51zzRuzCaQeJogIXQMK5RDOHeE6kDR/la1OR/kq/FqPw4+QaeV3
qbZDL1XKKXXzdLKPkh0BpEkMzXWmSPGrCtseuuP0gAoNGKWseNT8us1Hj+XttMPzwN7VVRsqrsr8
VIWotW+mnfpud9BlwhmdUchuKqgU1E6CGoUjGSDNQTZ428tEfY4hH/YQmdLPEpoFu5TlvyIVk8po
5GzwE8LfRi6V20GCpFIvAaSojhBrQ+7nd0KHBhwmaOcsqAxRpxISoJ2BqAwxChOrnJjQ4VHUk61W
xOvN4R8zbKufSh2pDxGBspej5Poz2KnrR8kcc+gZ69VTWEDDvmS98wQwCqS05unrjR5QUghc+HaC
XqdML8se2sJpJEiIrp2XkJhA6z9wKAbwYNdxvrQLVYnbrD2WYHaI5yKpiMp/eWJCr2Am2LRnArsF
HLo2baAxjKQ9xulZjUyfdt8y+uX2ebU6ihkSoM9IkwWlFbTIRh2sau2RQZHI8vRSBGFcHYSJoj1Q
ASjc861nTR+yTLXk7pipKAMeiAN5t7+4GDkXJrgHU4sHP3iwoS7ZsIdu3DeCO8VyBDPSAAAc/E+d
XxLcQnc4bNLabI9OUzyUDXs22ed8unsMMwcouBFnnkcwFnH3ySGXEiVvhuFYQqkr2dqT4Ck0//vr
Gz6+D347BR0h+DzPR6L0I6QL9Xw46l3od+bvFnXbeHoI9W5DdSoAgqwaQ8sAGMzB/bmgJ4C2m5TI
UTYcsWcP2fjsyNQb5cSVGwhcs7+YOaQTdbzvjJkPgd+H7VA6eLqMx+ifUtvbtmDiVm766JfEdRKg
k/lCt2DenrSckhqCP6jRv2hq27jMhhqZrX7uwJYFIW7nrBMSSF300Gj9+fb2XPE95LAsUOCiKA/M
DncpH7o60lutbY+tor7RUj6VVvpLY6FgkMsogILHHzM8UleHSCnUC/v22GfWb3ms32dZq9sjmTch
54DI+c6kGDJah0CSfr2LiFJ1TWpU7TGavjWavUWRzO9GCF1Kuv8XlgCoQe4JRTjwOV5bipjNJMUu
2yPRxkcLSnteZ1ReXCO1QQcmOAU+Ehf8uHACmMAdgWFmkbELnbCsNGtgx7Loiy0s9Z4MFezXXoGI
sNOrw6Y10ZdOPmVVB6k0O48eUtMogQCpSTBmNdAaauKgn9WcNkVr6m7Ydc3h9oys7McZLfnvb5zX
5uJ5r0+FQvOuY8cacpok1iaX9vnDVMYvupK/j1m5uW1vba3ND2A5OnlUYFGv7QFtYHcAjrBjVIGw
TI2kvVp1m6E3nxtqClabbxrCewuc6bKBYgue48vejro1crkqSnZU1F9T/yuRvljauRtflPqxzXGl
fJCJdDAgF1dXPwdNkK9dm9lL4/PGupjZGk8xJ24rdmQ5Q+Fb7f+prP48ECg0T7m517rw1+2p5Tt2
/jtcBCILSUicqpx3D2Syaa0xdqRyjmdOZSn7SksMdO6MtZtBUO+xpFr6CY9EYH9rSJc6uEG5BjSX
PZw9IlL5tfiEFD7eUDJevIu0XlNB87uLp+ZY95BWZyVIZzv6a4hFgOM1j7q0w+U+hmTGossAD+TV
MyRQfYlKkPmOITSXC/xpXjF+P2M4CPdg4QdR/jziixW1IcoJ2be6ObaxFH2HLjD7UEr/eXsZuXn7
KGaj8PF/fSMfhbILK7rZZEOI7rXAgAyv9JhbXt7vb5vgpmxhgjsXZehBQ8wL3S/RW918CGS3QPXe
N1sLI9zdaJoaJBTieghay+/TFO1iAn/nlmNhYP77xUQlSsw6a+5E0odv0ndolt6epNXP44qCKh1o
sBZV/7gpdZtBrjSQcpe2kOlC2vN/s8ANQNVRZ2c5LOBBpR40svmbz88d3mgun+lerucnG1U9n2LW
ByVyaXKSeSKWMC7C/WcBkCn/r4EPiNTFAlQ27Ww9RF+ibR0hdTyAdzSa0FwyuIUtoOLnQ/mHLZwb
4FcBv7q1gHpDP3GCsPLYBrQOFGMTdQctPTvlrlOfoDq5adRdlFTQv9v0EFZLrbfbUznHkIudP1uf
W0/xRAFGFfTI3KlVRlpe1GpSBSpFjwaqjD1tPXjegKxuGYGvQbR2K1OLJARiAJLIcz18/vvF1AJU
2eAPThkoGcRMw70eP0v1gHMqRqpGJII3/3p+dJfGuAha2VoYZVBjDXQwKhT5A3pdJPYa0Z8kPltE
c81BE7yb1ubz0iI3n9RQemCNwzIIc/qFNYXbxuq2YeMDSl6QDh1doNSC20u4sp3B3DHrKFiouyyQ
JwlzKge5rjLIVXf8WQi+vhJRr77O7TUNmq15a+HrHaTugWc5KGTn5OfbQ+AxEh9ueDkGLqQimQFx
Yg1WxnHfE9R7kncWJX7r/K7BXu84rjQALvfAdFERSDR5XKQy6sHOzAGGZy1ZkKyIMgGi789n4oW7
S4xBuh0yRgFQxg0kZEUcW/O/5z3chiIJ6JfR4IAehOvvh3HWNeAzLALD/ppUT6r9UJPvtxdnbQjI
lKBnGQlxC8iOaxO06axEi2kZ0CfkLw0R6kL0ee5uJ1sp5GFwHQ/k0e26L10ron9aNWCgdQ93Jeh+
mLOHXywBuggVXZK0Ihj1o8NewtoUnHZrIc3+yJOgm1xHuuHaQD4yrTPQRB4kRfE4JOm2me9PBkRk
GYSRy/4+xPHHXplZHvHw0kGVyUdQsALlTRNDIaOzP0tF6GUF9Vs5sASPvBXPAmQCBR0kqoBk4D2L
ovQWlSyvguQ3ZBzZD4jq3ParlVAJvBwOAlMHXyUOg+tpA7cJcJwTrQIKqXDgOPWHoiebtG23PRSq
ayi8E0mUXVzxhSub898vfIHYhuOEKJAEVfYrBFQ4jv6CFObKArchM8UKc7XHqMoxdO1sS2yRWtOK
u11Z4Pw56+0CVUuMgdQMVaBt27lyvYNUg2W+316hNRcAnBGwSg3H9aItjNmSNfRhVAXGENjNcxWi
ZWN32wSfaZq9GaLC/9rg+8EGqav6VMeBWbNDw2LPkM4U+vKO+aKHn7LuJa1eDFV0Sq+6AcBGIGIA
XnTB7yEXnUkm1FgCoAmBv9Ma//aoBN/n6b6TRkVAq/F9aj8jA8OGX7e/v3IoAwX97+93uIgTd0mN
Dky9DOJmpgZTbZ+QJ0zW/2aFO/qjuCv6KNFgJfNYfNBVP2y80BTkTUVzxYUBokoVbW2MBSmgL5VW
PKEDdX97ICIT898vdj1486r/TFcZbxiI+UTJctFycHs+kUymFxomamJg7NpI1UMkuZNoN4pGwe37
MAwbuZJhxYp2GcDupf+/zdIcdy5mqS2AVcqj+SqEpye0naL2acBJ9nbbymr0unBd7kpes3Iyuwyj
IJXXyU8q5AvlLRrqUhGZqrIavS4scVfxAql6TcuwCR3wciVRuusnSlGVbHyA+vUNQWF2MxF1F8rk
YEutqzrsnSbyvpKKp76LVADGra+3B3/bUVBhuZ7itFCgUJpjiotsE+dew57IVwhP3TbCZ8v+E1L/
HbjC9zRPVZbIlGBHha2i+Lj8UDcsoxbcCUmPoh2dXFz3PhMs9iaJp9q1E/Qvtw5goxFU4AQBft1r
QTgHcDgAY3yNR4lR3u3RGwLpsC0pwBkh8Nq19zNi4R8DnEM5ZalMuMOXQarVny1o0ie6tLMBS6uY
sgFlxF7SnW03GA89RqnGzhbsMSgFy6+3Z319af/8DM7bJplM6APGOVa0T1YXo3Nec8Eljwe0JVjf
9R30ryVeqSCPgQMwalia9LcpfizklzzeF9GjUBtnfQP9McSdMmhirFugRxCZVR/KlixxsSluz9r6
8f9n9UzujCEh6fMwxwu9KkaQT57N4lhlx0R+1sunWt71yEbG4+a20dWL54VN7sRRGjOTtAguCe21
k+H06K4hntRGB0aKjWKbp16NBbtANJXzLrmIrZFqNyVySrhwOE8aO2Y28gF/dVr/Wa35J1yYsJoK
/cKzCUlTNsApvRpmdBgLtq17a3t7Av8/EeaPrXkzXNiaohG8mJWBm0F8bNSfmX62rLc+rFHsJK5T
/ujUszN+o8YOJTGB9wv2mTnvjgvTFos62mlwSqbsWLOVnTPgV6QVjHB1vVCXVmTUQFHW5AYoUa2c
8mbCelnMS17xKPEEcWuOB9zDHZSLfyxw47BDQ02zCKeTUR+cdq8XnlGeiLSt4k2kPI5MQDO3GoYv
zHFRUutqND9aPY5dIEZKF4m+2y4h+j4X/kpKojIxMWEV2b03okNEMFl8CgJMm0QeFUxWrPjIo9Uv
SfQrTFz0PQFM+FcvuD9TpXFhj1pJB24ODAWgKwgPoR9HcFQInEvjYl5FFZ2Z7YidSrdtFBjyp6E7
/E/LwcM3CO2GOG0xYQUIDz53qYifZH0IqH6ZAAObCwRNqWbpMDq4Ymj1HrVbINl20SQikl33qT9G
5r9fbHVjKByNNvO1ut6P6Utv7P9mkv58n4uYnZKxNi/w/dHYGskh+wtFLmzxP9/nggiDtBSuBZgk
hb0S6cGKv6rRzsomwdYTrQUXSSwH5QmbzNMUbVJjl5u4xglMzJ9YBiu0iEKvVwOQhvPYEKU76L2i
SmAPG6n/TfKdkUL8xfpW4KVwe1FW4zua0/7PFHc4d7I2Jr2BnEOU7kf9vem+tFBmZJbg1bk+aX/M
cL4FlGjcWxkuUSz6YoLox3wkokYM0aRx7gWEcUpyE9eMvnmqbECEe1ePH0Jmg07lryLKn9FwnjZW
OSC8H4kax6UVKkWeUMN7dV1MHWB2YA6W8KasL6UBLyoE+Ir4kfZk589F9QyA2O3lX9vzULdAHRp0
kspCfWWwsqJs0wHBF0x2w04WrfvqhfPSAOfKljM5NA1xELb1E8nAubGjVusm3efGejXYD6sDi08n
GNTa3F3a5Hy6AunSAL6VMjCNbZ67Idmq1iar329P3Zq/XVrhXBqFpZgoLUamSu9zo2kGAn9g6f1J
JAkqGg7n2BkIcGpGGRIFThhkTf9QVfV2Jj50ST4KbrVrd/XLQXGejcYWIysaDMooXNzSQ/IwDRt1
8Hv5xVbPtydQNK55gi/OG2WIwJzZYVyK6o8J2Or30/BMRJwCa5HnckTcTSxvZaaNFB4OJkOr9LUR
eVvBq2p9IHMvK9QA0YjIXcaUSh4cAhh30Jrmk1GWnxW73yW4WYJw7E6I20eyQQe88r+2+FRn0YbR
oMy3pfqAPirQ16fuKCh4rMeEPya4Cxl4DyY1a5E1sbOd0hxt/S/uAZdD4EJCGyV0GgEtDwooOsvV
P2i0FSyIaARcAJiGBhilGBasADg05ettvxV9ndv4LXCiAFvgPpkVO5NtQOhz+/sCd+J7ltssIpEZ
ze4k76X2zSQvdfk9iQVAiPV98WeVuZ1uxGabglqhDKLiJSNvcvJZ6ja3ByKaKG6DJ6NlgQAMW28Y
t5HmiQrxqxnHS0fitrYhh6RzQixzS4hfpYkfkbcYfNZ5+ShlL/qQbcExD6q77/rw0KGrwPmladvM
ED2RRcPktn/BoHVqRdiSLUAcTbSV6+D2PN52CDAAXwfKqCxbDUQCOGmU10HfJ9l2AA1F+nbbyu1h
oMn02kqI69lUZLCi4aWn7bVRcAUUfZ/b9oqZ9LQu8UZSK491ByqixV51aA008oC4W7bJQ3IhS2Pa
tKzxzMs6MJtrrj3U38NS1Pu5OowLM9wwikRRR1PDqcXqlzp5Dw0RX7rIABe8klFNK8i94h5b4qxq
fpnFl79Y6IsRzD/g4tyd7KZvugEjyAZfmUD5K4i+q+6KPgBgR1EtR2v09fc7JQX+Cuq+gBx5ae1S
c6dIG3Am3h6FyMr894tRqJKN9DqbD0JoUAwKeFi+FrjyU0tUvBQZ4qKY0+VJF4eYrigaXBad9PzU
6bo79m+3B7S67rg+oBUGYQkkENcDGvuGWGDdw7tSAmm8Dv8FYuu2idUt8q8J4DOuTRREpkk4IebL
DlI77hS+16L6wO1R4E1xbSKzupACC4kL5I8Jypu/bg9A9HVu84WWZA/DiCd+E30GOo8IAq3o89zW
q6Var9QcSyBZu1zbC1Ndq650Mf+z/QufBYuaWicWfDYHN8G2+PqqiYpRohXm9l5UghTJnCvhaDMd
0yMKyIXoNFqfJNDrWToUJhU+OSiPDVBLBgaBYjjpPSKsUayOARsAHe8aREEt7livcAHNKKmQJ8pS
cLUMrtk/gsGljxW0HDuulnS+Uny2mu+T8UDCp5Jpbuo8AW75N7vl4ndwG1LrgTxnXYnfEb6MzdZk
XwAxud+fbdCw4MRC+91it+Rp2ORG12fAFil7h+a+zgQ7Zm0yLy1wO6YIp2xw2i4LJu13VBz16qBB
ifT2KBY2bCTdoHgKalnQ6QAWd+3WBg3VHm02xZmUUrKPi8h8RLbHOpToNRWcLcq8+FepsQ9b6COE
RXuJvhyIJcu0mIpzxlQvTdFVPngQqfXbbN+yp5ZqbiERj43goGzIZzp+Smi5V5L8SScl+JxBd5gQ
AOJlwRQskgH4WeCPBq4GqkiQs+CmoKbtNEplV50jZrma2Wyk9FQAS6ykvxpbgBRbRBHOFhdFaFfb
lZUN1dm232OHuFQrvDhV3WRKBKNaW9jLUc1/v4hXo2ySqkI5+WxG4WaMUxeuuumFCjGrk2ej9w3v
YYAeecZlhPTMaIuqOsv5L3kovUz5lIAZd5wkPy8i/7azLsIXZg+cDXBTE/9vgf+uLNDHQ5S6PBOz
eDOa5LEjscBJRSa4PQfeQlOXUPw5h03xnUj2vg1DQZ5mxQQ69QwN6l6ahqY6bmX0sasMKcvLc0Nk
r3y3cyYYw4qTXRmY/36x9Cg4qOjBL8qzmoYu6R8QNbZD72wM0Zm7LG6CEfFyKNz9KkLRATItBAsy
fTKU+ElxGhfisi6tmT8VIEQGO3zT+BqNd62TuqS+t1SHfsuZOAr9yei9BEnY9Ugro7C6Iu6Lszbl
hxiDbWXBy2fFv2eMPXorkcsHjQsXHMAArRhjHZfnYQh3XaoObthPbieB4jtjRugWjAgsrrjHrGyo
6MgTAVxicXNqo1s/TkNYzCUVJ/T3QXT7XjMA1iPtgwYF/AKc/1kdCjGpYRTntvk2xtWmc0Ty4ysO
iPZKUOJCL2CmOOUmrSFdU0DJrjgbeO7Kr66vJG+3I8G8sNxRMjdwKhaeI+ZSmx7k2R2BpEtxTowM
hOg92OF+5AZ7bCjoonvTU+zNMAreXuuj+mOTCw1kaDSKPlwclQOUvvTPjXxCT7ZnDLvbY1u1M8uM
wuOg62DPf7/YvllXtpDRbOHUQFv1w1SD7RxovL60Oi9LhVWklYPCAXfADJCGyBdaa67NxayltBop
OU99hXIL3fQAQVXynRz54O4C3w0UE0BaBuWrRdet1JJcckInPcfGYfQLkSLVmlNffp5bHDWKp1YF
K/25pHX+qTb08sEyhem95Vx94LxtDWVc8OvyWhP1mKkSGgzic9PHWynON6aqb2pFpF+yvCiBagHM
wBA3B132Ql6r1obCtNShATErGDi0/Ui+WfGDYTzKzjan32+723LmZgo04HtnndMlKzczs3YyI9wA
xzHyWsC8E8FxtAyhJqD3oBcAxxoA7Dw6HuyLbdtPUgmci741+reCPqU6GGmmb1b/9e6xXJnits7Q
J2VTl1Z5zkyo6LiVqIVkZa6gL4GuTxswb3QTc4Et0ijRGAC4Z4gv9a4tgZiG1blgvpb7H14D+nKE
ZhsXBF4LHm6Vjo3ctOcm9uVya9YQL/RsUcfsylDQGTHfemf2gkUPNgOaUUn6KT6HYa8e6yHPNoad
lIJM9dLK3IYM/DUuOyDe4gF4Bh5hUx1W4SmqG8N3ALZionZ+kQkua2HLsdSDaCU8GfHnbAjY/l6X
uh4BF1hCiYxVE+Hz5YfXUnJ3WxXej+hQAeMd8FOoGHPxV8+NrBuayj6B03zTvURM39w9gisD3KYw
tbQFTURtn9iQQ7wRGbd7a7bcCLgbS61B0xqvDfs0FMwHWselUAnpwSR1JxUlzpD5PoHHhoIGbBMd
2NdHVUJ6GSz0dnbOx8cxj4mrjUh4q/c77bUZzqPGoS9GRYN4hLqr4sHXZcO/d0UAk0OrEDKseHEi
VXI9Dm1U5anuHXJGw7Fr7zu5d28bWJ5Ts4E5FYktjpsev+RGGBKtlcjZgGhZ9yVVviVtcNvEMkrh
wFBw+weLPRpD+JR9zpQiI3ZHsBYNWm69QveaeFM6RBANl9v72g63/1IlpKMTwU5ogAXjnyQVabyJ
DHCLYROLlQzE0+dywEN50D0lubcoC+UeHUkPIMBA/Y3yxvVyk6jSRshr9CfoxuOt7NuTSDl+sd6w
AAUYuMt8Ypi8KFVmO8Vg03446a3fRH5kgfpNcCtdTNO1CX7v4amV5mYKEwoqc58cIngUL9yJ+zy3
59ImtCK7x+dD5QFqNim6D8qH4u6+jdkKQiyuojOHMt8PSA2SmekIK8mDJFO3R0f/nbsCBuZ3KEqb
iFSLTsBBnhhLtKk7ja+deejCczi+t7HAn5YtwDgqEKLQyzq3mS56snKYD027V0F6UG3G3njMugoU
Ms3L1DYbE9JrkhRu9VH/XaA9TBYS6CyLtx/2wUYFiUdQA/ONCnk1RaldZSq0WalbGoqvaXs6jh5q
eF4PzbX4uRufkiaCGtAuNHDgJHuz+dyK4vTSZ+ZpwGyDBxki1/zLhVYxXoBgpgusIvKasfMZiPcs
9Pjlw72XgHnACl6cs6gn+le5GFGhD0KOq1ENjHe528vGvWkM7vPz3rt48U29ove0xOe1ftgAyh83
lWD3rrsM/AVa4DLyvTy9klFJzLYrAyPo8cLrC7dA63iYbHQH/RAbYIVLc5v3FjT6RCX2ZWzC3F1Y
nh87F4MLp55odNLVgMkP9fTcR4928np71y1jE0zgoYzhgYMUKcJrE2jwrNoiVtUgYW5neWTyb39/
xdGgIoldDckKbGs+vIIoBeofuLOjqrFpqj19ZNXeEmUeV+ZpfiTPBGxAjuL4vh4ERIu0ONFyPZDq
/pBI3VOiDc/gatzeHssic+KgOR293TPhngXOPS5lRmowoipyrQMl9rXVD4b2u0ELTuh8YuqWguF7
lEXNyyurA9ATeJ5mund0NnEDq5opz51cM8CTGnu1+jpUd58dWBYdDPLIKuDVzFM6T7VVD1UYmwGL
X/tucotvNTCdpXG6PXMr40C8hXAhIh6kJnlKZ0ObLGtWmgk6SE5IniYYhejz3D4hqlMha4vPM/nV
QPqFTILaw5oBKJWiQg0GE+iZcEdsXTlJLYehEZggu/ppERH4YcWB55QfKNXARYcrIbfOxAm7Om+p
GZDhDPlXcEQovmMJzr6VQRggucZ2NMDhjJW43iVONqFQVQxmIANKD9lRGv28e5Wh5oq3N2q9Mqpi
8w+4CFejmifK0FdWAGW+NvZ1urv7+0iCYPbB3TnzLHD7L1flXouRywsyNOOgrrhJN/caAJU9moUQ
RGBkKX7bOhUdQIUYaKHPcq+idx9WV99fXARDHFQU+YRAVh6bX7QQxKdlrJ3Fs5H5nE90TdW4+c+d
nlmNqYRBD/GZypmODrjzrO6bdacqBILgtSHOk/TajjtThaE02hQPEoTT7r4LIomD7aaC0l7DVYkz
MKhW3EUVBerEyT0l/WrqZ5DeKkwkPLHcEshFwQaeGCDUWNAENWjYVlK9jE4TqJnDx1gXvPTWv4+S
m6qhfWUhF0XLQa1Y20QnZAZJt09FRGRr38etCmkWJEKWas12j0kqoHJ5ghjIZ6MZHohSiGq8Ahu8
0+bg5YlYDxsgwbN7eetYIr9dWgA0He95G7oFYBswuNV2stSRcuiPBI0P8DV4qW/v6jn6XxU8kCW4
/Py8bS7CkqYmkO2aPz+SDUgjPS2TPa0Fe7rlhZriRfc/92APtxHQ5uG+u7hbN1FSVh2IJ4Mot7dm
42wFcXyejsV4Lr7Pjcd0JsryMsR4Jler/LB9lu8/766HwJ1Hxkgz6NfChGpuoYJXqofbSzL/e34I
UJXBLQrscObiPA2ngUWTRaRAnQavGHHvLPZ2tO/DoxNGd99wkSe6sMVlQYaE0HoYYctmn5EWdnIR
XGDFfQFhmemq8XicqWSv/Su0OsspJSMM7Le0i9DmKxI+WDPw8VoDlhP3A74mKEd6ZxlWEwbsodAd
0HP3m9vLsbJDoLGCG+Z/Dcw/4GKH1EBVsDpkYaCkZBe11kPRbY3Mr1XfVJt9CErZ2/ZWPPjKHrfh
TWmg1CQYEDXknzFp90mc7SGT8uu2mbV50wE6gBK4MnPecRulHaq8TsDoH6T0FYwfpiB3u/p5Z9Z+
BRoBzHrcdSTN9ARggTIMYvY1R8N/fnfdD28NoIvA9iQrNm5VnGP1icIq087DoO6AlNpW6t23Wh3v
2Zm7GtnOZeor0duxNZljBFrtd4pHqX97/teWGS+lOeFs4vzj85xdAeBBVJp6QKP8SHT6pGrtLqqc
e6v+85Pswgy/weO66Fs8D8Ht48s/ZFFX4uwlXKy6+jyXwDAg6g5WRUcPctBAVgnxJiv1IgMHlYi0
cHW+wBiAaGWjQspX+xowVKVFmhpoSpy+y8R5ZugMatL07mv0THuPvCpYZZHQ4DU/u7KBNGJPzEDp
Go8V255af7PwUDSfL3F4jfNleHBlJCUoneBY0+RXZQX+0s0oCiJr2w8Ej/8a4c4oXc6o3ncwAgk8
l9mvWXJvAW72qwsD3KuyTHObRBEMtGOGdgowTP/NQlwY4AKIzAp0b8zTBPYy33m2nPvfMzPnmYrg
hPI0srZcnJULmupxaGmBVkwHyJtvplLw8l5x2SsLXIhV9a4NcfnSglB6H9mmpvv7XQnBFezmaG9A
kY/PuWCnlqrcJGYQhcNBskKvGCpX7QQH0oovgbdfRxcFgIxgCuN8SWUJOPfk0AzK+En/pIs6M9c+
jwyoheobakpIuV6fr5nJwqFTczPo0zf7k6S9346zq58HhhB5nBk9zJ8TcaEUed/Cj5Au1r4l4/fb
n18JgBbE/5AbBF7IWVw/Is3JIGAmSYH5zTQ6T6GmVxojVKxFdfVl1+wsaajguEYAhOgA/9SAFCud
JqOVAjmZNnK/yfNHuTomwy5RiGdpvoyEuF0Ijo8VF54VkPH+g6iVgZrA9eJMai1LFZmcoI/eKxPK
QmW5p9HdD0GoG1wY4Y7ySJOhkjIbyY1PxZbejY0FPzEmDpDImaV94b+jJkvxBIbfwCLts97WzySW
N1AKfgaJrHe3NyAPbiCRAc11vJpnZ7y4K0L8yzHKiYaBU/la60q/RmuXiGCY837jzlwgLAAYApDH
QjM4tx9JX5MpaUMnmNCVbznfTfNzSA/aW6qIYPcrqz/vGVBGKQZKgHw9RoaicY0TDK+DbtzVeKwp
NZrlmLq7PWvLLQraZXNmNwV1J67wXCTWGHjb9XBsTrHJ3M+9XAveuGvfhxw08t+o86MblztKBskw
pqLLmlOu/cx2Rvnj/p8PaYm58mc6KJZyR2FbRNYw5DY7OcOLHXtK8T9+n/v5YTkVWg1xiVNke9a5
fLv310OgAZed+bWJPahzh1TvTMM0hE50HuVDbWzZ3fcEC/AcpFRxwALuys+9k4XATVlJfer2lplt
nFrEJLVc3I83AJ4CUNVVl/g/dQyRU8+qE3D8TryRw7vTktff5y7QjRyZoW7QCsRA5DlzEwgB3F6A
5SbDzIO2ATlBpNBVvgZoEyWa7LwpT4VT/tO0o+d0c0eC/u22meVBhVNjjoIoJM/quNp1aIrRqyDn
HWUn1n8lOoS/gDQOgUrIKlFVa7kiH+cTxI/AHgGc2fz3iyDo1HXcG2WD7dztKsetRFSPou9z4SJh
nZRoDb6vRf5gucnP2xMl+jy3IQbDbi3as+YkodBsfBsNUS/3igHAIiHTPutoaFB3up4fs2clFMfl
5pSBEb0+KL2oYLJmADcEtA997Ai+IFPknZ5MI6OnNPvSbPLu690TZGG3od6LTolZ+ej690+mPZpZ
Waan1vYZZCQEp8HKfrj6PDf/SSThmlXg8z41vlWHvP0ffz53fNKMaaHU4/sq6Gb+Ke14e3t61n6/
4eDKZCLuAQLJBQzIPKrTJJH0BKFEfdwp4WZQBUnOZUoKyDhIhGB/yein5ZMrrZPZ0SSnKYBxJzsp
vKaGIkkKAmfbAtIohwCed3tMKx4FdCrA3IhS8hJqq3cFrSc7Tk9yD5HE+FB3p3sNOKC0QXka7yFU
QHlsas9C9MBKBtpoyWvo6s3dL7Hrz8/juwhJY0JSZJPw+SkdtsYwuoXSuIlsCpZ+OU3XZridgR3P
CmQv8lPlFqk/iSiNZ8+/vvhdf57bGROIGvFawuepPrqG/iZtxvYLEMV3X5eQqkUZHw8yXPlRcL2e
LAAMQZQB1cRTXZSQFU7cWnAUrUzTXEhEoyjSjkswU0FNy2jVoT2Znt6+UjW425fQLoE6q4wrATII
3Cowafp/pH3XjtxG1+0TFcBYJG9JdprUGmqkkXxTULAYiqGKmXz6szj+8Hu6mmhifG4MGwNzd+Ud
1l7LdPtCG1709KEqvCCJy4+v8xKxABai4ade4ZRQMqmnqfGmlzS9iw+J9+HU4xKx/Pt5xaFMsjFO
4h6fN+hrV7zQ3e35ub6g4IeBxgOdIDZCHPV5qMUkiU0r7QWs/OSu0vTCRz7NBdSprTcJTNW1RqXY
AJ4TQF0blyGAGpebycoR3BXSnF+kfvqU68fbQ1FPxNvX4d5BRh6pQXg3l1+n+jTMmZDzi1tM7hmM
/CLSSd4cqNR64uecbek8Xw8HQ3HB5rIU8YENUs5G5zozukHSIUq+Ve4ulhvh9vV4Lj+vvB0J8PmL
aOwQmZPnp+03w0Jb8z7ZqjBtjUKZNq4ltR7bMNNbgXAhsrqxw7a+v/z93XWLgCP2mhTfLz3U2qf7
Jt+IKtQtDM8S+GCcPUCdFw1RZVfpDCF8Pw59pMsX3QtdDYf8+fbWWhnDexNquiU2E8Jr5FAj3fBr
yPhteDmrn8c9C9zccgxVJzDzzE5ys+ijTju45YO3Vddd+z7AEqiMLGgEQEcvl6AjtV61adJHSKOC
jy7zPz49gIG8dRKaOA26sgIGCJtcE+oH0dK6mKLjuPh1e/4XN+z9Y4clRu0IwToefgsoL2WPtmnf
pDYwGhE0CwlDr6nP3BPeOk5ebhtamSn0Ki5sd/BmFyGmy5kC+hgCtClro5T6LA71Dddj6/PL39+d
Be64kzcJfH7IX8nwl/VR6oW3eXr385ej8v77U9qXw4Dva9p3vY6y6PbsrNxIwFAg8Ys0+9IjrXjL
hNqNO/Gyi0AP85cUzR6K6D7pnD3EFTb8jpVDfWFKefYKs4BsIUS6o1Tu9f53nkOXMt6wsTUcZdtW
dl9ROmI4ehKyRc5v50mfpBuHW/XP39bk30lT7w7Ij6Q12vG7aKwHP62ID24gf7YbiKT/0eWpTbeG
tXZY4OgtC4XWiav+wYmKZu7iOotE7LC/dHecHLDMc+uU5Gy6HzM53eX6ALH125vjCrCNgS5kGED+
/cM9p0wnERlAHpCGjeqaW2e9nijDa1I6oOcYIFjjeH+GNun2gK6zh2yYIVtbknZq/NGlwx4q3RAI
ZNlcQqGlKfa17cQb78QbNlC5ReCvQv0VTRILcF55r71cFnmWFDySrZAHBx2pqU9bnd6JcjB3kwEm
2Na1QJ0ox+4oXTT95roe76Eg8x2ATe3vPofUu0cEeSwRsvtZ7nFAQQv59+2JXNn6Fz/TuDzEOnqP
mETfS9RMyRPkkv8mUPoweud028zKXQTxKNzaYMKC8JsqKZxl7ehNBm4J49nRIUoffPzzEKpZGnGB
kPFUx3JOW5uOtVFH7Z6wF09E/+HzQIohUwV2g6sKcGLohbQaWUd5H9h5aA//4eejYgqPAo8m4h7l
qiuG3tFkz5vISu+zY1f8h8l//3nlemNZY1dmg89P9otdvMqNnMDK2i6cLktdAGiIq77LqUhJmxKt
iWozdLNd7GykKTe+r1aCZEPKNGH4/sBDi/nDhj+xcgLe/3xHOahlm0LHGIQxkdU0p7yDCKPXBtPs
fDhg0OEtag7iTuSk6VuR7d1rmcl6aivNrqPSPs6p7c91lNp14GU/b+/VtyyPcvGgEkQtUIpQ9Cmq
RdPSZFTGeltG+DVm4LauGegl5YFX5cY+IakXCJA+7XLcXPeJV9YhzccedxOYcX8DSl9/dpLxu8mm
4s88pdkZIhrDSyWT9KD3sXuWmTPumwwvihaPheGPtelsXe4rK4JqxtJXv8S5KFNf3kkDKSwtdss8
6rvhZOWTcZR5Ooc1M7/dnqs1Q2i8RPkXKB4TYLRLQ1ZRFY6XNnnUiLL/NAmvv4f6GH+edbHVpLDy
/GPVAaaEPDeAoWox2HTHPC0EKSM+Hjt+isVDnz5PYiOKWzkqC7ID6bKl4wK6opcDQjYfsp2FU0Yi
fdDdPd9qHV6bsPffV24SCT1I6lb4fiafDe9RZk8u3ziOW0NQHnZTdiNaYGFC0w/Tmdbh7SW/9lfQ
koKwAYQNcFlsFQPjFZ2RtNQco9TyDes7KouasYuTn/Pv23auh7G0vgCRjf4qc8kuXq5EO6eFY4M4
JqqyY7rj9cZtsvJ5ALfQ5w4EnYkijrIQjSFTt7GaORq7P8mx/mjLAJQvFpcFDymA2NhLyj4ae7vn
Wuz1UQMFBPO1/DA48x8DYAsCzhT5mSt/oAdpIbXzIRqa34bzO//wgwqYPbJwCBDhKyGldTn79TSj
LkcmJEtiFvADWO03DFwfBBhYXF6gwlAzMJVdOjg8Br5UjpHNbT+uI1f7zIqP9vFikiyQ1wEqBBw5
3lUFApGjSStzZGpHLYQ9cf+1G9nQ6zsJqn6gnEF6DGQpKAhdztLc5Qmafwoa2Q+N9tUV+Y571c7W
X28fhSv8yDIOBHA4DZiyxcNR7DCLtYlMnahOIv0XeJyJta//9NNvcAEd42rD8145GrC2EA0hor6u
uQ9lgiTmBGtdAsbSqCr/w7JgMKhbo5CGR1ZNQMyx51baWLZRrlP/0ZNb7YUrA8D3UfVAFQfIEdUb
7KE8UidJ20YANgfGDkpMG5t3uRwuPYSliIZN5RpocwdE9nI9wDLkpOhNbiOaDIBOntv03FT37hfy
VfB5d3vxVwfzzpayx8qCJF7HYItUSGalAZEfBYJidyETDgQXAK0ICVUGG2skFp2auY1s7alrzKPL
e390dNCYbOkCrY0FyWvw5AAmvfQ0KvNW5wVCmBqZrR8tPcTO4eNThfAIF5eHRiokyi8/HyNgJXHG
lwyB3zk72nzYTwdo5933laWo9AQgLpZ1UTnfkyzInQ3g9dq2gnuLth1EAteJRSFMiE/1vI8y6+9q
+t4kv0X9M9f+KsY/tr4lOXRFvbgsO+D1wO3AIQEXz3JDv/On7Z4MM9gPu8gbPb+0dlp2bJ4nsEm2
2ivNAy8/lfmd+CllIKZgYGFWfEavLuI3tGzeXrerTmT1pyj7oqo8rzOI2UWTIyDz/dSTv6b0r4w8
8XxRfLDbaE7ORvpy2+zKE4QDDKoKwEjhVqrEpKBkN+uCJ7iGvjV/AY0AzMBtA2vrCVJC1DewaZaC
0+UMj0IziQWyu8hx2p1Mj7VXn/q5DgzrWHjpvnK/37a3OiB7waWD+GHpQbm0p7kyzRvdayJm2+ea
sHAU05f+w/Qby2ohvEA2ArQJy810aWYYs1IaAuEXmASIOJAtdO/y/6u3K/o44ZnBw0SyQ3ENrBn0
BCRmdaTVD01Cw2H61LkPVJxb2e4/PmMAyXl0qaUtEMPLoZTCYl1sGAjsE2nuZqsy/GQaJIQtnS2q
02WxlVGBlnBpSgbHBBxOxZTN7Iqm49BFAxijvpV8bHZ68lqxwQwNGW+Rgq/M4QIKM1DoQt0fTsPl
wChAEk4BGq+ISGAmU7CC37nGMZlBGffhiAlzh+3w1imC51BxpJPMSax+XhKm8S5v26B3bf/2Iq28
Gu5buRllSEQeKqdDo7O0SCanjVjF8DCFSb3V6bTsKHVtgD/DPsCGvpYg97I8GytSDlEbF3vw3vlO
Nj5pfXbsJ+/MneqRmlL6WqxtbL+1kQG/B+zYG2OhOrIcfTBxb7hdxJ3x+J3Qj3JU4KQihHrjqDTQ
DqqCQPVhrK25GvuI/yHJXttCs67cN4jEIXKOGApofE25CAwtnqDNMffRyEzf6b5B7jiIJ/3jy7+E
UMh8Ame+9CRdbuV6bFlvCqQm06/6z/nHR/cWUMVoxcUrgD63K4j50rnpCpQ6o77n9/Dp7pGH23jV
r2fp0oTilXRV47IG9z3IIYdgrtwjdMEfoaO0gTwwltv9chMvAGmkYrDSCJrVrqROjtZk5k0a5ayp
IP419mCEZ1bgzN2T41UnS/8WyyZsjHjn1jR+kIxPP+I0K3+6kFnYe5wO/gjakQPrzB9gkQEfSFVa
4YDP7Vpj2iLuvX4cwSmK1Vzw0KhQqe5HbOSDNc1xGqVZcYitOnD1QzlPp94dTxROOzCOt5d6peIB
i7jjF/a5JY2obKSul7kHws4s4rmmB5bO/cp48MNWeGGmiWHn5PHgG8Qzw8ylwBnF5q9aWiM8EN7v
hjbtNtyD69O/UOAt3IEWsr9X9xrJZDaJXkuisjlVgeCn2+Nd+byLfQ06D2A64cgpwy2tOdW1JBeR
HH7k6Hb9efvz19saF9e7zyvODcjvRdIIfJ6nAcu8IKNDSLdumOtHEwUqlMDRpEKXFlTlhsG+6Znb
9NVnzQqrUoRgeAvt7NgaG2f0eq4u7SiPmDVyUZAOdpz68yAgBvH79mStfH85mwCMguMZ4YkyDo8W
OfJmPP3c/qL0HqHW7c+vTBMuLwTTLoC71526XeYMWo+SO3Jl7neqTfvsE0nqA16tD3uY6CRAEgJ9
/9ixUBu6vItjyd0pLToWNeRT2e3jeU+zD58KUGQhpQx4EyAEaHK9NGFUpjcKxHGf43EnflZbMJ2V
lbj4vHIbW6UlK8PD54l8dX+KdiN3shLK4JJZuO8cQGyXw3f58+dGAq2ATsooy75MOUq52k7y+4rd
ucNj0pp+rmu7tv7p0a0S/LXHB4IBuC9v7LD0iuMjmY1hlg7nkQ0K6lmMryDXbf1kcGuft+ZzaTbh
7U23EkAuyXik46E3uBJAGoYQBeTYswjymf7U3M+CB4l37BM7tMbXzt1b5BGacKFp3OUgmS/1b54H
OmE7RHE7nQKj+Hb7B10v7dLnAqV0ZHzQoKnWbXgBJpqZ9Rwy5vsmPsZbaavrG+/y+8olIcHB6mm8
41Ern3lT+k0nfb7Jvbw1CmUDCW57HLwUPIpTeyfkD31T3GBjHJYSJo7FRGN7ang0uUFdnUbj4GzB
XVcHAZLGJQhFGKIe4thE/qioJx71vzN37+kbiZjVEbz7vHKIG4S/Xg4SsQhZqh6YabBAbjFUXfHY
g2t3gWSAnhFbCp6Ksg6DTfOYEotH6XQ3eMJv7X3RP+CfjnUsCx7yMnC6Z2v+NrItfsuVoww+oKVZ
Gn4cMk7L8N9lZkrbGO3aFTwyvAeb79O5CBwEb9oZvT4bEciqqcWrXhIUqK4ppiyjR3nSklgoEcYs
7LjP2JEzX/QfrkGbuNf/NaS4C51hy9ISMGTpz654bE4fP/t08RQWOnHktdQ9PdS9NNr87ex3fD9s
bLjVaaImlgONbkhJLH9/tyL10KIl3K55RMwAuuzkyfwBpcZyS3lybV8jG4Wyi46iCypsl2ZoakmR
W3g8pjF0vNDofRBW3J6o1ZH8a+Kqil7phdFTmkVxucNqV8azmwY92+WbQfW1U4IVf2dJecgzNrEh
oV4WebrfZvu8308Qpf2o4u1yTN9bUa6CWjTSLXs3i0BiPAx+tVVKXx0FEjdIcQDy6TnKknDNHYhG
Ex6xOTCREx/9sjjZ1YYDt7rwAOkh8QvQPhqMLhce3OIVEA82VgVa4zT+6ownMP7dXvm1Oxl0hQup
P0BVMHVpA/FOZ062KCNIqunpvt9CDq/N1PvvK2Moa7SIznpTRrP3xQYBcIoyQox+De5tqWK9peWU
UBdcqkhdI1MOEk51ukRRsNRx4yrK8qTxncH6nicu9HOMQBPo4OiqIwVyj5vJoRSt30rLb8xs1zgf
bTDE5kNjKlS9ceUgy6smeNPc4i7NUGo32K529u6WL7yyLeAIg4EFaWr02apEL5yPnZR2UURGLp4E
Y7+4156KMf1w9APoBtKFyK0tGA7VqzeKBqjyrIGZ5NcPewtPs7LvLr6+/P3d3ZnOdY0u1bqIEuMT
d6Ktloitzyvb2hwBnqqRyI+8+dXb0fzL7VOztgRgCYAbAI8S9NzKrx+g7xZPbZNFdgdX44XYLx/t
4l020XsLygBmtLEZjVwsWLvC2g2vtwewciwvPq8cS96badpK4Es9eWzGXds/UjsL64r6t+2s5HPQ
F4RUJuocQGOr+e26nV2bN1kW0fYhG5NTSUQ4QOg8hWpWEaHl/r/YgxzKgkMx0aGsPMlNDz2P0Uyz
SBaJD2LjO4e/GuMnQndMnIxhK3u0ts1w0qGKBgUb1D2UyDebeGGPcwK4bLZnPiAvt2dvbZsBB7Eo
WAF6dPUAxLrWF2Of4+UvRFi69035PBufb9tY2wl4wJbc1+JcqIDaphFWnYA6JRJOGwioNLP+BSDx
gHMS3rZ0PZqF8xNYhaUvfcGUXh753qo9hDF4zgxeH4zyS2foEBH5c9vI9YpcGlE2wETrFrLN8GSA
Cg9y88WqtjLPW8NQAj42MtJYIyzk/YCc0NnzAlqJjXzHlhHFwaBNU9Iyhs9n1sdEnObqXtuiOF81
AZAQiBreeF4VT0yf4hmUPFgOh+znWfcH0I14xoejbyzHOyOKIzbGnkDdC0aG7DVNftdsI7+9PgjE
RcsRRBJNmac5s2ypjZgnYvCgLiQIUwCIaLf8vZUEzjKO/7OjNgAgTukgxQC3tf2Wdb7Fw1Iexnbv
7gcnaF4hR21sdQCswHsuTSrrYxv9nIKHIYvSsvGzKUHTz6kvHgiyqsBIVPo+Bzk3bz98HVxaVRbM
HIe5HUZY7ReuxVBMRyf3rY9DPpDEQ6MzCDChJnklXTbVrRO3FcF0DrE/sic9+fXxawDSpR6CywVC
rZZwiVVXXZKSHKFZ4uvsE0s2LrO1ewaVJzwyQKwAGaqszswGJNgzWURE3DGPhG7ZHW4PYbmpLt1Z
C3cknCQddES4nRULozMZMwTc86hrw9zKAzd7EO3dnKWBl358MEuZC3lihOIobilxclGgk4SKIY5i
vdqZyb0z043BrEzXhQVlMF48T3lLYKF6qs2dcPa350p5xFAxQhMnao14XtAYcgW587yymbOazeex
LtJgEPbOKYsHT2S/umJLk0W5cq5sLUN957l6VWmazEPehYj57JrNoa/HiH5UqeN/ZihGsyTW0ZB3
aYaIuDZTTuczNNcMwNrbIB/d0pf18OPDc4dIFjUnoHYBj1P3GWp6+jyxiZxN42EWr7x+MtsfTbZ1
YNTU2TIgFy3KYB4DRR6CCuX5N2XLZTe05KxVBqLN0Z+BivPm+9KufKuog6zXy7CuR/shIaw5oi7X
7dyebGXEFY/0n5+BoAbVdUDCrmgayThVVl4U5Dx3Oor3u7ja9SnzCfuMgp4v5MbOXNktiKGATV/g
HS74bC6XkduUaLqBUaf5XebeGexLt0WcuWFC1Wr2ZEpsIFbIWWhPhH8z6KGxPpYl+N+k/d8oVKhp
3hWdbdUDOef5fkB311Zuc2sIyqsDyguc2Rqz1PMKOs+d77W5b2yJr68tPYQgITKF+gRyacqRsrSq
IAVx2bk1fyVuHujep6E96eTeA7ewG38QofI2aWAyRSYK7xA8bMUVLbPEMGPPYOdh/p4i3SXrLfm/
N2jkuzfiyoTii06kF52RwQS0VQCGKsyvfCjvhsxOziQXxbGZgOLjbVXXPlQJPhlezP2xm36Yox0S
AUZoZkZVCpKu2e0+6F/+77ehLQf980B3qmmQ2syEFTPGzvl8XzkP81iA22wrAFu5+IFlQecbUrCo
Prrq8arBnNFMmnue4vN8emH3Zr2RBgH2HEdUneR3NtTXsU+q1GrQqnk2Rlc/T/nEg7LXpkAMXuw3
rpH7xSh+AVrl7XvXHL5VVFa7ZjSdE1KqIgRhxvckzYwAKNoELZS2E+qNrqHRp6KBLb0s7Au7B9dx
Y94ZWSGOUjO6U1z2JADqs0781nD6AxrBKoTMOOKQuNI639U66lt5nJzsFH2v0kSmdip6lPXQKXhs
cyEBKEzRY22nfzk91Xdj15chyJ1oiGKkn1NzCJvOJaG1dGzEgdT9imnRQKnvTn0FnvAx8cXsBYWW
1088i4k/xRXgkHWJE9pDCdBMLepzQ298oZvCL7qxfhgyvXgwBmc4amOqHTKPVpD38Yqg6jzyiIaz
b7J0IJ5duWPxrYGanQbJn7wK81ifWr+ZanKQs2h3vZnZu5Yn4hOUgc2jmdrOaxEn5sED31Y4dWl7
N9QsvSsrmj/qHWnviIvUu1ak4CZwtOacJI4e6L2Ig6mzs0NKnK9gQDHv2OBAu8twyjtrbrIj9+z6
0BWa2HmJbJ7QpqWHjZnSfVWA4mBKPRakzM4DKUvMZ0HbsCR4iRnyJ7uamuV+sEtt3zpkDGe3mMNx
jIeHqk2su9SkIog7nR9Hg4ndyDvjNCdU86HX6p2KfDTCybOSYBLjGI51Z/sJPL4HMdUdFqgbHpgL
3Y3RGuhBm7XuxSVE+MgqsnPtZGw/oJHs3ICHzQfrQ+rnQkgfK6mHlkZQYrXZk8nafNcwXvs1mF0D
PdG0L7cdB8VBXQ44OlkWueOlYwMOxOXTllNPNilAQ+cxtYOEuSFn0wGkpQ89AwNWzvWtp3vllYBB
HHJkQ/CSqhlJXW9jAMtaes5S18/J/GIR7REKFn9uj2vVDPAxyLlbFKdTeSY0MWWAAzJ6NiyJ1njd
+NYZZnuoDFsc/4MldNOgFGpAasVWnr1Bk7ypJoOem6z1HWbuvcnZD3Jr3lYvSfgf6NvA83eFAcut
JO1b6ICd0SQbOAmPg0EvQr0fv2ad8Xp7SGtv7AL9AwYA4KIrbs7UtQU8ypidPTAo+riy762cPxID
yqSlWx34xEM930K5rd7QqPJjChfCB9WFFXna8T5v2dn4yxV+ubs9pK2vK6tUm95ckQpfp1UeGFkW
2t1GGXTlJC0NjOieW7AaV5gvwChzb7ZHdtaL/A5EJQfwe4SlZyNshXNMUrqx79ZGBCIoND+BZ9hD
BfPy5LrOkM192WGR5uLvDpLRdZb+hyEhtwTqAtRHrzWEJkKNrjcHdi4h8NNa2oNTAUCr/5Z2u0uI
t/FIrxxZF5RBKGPBt0NRRHG1RlayrKh07wyqtpDM7RO3UVuct6gpt8wo7laWDX0+9bN3np1zaoBn
YgCByVYKe20zvB+L4tK0hTm43QQjenGuhlMhfHN8EENobDWurB3Vd4bUxgDRZfPYuzAEnvrBeR6q
iBaxXyUmgEJ/GnsDA7Uxd+qtOtOW1GkD5LTZe19Mkh1aOt0zvJm3D+uqGcBdAVtA4QHUCJdbu4lz
uEuQNTpPc1BlnwozJGQjGFq7TiFmuIgJAOB0RaeWDJ2w3NnASNAFiWZCX1R3bpUFhh7dHsuy0qrj
iQ5CB5q/wDojerwcC7NlXwon9s7EeGiHPyncOTO9q9nOS+FzajsO/Y3/P4vL0N/lNgwms44lsOg1
ci+Q1XbE82j/1XmtP1THxEDxRh83bK5uw3ejVM4uHeAz1xNsSqsIeAnusuIrBf9QJ4p9k8tgAKfp
7VGuLuCizL2ogAB6qewRVAfQCJ8k7AxHb9Z5GNuJP7DvWfrrP9hBqRZcKgAuoiJ1OZtT38a8IJ53
NhoajrPtS/EXeLT2rN0Aoqzd58vrgd0IsKehtrjppOfE1CDNJ2rNN9xd2m3RpKkJ8LdozsPTBLw9
Iq2rvYiqe27W/UjPtWWeS2kdCpe+yGHEMtlRk007oHByv2wS6cs0OXiZ+fv2ZK4cbIDCFzY1ipYM
EJVeTibhQ2zraUHP+uQ0ftHHFdgksiF0Jdlqrly5gWEKnYKLaCr8WmVHct5oXYXc25mS13k8xlC7
rDg9psbPzpg39uLasExoHS4YKJhT7ytUMBtRuQk9e11zbjSAe0wztva9lcSH2xP4T4uUcp9gBYFc
g2eGnLJ6n5hex7XUHtAF5rLqeSJOFxgj0/00roPafbL7PhBjRPo8SGS9kzTdEQp6C5/U4u9C66vX
FNgD6BG0tX4svcb0gUKos6DWrWfJ4+Ee3t641wrBwzxvuiDOBzH7cNrawLYqO8Sv+nvi+vDIqrT7
mue62PEpKU+D7MQpTXLqN15ND9SKvYdEMmQF7R58GLbHEj8lpXwCkaz5yWBJF5RxMQU0dTjydrN9
YEabnFkFiZJpaOOdIZIaTlrV7+Ji7oMYZGFRUTN6gkIO9WvN6kNRJbFP7aoMZqubH+Ns+FkW+AUu
uj3uBqDiggZvVYSiDzsOAILfmcjyBVD6mP0hrr2DkJr52PaN+5DK/iUetPEwVnhsYjtz792yTg5o
ka8WLubxPs55C680HozXLD7O1j4bfK3S5b2N9AwqR25X7lKT9AhOXedOcD0DUAUhf6ZBvRyUGdp5
cqzpuYAQ+IseV8Z9E9vajhA0ZWYG1/ykG82TEHEG7BnDiHhtzndJKbEMosnv5IC5crjnvfC6Rfpn
Ap1iXjKxhzAv0Iq90E/4t9mXBY0Ds5ybMDdRQOONGfuI5kBU4DbSd2KT+lkrp6C3WiPMHTjyDpu7
AJENROuqrA31WfZ/utEhh5KlNNDM1L0rEmE/9tK27mSdD0905EkQS9N5kHWdB8zKyJH3g/4V9H9g
qjTMEdxzvat/KfOabVySK++MB/IDNJYAqQeBEOU1HWxXWEVD7TNDw1uZfyHd3/0oQsa5L4afAtDd
jfOmtN68xcfvDSqPqZnYFiEgZT339bkuvo/mz5I9pcnRNoGuq/xGm4N+2ui7W7tO3ttUri74U7Hb
gR7/XMzHuA9r27c/yIn7NiwgX2342Wj0uGr0TLMObFE2c+CVtGGPCJmJjZtqbRDou4IAB1Bpy2pd
XvU8Nsx5pKNz7s3fOjN3zlz4E+221mfl1QRBA7jVUF0BQkXdEKPR4blDb9CZlzbZs15UR1CpJiDD
q36OXWfde8w0X3MLzQwT9YzAHrQ6zOus3KMRVEDK3mmes6J1P+4oL7wRSy0GgPUrARJ74EY+Msyv
7fqV1gcS1/RmE/LqFDvon0TuFGVtFVMKPHlejnwZu3T+oFs5hloVzXYmr9L/8MCh2xnAEpCSLKLS
l4tJupxkMXA551j+6aE434beFtna2kK+N6G4BkLkrTl6MAHCDTf303EL9r1suKuHE4VYxBNAGOJ8
XY5hyFiXpzS3z1pefacDQJ+sAoaRpdpXu27glWdbfXDW2m0FItRFex6JAXTVXJqMkU3myTy759jN
ZJgM87BHq9qr1uWAM6bO72aqipAZhbNz5QA+Kgktu7YENqFPjQqUfVb8RDu78FHnyII5rdJ9PDXa
Ix5jiqqXMe76iXv7ouDaibgZGjVljTR9RivkMD2oFKaFfqqElflIV9L7mDb04KVo5h3xKn1N50Ts
KCHd3oqPWtHasx8jzRt2ZYX/RiyEvCgfn9tsLE7Ipo7ISo7WDq+Ktu81Zw6txCV4Bno8xs0Inc3a
3Lp8N6ZPxWvQ0TCnnOnu2RnsMBvY6wA8A+AUsQ/c8KGeIOxTph8E7fxzM4IpY1F/g9ibSu9TmRUF
nsGCUajaT6L6SiV9iTPP2ThSa/sdLfb/Z0eJK7xYk2M52+55QLw+AXxizVtdLSshEpR//zWhbD/D
y920RBb03IivBmTMbdwN1ucE/tjtR3L1HvrXzlv76ruA02mnuLRqDCWWXzuqwzv5UvWfbtt486HV
4/tuMGroIC19yuF8umcBEnc7Bd06JWCpasBrkv7mEKrCaKWfSevIzfQxyzTfrtoQqOgND2R9sHgX
gFaAgp/qf5OmnBAJNu65J3lAhB4UWRMCSbzbGO+a42GjeXaBJAKjoqIS7TEpeU4G96xxFrJS3uWV
7fe6dUQr8Pfatn632XSs5uHkzOlGbmRtiPAK4B0g/YustrJvWq00e5Hny3oGRAss7M3o9ujWLSyN
MKAXWAiQLi9Go67mAsIq7pmWT9pQYA7RKbvB4LR2wOB7oLUcTsiik3ZpQ2Ot1sO5dc4185N+38Yb
s6Q2Hb/dFO8NKCfYJp6o3XZCFlE+ZeR74XboITjazoPGn1y265CDG7zj0PV+Zz924nHkrd9ttZ+q
CLOrX6EsliwISccZw9SKJ23M/CxxA2LtePWDdm5QJn/r7NAnf26v38bcqn1mfDRqvcYrcHaK6jzk
9GuTb4l2rQ8M/R8LlgntGWpQDeyv1RvgoDhnIz9L8JWjbYoHViXOds2+2Wn+A3H357ZmvzLD/X17
fG9wC/W2WUpHkL1YcuvqKU8cjTW2XsE/7kypBa2TQ81tZs3J7azuSKVIA+rG5Zc8ndhZa4getLNZ
Bloy/KJaizQii0swqJBfDYghA4BS+jCNWXLUewPNBPM4hPnkFDvhGT+mqaYoJnvervNo5idS0772
1AaoJSP5nk/u6NeC2cggF84Uboxz9SCibAFRBsB5rqhLoI8F5FLiOGeD47Ls/lAQij70AzWOjiH0
fZUVPOgqmgRyruC/t7W7F4VRIeCePOxpUjw7SFsdiqTrnwfJKKqYs0O+axwdjlnTkSaYFu43lBHY
MYaLhMuEancjmgYOOlIOASSYSABUg7xDpG49eAXovjM0731irKt2gkjzQdqopuZ0kl+9LcmLt0dD
XWY0PYMeFywRKN0phyduW5t3eYNUaYmkhPR+1pP+bYaIR9FWkdNyFCnZs+a2Z7hczzqpAU0znzx9
jn0jn5ELMb8VGj+BeKD3pSUfEvdP0qejT8yt07B24EB3Bs1WaGigBVK5zChtu8y2kREn016zPk3u
8+2N8NbsoM4EEGSoJyFYQknJVG5LoYvWSDATZYFcUDAAL2qdkCjg1mfLDOV3rdoL02/TAPj4eau1
em10740vf3/nQOASnWphtt45q2b505NtvpeZ+0F9hX9uSiSMEWUgirnirh+ztplrOHLndAZA0u52
1DzensX10/SvBWUcaWuVk60j6tO6NCx4E5Ii951yAy69NlsL7yQ2LmiaruAydpKQ/0fade04rivb
LxIgkQrUq4LtDtPdcocJL8JESVTO4evvUh8cjE3rmug52MDshwZUJlkki1Wr1gI1ELEeWVW/kLy8
hdivxMT24fvXhvjgq0aNNEVvWI8l6IWy3kRW2Fx+s6oDS3g6POoa96dJuS2Gwl/i5Ov1adyKW08G
KMp56J1u5xwH5eMEavKIfrHMoESKsogkeRaZHXLudksNxKSWYZA1c4fYsbqHsvaITPR36925AhGQ
A8FbEE2m51asNlYypS7YY/9WLkASoXpfO9QoPJkowLZf/DW0DvdkF/HKMId+zNnjort0ZXP3ry+L
7PvCGRQ3ZjskHb7/pZ/LFUgkyeVsfR+dcCv9GPIZF8RWIVsszUxLBsb6sHdyu3volPQfone0KqyC
fiCguEBRaPoU0yjFDi0gvJ0foy9dIQltN0ehAVMOalKUzMU0g1LFUWwO1AIchDhmOeSOMhAZq9Wm
EVRw3nnRQYcoJEuALWoRNGkwMhSHhXY72/Q+vtigbl3lCwDHvuTqALMYyaE/9FhF5Y6238OISZZ7
a1+scfmKP1pTJMLdq9YqVBvL2H6M1INNfuA94vP0Vm+WQxpJjrOtc/nE1Ptpd7Iz4pkqKep4qCdH
nzRQcre909Hnf5gw1CHBZ7XeNBfhqq2WrChT+9FS5ycUlZ/mzpJc0purDhIMZDQB8b5AyNitOUea
MbDHWEWCs3EWqWKFzIJwIqZ8sbImwqOzyiF26fwDjhokJqg+gnwLcFIR6Bkv/ZjmIfJhSFhNw+8m
OZB6f30ZNr0K/LZoTQPf/gUKJ6y0UTPzECZqlbtpZuPeGDPV0/JSdZumByMGSWWCV5v+BWYSVDVR
kLuQDRqMLiooSOMf03lwBuOuHO4mJnlybSXDTmMk4RrJdVYCT4kAzYh1p18sR+uf7OVQZA8aNx07
lrjzZgSwslRY2J14B4kvoBGPqxp9Cniih6RGvA/U73oQebEBSpEmbTSHZW17V9hLu9dIzW4QCTcv
H1/M098g3GhI17YsGXr2aHQDQFtLjCjbxlVNnDolQWbUkkNvax3BfAXX1JBwuegEHUD+C1URJD70
uvULXjtJGHpNNEtOvu25RQUX2Et0uCLTeH5Td9BvIUMIO1NUPICwBV2nTXnX2TRzBho/9aX1vSyn
b11ouHqbSyZ1a4+vBCv/NS7scbWDVEVpJwASLuwTb/iNzXNJYLXVJoLyPkiUgR0ELlIEeaa1rhRp
Y5mPhvpkF6W3hLfjFJDlMS1Re8190o9+SGxXM6N9p8nIWbfiOjzawZCJ9BVgpsL02qxrkVyFdUCp
d3TJ/1h2s1uM0MuzWpaW3ErTndoSZjM1QRxUDjYgFeCHcqgGPl0y/SLF8tJ1PAZLQomqbr+zJnW/
dIjKrm+QrbWEbCBaYN7HKsYBgL+EHeGK+RhPd+0r7ST3puzzwuDUEPqiPMbnQSPj7Az8c/3nX+43
gtIIyKlReUO1TKyPoFqBrP404pVR/Sq60Z3yg6H8vm7jcgywgece2vtwJVykAZvZQIoO4PnH1OHG
Dfh5r3/+0tfOPy8kAc2ZlFFq4/NQpvtakO4hqst7BTC/2qxurpvaHAkel1hv8g6UPD81OF0I6GRn
83EBkgv0GE7667qBy7sTY4HwCaJjIGbwwDw3oICayij0HpAZ0DbGOGyXbxMe/UN1R5nsqN0czIkt
Yd7qckn4EAEGTopoBep7hoy05PLCPB+NEF/GbdNNsYnR8DaILa8AgW2LnBVqw2b/W5qv3xoPEvXo
Y0EKBX1JwpmzZFYXWxM3HweugX/T3i/jy/XVgfAK5v88R4PufrB54Hr4D2Pq+fpECnKBnT5HT2ap
1hbkuWhxyEnVex1u69adjN64iShb/JyMzctoDbHHAeO+qVo06g1o33yalNq4UessfyqKKt5FLNU/
84RPz2XRzXucYCPI3RTjiGgmPQxamB0qaoJsdEEPRa22IJdI0M/hhMil+amq1X6K4s9zW7RYwzAG
v+gUh/d1Vw/70sqGQ1aQzGMmOPRpGzO/aC2+o0M6OouaxrdplkIh2Zr69JZbw9emMf9YsH7Xapn6
1JlNustJavtdqaMRwQSoqMn4AIrgtLpXen3ZgZ1Lv+vR/T44YT0gOTWU82M2mdGjkbepuwBg6dbQ
rdoZMf8xgRXNscpYc6OK9p5eh8qDPRfjfWonqY88/gCUTgqu1BF8lEsylp4Jft1nynVApwagoYwF
VxdJ4ti3Q053M/Kjx7CPczceUustVMxyF/IuP0RQkNzVdTveVTU3XcBzyU1t6V8qVHQAoWK6M5dL
FCDBPLhKBFiV1gIIyhotv1Nq9Uc0QgOvaBWU6frlN8jJrjvR1hYHueOK5wbrJs7dcxeyOhBR6aMW
PYWDsbOz9A6dnuj/0V/Z3O4LbZBcIFsHPFAQuKIAHEDCSsgqdlarGaNmRE9WHO9ypdiFbXSXWTL0
6aYZ9KCjERToyYt20KgDjZO6mNGTPmk9iKLieyz+49h/HDWD7ATYotD4ihGh4nk+ewM066hVohuu
ZOVP3ehyp9NCSey0dZCAwQlWGKJQYFvPbTQdydXebpVHMqO+SbnTZJIciOADgCji+YV3NxjYUeK7
6KAsmrYgDWmzZ5u/Uvoc51/s7NlMvFDW0C0MZTWEZmGcVbCjQvpACB8MaKuhct/lz6gTAMKkOJbl
X3fnLQtgDl8LpLgREbqfT9agA5jQ66x4fiwzBXVnWSQp+75wI0L0SkcLZlg864uvj4dilMCEZN8X
bkFoz41oc8XvJ9MhnXayjJ2wL9YFAM8+fIkiBgfWS/ClWsMbuM7L7Jmz7zUSBgaH1Fmiex9ehFMr
IkFfW0xFk2tV9qzYTvnT/Py/fV3Yc6nesjI3i+y5Z94y+R/tiv7PHK39xEDng4hNDHqGesT64qp4
XpDv4N78wV6Gi+8LS0y1sEszI86eLd1vBpC0uCipXZ+izWU+GYKwzNOigMIaTPfPRN/ZsZewvSYD
gAlhrjgKsc2ED9mEGx2jSJk1/Jq5To96Pc+u0VahD6jEcrg+JCF4+489PI3XSEq9LP5OuqEoC2Q9
nw2ASUEF5UXTvjR+t0bqFPRLs8juxcuNCKSFSoEsRYntMoOTkjDnITivnxvle9KOjt5JHooyA+vf
T1KQfR9nlFQ13KwJzPqmHnfXJ0z2/dVHTr6P2mBUzhO2ergcluJGKsBz6WPnEySctGXE66W3MUFR
7lXUG+yHrPc+PASc4SvZtUEBeiHCYVuExkjRBW4cQcYIaZgyl2yTjSmCZjUeOChzgrRGzD5acVTm
UR6ZR9I8VAdTpn5+ea3ap58XS2ZLVTV6kSJ4LpvqgenKb9vitwjEPNBM7dnAJbN1uSPXHrk1DYwU
HUSXhE2fgVkDwU44HzMv/oFYfijc2ZbY2Jgx6GSuapNruwHS2udOlSfIn7bGoB7T6mmafCoTTpF9
XwgP6yaxSKbg+zE9Vt0ToZIVX+fg5MGEowPdLqhfQCAbCHYkGM5/v8FXmpzMHI5FGVA1am6mpHlo
beM3UnJ/6qm57fUuvpXmTi+WBk83cEUg/wRXQ0ldWJpYG5R5iUl/BBLEKXXHQP+/ar1Fw6/rG2bT
DlR6UMgCJuBieA3tJ4WpkM1OIJfdDl5ee5VeOcF1Kxc7H6NA4oSsrO1IDIjkouHUW3XOSyiZFHtQ
CeMpTavddRMXfgATq4o58szoybsUmiFaH2tT3R5ThS1u0ntzbM8SX9i0ASg2EBQA/4Jb8NwX+MAy
k406JKHCfd4d3j48AmgfU+RygQxcaT3Pv87aquLKnM9HSHoPu6j2/6fPv8OVTk53ZRiGNlvw+ZHd
a/uefzQM1ZBA/PvrRWYYXoTUbAZ8vlN2kW/oH19efH6FciGpjseAMPVZVkHlziTzcbjXysMgA+Jt
OOjZ54UIMSNmOIQWPj+nPmOfdP4p+bCGNoIQCIohQAAk8hIOZioJ5H7LWj0mbejkt7Mt00nbGMPa
j4d2VLDMXOKwunIi1TjHKhSQQydSqDPltTuMMqTuxiZYU4eIdVdVkosipWFDCQP7WT3mpldNHpPJ
M24N4/T7q/0TP50G1a5AgaEeW/UxT56KcrckksjwPWdwdqhjLYDvXtcBlLYXKrUl5wyS13Q5plG/
3ChqVe1IizxTCKhdjLMW2b6W7XXWf8HdMv6qycIRTKw0DU4KppNjoiSFq+uppvtlZMXQoGepY7ct
v+FxlLmQIyoe4jZOfuHVak9OqqujsiOjvXi9NZq3QCkMO5Sgij341iaXzmX2DfLq2WNSjNUEjTE0
rluT3TqaYkVuykbjmFLSdre5UXm2VXsdnWvDNdWR5Z5VzOgkbdXZ53OkBHgr012fafHeMMoMjT9G
6Y1tvnxb8rR24yiJfpApHoMQ7bxKO0yOAWEbh6tIFflVa0ECDCQwqjZlh8VGbt2hBMlIqB4rTtcs
XeU2im59TllT7LuYN4cm5Z3bxFkbVOW8/Ip0OtyVMZTE0xw9YSzRYpcprbprwqZyO3Wsn3PGI7fJ
ytZhuTbseK63Tgfhx5+AEKZ+FqvZl4lWy+hokRG681wil2wv2s+UsYm7VTbXAc5/NQIFujEY6PsL
wd7EJ76rrehHp4dMBpTYdEhodqAPlOKWFLtACamiGgDqBRzifjIiO4oOOQlJwqYJACXQuYtCzAU0
LzaKWNfqZQHF4x7TP6SHRNbltHHRE/Ss4GxQkUQDNuZ8W0WQ3axoaixHQzddrdmlyoNBgmKSkZBt
HQ+ndtbfcbJ90V1ZLino6o4alM9/LR+sVuG8QUkeVyRKymg5A3jt/PNJyUFYrDTQnUVBOfMgHPLh
W/Ls+0K4Wk+sw/HTWsc09wEBcqZM1nQucnWtQwAvMQPPHvL8K+Xq+RCmLiZxavLwOAEE+r1NwzDI
mfU9Iwr9nA9x6qa0JJDWBTsuyJSUZbcK6Dk2J3chmmQHorpotvvdGMozmdnL9eFfOiKCXPxAJHZx
wOPxfP7bmiXTu2pI9CPVYzSR7vTED82f121cesi5DfGAH3v0fCKHfNQSz36IZQCRzc+v6kBI6jHd
FNXtGa0oCt8WPZoAF7ZuCX2df/j9YDrCs2YlHxJRDYpeNkUXmfoxQqDMyLHnkljncqtigk4MCFto
gORupE2GflyM3xmjTsMjgBWgvCpLfW4agugUQd8fmojEM2HQoTCYhbV+TNnzOO1p+DrPXxjhkj21
5VTwdGDh17DhgkDeHDIyjsj3HEsQ2MbNLYfQEW9er6/KxdMZr32oOWPVgczF5S7sqjqN075pJnpc
JuotVu6U00Ot32j9K09/Xze15WHgrgTnB3SEwPotxKJtqY6d2o/akdYvk/I07K9/XkSU44AAsBjf
BWIGEQreAuebMCNTomnhoB37bHLs+U9aj3vw2LpxemuzX6S95fX9qEau0lp+Vd1N3StEQ53abPyl
OGrFw9g9FPVPuuzrWBLkb63k31+Gm+T8ly1tz8BkiJEn/KlewDOHtnHJU3FrcldpcZTZEV6igejc
RGZOPOdjQ46qdlDnu0WSQ3vPaZyHfgj0Aepaz+AVXCIMQVV7lSCEg89T1bVK5qC+6E71C5rtQVbg
kjnzauWTxXYxibxh3GUV22nJ7zAB23L5rSwOpDkosufH5aChRA8lTgQAK3+aWOOyzIWZLZIPgcob
10F0JXm4Xm708++v9k8u5UobEt5yfH+u/4zU8nXS+XN2g4qlxJBsIOLq1SHVqxGGKMKwgbgpeBKu
747NoayBEtwDeiji+sUrx3gE5epA18snXs/PXVWBOaL71kyyNs4tU6vwM05HSBfg+DqftR7JhjBB
50owDmAs6KJ926zEjTbIv0j0en1YlzuLoG7715YQd5Rhalg8g624+0Kxm8forpLh8bYWB5HfSniz
KkqIWZjUHkc9BI1hUFsDiFU7R5WszdYgbLw8AS5BTwG0Hs4nrIh5nkE03AhifXJUnPJVOPrYPNen
anMYUNwBTAIRM5Q6z60oYO5dUqA3Axulf9UBNcm/DGO9RlAGBuJHzMKCFagNjW7BMHowJw6ql/L2
pVcmyV4RqXRwzqNt8cSO4F8WGUAQgoMqSFjo5quMV675tH7uoQWe+cPQu7MKeoj8C2VvH55CzBuA
pog/ESKJC2VrPDa0wVSDGs0RimNru+vf33CEs+8L500cdZNZT/i+0rvU9vTUTT5ft7CxN88srL/g
5ESzEmAuAP1Rg7HZaexrAjGhn1wmJLfhae9UBbgtVMgKiAfAgLeMyvpRDdDclsWPMn3nrVnCixJO
sLJ6IVo9H4MSmXXc00ENbFq79eDzkKFxzb8+URdVMBRBTo0IWcVwrJRODTGGZEE3Yfgjm0vXMp+0
eseTQ1tLlkUyJHHrNI01aGo5YVmS+tEqzO9srG9ZE0sGtV7S55f42aDE7h50O0J4a8agluGOhvuk
ParJJwJ4MStl6a5NU8B/grQczPgXgPmFKFpEu1QNzPTPnH9eSO6N07BPomNRZZK81JZTIwx/FxJb
G1bXv584NaQxQTYUF2qA9jOvUL+Ha1iCG0f7ft0ntu2s/URgAUU2QHA8K2dFpZqdGmTRXrMS8OP5
sQ6c0q/rZjad4b1t6T9mBNeb9Zn0BDjaoI9iN1eS1gG/igPkkGQ4W3ZWiQQTlw4C8osSDdG5GdWJ
FljsEBEPXFP2y8dHcmph/QUnC2NAKFtDPk8LOhDt2sWhDSGIIRnF1mFzakNY/AIo+CJfYCPVHTTp
5jKWx81ZwtMeRRJkPC9eLdGMrCrQeFqw6N/17B5RjD1I/HdzCIDJrqkZvL3fJWFPpimPxtIe4kIL
qgw9DAeGzN71dZAZEDyKFGpq5F2rBaPxud91snb/S5F0HJagGvrvAEQWCh0QwZr0Nda5Le5q1JC7
Huk4ao1frHo4mAz6tEsBhGL3Oe8tjyuxh3DIV5PYrczUT3WoDKaF7cZ88mKKNG2beBmghv8wCXgi
GUjRYI7FGvQ8LkljVLYWDLHPIg/6Vv/T98UzPCrWpkawhweJtufJTS07UTcXETgZwPqRfr+oc6Ey
kUVDSPD7zVfWvbxe//VbZ9tKDYgod03Yiu9Hc7GzuSkisl6qN8tkg7Jp34+xP46Dd93S1s2K9j/b
XntWLFAdnx8KBP1zNGpVnNYzv7Hs3NcK42bWGUiVld6ZJ4jzAql53ebm6E5sCiGjkbM2mVPYRJHM
UeybpQDZHkjZmt/X7WweFid2yPnYeGjmc1YvajAXb4r6YBjfougfXnLW6fwJr4VBa8EiF8IGXuSf
+nH+1GsojFWou4SJZKlE5pc11D6ztfrk6cmU9lY4D7MagI7eK4zHMr23aj8xbY/Nlb+UlROZjVc0
X8rprVIRFz1fn8+tdQPjHOIHPE2R0RFuXNChLDSuKebTQE73EaymKnMGvr9uZcsjDTBVIsMBwIIp
nr962RqoTGGUY/wp5Y9N90kZXtr4hU+lr7aSUO+dxUgMwk6tCYcxr2k4TSOsQVH01lhsPwGp76TX
LmIYX1OrG6CqD2VSeaxpXJWhEWDKvK4GMRTVvD5fvkYNc7u6lhyPYmfU+1qf/C7xEJ+rqIvputYW
NERs+zcNb1ILmY/eUbNDnNqOis7zUKYBvLnCf+dexPXGjCRJWGNnEn32qlh/M0fFq5IWFBwyIgeZ
KWFzdgDFmlmKjdPNu2J8AiV0WR+oTEZ18zI8nUdhf47FvNSU4XkSKuknrk27EC38VV7eo7cardtQ
u42gDpjMR6PIdl1WPLWTeTsDud7yfMcj1AYhUcXj1KNR5nA+NW6dR5KIY+sNDeJQFIWAdAanB1vn
6mRjj0llt9xeXT67LcuDZSo7Tb/pm/u5AQtmHoJAFLFnUTsTmlGu77ate+zU9PpyODHN0j4x4f5q
0LQ+2g8U//rnNzcz8PXvmUogZ4SjHqISuYLnAI6s7I+NID3PeycBQdvUfaPT9ziW4UM27AHniysJ
kfRKVyPMZJoOQIzbHA/FEMw/O/VPNe1nND5oYDXdXR/aejIIJwceU2ClstcWepOsP+Vk5uIsVW0z
zjFz5vynYYvDzcYpWHJkoQoe1CH3ANfcTeApuW5341aDXQwPt8FGz6RZjXET5rEaDNHeBANY7NJU
smobTnFmQtibSCYNRq9jaMoINtT6M9B1H3e7MwvCtkzUobHSHOtkmbNjqxDpLof/0YRwW2aFMo5k
hokwfW7b2+TDSFkNUkAAUMKrsYHQWHe+/iSKoiznGd7UnHjD4gMX4318pd85vREErhQEqyeceFg3
GHGf2nQJwFD9LR0zDwjB34UUpbflUAzkZnAq/O8i4cmbGO06qbUEin1rm/taSZwFYozXx7JuPHG3
nBoRVgOExxSPAIyFWZUD/QnQTTqTdp8mEteVDUaYs6wYC26nOgaj+3Hr2jm0JSUmNpIpKxsE6oBA
Sa+1wPNlgWySXoKZZQki7WaebhFyDW+j8WEwBcHj872QshaxRZ6juOnM2BrUJZi1fdPsgVQBvOf6
kmzFk6CcgBavtfY5okHlfCBcpS2uo3kOOCGHUI2cJO0f0XKDmM7yhxKYc43s87b/g37dO4vr7tDk
bkdlS7Zx2uBnoHaLvBT0qsRyvWoPCtNrOgdoEgO7GLrN3OsD3fC9MwOC78WaPgB2bM2BDhxy5lf6
jzZTnbz5WMPSGrLZwA+uVMIoG1yAU9DRVQ2oTszB0rkoTaSS02ArSnhXJkJqbeWHFVlAUVzrwLmh
zAhlBjez+KGmkKKy7lKq7CBB6szagxlmTmM8qdbP6zO46Srg7cEiYYHW+vS5qxRVQdp0SWlgZi11
E6LdNqA/cAzQhjlzk76qBvMjzbzJDERULQhdl+lhsce3VI8ls7y1mJBBBWgB9XFc8cLu60OQhKeG
SoPW3HXsp1WhPTffUUmFdWOPo6ixkhaj0Q1YGiEsGgCkXOpUowHP7vOu8Zo5cdrpT1HaLopa1yd3
c0QgR8ZLVTeRcBKeICTLQe/aUz1g4+MSgq3wMdMAVAMB+sftAHQKWAaK/hspi4bocZZNsMNbXzdu
29KhvYPeEsl229rPJ3ZEjG47k8wa0M8VjOzBSmqnT4PrA5EZEG5e1AIAX6EwoKa3EGHNZB0FImvD
+06Gxp+1gpjh7uLqJyMYiutS1YOSZOq+NfrGqbQ+geIPy+9phJRViBbhfW2W30k7ag5esZXbotQL
+pFBhnlbt5Zwc+JEAWcWobiikR0+33q5EdIyVkYjKLv7mhzq4l6T0Rtsm8D1v9ZUof4rHJB910Uo
CldGYLbV90yP7pkN9nDb8P9h3QDt/a8Z4RAZ0yheOhVmEr31NTZ60z+kVjFXfy2sW+0kYsoT1iWm
WRpBxl8mfyLP1wew8bqwkZQDGQzqjpfvtEQDxVtRaXoA6TwjvNMTxEs7nt4x1ZWiHTbX5MSWcALN
7YRbC/dlUPTEAU02qwC7lWWvNnfSiRHBt/q+mXn7bqRzf6sfB4sDqInGE8NEMmQNMM9Xw+SoPQ5J
jAMHa01L5Z5Y8831Fdk6O09NCAOwRug1KHWCnRqX7A6tvq1rKlBcbQsIDFZ6Me0+bs9C9cEE4hr5
KVW4fQCnac1eLWCv0z3W5g7Ve8j8QOXw460ImDANpGBrXRVMlMIhZ0FKEby6lR4o9aHih8P1cWwt
PK423AR4hmkX8M2UmlAN1iIcoejq/57LCMu3nPf088I+LMrenJN1WQbdN1K3a+6ZLkFxbTy/Ebf+
HYHgXCzKw3HIMYKo2AO+XxYoVhwKxWc/qtKZTMndKRuQ4GeKkedR1cAarRiS8Q+jpgF3tb++KOtH
xJPeAmbMsoH6RmOOEAiAKUzvChAtBEn6PCipk6NTOTJACPdWsSdIbkrGtLV3VmTASqIBCWERoVdy
1thqBV9Gvwo6At7MQfGSkcv5EteluBzXX0PC5IXgvMlqAkMzWgNvWz499rGtOGmcveVIrED0CN39
16dy0791MKth46z/Cfu0tNuxSiEJEUzTE4shISWJ2ba/D0pwNMKgj0cEVZQgfoYm96IHRryvMsce
/eu/f8vfQHKGE4CsPi4WgFDHrxlkUElAoZRQ7FAdSTPJC3Nr+U9NCHs0i8cxQ0cSCeLBNSD2Sm7L
GG0a/7AQ0LKH8Ak6AgBrXQd6ciP3UHBpTEJIkHZQAk00urh2V8swW1sexvDiAn0i4ja8Us6tqElF
6dQmJGAa9ZPFvLEz26OzgudqDOYrSyYgtrX8yL2t7BQaMo0iX9MYRqA50VCfM0B78nmQPfU2l4aC
FlAHEAAoQeFsI01jL7MGZjdrjsI3K5+gz1s2OeRxZ11xbYhe/cN1gGwDEpm2wfQLlu9xUUqQ/LcE
ZfV7q3owZNtx051XLJppr226xjqfJ17QoBuq6HIVVHWQaq1jKIH+Xsn6ru+ZzVnDqYlHlApcoJiX
aayeKAUYuwOrMhywoHg0VHd6CsodSXFmyxCyrysbKFKhCI/OR9MOpj2zBKvfD1rmpkb6SkbSOkQD
9ImmWudeH9eWc5+aE7ZQZxgmz/vVnPE1Zq9ZvguzXTG8UvvLdUNbq4RnKNh5ARRFVCiEHBoeASm1
FdS0+y/W+C1cdk0ikTbdnrq/Jsj51NUErSjLABNWc5PYfrXc6O2NluyvD2QrNjgdiHAcaEXLIKCK
GQPeeZl20R2omkZrn4QO/QMiw38wBqcGgRIK9cgEnw+pqqAcBVpVEuR1N9+oENZ55mpr4YEA0Rkw
laNsU9ejCRpsC1ocYThZkh+wOafg7EDkgNos+F/Of0DNWBrGLCeBFvWf6ib9MbUhSkVIIDpDKHPG
TR85Mbb+mJOdHNVAzs5KhpOv8ZtfBT+Usthx3T1itLD2cuPmRz4ajY3nFnIjW0p7PVsH45gkD2Yp
eTJsj+Dv94URZCmYwnOVkwAZNqclv5riMP8D1Aph+18bgk/kM19ae4CNNlwm8JEtn+H5xEnK4fN1
55MNRgithj7quWZiPwEPtEfG2NEVCCwoEg+TLYkQmNbxxKdKhxWc7wlUjqxDWLB/OVSpvaY48M8F
JD4fZloNaFeBY3nRJ6itNJ8mGbHG5myd2BBmy0L7pqLYxgra+RZPu0479MOff1gQkKcAm7b+J1Ju
ZnYRpVqJqSLZbRF+LaEZo46h5KbbHMeJEeEUrTqSaR0NMQ6IeDW2wycfchKSa2dz0U+MCIco7+sk
pwaMEOVpJfD4eHaArlgSiNWtSa0LPVk0+w58GiEf2EKUs/k+qrKg43IAFCTqwJgBX7bmrte/nxxV
i0qAMFCQw53ulsp0CqiRXF/rLQMoMaMKBPQpaFSEbRFq89QoqYFHAFd9NqVuvEgeuZdHO0rLaNIC
2QvoYCDwez6EepoWkDciEUmrOboHJd4revMBA8vKow3S6OvDWQ+l84MXKU9U6qHxi2wNCFXOjUXh
mJppn+tB3XlL+rVZcJC4avQNzC3XDW3NG3YybADIiWTd6t4nC9M2YLVImk4Pwk8AW4SF5IDf/jzw
oZBUopfkxVNHINDH8TZT0zuwzift8z/8/LUCiAQNVl+shTTFEBpQsdeDdnazYd8RSXr7cndjXlBd
RI1n7WHVhTAshuA343ZsBLWFgtgBQjBom/zwEN5FxfG+MOgl3ywEweyqRmdyoOWT9lIl9vhNmWIZ
Jez7s0vwKETHYLRdm2kQmAgbxC40xrpu1gJlsoFCbRwwT32fJgtxyVtt6A6b8n2T3LYT9M1RdK5+
Zb1kA234ggaM5lovQkcP9H3OXQ0ENFUE4VI12IW6ui8Tsr8+kRsb9PT7Yk0OVJhRrxLgnWdt3kVt
609F7JBG8UOZ4OvWSJCr0wEBBBod2YXzkRjV0ihlgbtLb2f/oa8n//pINr5PwLaN6xfioSYC2fPv
a3rBy2REhU9hX4egl2EHNz+PTQ+XRp3/Ai8Lqo1c04GkCRhgxuOb/vGIC9Xjv9+/KDpFWWGZDaNA
Df6Zy3uABR17kiz21hhwoYDyEq9kZM2EJWiMIkHH0UiDFHsy+dbqshfs5c5HqRGVcADPca5g+5+v
gdpNtOsqPgTQu8qBiUkgZu19dJlhAvn4ldgduhziayWKw2yodFBnZPw1jLnbdpIA6HJHwABmCERZ
UKNXxdPR6kHLD9XkIaBZucMl5dal1yq7jEkycDI7699PLpEKEHotnWAH8tFOo3gUZEyhccilHW6b
i4J+DOATkOu7aPzuNJKD848M6GcpvKZTfw695VAz/nl9YWRmVuc7GQ9BtnI2uDYERafvaJPeZFX5
g9Hs+3UzW9MG/g8Uz9E/AVV4wcW0Am//per7gPPAoglwVznowGevbT6OLMdTEMHRSu2PXIlY/UHv
YWd2Fu0Cw9wXxtNgH8yoc1j6MkbfZ/7h1MVqDFT7BjLnq2jO+ey1RpciOah0Qb0cYisAaTNtJVfJ
1gJhzwMDYQP8cwE8QCMiyUBp3Acx151KPa5Felb515dn2wh4NSwbHCqqSDTX9kmZgsetC5BY0qE0
qzkGk5wAWybMNXmJZB+ueLHKoMbKECs6/DmrXjqUygr1UZcVr7a8jAFVhAeQQVdatvPl4E2vZeBB
HnEap7dWpT/YpbGrhsarDCaJ9i6jVkSQUFFBEQP5gotcaQLxaqRmsilgS+9Y+c2Y+OD69ej4whtZ
Mntr6k5tCe/HsLG7EZDPKdDHV8bemhKUFsnLdQ/YnrrVyZD4vWTYauKUTGGNqYumb1qym/httbhM
ljCXWVn/fnLaGFpUaLyDFV2Z9hq01ddOH4s8qK0ESLMeW+chIJYHfga+PNSCL5gKxqi344a2U4Cs
v7MgL5XNklt5c1FOLAiLYkyVnXK7mYKG/pzK25ADsi/DFWxgr3QgdCjEUBCVg9RQmK8ihOBjNhdT
EPLPpfKWk9slNX3dXnvcuROVhauQ24bcN71Mx2fb9IppwFsczApiqYlFLOaDRUYAnqovg0VveaE9
p1X9uDDq08V055reoe9edUzA2xez+XrdIf+fHwDOQ5BIoiNOTAtXaC4fRgJfYc2xIH80SHg2+a5W
btT+M+N+Xx067V6nH84HYcbR4vdfq0I8Wszd3OYmrEK52KkREtXenPyIDMnxsbURTs0IMV3Ns97g
szkGNftiFl8rqDsCVPRhAnDQoJxaES/3uTRidbUCKlQnrhIn/nZ9kbZOQYi4gZ8GLA+A2a9/P9nP
Tb6AmHYe4SQNr1x1ar1oyfaKzfxEjb6CgO3zdXvrphK3NZA27zfIO+f4uT2KE2qOwwUMbGCTI/UN
VKWcfrrRRuJBqsDJSv+6va1jBD1qOBFXAlNQc53bs3PKQdoSTUH1hYevuozNab2PLoZz8nnBC7Ik
JGwo8Xm1eir62LMi0HsSB8UkEMZBgW/wVOXD5de1hQpPrZUh5/K9RZs4QeI2KgO9fLVH4ujcTyLq
VsnbR2duTYQY6E8ANQdKfILrgeew6MGRVASlA9U015ZSw1+6Hj6OKhiKuIgpLghGwO9aTHyZiyDe
2Zpv/rFnVML8bH99GJen/GrlvekXQtmqGFGg3TJekgFWIJXhOLSOHVk9/NLFziyIT/kyHSBctlrQ
2G4lEzTc6yPY/D6IEpAIQYES8jXnLhy3tO3/j7Mva3IUZ7r+RYpgX24BL7W6cHV19dQN0dMLIBCI
ffn171H1883YMmE+z0VNTISjlUhKpVKZJ09ylEfDfzwyX4/D68MvbgNuWDQ7BPUScOnnw8/MnIdE
HzC8PXksVb2s/4uQQHWDEq+j67KWNkNH5z0BUQfAQg7gjUMOqpkkK1Af8mrjHVFsgMC5LuLSwKAP
EhIogFMjIY1S7PPp1L1pZ0k/lKGSZoHa3TfzNxOVA6hX2qTFlqAL73V5S8t3Ik+OH1CrG/mYN2VY
ab2n5iDwN9NXg7mqp3D0MinYmkuxtIag40AYTlgBMEGcT7C1qIseQ0oRUiV910YKB4n6U+6uzGtJ
60TsS2BHQTQjt54waOGwLrVx/MGccQdehpV9WpwGXhLwv5EDvWheSfqJOWwgRehoDmAw9i+1AMvo
GA1rFUMLwUTEEQE/R2MT3DxYtfMF00cNJiChJa643Gv5HanuinnyFAt83GRvWXdoEDd3Kj6i9LTx
kBeb2zXkVL7sZxpp1xUz5FsZ/14b6iNDmxsPoIdtXBcvRuGuAN2XVhY5ZeDckY9XVbmUTaMRdZop
Botr7hd2DSdr2ldrLH1L6nEqRFrUucu6Jh0hpFACUnnR8fqaLQwPnVABXFNhLxDRPt+zZtLR77xl
dWh6KXJUa3ZocXgMrolwlnKRSEhctGWLiokDxRh7Tf9erri+i+OL2it0QAS4yJW8jppEoGStMX7E
v7KdQt+ur87CDiMgiutfR9GVgWqi89WJItWOO0Z56HbJ1lLqTYauWWuGbWkOohkQni7ikpYRq/nA
mwphMh7S+Hvbp147rjgyawLE7yeup9I3Zg/viYea9V4Zv1319foqXXroIh/17wSkVaJNn6B3zsDD
iUVeb+7GKHDNB4V/uy5m4QIAUBD4JBTbIfIqo4fKgfUl6LLKkCk1StNqo/K0IgmRWHyPeucbiduV
s7G4+w5QkQqqCNH3T7rhUAlS5q2jlqGJdl0IViPJU8X2A3Hrte6CSzuEXCtCViAXR4WVZLmmEg24
ilGrQkEo/6UYVq6ApeHBNwKcomCjvqgNcqMsZ46FUxJzld+PExuPZZfcXpOKFOiJFKEmJ2pWJFMP
VmSoWamQ+2wwnni3hgxZmAgQ9UiCwIsFwlsmhjSsSE36WGtD5WNs7sfi5lAIsgYnw0vbMFcwMGgm
3YadFSQvs7K7rsCLX48cCEgzBAJSTndbho6AToXh4w+j+0sna5XiC/qKOxyuGIoFgbGTjSHlDqmS
Ke9CBbBkBdn6vAzsNeTW0iQEqbmAoImyainhbacK6auBdSFIwv1sE6VrvC0L1gSZW0TxEVkQUWlp
E8oyZUlnRm04WQ8jv0/Hhwn49LVOUEtrBcQN4riiFSLyBufK6rZNFVOCtZpAehwXvxrtlwZA9+0b
fiLEkTzIHlCW0uqxVo35rfK7YuXyW5gDKg/w5AZwV5xrsVUnB25E1VHdKWoTkmhHNb+eVx4sa+OL
30/GV7nisNLE+Ly9J+6XQfdnvmJiF2w6HvXoZQVsHIiO5W3QEvjvo5O1YYMdrtUpMLRvTXEci2Pc
vd+8GS6aaqDhNvy1BUbWpla7seB1+E11w3xaWavLYwGYAXr6ASUDRMBFCK5rXLPVUsUIAWZu9lG7
4mouDA/3DFcQSgN1gTSRtmLWTJ4Uow4LHns1OCesza2rg0i24IJDcy68si6KNhWClqDmBGhJ/Ou+
T37eProoxwF4BfllpJfPPz/vq1ZVaW+G01PePEd8xQFZWB2BUELFKZ66eENJimrouT1UABeHbq5t
9WL+Ch6lldzSpVWyAHuDisITRJBXDt/RwmxSo1CBF6y9xPRrN4jqvdmteGqXJ06UDiPnC2QiACZy
WeOUJq3CukENnTbe5NaG2sq2sG4ndoEUXKCCugrmSUb8V0Y1OhGpNMBXBq+078i04VOoGCsRz6Ul
A/UCjDjazMCzlaxfGVv2hE6uWliqxV4x8RKc4/wZMVZUdju3l6gjsopmOQDBw6CjjOxcwxwnTnIS
NSS0vaJ+T6Kv1xV4YWNQ6uGiPaHImmMy58Oj3tSp1Io7Ydq3b10WQYgOPlPydl3MgiKfidEkMblp
TMyunJBppafOXj+u7MmCAAv5EcQAkaq4LIvorBb9A1UcRKP+oX3RspXvF6t8HqUVbPWAwIgoGt4y
YhlPboxIp5pVlJoZsvxH3G75N6V8HLWtMm/T8ffNS4X9FnwYqFwHR6skCnWETZpVIAGuNkp8T4f9
7cODPgI2F8WRiNhLbs5s6sncK8QKC82jyJ+sRUuXNuJ0fEmhnFShk6Kmdqi+1lHmOfFaUfLC6YNb
g+AV0GPAw+jS+oBlxy3sMlbDAvRUA+g8soR6FWc+WaMTXZgKYFvwacEcjji5TIRFM8KaiVdKCMb4
/iWaVtJMa8NLK9VrFU1JBnpPNEWOQOjv37zRZ18vHTmup7XCRgyfmgFN/PR2PkxUCcGXRYmegN2Y
wgM6ORIV7cyZxnQOWXfsrBcj+xjp7cYJV7eoocOhg72VtnoiHJ06yhpgY+p4DUqp7OneGFe2QQwi
HW14mfA/cIEDACV7aomhZLOVU3BWarGXjeHY6J7df7m+GYtCQHSC+w8wESRFzheL605HaB0pIWcH
dKWI0CnQXAMcLstwgTUEmE2A9c5ldLRBiNAEINDS7uMMDBnzYdDW2tMsnD4Rp4BLhVQIDoY0EbTE
imiUgdpIKX6X2mOU3EUEWKu368u1cDTOpIivONEtZbLRr6FKQI1n/iqVlyzaXh9/wZyjj4aKHjLo
YSWC/OfjJzkFLDwHUbBJjwb9Spo7l93p0+y1ZuUVa5VHS7MBJzECIALeeJFGH+LMtbMOdE1o+L2x
B/d96taUeCFTjkJaUQUEKiXBHSs5olGP9G7FaiXUlOnvetA2HTMToB74PkcSOzGrvTMaG6u0Nhrq
0mrcZitPwgXtQ/kCkH0AjMOflLECFRqUKERQE9XkzZye9OQu7++u79rSOiKbgHA/SsTE3p3vWptG
nICZdAbtlf2o9+1z5PYrb6kl9Qb8WcST4EleAKzVSLXiOhciqr81BgJ+t/AGcE7+B5iShYkgmYjg
CDxv2eq02AWTVwOMv4Ke9rywDU+ZxsBK9dTnfPx6feWWNgepefFMQVwAnCDnK+ekBV4ZlYWbrEx9
s0cAJX2N0iS4LkWsv2RJAa/9V4p04zhlSswaDQFCRswnVnZeW3SQ9p2k7c5SVkzE5ZQ+XW/gPdFD
CGFaoSwnJqKt67hOx2QOaceRKVd91WAbjXy7PqVFKRqgpMLZR8M++VglFpJYOfib1IjEoFiZX+ah
AHNsGa/cQgusm5jPv5IucsBKOnHU6UGSqnmMvUb2u8t+m+mXBlQPSodKvuT/I0xxqe8o8NABf4ZJ
V0XrlPNV7DKiGDm46kD/CLKcDTg+Qa06r+Wfl1ZRVC0IU4s3hvzIjzRrRNXbiFOV1kBhTXjov7j0
x/WturQOmMqJEMk6mF3V8JpNoF/rlPu5Hh5NvVlR8MV5iMsVAR3R0EDSBjAUdLPVmFNouzs2H8h0
6NaaFy3MArkABXU3grrkorPinKG+qqFNeTw4teHhIbJippfGx8MCUSkgvWFIpVUCRSWQxm5SHs2o
8Bw1826vTEJSGY2kEOhE/BHNfc81SqtNyvAKLtB8KZiKbfJ20y6j/zEQGBAApjtRZy3nSpCZjJvJ
nOIX20vGCPRHa81LpBPxRwD6Z4rWUah5kLHDXV9GSlI38QuNWq9UZs92Yp/bpZeZu+tTke/sP6Jg
u2A0ETlCXOR8qdwyGifA7uMXtIjcu3TcjUn0wMG2gxi4R6gSNGwAxafxPWvZU5QrK5EfSZsvxEvm
GvWbXToiA/tiTc5fs6l9NZN2N/RrXB+yZfuUg8cmkN/gmEUeQnpxqqjrqiezI4feQi1czN0efcWz
fdy6b1rVhVZtB10z3Vmj6sfEvA2r/0c40DUqOKMX6BkyOjtmavPoMNr5lubfeYsemdN3Oq/EMZfU
Bq9pYB3QQEmAHs73MkX9RKewOTpUxeRlzRt6XnudfTSKlQtJOr9/5oPoPl6/GqKymrRpfMp5Y6Hn
4SHKN3r2lPEVE7cwPkhFRJ8OQ3TslP17nIgUkC03OnTsiN5e7Hi7zmN8mAgRbRK+j7ROZHadIkrJ
obVSDRrR635B9BgGu4ifOj0D3K1hjpckbbMH3aUaFMPo7FEgsUZpvjhRJJVsVBuKniHS4RtmNGMr
tAxa2QT2k7nWnOiTg/fEGRIbhQS7SMKgpmYhSGjUgz7qenSY2oRvtNSa/WZQEs/t0Vab5mr+bRqK
ItCKytkB4I/GsH1EdzxVTG8qo+Rnq2TJdsxi7ttNhb6tapfv0Nb1L6eOnSBTIzALZxngViVBQJV3
v1NkptPe/AVYhfE0N1oX9DRFSyRzWku6LtgNzMxEVl90ATYcSQWNSi1SqjjRgdg5uFT1TZzbeA6W
twWq/reAeGe6ojXJxYsGpUrabLfQFN2JvDKnfrUiQCboliXILtcQ83zISUIOUTQERQbiAkMr/VK3
XxhcIKctHrqGeLVWBNms7gy7e+lN52Ea3H1sFXeW2fkkqXfOODwhaLfJWLpXWepfPzCLi43or2Bk
Eeg96TpVzaqisepATfmT5QRgfvGqtUCU5Lf/WQcUvrtoWipKP6QNzWtzmLiiksPUHSPlrcjzQFMA
mXfNLfqRX5+Pg/MtHwvE7vDsAaoFKR/J/7AyY0AtWx6/pBy7Wv0gDjLS2a5LdxPRfKu9uy5u6ZQj
d4WAIRw2PI0lc0O7omoAUiWHcXqmoC39eX34RRVCUkNwZ+p42MtXeOOkZdNrAzkMo6k+kMhS/AR+
p085oGh0RgqWtS64bcqaPka20+6M2c6DuI2+IdUdB3OnRxuGfnWvoE+Nfoy5rfqcGT0oQ0i71ave
fjDqKn69/tVLOgVQ12f09JOE99wGV0NnaUOORWmdt9hCfxYNVfDRGv/6wo0ooGP/T4otXfug6sgy
nprkoKhQLJ9+dMMDpS/Xp7IoBDliHVE1NJSV97d1zMoaiwJGojHdgEzo592mQ4QcFlrBOVW9Rpi6
dFQQ94JRR65VUDCfL92cxwOwziU5EIt6fE68wf2dZ88tQMGdsnJUlmUhRqA7yPsg1XQuS9eRQ25K
zI0koHrqYk9lXVCi6oKj/AsEzd71pVw6mUjC/iNO/H7yoM6NUuNmjqnN1PRidedOrWe7X1Fjntaa
Vxcrhm1RHBJa4q2AdIQcL9IH1aUNb8gBXdyrBBbUA3h/ZyBopayRmS8sJC5jJOyQoUWIV461mF2f
1JUK36xLBvQeTT/6SN8NJN3UTQoKtXnlKb9gc07FyYpfDykrE2fEzT97aETfsW/XN2ptfEkHc7th
9mRh/LmEn+SxNfIKucWruA9EchP3AXjmxUv0XBPsVrBzFx0m0Bg/NTuIS2/emT2ckw3MdJJ56YCr
b7A2CnNfNVp9KKz3TJQNwuv7Og7DY8U5SL3TlbO+oDH4LHSrEDk+W5Hj29Y0akpawqOao21PWi+v
7gkob7Mk2Y8xAw3qWk30ot6cCJTWQZ1onyH+FB0c0j+ZmXtfIJ4Fis+gn6ZgJurKiZBhxn/WHWhM
xNXBIo1C5vN1B59oVGTzgHXvTfQvL7onfS62SvNh5a+lV/n6NKDHdL/ns7EDlRCKv/gaWmJxjdGb
GfENNACH0Tn/hIm0iWMQ8YwBY5VBnrtx1/Ot1R5c9z0vVu4hMR/JF4CaoXEvXsCqA+DYubCag/Ab
NZQ4l0oRGLm5cdTHePwpiGsi2AHm+JG18kwzFvcUlhsPURf5YhnuoPaOMnVlHR0S61iOmcctNUjR
aXVGvavdhvb4zZl2BM3b8W83fed6fVN4fEr9Ri19UjR+xmKvTPDGm58yWwncePBq1XimjrUrxz3C
kuhEqvuNqQGJvieD5lPjwa4eUmXCXZF4pD2UOQJ60c4xn+lEvHh4TtPvZrQ3sztL+06QHTDv5uou
GYfgut34hArI6w31gsnVVOCK5dqJJhnw2OjT6ID6zqbfsOmAfnCenczIyP+wpsLr1L1m9S/EfC5A
xllmCSIQ00ZzR48PqPED8K5Fi8DrX6Ut7Yj4JFCyoOskHp7nWhAZ+WSpTHUPVvw0am0wdu8uPP5M
Rb+bSt9MM/Emdcvnh5J/6Mhn2VPnGdVfRJl905w3Bv07birfSLk/j2HfOoFRWH4zbaf2d0Qf3dII
omotpvGZZL5YSqS50WUe0cALt7xFEVpHqekeMnxNQTn6P4IMPv5dDHMAhnoyfC2M1i/N95Y/lcze
ZPqmb5mnJTtd2TKDbt1c9xr2YSIPA74OleS7vH6e7S+83/XGAcUgjft1MPbz+NG3+Z1V/GTVGMyp
s+fJiossU44Ls4O3Pho/CmZ2pFUks+M4c9EmTWQczFb1+uSZNPcse5iAnIfKU/61rX4Z6V0Rb7Nq
XPE5Fq4yAyYdLMOitvkioAo6nqHuYxD0WtFLx594eF23FhxdAPThmgMNidCMrPBGk/VJxyvzgNbd
T+6Y7EwLEa55LSe6OAtdTECE8i66mNgN0jy8qs2Do9GgjR5btfov63QiQXzBiW82xt3cN00Hyi2Q
DqPEmOrv11dqaQqOyIfi2YFaFxk5BT6RYhxb0zygeZDn2U3+HyaApDEesIAJA2MrmXq9QDi6QVz3
gGKmds9+/IevPxldWp66bly9azE6r74U2rPTxP51AQvXokDhiS62qjgvkifgdpPex0VlHXhvPBlj
d6Cj8wZiui9Ui4LJjvej2bAVmUvKi9AHMEDIFKL0SFoye9AGtadQ3p42uBQbu34t+zHeFL2hr+zO
hShRtws+Btz4uPkvmDmohSBIWnV5qOj3dfHV6rfzjQBAVH+ei9DONVizStL3vMrDpJj6u05D46i6
S/JDqTlr5W0XFwpEIXwp4gvIb1zUhc0oiadxAlHKEAfV0KJ6htqea5UJOlvoPzuwdl/XjotHqBCI
wmADIRqg7GV/WR0qU49cnoGc5z2x7tXke40DlK7Fq5bmJfDjnwkodC8Vv58YgZjFGus6Nwutya23
bcK23GkeHD78wLNtb7b27+vTWtIKXQMJMIASC1xp1awPceRaGcjGLPS6T7IvTWwcuLaGQF2Ug+wj
3mboAQEa0/N55RrDa3uesxD9QMDwCIfzR9W+X5/LxQHGFoGQ7R8ZkvrRGL0AaKRkqLBVfxpG/D7r
1n3m9ihZbX9ocfkM9N9aqm1ZJgBkqCFC7kMO3c3Ie0zlaGS4R9HBJXm1Bh60+gcSIUb/4DRrTcGW
l/EfcXLbWZJPPfpo6Fk49Ghqi7eh0ld+/F+UAhhIOOywTVhOSQnBDR8DylLnYa5lfjHaoTm54Tys
hT2XjhTI4UBFh+sIcAzJJxmcKVJ1ynmYNXZyNOLZfKdVsuu7L6iXX6PRXRRmqwhVwaMDmECytJNZ
xDnCA2U41XVQGkhNlemdOzBvImsomSVRot+O4FfB41pOf+QGYHkda3jYNbBGw9epLL1m/oGnwu36
LtoDCuS7CkIsaZuYWXaZrhPUFOexuiWZEvtkNrcOVX9aGn2F1/qotEYbXJd64UXglIELHfckCh5A
vyRU9MRCJYQ2ik0htdUeVfLorgQA1oYXi3syPM/SrkirmIeVN9DAXvv6pQN0+vXSmlm0bIhW4uud
j7LCu60ffWsl5bo2A2EyTmZAzTrvLDGDOd2QZrV11Nrw8qmhRs1qdItAR+A9eUYHtevbK/752aMH
24taboCj8GpHwYC0QMqAGjVAr3nYknlXsvtx2HL2jZbHYtyb2q6a1gQunBZceHidCIQ6OBzFfE+W
q6tHvehoXaBEuGoeijYmj3ZWo2Kx1EgQT2h+eH2Ci/JE6yVcFMhXy1ZnrOcyqlBLExbulr4i/fmr
cDbXRXzWTkuLiHsIvgnqPdFcRV5Ec1JTCzRYRcgstHAEDyUl/oAz5buRjwaFL3VCNrQcgGZ231pG
NrWZHvJsQq/NqcmG6kUzkTXkqUo9mOnuSznP40PnJFmMvp8xf8UWAl4/Obl+BzmjZ3HwbPGeKY9c
N9OAAwS24QVgOBb+yV1UGINngfrrIU5o5I/1kL00lYWxOKGFz0mNXjZKXNEGdQEJdrv0rdgIcsRN
rXneFIig9B4ae+V4hsfuPlGU+REPOnI3ch21sqVGD+hUWahbfdARvwZ4wwMULqLgbWEfg9OpB6VS
P5wy+ounZGq2lLXtc5xmymYgNuC4ttP0IEGxjcIDC8tvVQd7p04UDTWrsaVu8PD/YvEmO+bcoKGi
oio7oFaK8NGc1HcGaHFQ+F0rG6DJo+9upmm918XU9UmWan5uFOY9sF1DYDVq7amcsGc2TnowlNnw
XDNmY3mGekXFFo6ojjMCMyk4C8Dieq7S1O5H0JM1Oe7N7vEXa9SV4POCCgNjBXoc5O9ReeZKzpTZ
OgUDLzALY6P00vlDzZ7S4b7HAl7X4wVjKShdkD5HqNC+qLylw9zVUZsWKDgbgRl75LUDFMcKeGNh
seAD4EWCqxKPLl3y2hJVjwYFoK6QAWb8CvD39TksDQ+CChSNgKYZr1Lp3i8nc27UiuShHb8NKH3R
ub5y2hcl4E0AXB+K2y7iG2iipKQkKYowrXyz+2qtZVNXxpcz2JylqEzvMb7hbtwNQpD/YYH+/XyZ
fit2s8hUJgxvP+h4t681uxP3hWQKUVeBkl5UDyAAJJvCZspjcM7xPJytzm94d6frB7josHh3yiqX
5tJSnQqTDp4z5CbL3DIHXe6DA3OivV5fq6WDJ/BoCBMIlK0ujW9kbLQcIApCFLiVWeN1tPSYGqxx
KiycO0CsFUCs8eJEmZt0vvuk1ZH9YTgScxzoanEwanMfjdpKOdWyGGB0wJQNuk55a+AnVsQ0UhYm
ehci1+ANg7bn5lpD6QWPAlEV8VCHEtj4O7eGsTs3TFfiOpzI4Glut7EGujHUJ7CZW2A4ifrBi24k
WxKRCLFFcPURtlXRtvRcJjUK6Jxa1mHyQliB7jY3EoZ9CkCYHXAzbBKgw5ImMBvsj3ZZVqHOEa/z
zLW0ycKxMUWvDdEBHIdG7v6clq6eZa3GQ1ML2PE4fq3HYA3FuaDN4B0RNTGoYQbrmTSHygCLJs0j
8IPk02vPN1NKD0NHHG++kVzhz2oh/yvKSfBf+UVkA5le0RGzGRn3O/ytxIAXzj261ACDhagmmCDl
jP3UYIsKhULFQGYzBeO0tlSLAlAVCH4TOMaI153rk0Jg4c0xqUPkg6ogx991w7I0Pu5zvBdhvnCv
Syc+V0vXHliNBbK1fdcmW129uy5habNPJUjXLKgb1NqJe7xK4tyLbS1I1HhD+r/LNRLTpamgWhpN
NkRF+QV4N0nnqZ5Gowrj71Wyd9e6Si8OD/cdKRkgM+CWnO8EmJ9jZbKsClUOX6fK1+wbaQ8+dRUg
z38ESFtNh4x3iQ4BBtupyi5a6VC08P1IuyJcZMNGISEiWUOjq5hhVYSHTVr/1hs491pxu8uDBwCw
5SIbAvshKRMau81AKw081DuAmgF4W3ELF1TpbHxJlRpV6ZIWxD9g323uMjK8IYaztaJ0jyjf9rrW
LqzWmShptdB0DTGiBKImcIIMnvp2ffiFG/BseCH+5O1ZdrMG9jocCvBfwe5FyE6tddpbnAHo9EEf
BSgcbtlzESStWdLGLngYrRLZdiB7iDtx//o8FndElI6jYM/Bu0O67pjdkdKKSuyIUW3mpgF3vLHt
WraJOFsp8l+cj8B4Q7OQTZSDTupoJwD1OuB7yh7nfZetPG0Wd+RkeOn0WUqVaJ1lYfgmu7OVTaNu
BpCVX1+utTlIy6VarB9Bm8XDgm2dfHtj9bWwIAiR/bNEclcVvAaGKqc2D63CR/kyWcNvLO02Qiao
KIOLI3Bq5yqlRS3PkhIqVRV9+jyC/IWkUfrSZrFyZ+jDGpGKWHLJg4f/gcpoJECAvpM1uGymftTx
0kT5UKE+za2d+FrWux6bOttXcVkFUZY6H7meamtwtQVt0BEXQvYdZfnwsqSNalhWUDZWRTgZzM/b
fZ3vY+DkrmvDkhAYZJRu6sBBAaZ2vpw5A80beNEF9ecvxj+iARQf79dFLCwhMA//ipDm4WRqjh8h
gqffLT29y92dE7n+6G6YFm+75OZUpkC8g4oDlHg6StpksG/CZqfQCB7uPQGX4Wz4BurLCAOxcn/g
yQ9Cbz9QUEdcybj4BQpXmt9kTES3kJkAmbKH2oXAnv6Dv43kvmAwQb4PVVPSnUYiZ7D0pAKbWbSN
ya/Bvv3OPBtfutMoN7K2GEuY6UwHveOvbA6uq8CCzYEai9pz+EYolBFaeHLVdC3Vyk4hoiuCX2OV
1tyWJS0WAU1UjSBsC+/ifHyE01Qgl2YaZq4f9XeEbCp9f30KayKkPajjqFDcGFSiw1BtnG4I1a46
pJW9u10MXGE0CkVKEsEnybyl3EoVG6kN8ch2YZ3bHTP+w5E/FSEd+aRztdFNBmQj+5nvnLJpgLWj
0SZrdGVl35cW7VSUdDSqKKfmWE1ZiH17sYfk2Rrv5v54fckWbgSgqwDq/0w5XRAsVb3jznWPsEpT
bKi+ny1Pqf3o7+tCljT4VIi0L3zEczh2tQzUZu7PmTSTF6nDyt4vyQCDArrSikggfPBzLUb5qIoe
RDQPUROJkjz2XyovTwoXZf63LKpwq9ooXEy0t3jeWsmXm9ZIVALBx0N4GyRUeOrKZiodawTtHZUd
5xaxDrDFlrdFSz8FoOkJXnIiAIWyQmmBYpbXU8zYMfOa6FtZroSEpPXH8KCOxsMKZVv4vwtDPisF
t51RqY5op+2j56yC1vPXV0i6Cv9IsOGm/s+US1pUGKPaqqVaHVFZkyhe6T5Q1VPYY0HRWuO2TNwf
WegoIEgjsTFyRbzepwMvlbZGL5VHPj1Uc+1dn8zScgETAuJLsKwjiiara4ImAslsVsdkygLkerxk
rSuMWI4T5+tzCmASsdE3CxGai3uva0kxo+SwOgaN++y6Qdf5lqfeCNH7IwW1wvCw8Ci9cOqZYqdN
PLj8aDAliGbXh7vwH1bqRIJkcUcnB3/kCAl5V/hDqgTDWiMLyQb+mQMqDj8BjoCair06uWBdZptZ
6Sr8WGX3rATZ/b7p7tsbn3NCCiqNPt9ycK7QP+9cSjw1Fp9xzI9Ny7eoZyjgj9y8UhCC8CXKTAWF
v3RA7IQmoxs71VFP34rypbnNVRMTQJoC6AQECEDJJ9eGk6ic1TxN2XGKXkbqF7cbKIwPdlNRaYYX
qYyT4ugwZrt5lB/bpAoiU/dasuKGLGw0ynIQ+kGHKbET0qFTTTRgn1orP3bGlpMnq753syBfa8G+
IEWwYgOUh4I5mBDJX4ssNc+doS+OxMO74Ffm/lgzHosSgEYB8RHaEMOxPVclq+NlpfARO6Hfc+d7
kn5B32Cv7VaWa8HgCmYl0d3AAWBD5sjOwG83mkjiHYmZPdLBDMhgBFXrbkcFjV29qvl2s/6eyZMW
Lk+qqK8p5PXJtLGMdqPc+CoUKqyD0B4agPaeAKBIJ71X6Dxmo10co2rrREDxO15l3OaIfMrQUYQC
1hbQGwA0eb45OoCShgMK4KP2MQz+7dRHiIEDnS/wSABbfKK1T2xVXKrIF0ZqeeymD037Na9V90hO
55+vB24dxhBFV+CKOv96vDbtLne04mi/6q3n1g9pHl7f5UUJiHJ8hiFwnQvlPplBjtzw2BgVHCl0
K3PS1HdNFBDRtVfN0hkReKP/iZGTw1UGGEdtQkzJNkbxQugrSjjWanIWbnE8M1BgiKojdPK0pL1G
BJU7rM2KY+X+Yq/dWu+4xeFB64mHOCwK7sDzparz3gY3swJ1deHvDPkGSZeV21WmX/iz4egQjIMh
6Ibkin5Fq4jTULU4Ogrx1G5vOlEQ81+U0g0jk5egsmPgisfHtcjjkh4gDAWAP2pNUMQonXYnT4q6
mU125PMv3X1Tq6/a9Pu6qi24QLhNxKsfkCQVvKLn62ckaRezAT61xVxfLfUPO852s1n8dFDy4ca3
d6AHXwDOJQgMAJeGGy+Ja0HM0jQRO/Yg6NA54neVutFd//qkltYN+iDKItByCNmGcyklTfp8qiCl
6h8de9ePgbbW0XXp7CB9iNa0yPJBLyQRY5wTale4wTr2AEbqTVoxrxmem2GNVHthgxBnArcQykvg
UhjSig2aUQChPSXHlo3f+kIN4GgCUEQ8q+0342C/X1+6JXGAV4qmRoiCwrydL51btTpQUkV+dFmo
QN/oG9d0b8KfEn25Lmrh6KJ3CirJYBsEklP8fmLlspHB/e5NuBr2u+X12u1XJVpcgfjgs2oV6bLz
4aNpjuoW23LMv6Sdj+Lf61+/oGPoWYgrHxFAJJzkg1MYCYmUqiyPrRbkUWDawaRurov4TExK7xPQ
agDkJspukbmUzn9cztj8Gn49tf6ObZ+NdOe0zM/6bavsYncbNXRTFs+RtvZkWdDuM8Hi95OtqS27
mW094seRDE+tNQT2qD+WLLpD3/qVsyoXTwnrClkoYRQxffjmkgVSyiSvUOHIj7ra+jF9drQno3+i
/C/WuRvL+W65X/SUB5HV+t3aKV5w34AkAxYEdbqi/EDSEeDIYrW2HH7kxs+2fnD1R3So2tjTLqr2
8TCvTXVB4+GSfMb5AZ+4KKOuK3fk8TjgnTa/gJ/R584IzjruxxkC8OYvK94jw9SgBZSWcI9XL66+
Kd2/VpRq4YQjLYc7RfAMAhoquS8pr+zM0Ib62M/koEY4GCDvDKIk3Wqx/kVn2rZr9G9gDUVTTpAv
6MqmB9A2xouGTSjAawGeVFOWerVefr/+aRdfhje+QI+L3UC8WC5jiJnTJzMO1eswHpB+FUWLdb0x
kp0Sr1UWXOwEBODac0FSKQrOFMn26CMfurru+KvOmL/jcbay1UtTwSNNQDLAgAUrd36ArIlMWuK0
GF/1Sg2giaIOmh9N9T0p/76+aEszATEUHsvCU8CkziXlGW31sTDqVwvVmxuWbG8eHlBbU5TMIOtx
wZ8+pnqV8zppXlMzD8hY+QA6rETdLg4hnrQGYnqCgh+AIjnOYxbapM611b+a+u+seE3HnVKDXOAY
mZZXGO83z8dFIgXNMMGldcmeonVkqHWrrF8LJKWVe/Xl9uERXAAWDxExkExJBgU5tag38qR+rfXf
8UYvft8+PJA+YLQHhA3V15JdFsyJTmZp9Sua5P5o19ymBVVChuPf0YVSn1h93jGrs1O9fq3Yd9/S
V6KfFxcmYi6no0ueukHbuAcVUv36Qacj+Ri6r7evDWJssGkGQEoXvFukGfIeD87qNS/+alFm3qnG
ylm4VFRBLIA7H8FnRKJl3FtpclAWpNjcxH0aRzj/1uNg/NTth2nek+bm1xl8Pdz7YMbBSxyhJOle
JAbuXqek9euQICjJWp8VW9N+i9Z6WV7uOuQAQwgaagOhJdmRAdO4W/ZxV7+q6aZMN8PK6V4bXvx+
olSjouRNkWP4rnlM+Vue7q9v+6Wlxedb6FGMduUuzoWstIZLkzjC+AoK1/+PtC/rjRRnw/1FSIBZ
zC1QW1JZq5J0cmN10mkwZjFgbODXn4eZo/N1KlGXMmeuWhoFF8bLuzzL2GQ3bVsljlMlNgVAgNDj
34f7vIqBAEGQghI+Bv3EdCqjXoXZPJqDacPYMe9Z+BiY76GYcPsB0QINPNjHIU2CA8rHKTNzJhAc
F+PBAFrvN13qPv39Jb74JgRCAQ6mDM8HDvbjABnrS+BMBoOFDFrdVW59//kQpgv+Tb6AZDl5AUxd
O1Fb+Ae17iMJbYRvK9iDVIkwYdnt6Gd98vuaK1FObpj7h0i8+MWBV2uIApxzlPriU2PvYaOjsgCA
0WlwCKOhCSEU9w79PSFjqvpqlQdn4oQvvsSHMU6qI1qFCqsNY3Duptw8tuRcb+CLQ2sxxEIHZQHE
fUpUvWYYYCiKEWSeVuQaF8u6rN/taWd5K2GfE5j+Ys6QM8KvbmFCLwXEjyvLhvgnRMGJe6CzvRU2
9Bag15Ft/r58l+YMnvMhMwL+AkTNxcwKIG7skY/jtN0wM8MCcuA6fHTzob6CgWq9HTlYNPACcO9Z
o9obqHRVictCsuncKWh2Bmi0uLQsdEkcFkAts4iCdjP6VblvlXrtafhqCzgJQMUpUiunysKfs5Pz
h7xkVhV7jIAEUhcu5bFnyFvgwWUMcu5k14o65HEUjUVagO+zMkNtbaIuGO/zcRjvrSkKfpajNfwG
A/4NGs9srRzpxLad/ZZtvh7CgsecQ1S6bS2RoDPSJTqDYOocjc6Os+K1sCBlKFXQxZEnSuBX8/Zd
jM6wH7spv6ypQpG2c/lLXsP2Kc6nycVaVTgTy8xbzx3sZZM291+6Svloo4X8R9eqQMRwMD441DyW
pm/SOZzFUxWFTTpwR68xBQR0pXpMtMPmLS+FHYNuJFaSWbjulHiAcXu27yfLXpHBep0nj3axVrOb
x2FGq9/WNELSK9B85QkZXMvJeQAXRTx0UlpbR3ZuQv0hLJOsnKEgk0PEjqyGGLD5p0Go6IdBx69f
0aqwN44cfopWPzlRPcZOM7mXNMK8x3UEUman5PhcyCbs4rDxZ9hgVtXDJBukVq4Vsd1EICZXuQXw
AdyA0UO7uirTuib0zhtcgw4KME9ZpjQ4X9PcXoakmd64rd9ll/XrVvYv9YzKXlwVrj/GXSarMC41
fTSyfBx7+uTO85THMM6z71QosLwKyDgJa8pSe64p/k5nYxQH0dh0yWBZ9a+ALjiejGWJ7ll9z1Fl
2npRd4TDz4vvjHdZXeRuavpxxXv7XTmmi1kTjDdRPxuV9nTwm6veaoaN6erfpfFCtm6VA2PlXvvH
gOt2SJiE/27qKGJYnGna04SOEz8Yd/pRB6rGnWIFI4o65l50/MVpw7upULKHYm79wzjybcxbK25F
7iU1BOhi42cmYR4PYy5zuu5l0O0iawjIinNZQzuzyKvUhsPfpZpz3saStA9ekBEQ3zjTqyAo+KYp
5izWvpKpAwvW31KMcidE9QDyUxbbjfBAhcueoBZJHoPabXbT1P9qA9Vr8O+y+kKWk5UMyn8ZMjKH
qRWSnm4rPju/IhlYsdtNbvFkK8GheAO6XmUGE89SNIhoOE/LDBkuulqP0Du31caC//lwARmuwbth
NhSc576b49ZXTToyIpJRR0Ealvx3ULR1GvbFoFYN9cvYV0NTrumoZywg6BO5xt4XE7Hr2Ju8tt31
U+XF4eA7SVCYNqmzdkr7svH2oVOKrQ2DrgSlMJXaQKy4OczXlTe+8oq0m6CsssQwz0/yhvhm3fed
70GDh/4iAINUeyO6K9F01VVtcABhQXQPblXtp8K6K8NGWptZy7pKes/WsWb8yMby2aFFAJ4v9705
9bn5IZUJzEVHebH3dQcfwKEW2oktSR611g6ipTBrrySx4eYmImEearvKzE75VrY1vswOUx5OVto5
g0Sg5dexsDKyoTPLdq2qar4qrHBgG6zPG9HZG8VAIxxc8SO04SeMi7ZLA/yApA9lk5C8y8BOEay4
bitoInQjE6nBz2hXk28upwxCOZrbW0gCX/Aca7DUgaO3kFihby6uzDWEnu031q2Hcq3hkrOymcEO
gBbzzVh4LoM+OjiYtbLpdcfdiqei8bsn2pHpiNbp61A49mWl9C2UOsW2rqvpR+s3OU4X3ucJbCCc
fjWbckxKKK/vMx841tK3x5+D6tiGaFo9gF71MNfFM6zL5I66rb93y4DsaYsFgl1sJdrXLAYLWMWF
ZfMUNV4GG916Ws+QqN9bgln1JQm0HuOyml+lbxfWximrih0iVUGV1qgpbkudTT895bmpMFCzGnDc
x2XuBSnaql46BG0LKXjlz3ZSBk0EipEXxYSWb7olJiktjdO1htPWrvOFVO/F2IxBWvhWH4DVWREn
Va0xYj3WM4sVpOFi7gYGF/Z4185cQlapxweYnpuppClgvTyW7lxdZnO3702uYqVL+CA45WtEUa/K
ZX6jwtlNQTglK9/P6YNtoLrvG+3FvSetZ1wavyePcztRTTOk1J26Op41Ir24HmwpN5GvaytmikFg
yF0KHskMaqzYTFNdYc3mi4xeGVp2MtPOurYnqOSB4IqKHVFsTIGs2Rahhb+Bx6hT1zHP8PtsUmFl
lYZsGou4K567NOEDLa7IKKq4hCaw9BnAVvgySuNXoVw9HGAEY9+6XVYnMEfFPmUzJJ5WAE+VaznZ
7srngqWl101VyoApSFBdnGK/nHVM8rHYw5oi25QjxC2pMr8nTF+CG1YmFD08aIWTYbNUJdMqImZF
PAMJPu4y89yWDl/bTnELBA9b1VahnnHumWeQl6cUR3Jz0dC8v6cgEeNYCL02YaER1245zT94Xjbk
yhoc8wLVDDeeu44kMK1oklw57LnrqjenD/x1gOMgthf2rh5dBn7yANG0HrMQhcMvj6h7cNQfXem1
gMRY9EBlQdZ0yIMu4SNgAARdlXjqnAb23f6FHLQPXH/eJJlv88Rjkbufcuh6Qt233+EQXsIl2qwE
78Ij7q/22hAxXPgCdubCxdYY3CYskgrp1sYIb9gwV5jLKGJZTPORughQ1RzXtG6vYO/qPRNdPCmX
5o9GgRvoj7S9LDOXx25RwAyvR7AkwxabZUQUd0vnNpIg4YwkzgpS/+qVHab4rU7s9T0E5OaoXQqt
k58Ebt6MsdAQoNpW1tAnVqCFutGek7/1LqIYTbqLDiK0yqv43p9lhI5sG81i43iz7hJo0+5tHt6L
wAisZKeMA797zqi6lUXbbK0ImsauyCH8eEn9Me3UuC5ytun6Qe9EYHmpY43BrpxqlcABpo07W7t6
zRtKVp0zL9At3NZkqvrErWHSO/jVdTaTbMW8vFuNlqPxFz109H52fVglOiqdFaNWYittUh6QlEtZ
xGNE5w1u299kcl6NNGv4V9cw7UFbQUQbr6Bpy/xfGXSmwFCDcL8P58Q47Djk7YoKpTkO4e0CKiVu
IFWC9G6+kpofpMnf4TlZrkcJxqZ2+yciWp6UbvA8Tz6/EMq/McTNUxACfldNTa+LzB5+wRTM3nPK
huNMGcO5VwN7bJnioc5Us6qYPW0zGZhoNXmlXVxlQ9ECYR1llzamfV1S+L/S0DRR6naDr2LSWIi8
CuGHK2NHK5viWvProUHoZkkffbm6+CEn3Hmx3ZL84NlqnBLoNZGfI2C3zyFvfoL69NNkAYP2YN4j
aCuec2qODPIz922ngLTJccbs7V5pmZYiKO2kKMzYJRS30a+RznQz0kL/ROjQpSjc+HHlcbRlCtW1
qzyz2pXPymkFBn1xCSPh7satjH3bQ8J93QbSxzcIhEjgzFBFseQTexBKAuDI3L4M92oIGzfOPD3P
aRZa7tpy7d8sV/qmdOuHLgiqFQ5enI02FJOcGkLIQB4BPqWtKvvJe2jTwRI76OgKxm/5BvIsCDWA
YngBs7+5zG1P2Htf2h4iDA/n1Y9cUq9eB4hokxKK6mtRtiIVPD+iN/irEYjtGr9IiD9MaccGZBHR
/DuKtNqQzMeZE+J3g13prypBxROQaXQ/S7dYjQWsZibs6IMKZsTtTateuOuro+VZN22nAfeKQoXE
B1LHdQ8i1woyj81a1rlzRHsdys+QE+UFNK9r6CNculNV51Bd1pATRUiKroQa2haBIgQ/M2PDgWyw
gmeNT/PMysjPrnyFenIIJN7W5mPj7aR2rtF01e5Fp0mTVB4kPwAnJsMqpx2KO9mERgw8crzrNuAU
BnDlm1v4CGLrSV07ETdxC+/HC0hGNG2cjdXw4DHR71BwMeg3+y5WbA1vDQW5eXMBUwDgUGQp8qcx
yGgM4XfMAxBK6xJ/D6MnhzSryLV/Bv4sbFj+IPD1RnorFVSO+i4HF6+feSKy4mg70NKEpMehstVD
gz7HBbTzEOFluDSniPYJy6vqprGrOhnRAn2qg/p2ljliMRuUkmBYFPTzJt85uDc23JF0k7nKxS4m
NO1lV1/Ykba7e9iHuTH1WFtfZSZvq2vYgt+rwH6xYeAy7FmmPHrHbLsrse4GyNi35VvlD0eblA8u
TlKsVE8/5bYvH2jZOzK23Gl+kt4wXuOg3dMqC1IA6SBZLCP6ovn85NHXOq9xF0rLhj68b70UdWHH
kCGFqhUPWzdfc/A471kIA+Agw6/3miZ81fNA48Ejdywv/NU0ycemGHhSF9gRFe3fe71gnUXz5JkR
ef+MHDAf2yYOwc/etEFZJz2Bq9gwRvYRoe8D5Fv5k+3m4U/i5/nF7DstLtIeSv3lyJrrqOgCuG/6
qroo4XW1KgE12A9umdtrZ87YfUPrqE7nTtVyO3vDfV8Hwuy5KGrnUAZI5vIIshyDYe+Ont6FGi51
WzRpH1Q/p3A+ODl0j1ZNSGZ73Rf0lUBgJK5a4EpRVUDJK27nhRcfUKCBaFhDNZuSEburUQ0++NzM
7i5STQh/Mq/d+Y39ao/+qxcNRdLUUxX7lf3q9uBNuTiE4pljMtDFqtBPHnPMWcvU4ww0TTJRB9Yw
Q6l/tx7kQ0s/zJKpC+cSdYY826taDxeSWAOJhZF7NmdWwg0B9aVjrSljkQVPo4RTkcOn27EMwhQp
PVI8wwscLNGxs9mTBcGSOPRLbzPzUibTTMrtbGi+bgo24Kfx9i4wtUbuLh34ObGiewFFQ6V8RoiN
vBRiK2qO9hXPssQ2sDcUc6mPlpnLnyKS9Q/YK9Z6y3AC3xSAXccu7hydmNA7zKygDy1oJNvQdLxI
3NwW+wmHxIMUGccODzoF6J4dQIIud8mzBO5vN7ujGVLWWGG7rpsqgJJWu/ZlbT8hETZpBbjWtS7K
YdVXTQ9zI+L8LBs1TFudQRgD6ROgjtlyUtiQxI2U3SY9eAUbOdIfmHoWIyaBQxVFnDrN9rEpPbMV
HFl/qLe546wjrqILuwsNnC8YH66VEp0HbdZhXg0+dy94T7sELesu9Yx6RGmUbAPLfY5yJFJjEz3k
Gi9GhA/VGn/PCvtgmELwLbK3sJfPCMvC1ZyTaGc6CNRF6PiPoTAHmeVKrbrOLpPONl2ZWDaEhlvC
eNpRJDRqYq/hoFniW2WVEK/cVqW7ddtg21hT1SWIlVs4DM2rth+3UVBuSfeDkq0K+tiZ/Hd3zLp1
30rnkuQ54Jkoub77qHj8zEOFDLy2syENyqiMp7K+Qbb56PaZWAmtEXbLvlibKOxjMfTl3jMooU6t
/TxZXF5CeSasUsPkT8eazQbnKt92+RxcM88zd4LJKC0Gz08htXWs1PxWZI2/Ac2uho+c65Z7jc7e
QzEPDSRvfHrU0fgoW2VnOIkZKm0l16nAtkiEcqJdW1oVkioNHTKGe+WNm9p/xk1smu1cFG+ow4eX
JeA9VzwL2nQ0o4YSIPUuZyrdG+VUHmo0lWXH2mNQCKbWj8g1t94Mv4wO2kKrplB8b9ysQLZsQ5Bm
qH/T3Hrv/MaLI1ocQlFmsUS0nMI49pWxOopLBsQTm3m4y/wqCC5G0IEevRl1roIY6iQ6dEH4HZHF
6qyjNPEzR0EFo4DYeubLfe1FFliIDIWuwdFyS/pCPvA6w3h5+KQjV6e6pM69MUS+86GF3inD6YlD
cZ5/SFwJG0WQ165HpIB3XeAibwwCKd96ItzY9O195yh3PQf4GYkqcqOQPtXHWgTjBW5adO6mqBz3
uuThetTyFcIW4Cd6QzGhwNaxpxaOqTEVXbXKOiu6Bj03Wxdz/S46gtQdHo4hrBiqETXC6AX5f5Fk
quqfZoDRbvCz5ISECCzB2JqRdiFdoKvAbbkdi5qFa8Mmk9hD4a3RC3+c+o6/R6h53k6aPQ24krYa
yNUEdDlHJ91okdXMgicHRbsSp3ISqEA5mCTxNnSuwmsUELGUHlxkUiOt6V6QXryHC5iBM4PTMMrI
i0LSeWnNtP3FhuX7294tfnyfjh2bEGejRJZC1UOvAGdqjyxCQuvo6N7VOUu014SxSxrsyroycelx
Lxlx+qyLrhlR2JQu/gk9w3fqVeETkHfFEBuXL6mFJTysJzKOOGeRBRNpii3vLWDYgGEGZEGiKHUB
gcdx49nVdIuSNb3yDLfSqfLrzXJa3KvORHNa2DWNYYSh49zOGDjkaraQWQgvSFqHiDMN2K+6CyD4
OUsfA1TFU3CalJ7DMjORQ6if5nClybYx329dQcgIIAQ4xgDu4J00ZERIEV5UgqD3ljoFLLbOwMa+
aPhAURAascB04b9TSJePWhXJ+5ocIEzW+4lzjpz6xfOXZjEQIWA3ROggfmyMVMJmkegjelD+K87R
szLEX3yCP59/CuAM+tCgwIbnl1KjQLT16h0MUL4/SR8GOenuOF020bzGIA7f4y6xzvSPvpojYCeg
Hgd4IIjDy///oyXtoroDs7EgBNz54j2ju793pz4/3XcW9DkgLWDaga/78el0iogFiUpyAKDM2tHq
TL97gXh87Hx9fPzJ3CB789w+x+NtuY/CnZ53ZtqE4hz64NxbnOwD1CTR4LAUOdTz2zwe+ev/3ySd
gBtc2csMbWFykNCyvqrJmS/85SShEQmCNpqegX/yDQJd1QHH0Xeo7TUV8SRj772JvsdqRpseKodo
oQNChzwxPO11MulABglFh0MFEZBoauL6m6Ll/44AZ3D4NULaF+ZVH5cSL/q64kXkHzzUILm3qprv
cviWV/hjgPDjABDsnAvZY4CBwDGJpsw+B/j+ah0B+R+CZADW6Sf7KKvVBDUm1zs8omoWBxAu/P5C
giAEVAzQcv5M4TMRFZzIITgY3IMI20NjnRlhmYOTDbcgMfDzAdyEtvLJHA3CQ8PUU+FBm2sohsHm
2my6+6j+/o74MMzSx//jULKqQmQRxTASzYI0K88ADb7YEWiZ2/6irw2E1KmIQNug5pHnTYgo2b8S
Y+pXGw+94Q6VmL9/kM8XBLTOgHkEnhvuqJ/UqFQAiclKRkgwvJnvoQx8QC8CuvKDPscz/+KVwIUD
+Qqs4sD7BJDKcnSnXUHtg+O8j9BSNiNSQrSbUcI9805fjARk2YJSXlDYgHt//DaGw/kbi286qMmN
0Bk1nb4ErMB9EYajBplT9m0YIaoaEPQCShjLDponHwdET20Czk15h7xfwWdEnRN4/4fac7KogUp1
gaIFk3qB0HwcoCMhcpUGYYgToVIH09AyqXhJgT/u+qsZynhjXFXSqVJ0djLgPh2zQ4oVQu7CaS9n
h4od2o383gGOAP4rHd+g0hReI2Sd9qSabGsDFanhxkFH9pqML1Oz51oFW+H4al3amVnVHVhN3JYh
zDv8or+x5zBbjb5tvfalcO6LAqHn39flF98Q9NtF6mTxsfvkZBGFU24Hc0cOFGdpVB4nF/4y8wa1
vL+P8xnPvvB8MRR6e4gBsG4+Tu0ooI47cI8ctM9jYm4H2F6jtDX1qFKh152N+2HYuNUOySDKzGcO
q89cJaDTsEgDXEyLH4l3slTJUn2q4bh0cG760I/dOsMEv0nvIeJw35GQlEG97Yys0OczHksVOBwQ
bjDwJ4EkNgQNDUfJDnmWbZhlre/+PqVfPB8kcxAhIHMI5Z/TizacbFMGTPJj25jr2qkuiPM93SVc
tIvM9/9GWBbPH4dvA4vB3vUxwoB2qlpZwbdBkHg+UGQLmizAFzr5KsIP8grWrPxYFIgSkrOUxC9n
KAATCSsOyLhTkl00yMEuB4Gvjsw+rDau+i+f4I8BTg6kno2enFoMIFGWPNrumQP28+9HwgIlRiBr
7S+sXm2tGGlQIjuAiSjky3iO6P/l8/EFoC24pI6nzALhZJZqDLMOVXhZOxtzTpbv86UH6Ok/2w7x
PugLJ9/XtRQFAM8XRzrv6uhYBOv6m1K7WKIfhziJD+qx9W0AYMTRt1Kwsars25s4+ocyC1oeYtpP
myyjViv8moqjZ++qi+ac7eMXXwDukhBWhkybDdjkyYWjTV6aaraKY/2WA8qsv7+AQLoHxBEHBM6+
U1Fo0VZu1U6ROBIYSrpx8/TdE2jh9P/v8SdZtau7QIUaj6/qSzpcdeGZn7+sj4/X8Yfnn4qaeWgi
Cu3h+c4iKghYghujRo+2ecJpeSaB/GKtonICpDfQk+B3n+K9xyII8jKq6mMYPDSDjsdx45xjOn2+
bMHe+WOMZTX8cZ62FWxda4RnR2slDY/1ylnql6tvf5QPg5xctDSooYTAMEhDYLVbXM7197fEcjO4
4BaDf4dQ8+QtWp+NfVHXRzsU605aF6wcNv/hHf4Y4uRcNT0LasbK+vjYT1dj8e1rDa4zAfip2Nq4
fE6PJVHqbszqPDxU4lUBdOWeiXW+2NSgswGIHeFzg3J/8pnLBgCgsWHBYbRTKE673//AHx5/8oGF
BfItsP3BQfNxXfJDI6Yz++7LFyCLrO0i7Ij4/uMXLhdTcT0bTFAHcGMYN745M8LyG092NhBDuNeA
V0Y58ZQnXLDeAaONhgfTrQFuC8Sa6fXf19AXmw2CRcixUfb7Z1d/fIkGiB4XHsr04Edh4hXXjXUp
sy4pz7mWfzFZSB7B1nV9MAfB1Pw4DqTSS07oQA9ZIS/ZRXU2SvriFPwwwMkVl7t53k3o2B/E765P
82jt8wRez+G5VOA0SAa5AuriIRSkoAuC5OeU0K8dj/VyDK2jChGPuQAauBfW8BiCpzAMuzmaUiC9
0JXIzxy9/1AG/lgNC2sEOSSSA9SOkLWeVn9rxYmTsZEcpxHIEqCPhBdnAEE8RPNENrxGZ7djzSNX
vnlnlTu8myaILmtp2O8qCqqLmtmPQGc068plUWyRGbrivgYWjVhILVTbQ7BjKnN6n6s2S6LBzW9o
38OHh0cKKOgLTRJQSkybVVAreLCg4m7Vsl9FvIs2QELIjTMQ4EIBONz1gKq0sStGYNOrSJR7oEzz
exP5R9BEz+m4nSzhf+cFvlz4KFjCyLI/Lq3MjXSVh5ocuX/5Y9PUe/Hj73vkZO3+O4BHPFA9wy/C
j7LvFcQ+B3K0Ye0EZH2nzzmfnBvh5LLoKwVaT45X8IZna8P+wwtAQXMp1yF+RRB7EoHkNcpoTe/g
8Z614UW+PZOhkC8+AQh6YGF6YEVCZPWkZEoMRx2NtuSY1ZW/CpkQ11noyAdHNdmt7UP3yfJn73fU
sOJfzCMgpf4VutJoZ2kT9uuQDEAEuiK497uabgefOm+BMVdsKqut7RqK4oxVpG1hyR1U650NgKjW
dlYVFLO1na9mGHqttQKmSoNnAGhdPiYT1F4B15ybPpZisH+1LVbjwEJrPU8juQQ8afzenb8sFBwP
mAQH5UQsldM7pwBpNA9G70jc39HPjDz+fR2eXAfL4/EBbccDPQoKs6fXgVSMRhVl5IiaYuwBezCO
FwCD/32QU5vaf0fBC4BDRn10yk5eoppDNYoo847hFKZNuWH9j2ijUb3xXgDFA/KbNKl4X0DuQVpN
vwLnLghfNArllj4znacSBv/+FOhJQbsiRER4mnnBs5KV09R4R3dorrq2XBkvv3XkDJyXf2nn8zVh
gDtBoIE0zsptzhmXf7GqF3m6/zf8ya4EvGgYCo7hdQ8YpYjB2LHkZebN5+ouS/7y58mO0vPCnYQZ
AgqRi/DQxxNs7ofIZ9i916gV3lgQNwkkDnMjxZqUbbEyhbhpKf8xWiunF7e2x9O/f3N32Z8ffwC6
ios+CEqGqFSeHhDCEOToqK3duMOsrpohchIXDr+wHpfHqrXLK0LBgMoL4S3lPHeHtaOA0wQVR6Ci
7dvbgZZZkuno96wKPy1gggW8IER0g06bLcDt52Kvfw7101/sodm6fB1CAYD/OGV2p8UYcJLf9Mry
V3x02nvejVOqC5gzatQPryfp1Gnf1WFc5AG6EwR2WYC82lL/4vUgzkzh6VqByRu2yjJ3SI1gMHey
a0hhw5WvKvmdydx6J41QV6HD/aQcgEeeeXCuf/TleOjtYEQUYeEE+PH9I7sfqi5rirs8T8EG64I7
AqQ6+V47EtsOb/XHKCc7oHDlNDcDRnHAlZmhV3WOwnh6pJ0OcPIZO12Ofc0xQMfAcAgfHH3f6dXf
V/enY2QZBAnGItKBQxPNno9zhZsv78D+yu64mS4Fb649i2xCmGvFchhuRuKuHZ+ljLPb0AHboKYP
f/8BX70kmokQFEL0hpPs5CWVohxgIzu7K/MhzTjZ9OGNnM4EKV8tiD8HWUKMP7Jm+P4JAh/v7M6F
k3jPCxD50Paz7ix9/A9vA3TA4rWDnXfKzx18EwEmG+V3wLm+5rz5FQRgPcHL8+/DLPH6hw2+fDQK
M0PUbR2waE8mzalH0/Ca5HcFJBHjIdcQjQSQjjsHWRo0ocjv1jl3Dn41puej7g41DIRL0cmY+DwN
3ICL/C4KXiN/W/BjxS+8LorbqI9NeM575at1AVFzuPo5cLUAJeXjJ+sb8NAy0+Zwa9g53bHoHhGW
/H0Wl69+OoveUoTAXUpBOD9JuwTMcVH8o9kd2E7UOdTF93pNywERIgHGdEXQ30F+9/EVaiefpwjI
1dsW1Flnuai/VyX4ZwBUdl1glwBKAebi4wBlXQ+W23vRbWVW9jo8dzZ8MT8QrEKzEYJ8yOJP3WMc
KsPJyfzottTXe+3/hx8PXRIAOlw41KCF/fHHjzapHbsJo1srR3XgyVRn9sgXe55CeAhWR7gAENqf
rNcisAoy5Sa768GkKd5IkLgRWKbfgyosn+DDKCcnSxaNvDaZxvFV1huwJX6Gnfheren/DgG5CpRf
0Yq3T+4ZbTOkcMBIwlt52gAbetmB/Pj3nfD1XP1viJO5qjLIws4jhsjcC2KlFGTJeqPOdbO+2NKo
bgBRgIIKVu2p/19EtGw1BGRuSyjJTwQ6mLv28PcX+WLJotuB0xfJAHZEcLLlHMrU3EGk5lapxOu2
AB7+/flfTFS0XPkIQ4Fh+wRBqmxOxaRs7Ljm3YYvmB1dSO0m0Cn8+zifpwqrCpqI0DSGGAYcAE82
R0n9DCy56HZ+U+KmfBz0t3cfBvDheI+rF9+EnOw+EC/rzs8ova2zPd+1wbfX7FICWvA1AIOiIHOy
oByrR8+vdOktEsrpyj9n3PBpeqDcgnbWPz1nmDWdhuSjb1FW8ta9HZpL7901l845L9RPCwkjQMAD
OkOQaFrEED5+gM4aWQfXT+8WEk2p1wOHPX8PIQSTIxufGFIbDpbTInn6cQQw4WjeFY53izRdV7uK
nlmqn7MAfGFsMyjsoyCGRODkdvB1pvuayfk2L4e0Qn+0yDfIXmOLX9Qg6Al6zaeDsZ8zf9WxLWvP
LIHPkeUyPnRDF6M+wHtOo3ANyYAOtL751vHvvQ7OXcyHkNblDGYFamI38LNGRpR9NyjHukN7BO0X
FFMR1p6E/saxUGWFbN9tAFapdSnUmQPmi5WHpwLug0X9BYp1KAvLqwb5f0g7r93IlWzbfhEBevNK
Mo1SLlOqUpkXYpejZ9C7r7+Ddc7FlahEJlQXDWygsbszFMGwa8051nSUIbt193pzkKKPXhvoAoci
b3qFC+S7lCeFXR0t0OXxmKm/FC3Gw/j78uayFlIsU48WKIVEV6gdv6afqiGK8LAaRiZ37cbtgELF
4wEztI/SfAS/8c1IzI0x4kdtwv3lts+O3wIktBfcKzeLt7OeFLuQRVyOR61zXvqp+JpO5rNWXwt7
nlm+msqlC1y/yRVvzS7KJxSEsPWnY1PJPR8qrm+yNLumml6F1f+OI1MbZQBTAWHz0tlXz4rYyaWm
T6TpaGu4fVr2Ivm3nEyeIecYOZ8uj9zZLr1qbHW0mSHOlaIMWc4NzoHcR5B8bcd4F+lgXqA0+Xv0
kLdZ9wcAHetZMpjczrOd4Voys11XfSuVwa3VyMun0M2brXytlO7ZYeTyAVGaSfkudNfjmU0J7U3H
qGsS1+zNTyNylNQUXmB0uyaTr+xMZ0eS6IiCoAC61Zr/lcqVMZSdMx0tbGtplN/NWvMvTYB/AlNo
UTFvffUvZ10JzVKbjkNT/pHr4GDl9u7yfHh3FVk+1qsmVts7t48kzGp1Oqbtf0qhuHnxOBaZGxlX
ZsXZ0XrVzuoqIsepTRFs2ikAaTglDslrhfnOtUCAbamdApWNG/XbZRSxGSY4tWih1bwx1HN3tLpr
2PolTPjmscddhMqnyCTYV6E6rjYekAZwRHJ1ONYN9myun0RMqxHrbpE4DSXEo6jCpCqyWyfptGMW
pddqxJAWfrf5WctzgacgUhaukGvxYV+qk4ZFfz5KcxtvmyCdoDbkVojPQ6nxW6VUv7FZ2QABHua0
qHwZv4+bVbntpZgqwIl2vTeWzei2ZjBvyh42gh1iV5oLgABYivJoqWNV7XvEZG5GgfrnsNPw0HRZ
vY9z1d6EQ6M/6NOgnLSx0/wW3s69GO1+nynhi1Y2w5dc18ZfqZE7eyOMpZd00n+RBos2Va5pJwqz
55tmrHTf4m7hKcbAjmAXP8pOwSejyXOZ+53oitgFsxbsZ6fMtxLG85sqHs19qNe923bm7LfmkN86
8TRtKtkQn60GvAylVvVNF9XSI/lQ2ddUYClDP+FEicryvpuFs5sJEm+brLMOQY/tTRFFCUwBnAuo
OhmSnzxs5qSyI5dkW4yOVFK8KDXtJ7vOu9Mg1/Gjo2PV1PXwj7Bl/HNGnT1mlBnwAFubXkC9VDdM
BWlLPLr3uQY7p8TD74+AY/wKd9ymq9v/Eg2Ttm5QQLm2J8XnJBeuiPLgzgpN+SGnoutTk+t3IQHH
Eg/hVIz4iIN8Ezup6cIdD2/MsJ0w7KX3xL2VbWhaBNsS+5dh5LMfJ3UMesOCcmQ6Jbwjp9p0QyJt
nK5JvxaYc/2wSzNvNAqZeBmpY1c3R0u5a+P4aSFPAywZg1OSOD80isXvp7Qve8a/cXDHEZraS3oX
QTaJvjlTTe3kUm6/9KoxTKBD9LDz6nr+NtWJ0XiFYuePki0NvmY76g+KHDW6P7CAv8d2KH9T27bZ
wPyUEk+aLOuzOqnFj8DKlU9YpcWdnDMlK9X5XctF+2XWQHYwPs/MjmkT5O3vXBqlZzA1850pydkP
0VOH76YFHLX4rWvT143YdpmQqtgTAv3TF4n5OZ8YmwhQl5/bUwhdxuw9uEzmjghi9EQlXbt0Hdyp
L47UND/iMu49WYoI+dXq8F/QAN4mnyb5AWGlEENbBEtmzKx7rRqe4wx7pRCSgklT78IdVmmwVWND
e1Yf3ox5Xj/EZatvlJYDPlpmymRA9BqH6Vjqomec45+pNiXfi9DuHiNtLt2CwfickNUwbwIc91tc
febzFDD2LmCM8GSB/3iQlCL8lFXld9Uq8y9NqX5LA5Pn8QC9uKfuJs5dIMF4gb/O0mhs+UjjI2Pr
fNGmVvWQlSk+XuPWRxwstqi1bF+k8jdjlgwDMFODYivuSo/nGP+oyVeHWeu86LjsWSR54cuh1mys
UW6+hyzP0nOsPLzXq7ajozZF+Gz8qtMPK/nRcwEA6QCx43eYGTO+2zT1lSHv+Mgl/0MDp7rZWMlO
yZPGswen92dqe/pG6yTbFtqEV+Bv9HhBK1utr6sbTTi6n4aR9bnRE/nQx3C7snAKQRRoujcx59xh
DrD5hSNYmqqp3Dy2oIV0g4RT18SljV0eZ0IMGJ7qd9WXptelHzgFe3fWMQbmVtl7apxJt2YUD7s5
s3Mvx/gJfquXvdhIANg1HZrRKtabZysDZqYGsb2jUpXw6s4a/wAnkW9r3s8/OhFnN8A2DPzFIg1J
3kMNnTBT7dl9ZE8Y0eBncq+8gENphDeJtrkDxJX+wEZf2+6oVpOnJfW8oOv6g5ZUxq4cJGuTFFbz
U2onLI6jXSq+1AN7CKfB3qtFq3vZGKlfSOHZEDjq9JOat/Gujsky9lQtvO2RX5zGoCvZyyVMwJjj
vETp5IcuTYwtML7mCY/qdEqypvO71m6XCTltI4dAfy+15kGikN2+7aR5AxIk/QrAId8n06TgdYRB
1WYy/NVYiIOapB3zRk56t6tm8bvRMmzu2VSTYw3/g8lUeEngnEJJCXwsYL+QjgE8GorG1bPsC+mF
3BWhhO4d0rjfg+/YyhJwGskp5od0aHGM2rBj0qridIDFcN9UsBZ4kvc0MiIdagHk1XpQbCB+Udgg
aozkQO3v2U11AAB90nbbuE27+1nFHi4Lu95oSP02VdZOHiUehR8Zk74PQ1nZBkXobEYy/l4VKt13
juBsM0VJvJlHnuGWVGL0jKVkU6bM6V7o5k0NxNkbTR1xh0T1w2hUnPsKs6pn1oXjmWERuFob1cfa
DuunMinzXaPRLhcYgyovAMycMB1fijaz/GqAuQOoWX4AMQJOqkvkm9QJ2l0pNeUmsrrx4LTxsMny
3tzWeIPhFMjGTZ3KoyfVqXmjoxl57vJu8KRGAbkhh5VvlV3rNamlbqyoN/05J8MvTYhBPJyxCUdX
E/phCygP9Ix+l022tMfaIe2NwAJGEIENcARls/KBXWOS0voAUE/ZgGdLnxowhDsNF/lTLbLyJq/n
7nNVj5qvTLZ+qkFPbDjOMijmfftf2i2wPnuqXEdBfJ8Y7QB0yOn+dEX0sy7V4pgwaq7qhMXGAFzr
pqVT3GRqoPmAAavbciEuaJODn5zZzNqO22d91OOfidklfl/j1ldjZwDcAjASB/kvYWiNi8wocVWF
+TamQrll7QYeQWt1u3D6dhbWdHdq7XmPngGCTWCHfvL3kplXs6vNmX7TFlL/wEPS1A/kIafBjRLA
LFpjPqdJWB5GWAQQIGQmrzlHPpYNIDq1eUSb0fxX5Ybl2r2a32PoDT2zKeHnCSNHVsRVK7LIv2sj
SLYgLL6lhTy7gT7r0EEWriC+tO1g6x2oysx2p8Js4NR3JYY6w9mUI3iTojJ/2nP/s7ZG61vfUx4g
MGK2vk6Vd3UvEtKaSOumuAz2bV3qt8kUheALo3gHCUq8pLMUeKrRtbs0KzQvb8DnVGGc+DJ6oK0h
i3pXICC543bAVJx64Y4dpI1a9M4GbcGpCyPHcBVLhTlU1cYuDgRqKGHCr5qWQydp+9pPFhIlMSX9
adQFrL5UooCj4mDg1/s48yoVTlJgpuMmaJp4X+CuPOLugVcIZU3+wjKaNmEbN2xReXRfFyLy0UpJ
20SRhp0YyFhPiFosN2fv8QmkldskbYPW7zqre57U8HdmCC/TjMdqgRspXTR8Me24nzwxS/V3zZqa
o1J16S+9bNOvzmyGGyPBWj3I0c9USYEASQNEyWDW4HM4mtf0XGdVap/shdE7W4h08gZxIGSQvrF8
Y7bHTdvFoxfkwPP7UscdL5mtO1eDvncUUIaZpDDVCBZgJRffJuEo7BdO/mjrc+JrRYQ2TJ8nGF4l
ZwKRu02oC2kTgZ3ZmEYYycCDStXY6cU099t6oHpC0Y9U347CL+GsR27YtjVEiTIyNjoJ7mOkJ/2d
gXQnOyQO1cy50KJhIr3e+YleawejdpoHJ7R+UYt6cEvBVNeBim1Bp3IxHUJ7HzgDp07OKRhnwtxM
Sd/eoN3pMP0p0dYKRfFNUwElkURrP1mtlB2aRsxHUwpj002buRG3dTgbMonhoPKSppm5ciPLeGxG
toNInUevIyDHiYJUI5tScI+ZkR4bxHwUHywgKwVlto0I5d8VY29/BvEVlF7C8/zA2ZImbhvIAzxS
JYh/Z33RHXXJyp+z0Epv26qnLlHSh2A07XT02sgsvYoL3g5CrbR16olNwYixy8/wd2ZVGfaZqKK9
cIbG11PrO7Gb9pCaOlnUIchfxspM7voI2ESaL5HKqY8/R0k3bTE0Q26dbc3Vqkr+ZKtlfFRDCWaQ
EUdPZlR1u7yf+I55Xn3qM456Y4YY45Tc0gsHMlBI0uMQtXDuRFh+kZq64dFpLrUju/IWoWx7H2l9
uMdVWz0aWT0+W2YV3sh1wlQB7XBTGckf/l+JHw1ah6qSJWlEU79zcCTd8OSqjlVZcbGvFRthjD4E
mygN+2M2CcmVBivZaGqbgc3imZFH4fBZC0AVm7UhPzqs50+tbIpNFAW5XyRD5Mdy3rtirPpbGZrc
djL76SnW8/ZJT2EOa0Q23GLomm2dBp6d2DfQ4V7SQJf8LkEZE6oDtK286B/UkfdSwy7oyXrRbKF/
6NvFE+dpjTzsIqNXfEApv4O0Bv5i9tVBUIT0QahwJTKga6MpA4mahx4Nk93eAeZt/8sKXPcAQLR7
6EzQESyK9qRDRYkbMaaHCNgpSIqo9NNZ3kWK5NpOAR1pVufDQKp50wZJdQBqFW41I6jdcA7bJ5JS
qoe1DbRdW+e3GvWtt2BXQ4iCg32n4EL2y8Rxtr0Zc6jXovmkK8WvJG7tR1ljd+ONxq1lgOoaS1p2
M4Wx/Z9aKzlSiqDz1bZuH8280G+VwmkPVif/Ni3BvtzVyiEZtdFt8Py7hIKz7WygX47I8XkOdz/X
qMW0MTt4S0FkmxtpHJUdLEAgTpmd/NHVjqyTFsL3MtPkEIsu36bAuTwy0dGmGQB5sHMDQqg5D2Kj
AS0hU9VAc9Dj4o+sASEasIYhC7tYrW2fKA/QFSfKbvDWGbfjgp0MhjJyjTgsv7VVMm3kIQhg9fS5
N8vZfHDUKf1vZmpuYB1Ft3MNjjFJs8+6JjGWRvoyOI20FV3ws2ua/LnWkvLYZgHS3FFVj0K1erdY
duReNYsd93BQQ4qi+sRIBohgQnMVvs9NF0PtU81KOnRhDGKa6In8QP2GwOtamL2ZUjxEyqDcBBCz
N6EzSY96S2DCTHRxS+5D3Pd6MpzyGKYo+JtnNJHokks5d54DR4daIkufJScGy5FmInarxImORH6A
+0TjvdAcQbAr+OMUaXdrGcZ4UPuquNFHpkccAQIRKLg0kJlDdipUIIKCwZFovpOtGxOehp8mSe5W
RVJ6RSzb7tDUoRfERnmrVYq86wvZ9qrS7rd5FKRepRkvhMnsPdSm4k/aAzOeJ1BCvRZlm9QIe15i
dfUICQW8rerMhitKZX4yUcfdmJ2SeFx45R18nj91ljr7XgUuN4Ymt7K40W4rdba2uaTcReWQe3ZY
ysdK65chtKab1pEcP9bS//I8jXcZby9QJ1lHTAFoLxzSBesMGg8RUm0cUNOMn+GdjttglnlQjkn+
NZWk+kswxuYBJDG8ukSu3cnEbSZxi3Jheoa+XVWEuPpcAS0SzA+9ZI1uJAzxVMUo53i4BrdEGtVN
Xo7SHlc40KYBHgOXCivaymENcyzLWhhmubMpCLu7YVf9tqHkwB2fVViQJbA+uDWuNdbSZi7L8sR1
eXYltHBuJTOjQscYABqPyr3djdldlNfxy+WY7LtI5hLgw15MEnupKraOLNfjAGUOHOSxU25M9W4W
H43F8vsUyFjKJCjcD7SVFrJowsZErDUf2+5hTG4i9Up269zf/+r335VEQ/9rKzG/7zxmWL4/aNlA
ycB/yHhSdArLxjvXzGjZnHFjMB9BChAtPFBaYErKK6nzc3143cgqXt0YuTGYPY2kEdEz95oP+NrP
rz6Bg1yxGeHoUmbK08WpCr99fAo5S2oR4yyFMNaymMmqJjDe5OHy5vux0f778K9Tl4nwN5ytBXyx
9O5Vxiqoh1aqe1M+SrX6XSU6RADso3lty/mrJSS9x2SllbdN4JcZ0rIpjWMg548kH8noTNqfy904
E0inDdQwZPZ4gqw1weSuHA2dqnFUnEelOdYFgYpPl5sw1/mCpRvaUkDJWISJa0JIpwsdxbowjh1n
ZKNaz0ZGKN7JvluFeq0O5jIl3+QmlraQQdEgzBOaeztkE3HGai4LgwNy3Kd5f5iD7gQb5RNUtp/y
1BGN/Kgan4VIk6YOqGDBh5irJuVSgqqqV8ZR4B/MDlH46/LwvUu38PsIM1jjCNQQyqxmQaam3GcA
fx3V4tfc7vJ4cgmlAszjAqcQBIqurPp3zqOlQ0gp0HrRLGbtVYNG6ThZAYjgWPSWsqnUwCBJUh+M
gOiwiAAlA0ubik+jJm2GAsTh5e6e2RUQsfFoZ1BRHq3lIgR1W4kiOuYRcZA3DYfE/KBlb9k737Sw
yjX3nOnRkKjmMUQvlzMlrX+Y8IuNmOPFXOpsrTY2wWWZysEtMwKXCnmWQSeLA9447KSPDtai3qHY
so7omCLF1rL0Xm1Ck8K9f7DIsjVE0KLJlQjjXv4c57QvSykp3KULK8VZT79kVmu5pXDHcSZtFvJA
K45FPbhWeZhL4JJg66Q2/yoH+q5xil1EOE8ff1/+G85ktbGiUAmIwKtMVn21wnKJchNwPlE68BC1
zMS1qYmhQofTlMbr02s+ibPN0YpCRdMFbbKaH0lDXGnhZR6p+rbRxNexa9yMOGrTfdHFFdHju8W9
5FLRjtnYwclBr0fXos6bpUDCO46j/KIa4bY2KaBikCxgr58SwPQFeOzspzLbVz7s2ZbxYiDJ4grx
ThU86FpZB4oyHDssJ0NnUYmEkhDFTaDdKf0JHLUXQIS+/CHf7c70Fg/FoieiIs47N0HUUympV+zh
iBmU8hRT/mDmJdUkKl/YrelOzKhNrqrX0DjnmoV1hsGVrPgyjd6uEr1pOsmpnfFosBChokbAbRNJ
5XGh+PxXUV75qO+2MLq56HLYtNEdvjvwMuqoEFDUmK94GHNCM9ckdcsMfHPK/W3gL35ugVatFwRJ
A8jhvSDNz8vGdiKKSBC9az+8FS/NkOtYrGaqDj3o7bixBMh7q814nHXLH2fjUUnrm8sz4uxQoe1Y
NOPc09bm5miSCC/X/XhMS9GdJptwHpfC8PlyK+cmAGgL8ksqunvEUm87kjtBbRiSGI9MSdJQewMw
Z5Udyo6au8Z+7L9dbu7dhYdxe93c8ue82pUB6vZTHFTjUYnIpY+/bfUT1ZW2c/LzcjvL+K+ngUUJ
NhpbVI/ry04nl04UGsV4JL7wZATlLY5dygzpL1ajuOpSkr23HnIk1Ve2jvc3hKWDOpZ9JCAUqVwv
KAFPGgNvMh1jgUIgkHiOA4834EANvyrns+CCEGo/9Gs2oXPTHiMA5x1ugPcySElyjLaJFRSJ82fI
4AR2/pTSr8tjeu68++tUVxBaMuXXglhTjkkhUdv+GMqPBjuw2sSelD12gQk2HiTwfDKLvSbfR+of
abj5uBWKrZhdmX9S/ZY+Lgvm1dzRB1FnWiyrx6qgwAqRtzC+6vB+P23eNLE63+y2WoKHs3q088Yd
852kni6P4ZkD9E0Dq1tJrWtZZ0T0QUmI32vbqLsZKCuUJN869cflps7sH4vi1+T0XDzTymqLkmfc
1AlZmaNl/jSD/67JEq/8/F9D46uvgUF1tqci4+eBLicUdrn2Bj4zpS2ZO4a+7H/c5VZ37bjXySXE
CmGCGuVwNXXK5wqlxiEdFOPjpxI4AZ7DSHl58v1d1K/6Uqf5XHViQESs/GkphFFcYy8oyx+72o/e
tLDqzCSaYlaEPGMZcKhS9E3X7mYp3kbiRY9+UeqEzEi1t5Ew6Vceymf29zcNq28XTWKkWjga3Xys
k/AZ2fIm0r4Ew7FVG4r77bvsiiTx3P5He9gjmHkoztdOv1IqNERvzXws1fCHmco/SrXckK8gwByF
bpwUO0qt/JyD6k7rETVcnvKrKYPWjS1wKbi+XC8wHKxGucYwS/WZuDxJzVdpbCEFPLWYPy83spr4
7xpZjehYs72HSlKeqDFIHQL1gw+Xd7+vvf1ikUSU2zbohKklvtE/pbV5pQdnh2kpm46hebEerM78
OM/7PA9tccpJXH+jcFz64/IQnW9gseBgZ16sDW+7YGnUPcr7WZy63rwzpvJgt+KuCorny82s5vb/
jNRfp8//NLM6EFDYaCqlVsUJbazb97vZJAc4du4UPujKtzi6cnc5++Ex46oobTnY1zyhAua0kBV6
NcStxwOX8+9fOvSqhdW4BcKQq6aRxUmBwODMjqeYj01YeqPF9Sxx4/zr5QE8+52gavA+1rkqr2nQ
TWhQzscsxWlWk72lzn+moQJvF0g3l9tZnXr/86FetbNalzH1OkqDHfZkqYIKaGpvbpRmosIe8lC3
J+P7BK84v2K8PN85DIsG8aGFFf12EsJVqfrQZHYMCNKqXRccwu7KuXGtidVtNq6EUlJuTZwcamGY
h/BTUv7TWl2eMwQxYCGvXRTGaPYaCQdxSgzy9L+dCoHg5h++zqsmVneSMp9BrpZReRJiJt18iltA
9uavKP2lJP7HmyJ+9TdcAfJ13ZsigK+BeqY4dZHjqSK7D3JBGRmFKMKsf1Fy45rq+9wX4pWm66jM
cKGsTwStQPapT1ZxUuFTxBFFDrmWN+m1iMG1ZtZnAlu2QhK6OEnqr0QgUq5+Gur3fxi7V11ZbQ75
LCasTjZtKGR01dI3shPlQl1Mmxtzfrrc2Oqd9nfFvh631dYqhXMuwowOOXwbvX4xJqpGqGITfDAg
8L8NkWsiIGhiQVzfUtUc0IwcipNaGLeSFt5RSuQfVinaKpwz/MfGo/Z2I0AQPCVhzBxIHYEI6XGW
Xjpne3m8zp0Nr9tYjVetDFJAGaLilI9+SdZf+Ycj+/XvLxPw1Q3VmEydQlr8vhTDFpgpF9f3VGW8
sk+f++rkO/4GoQwVS9/bVnqcXJVpjvlJGdWdRFlP6r1q+U+06v8wWoZO3Wf2ZZlM5tt2GkqLEkhM
81MgPcXGTXAtTHm2HyaoYN6of/fNt7+v5UPjxJRkOsnzrs1K2AUgo7Ldr8u9OHf9wKpE5ASHGSa6
1QED4CgcKYYqTtJceFG57+bvWnXoox6tYejrzbWL59+Iz6tHxN+1wjQme4OJaYFZv+2W0Kysrs1M
nMbEmG8tgE5eItWaL4+KtEvsSt+bff8ZXp3YoPBC9aaZyaYfOoStFOx0lQoIDPWUawIgkvBi1RGH
AOu8f3lYzu2FxJFA2Rgg+UiXvP0rrR5q1NQ6bLnFS6qWiCy/qt0/nO2v21jtt2ZXypIiS8VJVk9S
9Ug1HergXlnSZz/vq36sRhuMXBFSs1CcGqc8WOrwRFGvpWDboUpKH3BT5epJeoW3dG3sVttIrqh9
NpAjOdVfc+uhzv2++pcWyJfyRlqSFuvNEHrObCmVw5VPIE/ub6L+RzH1/7BbLanf/9vIqhtjbs/W
NAXi1Belp+NiqIzabZJP/zDRuN2RWoQ69y7UZlE5k6q2Jh+IMojDjHHH8hSeNJdbOXd35fKFqwuT
7IK/fTudk7LSumGyuOP1FFmnNLPY5Q66k+pTlP263NQyLOv1/bqpZVt7tcknZG0Vs+OuN44vQ/+g
Xfn5c5OLrR3UFdREJD6rRWMVRmalgJpPbZjdhTbMnSG8kSL7Y87iv7sU+hGbocKWz/77thdWUMWl
2c+sTZ3EnpClo2TbPy6P1LmPskBplgcs75b11luiaaA0WCpO7F55u3XQ7kQ7rUTaurnc0Jkxw57P
d0cWpiy77tvO1ALpvaRZ6Sltf2bJplK2qXXlsyw3nNVXJ8rPBWgBrCzUurdNOCKRDMuQ0pNZ/hmQ
WZuO50iU+CxuKNfuoz2opit7wJnj8U2Lq2dLmvIYTJkEzDPq5mr3VUiydza9RQz58eFbMoU6eWUU
uOvdJop7rDgUIz+16OnHZFtTXj63r9zvznaHZB0EC0rBsYDeDqCW59GMCD87qeFXIy93qblPmtZX
xPAPk4G3C2oGcAMUyVjW76v12dVVQYlpJoMufaEqnqvYX9vqyi3/3IQjbIJ/1AIw+s5BGqom7uuI
b1PgxJR88Gry8PvyRzk3XsuDHyv0UndlHZ0xRRXbdq1nhE0Mz05btBKjL6dck6Yry9Q8s6M5xKBt
DNdg0khtvh0xSmD3c93V2cnR4+ZYmd33Kg8K4RlakkOUzqUj8o1HwLRb6ZRQz0TKjK3gAkS0sJT2
VKvIv6LhTzdOOzduVSYm79O5+Iqrq9gBFKM0Q6ZF1daZVec+NRGj99Sfpaa9VG+M0mh8qu22ezAL
4wliLA69YRh3qaQnPjOpP9VZMtz3g0Q1RHlQf4msxcZVKhKC8UZzfsplp4/UbLY7X+uwDM5o8P+0
elJ7WjkNv2vq9X4OcyP5GQrh7EUQKwdD5IBtqLu5I8X7OekLRM4oTPexZM6YhiJ925rU6OmlaOb5
ix1CCfR0n6Vx8bvTipjKBUBbQ3BeW1U3r9XNOrNpsgpJEBHixgC0zllmal40VDBOT9P0Kem9NnQL
tO//MLdY7AYvOV5067nVJHqaxVHLgq92suQ+jIvpdHe5jbOTig4QKINVpKurDVNQQ54QM23ksG8f
5KK+sszfr48FmqKzzg2KsLFG3k5aEyFwoTcsc8pH/6Z+LILP7MsQKXe5al0ZrvddIUeNlAiA1JKC
XxN4DEHBmx6P4ynYBd2NdC3utmZwcBbz+wvEbcHO8hJadUUIZaYqfcdQdbFwmwinaYVTgerN/XYe
2kMoxtuxlr9PgX2XpfOOcoRf5ST98LNy+SsAoBGIg4G2VnLIaVHLFJFi35Sd0xgne5QOjWuIZm8b
HxQ0/G+P/19b6tuPZ8Az1wwExadurrdCaX1zvknndlvWGLTt++TamXD2CxJeQgVEpupdlHHoakvn
NcII98GWomh3SM0/PN8XIQOiMyQT4K7XiTCUBU5rE848LRY9/EgNwpCPrihaAO7Go5LiGnic3g5a
H0kFgBYtOc1bxzzU12pfnFtQJBsVtgWItmSP3/58iAwUr9OYnPKoe8wyZ6Mk1NSNreRTbVtXbp9n
2wJFJC/nMzzXVVsDRLDUqYLkFBjzcDv3vIBrqxn9HgwHTPKqPF0euuX33t7eSPgTxeA5hYAGnePb
viGgDxwHPOxJV3epvZF6YnHby02cm2IUI1riMbxyKLPytgmzwzMkLEETY2htQ4uEWqcGw5Un9fIr
7zrCRdMgEqygaFvNAZEpekp12vSUIe2S8xej+mHPW4XkU4j97HKPzrZFTTygYDI7k7Fqq2lrszXa
KCWonfefTAKbnsFzm2SaFgQ7eXIsSqTqyb98qletrrYGh5uHElCn7dRG4z4PKMNuap3iUeFXXOnf
2UkBuhkJOnSgd2Fu8Alp2iRhejLEt2JsqMr6pF6Dn51pg+mGOAh1LaO4nnjDaGtTHTnxKeYhN/e+
U6i+fi01cGbqvWlk+fevbryhPZCETGgk/0+3Kz8h8nF5JpztBdxlPgvy4HePRXkSclZ2VXIqh8pv
W/lLOWX3athdefGc6weyI7D9JhF0RNBv+wEspWsgxdEPalB/luLny704+/NIB6hHulBuzdWDylb7
lls1Px9IqWdifXauTKhzBznPT740iiZyJOs7yTjlzazKY3zSTHu6g/v8TM2QfFtz//Sqivu7NYof
NTiGe7Mf+k0h2uJgi8y8K/sEJ88/dBfdPWV2EWdwf3k7moU0Uegc1/RpVCW/H/v7aAg+X27iffCN
3YEX0FKHjZIV6wjxNNRKNWGaOmXaCwVv4B7ou6i5wzvlK5Hql9qVL3huHvICR7eAvJvE+KpLUWli
/LTy5JQE9VNu1A9OFe/bIfx6uVtnTqelChH3HFIdZ9JRwTh1banFwJbrPdj875EIoOmPp7jTv11u
6myPnOXRxQaGPHjVI7uJC0PEdnyysO/LSCEehsa73MTZaf+qieXfv9odquUejtAuBniiCH+SoJ+a
SXZt7l9rZenoq1bqsQ5BEFhsdOle1R6MYf//14vlm736/bztMVza/P5M0XkNIp5BxYSPN8FXR/mK
LEVFF/i2icbQ+oCHL9tPgbHfv3awnTlOFSyXRFvZ3HjbrX4euAr7q24TaGv3qnmr2s9O/EUeby3t
4zcRNrlFV88t4X3ElShp0o5tGp16yoT3jrPRtA8ae5b7O00QcuNlRxBkHcyhUEVLtZI4OkWfhON+
sG7xu19ffevMmWIzjPl1BxpTcddcCxeudV7vGljd1eqymTKjWf58BeV27nhpo3gSxlaRjY9mJCFc
7MbfU9/eh/r4uSyvBUbPHRRonyyQx3911utCsez5AEm6Cshuqj4a/bFsfxRS96JmA35OaAmJZuyK
VtloSrI1Q+U5Vf5hvb7+C9ZiutGQg0ov+AsaUz/KIvjcx87N5fV0Zm9D0EiCiTlCASt99RlD+BDD
UKvhSXbuRuk+r0+T8/HLIk0sFh+CfWzXq70NN3QFrceEWG9sm/wwawfpWgG0899KXUqJIL0BJ7qQ
El/tPGZspB21fsOTlDvFN8zKFeZbpd9LdivdAQcOd7pBjEhYgeQNDmGpqNJxnk6hdJNq0CH+YVBZ
faR/lxfA+hE4lAI7y2hEp1Y5ZvlXo/odXrN0rNWBy/KAN0yMe+Gtc6qvlofI5Z6bcRGf2G//D2lX
1ts4zmx/kQDty6u8x0lsdzq9vQg93T2UqF3URv36e5jvu7dtmpCQ3Blg5iGAytyKxapT5/xG1fJX
TOxV2v5p625ruPmxK5pXKzW7MG4hhTQ/PsU9guwwYha0PJq4FiXbrQ/xDCv144vfJ6vx65TEC9eh
cldeGZCiQK3hk80jL75U06ORPiYV6pLvI1T+z/xBV9iD8Abaf2Xv2KE93tBZhUBzqjdDCz7G+vMH
Zgm9WQY0wlAkkANNP+2Klml9ciHgq1il1gj6iyxfguUo1+LKinS6WmpbUMWCFdqboQ0QS1ebC8ut
iCChUxlAWRqID/AgSm/MoPLLwGvyBFnuGlyGCUfUT6e+OU5TnO55ZfBToBNzbYH5ZsG0cD/SUxqX
POiB8fTDm12uTtUgYgkGG8G6VncP7tg+ZP702Rz6V8LthQ2h3HNXpqQ9F40AvIIbAyGY10Zh38XV
M/qHhpWv06XtrVwzFPRErwhYbWWnOzmlpdECUb/X7YqXtF0Iw1STBvUCwdCKEOauASpKUlIF3ZRc
oKSWleOzj2arrFvVzN3O7/AlQ+at1wV/JHgXfRhqsteos49gMGuL8ZAFS3gN1YSB/hWUoy5I4pEO
uDUUjbSlRanFlyjbNeaeLyRslJ9H8gQxEpSikQi4/TwnGWDrEHUDPuF5eI3qD1yAqK6+ae2hwTqQ
dhbqRpVBeRVfOseA5tpEqteROMOj20xLSvDKixA9SBAzx1FFHkAaSsUr8JCNZnzhTGtXUQFw4Aie
0mcvascqtCgYjpJ4B7WhNVJU/dqhaJmoUt39Yw1dsJAqUJ0oJKYQVKDcLxAst9OaFrR3DHB4XdzR
PxpZEoLVax1nuw9sQjTyor9RZHDkMC3OqyKe+iK+6GX7y6fljk/Bn7RGzQukfvOmlAPygRy1QUUM
hhLx96soo8Sd6Aw+JFWMNOg3Q82rU+fUxcNQD92C41P5XJHlFW3EgF/JLWtc6/qaJ1jH2O3GE8uA
k3Hqs8Nc0IlCtOqpISB1tZqaLzQ5KDcQlAxMEaxBQdsUZ/5qjIGWuLUOel8go4pzFQdrIf7QZhxM
Z9W6RSEw8/ps5bEgWEVmux5QG4i49X6sro92FVAxI2cGcILc+wVCGb+aqizHk7tCXR1UWt/rpTe3
yntd2ZB1/qqo8SLTh42xA3lZHzpuhXbYgzXQhWhG5V6AERGCevBdd+wHpt8NRgoWgoue7sFCAUKs
+W2pHAi6zYVeF6YskLwjpTpvuEtzSDL1O1Z/Q9EwNNovZvuBG9KCE/ZQoYGPkfVliJlqvI94frFA
0xeh+Ar8NFpeF3a+ajR4JsCHGXga35ErOBYB5yN4Zy4N304mZJ8PLXCz+f/Tilizq20Osd4G7TUQ
sRka0FY5zTobf9IYPa5LrX7K4SBbAVyui5mTXz89yLRAxK1nFwrixGaFnqWo/MnbcWE8KteEnIV4
ySFHdZe4iABCaNyaZZfO6LowaPLn0mp/dE66gBBR2YEN742KAg8nKfSnyWgFYPsGqAJccmFpkToE
7dJuytnr/KZWOqJrS9KtCcRC3wTGmF0Mq94W0MGguv84gC8ozZxDkrhrl+jbafJfJtDvVlnyapfG
wsFSHVyRYMTRQsHQlytghKFLX8umDMy/7Q+wc5xLSPEuDFNcyHKEi5IDukCBigI0TrokjcoZC54U
+SWonc92PYEMLVkPNYaXlitcNsCm2yz0hvHRAhInHYOHvKSHkS2ptioXFtE9iqLoEgDpzO2B8EHB
kEP9Nr+UZt2umVavp86P1wx43/kRKw1BbO0NO4cYRfJWKRirEkhR4uSNKf1cgLBs21cdL7GG5APp
dZSSBaGELkID+RZNp4a0bovJNdgueG6zD8SN15+XtmgeeRA8GHGD9GB3BT1j2H2dnytxmu42B3RW
RRMe6spy7r6hndsXJskvpJp+gwwDLLEgf3ywJmczsHYzb0y5MD56SpBZAJ2IjC0wAtDOggu0wG4/
obck1Nkp85yF1TfUVhCsIbIBLZZcP2JdEoAgnxWX1tazMCinkxP5Ox+8tjbpt3aSbkCqGnbVGhR/
5qQ9lbFxisoYgnlDu3Aviy0tzy4EvN9QdYhTLWn5RhBQDl2bo4UmQ+8MIDLtSvCAbw2/8NeeB3K4
gtRZ2BXBK1iNljy2am1RRgNzKlgc0DYmJurqBsqjaCCFURcXP2v3ATe+1yVIRzgeC5ux9v7t4kz7
wAKjIOO9wUkB9hGu6Moi1QcoA6CYceHaowD8BMk32/w5v4lU1x0ImAzgHl1gBmR3VrkgaexHzKnl
78x0A1JSM9hZ/QeylpA9AWURkpYwI37F1Ug8EmhgLbXzCwqIu7rNwZZoPE/ZOyUU33JEDlJcSA+J
cNgzb80kYC5J8YzPL7nxPXBjEAP/0VkPhvlvnQsZR4MvHA7VfXNtT1og2+ppbPo+3FUGduF/TXNp
z6kMiIIAmsGhsQcAxO2Ayh6nv3ZSESUcEnJ0zvOLr/w88BvQm0QEgpvz9vN57vd4zPgponYwy4D3
vKqnhTO7YEJOiSPXPqXEB8S3iNv8wMc6ewY1/xLxnTK7KuScMAjQXuD9ejsS+Bre6A1wVk6Se985
mBL3WqLlYB6FBPCYRumubxt+RPE23Ro0sbdFx7MlLJHKVSJtjtItUsnwlNKPIH3dZa3bI9bSphVA
N9/SadwX2fiBKUU8ByIIISWEvMHtWL0pBjVALlrgomjFkQ8YlrISqkW7tiD+fnVcOWFFnFFYQPQr
RAreKXnzdk49oPGxTkDI2rr0fSdifuyVWnaZ/Kds3Y0L7x7VPYGCtmhURo3ekT11ZpU9ZRVi695+
9Gkbup6z6oF0wc0Ua48BBSGtsRAWqtzotUnJwREE+kkZAO3bgtzHL0coIRxMVPGsfj9/ZGUmkv/M
3dXgpE022S2gdnmLx2ni7Ysm3Re2u+lyuu0S52FwwRKeeeTBZzwMtPYrJDzWha997iK6kHhQ7hEE
wAijcSXeUXF6BLId5YCHhT2y1yAbHgBFXxirygR6KVAeQtiJf6SN7tSaW1Y5IJzo/Yo/+1EeHX2v
H7/Mz6iIGuSoAlQAImgD+vyOBqgvgZnh/pReRndcx+TVpsi+PpXOY+v0UCz4NG9NFUUgXEMuSjD0
3LHzEH0ibMyBaLPcAnTlfbDPs+AQp9kTSa1jkPVLz3NVXRbJjL8WpcMGqRbUzynQbZyyp77K41Wh
Nw+8n9CWkHfHsSZbrQfNVtOT0PdsqPa0w3p+0MqFvPoJUuhk5nyakilPL6wJIW8Q5wuPXPX3EQdD
hxaVNTkSdnpBK23UuMfIJzP7NWlLnKcqz45Glf8zIAUWTpu2Gm2waknOI8B3i0OnZ78se4nWQeVG
0HYIABCEuoS4+q3jzUBWbcUacHoETX6hM3WfjBzKJmn2006chUVRjglAHFDa4QjfZQb8AoIY6CNM
L0gdPXnc/gwS8rVnFb/n11654a/MSEF7CsmK3GWYOseNwpiYKyLE+4i2SdMizJee50uDkiIaQy8g
4mNjUJVrrOM2Dqu4DhP33Z0qYjP879Q5urRMHTxsnpXYz1p/9MlWb06lt8AmMz8Q8Djc7gT04vzX
hNfszWHHfptLGTWl37sahLSnqyZvWk94oszqHsfY+J4D5tjkDhrLopNHhhdmLvXxq7c3+hcALcAD
Wc7PuHFW+TQY00sTYGF2aQk+9pB9ADSOKhrA3IDYgs9bjo9QZxk0vwYuPdC+pWe//Dq/oZWDQPcF
coSgHQPL8u3KRMzpAkimpZe+MpG3jfoD0UEX16H5pikW3k1LtqQ1GovWz13O4NislTnu7SEcnE09
LZRJlEf0akTSPVvHPqCnOUbkRQEN63hct4392E/+AUoNx55DUuMDU4jEOrAfgLCgTHw7hbnfVlxv
0OkV9w+ZaGbhqwa6Ydn4kXsBFMjYcEi33yGqiFW2rlnn2cUfD0ayX2JBVZ5RdJaIzkXwhXviWroK
k73URYtJjOdTE/zUtU9W9aunXz4wUx7eYPjXhFC1tDRRVbEuSzCCFrIAzoEKKeM9eu7nrSjvz0BA
BdAHIWrctwMpiZX1RKxHm5M/ealvSs35NW9CuZMDdKyhzo0bx5R2shYlQZJ6NLukUI9xVmQKXSHe
srCxFD4NmV9wH4C8HWVaOf8G/D40BhHrXoyuPmC0JtSJ2iasB+cTG/0nr9C+cAp5nPmxKd4bN1bF
2K/2QQngmesRYN6BWXpGM9wDnMfKdroXMJ/9a47aT63qtmW81Lag2H42ypqCjRa5LktetaJyhj7z
0UHl+8emSkNGji6gbvNjUxoRzyiAd1GylZmfCLDOTu7jYV1bu2l61oLnJNnNm1DsPrzaBQYeuw/v
NWmPV22XFVXj4iLKVmDu5e/f3Defl06pXxRVakIk6QJ1FU4eau/9TsYGLzZwoQA2A7YpObO2j3lW
2MBPQ1y14atiIRBQzc7156X4qauYxkYXnyf5JqOvoN1YWGHFybSBZcdzHGghpJKlw49ueMiIUYBb
8E7H05WAYCfe8wSvA2h4za+00hSw/CKV5eIlK610ko9VbXrAn3gQW6oLsmbmv/pIhH7fgiWVIwCQ
BucCoS0AhlIcGKUUsphxlwDCgU75zN3rLQieeIDKZKVtTJrs6MC+zI9OdVRwsjE01J7uq09TZvXI
oQOhZtLsPAbmcWDN68CXLk/VhgD3Llw1DIHzXJpEwywr304oQNv1hUzP1vuPC7qj0a+MDKqgGpXC
m35KzAr8vuPFbLb+92SpaKF6jt5837x1lrk/1F6tAfevOYfUcbaV/TyaKwYVRyN/6IPPpPk2QS7d
stfzq6MIcgT7rikgnkhDy6nUvAgq9KpZEKvpwRE7/MqsY64dhmJfkYWgTbH3UMFCxkdkIgXTz+0I
vby3Cp2QATwjF607QrUnrKYfZnOu+Ve9rBfWS7HrYA0gF3hoRFNyfcbKs4T3mtVf8iB+0qgL0nfn
NWn7zfz0KXYd9jRgx3ibCkYIadnG2pkcyBD2cNJ9yOMvwQf6lG4MSNs6CFqT132H1vQy7MqtPS2s
v2Kebr4vBnh1STO0TSMZjO/7+T9EW4/6xlvSZFAs/I0J8ROuTFBoSxNvGsQQPutDsq6yFq7m2dWz
jV9AgFFfGJJiS9/Yk+IOKPXFg+OOPR46ECo0kfkT4nfetE3bc+MvGBPzI6XJgONDmyxiDvQ9yamJ
JOiGDJx//YU2L87O6D/P7y/V3F1/Xjo0XafbkVCUvXAoqaU72q6D7pk5Kxbv6vdzPwJCjPosIkTR
VCw/QyFTlDO/LvuLNTwbbb6upy/EXCp8KO46kOoCDeYB5XMPpjNz8GbZjdldInfdl+ACsp2w86OQ
+0vC56qVwSME4FFcrfcVWs1PqalXpLvEcREm9q9p4V5b+L688hUUPNF+m3WX9sygB1eu51dedTCv
fr4lrfxgQQKctPj5FmAi9DiND6xeCNEUa4HWHWDjTHBCG5ik24PJ2Ki3HoSZL+CpwN2SQfN8eoae
2PxAFCRlkCcB+hmYVNTSAIe/NcPTLDeM3Gwvvt2j8XUMo/pbEf0TmV+G7DVtwi8xhOND7xz/0fxV
7G7RH+OQ/fyPkBYLQjoogKElH7hKByy0ckNUF1SOn3c6P5tOGAGK9/3/9XkZutYXacJjE59HX2tY
1pvW//cDBgCrQXoIHey42W7nkLCEUX/o+Dkn4CocdUh7EH8J1CA+cuXL/jNJf43IO7rtdaoHQ83P
cQQDpV5+KlLnFRptv8cY4na6/l0LJhoW/ribH5201/9jWHA9CtdwX89tGkjFGREF2zb75qLkCiW3
JT8t7fU7E2KDXF1CNnNxI7B8Oife2v7ZGOi62zPnfY+S/xpB8zJcKHDeMmqAYZdbbIIRa1o7ePMs
zZN6EH+/L0UbEdf0ygGG5jxUaLbbEWM7oL9vSaNJvRp/rUjnlbU+74oeVqx6o1th8s1aGofSwptS
hiBJQJL9djFKl6NyEJv8nLZ6v878+EdmsmejcTYf2Fd/7cgYLT+OmT3VnJ+dUf8yAkhKoFoaOjFb
AAyoxwNxGLzevPsye1QwiLl3HuyUT0UP1dkz+urmh6J0YP5fEyJQuNq/AWk8gHhggkDNmqVl6CyR
6Cg3l2i0BElGgByQdOFokLktGXWxKCDELQYTwszuGuyug9l8YCyi5xXCUiC0gkO7HUva+gnnmg2p
PECyobO+8HnValx/XrrWMqjjBHmPz8edtzb/9GhGXno1qeZKQJ4Exwuw3XKohKYEK+G01M9xvU6q
FTlAcNhdEgBSLbkQghMsL7ig5ce612sTLRlUEf0JitR6W4XUd17nt5VyIMCF4oEuSMzl9js/i6KE
GEQ/+96wCWizp1EZJoGx8el23pJqNFAAEDQskEJBHvJ20e1UKB1pHAKGjd/vDHBPrQlQ4As5e5UV
gR1GMCMyN3IVQgcFqqslOjwk22obyE3PD0I1XeLpCuQRBN/uwG5uDincaHKmM7f60CT1KvO8TVfu
3XYhNFPtYSTPwCuH57J/x8xl4rVqg0NhPEPANezTnwX0nIt8IShaMCK7x6bzmNVVwkiJ7pn6a29D
fWlJF0lpBGxTKGgAiATI9e26QxSk6BGqjFiRZpVr/8JWWLcv8+uiXHYEeKKzCvgfOcQ0wWxHAx8i
Uj6Nggc2VeYuIt2/80bEL5XDI1EJ+F8j0g6Oai/qGheKOjTxER2dClKFlfUdKxOUHzGFjljkBAEk
uVM6Gew+DyZv4Gc6AlFs6s0x0IxLX05PYLx7bYxoPT805fwhNyM4OgF8k11NlTV2k9Y2P+tOFfoG
FGiW8mfKk/PXgtylkgKwxQC35OfA21FtPQHYARn4pQDsrQ3hbo0gIiYaCBBry1jYCPSyVWtj4oqY
o8fHfxpcyAtk7CtpsvYIWr1y03du813rwHyco1wS5uPo77qgC0vQNFMv7xZiW+kF/xYTAmslhGfx
CLrjaelBo5RqXcLPVd78kxvJk1N18Urz2mTVQvcwDNABvauL/J/3r+i1WWmzclINaHuO+blxhhX0
5zc1/zRvQTnXQP5aOG8YHXbq7cn2gqQL4lwbMbJogKpaBWlt7udbxNnuUecGO6JrOHgegeQJhwRC
yGOh5Ruap/WhBu3WjpjI+mmdTRceYyqPI/DB4P8UWkFys60zAWeNrlQcnuEYf+vqtR5v5oeutICE
qesAGiXSPrcjT+Ks95MEu8zgcZj6TRhpryVbQm+qjgwSMeCox/sctFGSldqfMrsP4J6z0VgXU/sA
QTnWXmj2zu7kty16bUjaKwS1oLanMBRxKPTq5Roi2KcxH8ErH9hf56dOdRxEvw3SAZCgQoLjduqG
hExw1RYOqKY9mQNoMAJtB5DgpTagTZkN9KuuJz/mbaomUqyT6NIQXYjSc4PUfRz5zTSds+hU2gCq
6yGa48CoO29GbvV5m8crO/J9qgecmg1HwJaCWa5MjC2rWRiA8FJPv3jZ0SohsoQDTx/6TD9U7VLr
i2pqr81LAXzO6yiCWvp0Low1A3Rg+lqyB8NZ52aoewuhg+rCwFWIycS1Dty/tDeTdKwTtzPxRmxM
gFbsNsSjMVmYUOWAQBWL5kkoOt81g/k08cqAYN3w7Op3lqZNj1ZNolVktVCQSjNvQ+0hfWF5zNfz
S6m0jJgFUV6A/8jxvZUVBEyjmMqG7RuzXTXQJpzMz4lhgw7xbHgLUasiskCQD/p+AC4RX8hRa+Mn
Q9BFEPd2tAve9TnfVs0R8+rq4fy4FI4LMTGCMLBA2ciESafPbt2R5Wi0PFPNW03Nb23YtfGXeRuK
reGDLBVwPR1M7CCovD3hTDd4yoGhO5fT52jaOsPhA98Hk4KI8vGIlMEMVUlyox9r48zQE87D2l+Y
I+Xvv/q+9Pv1ZiJFZ2XGGeXfVQplFbTufmAEgO4KfIwLQIbYDldveR2pjzzjln7W4zQEi/B7eQaE
IwLNBFi+ICSOx53s8CqfDXluecbZf+LUCjVtCVAiPKYUZmGrik/j7hechrcjQNYmY5Hdm2c7S711
F+SHiDobbeiO1ujsGwBDV80QTGGdpt/m507hy8G+A8JtoeKJOrbky0FHCSxji6MyleEwrNwvWrDp
i4XQRm0EZWQQI0PVUm6bsNLIoN4Y6+dM79Duz/mhi/RoFQfTq2vlCwGi0hi6f9AmjmN590Cyh8DU
UJTXzx1zP6Gj8IUQ3Qi1nJ64vxSzKfwahHb/2hJ/v9p5GqOZa44pnvv9jyz7YTQXMCiYyWsXfMkB
AphfKpWzAZgbbUdoC4Meg3RHWF7he8CvTee+JiuEaiFa5cI+ficLydtmBwgM4El02AtO4dsxmWlk
e9EEfcHCaldBwN4LNfmvATA5ClEJ+DNpszfEdgodHWHnREPy8EihJzc/USqPA1Hy/zMgeRzLnbzA
a63pbNdbd3ho/8x/XrUOeNPB04gCP2ifbydobAav5RFkM+l3rj/41jlaKvEoByDae7CH0WQm570D
b4hBcNMhU5X/Bqm6ky1Bye4vSOC4QG0qOlfwf9nnG2aU0bih3slJsnVBHkjwLeFkZQGTOdLz/HTd
Dwa2gOwCrgccXHfeuSx45RgJd0+l8ZAck+jdNYLbz0tHMBlS15gKfL549MtVsBQzvb0Kbl2zaFkU
ZHxA4eKFIl0uQcXdzOhb51TyTdwY62Y6dYSEAP4ZzqEy9bXb/jYKAH60o1F5a2P8PD9997vt1r40
voDzMiPe4Jy04LV2/FWTPHT5O8WvsANgBHwsoqQHoKyc7+mDoainFIM0kk91d6rRXZR6l/mBuMJx
yDMJwlFxv6HwdtdIXE6oalKEwCek5ett0+fusBqJ5bwAQEW/YpatVV7mnwLO2i9dZVoIRKskDrXM
iFZTVvUPVhuw42h6zfNAkQoPp4gmXzut83etPXZHO4nJuS26/DBRku8c0qS7yhJcyxyqxqsxgVIB
QhHG107Bx4cRseOeINEQMmguH8AYmP3s64RcUHQaoRfsG1/RWKd9baHD89i249CEXTNlYeRm8Sol
UxoWIH4FbQf31kPaGcUOl04fIqlUPdOS9ruhtK3XkQYvbdn+mwyaGWqxntFVNiXttEX6Kz40nJPv
JdqCjg33uwMo8RJoqfe1+++o98afzOTaen4VVNtJ3MJ4bSOFeHffewW1Sz13sNL1KYu3XrJv3onh
edtMVybkZ5vFoqaIK5gItl26zePt/AhUvgu5CMG3A87Vu2CiLDGTY0fck64P20TbT/WfKm9DG+qT
+jtBcP8dyl9b0uEb69bOgFh2T7z3d0T/g+L/wptM4R3RYgk4KtJrCADlKpEB+Rurxq1/MvpttVms
098HQ4iI4eGFCYQOunl7V3mkQpaQGOjcH186PH9qR6iI7+2lDI5qGBBYQPSKJjD4D2miGE1IDbUo
/5ToP/pj4X+bX3PVMDAOCNwgSr7ne0NWX6tiErgnw2L+ZfQn4wtF395ngCGHZ6fXlxgc3nBmt74K
lBti+XFUgLaQ8Q1R15F+ypoCKux1fRkqfjD82Jw2TZJOKxvvBbR5F999vUo3w5SyZ68tkpAWRRxG
baOv9QSpAuaz4KWEe/I3vpvVW97YBSbf96BuYqY/0XZrXnjrT6tSK7t33xrCm0MUBggHUVyRwnqS
GW2vQXb0BHZLXTQYMits3l1TAeoVDh25BMHFJEf1MeJsOzYGevL0N0lbtNiMIV3qH7vfWcIK8jCI
hRShStHEpUk7j57QBGUE8WqAZs/85rp3ibAgiMXBxAQ2Mvnyiwnho60X6cnK9dDx0C6pd+Ew/jtv
RTUOtEHhEQT+Lrwn5aix5A5qdmV2Ait+eeFLnAT3L0gbB+Tv54X5q5cINdoBKD18PnK+T5C5aR83
Q3SpW0DcdsYS7Fk1Fg+5CLRwIFt1t/IoonhcH7G7zCJ7gkxzVg4LvdX3FgS3vxCHEboZSBvdDsdC
AE8hac1OlQnSmV1Z7udXQ/ij2/ON7wtNOx1hT3CHX0psPU4Ci7KTYTL61Ot+/FnX+vghddzm0Y76
4WBpuheO8ZC9+3EiLIsqveinQHHtdmSxXZksa2t2an8DIUxf58elnLerr0t+WOcpS3XasFNNIb7Q
HvoP5EJQBgHtAMIH8MDhv7e/H9TRdQ2yBXYaQ23gIbWWYlHVEOCysCrIFGKmpINiEcMuDBtLz5tn
LXrUrcUVEJtHWnwQgKBtT9A6CtWe2yEYnRmDLIKYpxa2NqQYnFXUGJ2+QuneC42hrNYV5OKyBzz0
ypUbFPaq0vDMWAVtDxbVFsIWJhyEo/0sowDcXXrUrHC8X7FtDJAZgnU+LMDPt9VQQ72kvemv4zL2
t3WQaWFh8myNkgNdjZb5QobWefYjR9vTuIjRoTCU0+sYuNwNjdIke0YKCEJ0g8e2ekmn42DWw2sO
hatwcJMBsBKmedqKNTpfF0211Bx6f+sC2wcCKuRrdSQC5IJJQXlN+jawT2BX5+sWccqziTrQDqel
eIzHrrbefzaQwTOwrQBeAM+btPQTRL6nGsnWk5mtXR1qG+kS141ic4FXFVgyPD8gJyPv3hQxPyFT
bZ+q2LoYvP00aUtdbnLrAaIG/ESRZQfbDUBrcszVT24b1a1jnRAEowSj2+OvMi+c3UCLbiWekkcn
HZJ9HNfm99RO47UTDdEaNf13Yvbffggq0MiMYlgAvUhBQMQ4s5rIsk62s52qBz5tebJ9t7+BrjRe
cwg28JqQY4ApMQI7Y651wnunjNco381/X1EDQk0Q6BPw6+OyuQvE6mzgTWV4/SmOIrZtrKh+tbI2
FhRRVfrJSmPz81S5v4QW6rbPR2MXV337TN0818IyQNfswu9R+A6RkEEeAAVR7CPJdwDgqw2s1oYT
tdNuXaE/f1P4PUqWTTn6eM/hJJpBE6/9OOhedNPTwqFlTkgiRIgLc3P/EHIAmYIbBrujeLdLyxun
tpdVoAQ58RJOKA6boFuXZMOCta1v5oetODYwBX8PBSuUgeV8EWts4DABPTxZ7iFzL8awMBRDcR+j
nVIojcLxg21Imlaat+h1Lhrj1Ohp/qBTZO6cru+BageTfu9mFri/WJ40IeTH9D3rB/eBch8VwZKA
3lrjzqMzBe22oYaFAjlvNqUTk8/E9ZJtVbd8qcNM/BzpBrnZBcJzXkVbTkpyE63f42lqDlqwJdaj
5b9/yrGw4IIQRKcIsqTVpZzF0GiBCV48WzwJtf6f+TVVePdrA3LtKkWSBDwGMOC8BBFyyXtvWgXv
lP4QW+XGiBTHmU6ngc8PRkDQSJsQPUrzg1AtxNUsyVRcLsfpMtNiPPn6jzw5u/GuKD/NmxATLa/1
G/mdh95uMZzbtY6jdgqMQW9PTcYHO0yrPB+gMaEXv2s3IL9clpCwqYJpNXqlOYW4IJciovtBov1f
VE3BxyO4mKStYE1DHCet1Z3GwexWASEno/GeI+Ay3j2bN4ZkBAroUyYnjczupBlro1rzbDu6q/nZ
vHdauLg9IKPwkhdADCn8dex8tAdIop4QO/YpMHgrYK9b+wLkzrwhxTV8a0kKhathasvJStpTYH4x
po0TH9n4ahZbJ975KVvX7i4Bb3y+xHdx7ypvzUqLpXG3y5kDs9ABmQ557DoPPO+6w/zoFFZQrcNj
EsVtkEDKNRTdiBO7N5CqjYAxnOjXnKznDdx7B0FO+9eA5OFy0oxTk7HuxFOtXqWV1q+SvshftTwd
ttC47rfz9u5Pmcg+o/EL7aBoW5BLHr6vGWmathjQa/Rq5Cuf79KVXawsyNAO7y4ZIKMA1i6UuNDC
f0efmYwN4kwP6i1l+0jrHcis58eimDtkLMA+gBgQ0YscxlZDmpeeXZmngT1Sug0gms62/J95I4od
ACPwCZgy0fwle1a8VkHtFJsniHUhEO+WIq+l75u3bi9pqoExVzyS+Etuf7Wdn/O/X+EIbn6/5Fbb
3qBFbmvGacgS/Tw0LXsyAGUuwk7vrTocYjN5Lgy9XkgsKHwp8hamABCCy/QOBK6VBpkKRHYnru9r
eszNtbdU8FowIV+sjOglAwuRcUpBlkpWeCsaS+oeSyakxecsbwuoLSIeG4/pj54emnRhDyssAE4B
qTZBcSP6/W6X388KrbTqYjqlOrPXRZYeCrPJQtdpXuf3gdIQWKhQZEPN9k7KIzUzLaApn05+Ux0m
0zz2JEcqlbvvD5eBk0P2GAlqZH1wam5H1Dl4TEcNw4iSceNPrwwIBDMpnuy4CsdgMz+q+3gWgTK0
k5BzR3707ukVRzEbSjBgn11KQ2L960SXsf3mdoekjFbeIsbmfhJvzMkll75LpjKvYa6bfrjZoSz7
EECb+SEt2ZD23MSLMXNMrQTS8CkrQBL0Eltf503c+5zbYUg+Z4Q2UhHHUXlG0/7g85CN73aatwak
PUBdo25NI67OvKc71m4j/Z1USgh44fiRMkEhBIjpu+08mdDDtfMyOXvjoIO2N94TYg0hqbxtZGfv
DzZurUkxjt1GI+ubOjkn7rDxfPocO4sJP8VWFtRtaJ14Y9WRn5noZU8Sknjxmefr0j/37OLQVYdS
Ertw8jq/ARR7DBU9ZE6giAApKZmxqSsY6+rYS84gQAk9CCVXJPSWXJtil6EjC4lfBDhIZMroQLuP
O2Y3fXJurcOLE+0/MISrr0t7WDcYhGkNfB1FkwsQR89GqT0D7bSUg1ctC/rKQA6Gu0ywN9+6syLh
rBwHIzkb0G2hR5IdaEHDVEMled0sASqXjElnP657q/OYjgeW/R1QBH3SQjNLUAXXV7bzJ2JLGCTl
PrganDSJVRkMpeZicGmPnrmIhGgkQHZ2ASaq3gh4jAAAB5yNvNty5lGCSDE5Z26Tvla0bh48rTMW
9rTKCmjoAjTr6BANlDNGSYV0s+1ECZomX7pxFXjf5jfc0velSH2yInCVJwk956Z+MfPvbWZ+mbeg
Wo3rEUhvNr20RoAfMQKSH3S6r/RdUi6E5PfRoAeuB8hrIugQ3DaSY/b6pB7zHgvetJ/b4hilaZjb
ZugmVWizJSCdesb+GhN/v8re+I6GxEeC3ay7w5qX/or/mp8w1XG5Ho2Y0CsDQHZ5A0nM5BxpL6Oz
JnQMISIW5hWFtm4SJtr7BAfeLh20HKI+jkDqnhLIjLhR4Nken6MH/j1b8jSq6br+urTBTL0tkzTr
47Ol2eFzVS8Fs6q1v/6+tL3aKeeDEeDXJx1ipW5jlj9S/WdPTu9PFqGccTVNYtmulmWyi9yHAlp8
Pg3aL3+rZQtPmqWJkp7+VCu8hNr4fmGFdb9yN/O7SnUMkXRG5Q3g/fsA1isLh1t+Fp8n5q0tYPQL
5oWTtdS3rFoOvP2RnhE8fQDt387SwAlqY4CVnqm/C4IHQ/9kGcNOM63VSH/Pj0hxTpDr9REj48QD
+SVNWEnHIY4sTs4gmQvjaNjy1nzQR/ZqVMUeyNRDnjY0nLepmEVwp0MHDblsUZ+RhmdEhV7XQUDO
Gllr//gMOLH9vAXFNgA2CQMC8EYEGdJlmYJ3UkuQPDkbDnnNrYOBvod3WxDdWLi4UBlHHVM6kZal
DVpiQ0QZJIDkIRgXnPH9FCEuQjcAYEPo/4RK+O0OMMfE11xb686V4f4PaVfaIymObX8REvvyFWLL
Ncisvb6grKXBYMBsxvjXv0Nq5k2EAwWKbPXUqKVqccP29fVdzwm1VDSR7/PPqVmumK35Z55nViEH
HagY0QCJ3wXEmF2iAxDdfDyuC996xnwU36Dy0oSJqD3w+fE1JMP3/OWlQNSTMAMMnARfcSscqXO9
FSkHaIUfJu9Q7Vu//028xx5UoqlA24SM+jXQ9kt9QACoQ9VQ4UCVRgXqogMeUBsginHlyUNbV8cs
K7fXFWIh2TnLcAE8hqwGxhSUm+Sbk0cmInhMKx6mWki6OjLYoa7rkFZ9NFSYQgcRjSAeOLO0aEX6
pcnA9AgmRMH99T4mrmh8AIqUxkaKOgZUwJMg2aYALpThVjvC83s3G2owT9VhY1nbqdJFmLbI9rql
trUL4K4w9pcRG/+5vmkavmJhllQZna3gy5vLSxfdFlo3lbV0mj5OdUuLSid3HrLMR8tn0gYru7Ck
zSiPoZ0E41OXfQu5b9EOPcRdDEavGoMog9xRY8On79c3e0mbYLkw+T3Xl1EtP7+cmQ+gVi03u7h0
xR2GYV9BRbXiFy9tGjqi/HkkH9g4ajYh83iru1nZIwzfGl4e8q5Ai8+Kyi6t41SIsg4wM7TIYdE+
DugjN5+GldO4zCfPhW+cA/qUcOHVNhtN7w0UFM0hThzwL2V/Bc1CSd5q29s3OohUgFy21lS/uKIT
kYp7UWLqYGK6McQWMzB1aXwurWF3++Gfrkq55j2AkmtCsSpdPhnOfXU7ksjZrr23cJ94SAxsrYmb
4/tp9be0fjPzI78fWVfcRvSKXlCXAEjE7Gy94DH3xyinxaa6vfkYKziRoBwCwHGAwdDmPC7oQb4a
/uYDBwB1mtmhASSgzuBQqjuNi2m8OG9fwHRZr7BdzL9OfaDA1jDPFMGFAM7i+eU2uhaQpY01IG1I
DiXGe/p2QIDPH0uafMms/K0wrJUVLT6K8ITQETWPt130/pPUdrOuDCCz2AfiO82egdgQFqmNIfN0
S/ofRdMe7HZ/+0bOuObmO5btBU7m6HqZAXisIXboMXsT08u/+/x8V08UOZscIx8CieuPbqv+DR26
17+/ZCLhetnAk0E6+aL60oMhyLck7rrZfiUDihaOCNm00mC7eDSnUhR/BRRlgzEZ2KTEn+gb1Wz7
rkxS53PTtNpzLQ2AiLkiCYnMfpCgy46mNd3IeQFdnGcfZy50xOVoa1Isjl25TPbSHeLC5iHdOdpa
68fyTv6/ABXqzedeDcw8e4hrd5OD283ff0jXTtYQKE+N5qVEFwK3yu7J1uy0Dft7XRuWLP+pAOWc
kEskGeA+hrj3fjm/EusjnzeBy46gAlO6Kq1Zm5Nek46AVT4Y4AIY/LU08pLrMjtHM7Yr+v1U4ELP
KYihBRMuY/YjndJt6Rd717yz2hXggMV9wpgAOnrntiXVS3VHIAE1A6ynnjyTe519wHqC5fS/n1cn
Fy1T/sd66n55DxzRfWcGR7fAABCbnlMHpdJhzelbXhE6lkDVB+dOpegIaIWmpQrGMziQDtxvq6Dv
C641WlQx9QC8BXR4q+GqLuukpW7A4sLTI2C+5u3d0DR3+pCEsrq9rQk5/vdKHMIxLEcJ/DomR40n
XRMHtb0dGd/rAMOr2FrCZ2HTEHejfRjuJQqManO33mTmMPVTg2rVnZd/9tdwONe+r1zHxm+HBNSh
TczLo2OgyVocrt/3JcOMcG6ms0Hy4nJmvstSMQrOmtjIX4HHPXelAer3WadpRLWnJqOgav0xVeXm
ulzTuvQPUB2ZQVgAyDPHeufPWlL4k0WDFnh4HO2NgOJ1ASrSJPk2E9/a5EGmeyP5zt2fCctRej6A
JzYy8k8+/yLRH2ggh047Dzxu/wgq7koMtLHmyeYryYkFg376G1WD3vk1792h72JQSTJtU3uHvthe
34c1EYpBz6hVshl+Mh7oN5TarCYPO/3Lv5OhKJGHaZ2stbAMp3pBRrK0+pBXK+7wgruHrXJQlAYf
BnBIFWdVm6acD03exXqZjc9TqWvHfCBWWDuYxucoum0E175MJW0/osCnkhVFMlkAYLeedLFX5lFj
H2z2HFT9NqNmmNux1+8KFsvs+/UtXbqXc9cXungRVuJfzrUX1JxtZTgQamNOqsW47J/r3194xox3
kCoA0iLkd2b5J07fyOH0mYPJ4px2EWl+duCfF9qOk38pR1kHpgb8MTUsFtv2TnfD0n0kwd4gK9mx
JSVHnhKIKRh1hH+uKDmznKRsmpHF7RD17I7KbbKGiLikf0jAAT76HdxP7VTXMAvcdgkeFwpUL8d4
9etjwTei/ZrVd2RN2ZdO/1TYbNtOTifJdapLH8LsKWRGVKxNUi69lKffV07fnkiRAkGLxQZ7Ccof
U3NIuz8gmUCFciU/sqRn6OoCVs/MLoFA7XwlQYveriTQu9jK3jwCgAQUxDH3ZrW/r+vz0o7B64YH
Pg8rXOizyQClNoqui5NeC8OhWANYWvg+Kp9QMOBGobr/Dkh2ciJFqduyDvIp5t9N44HUdzf/fKTZ
8VzNwT64hRQLWkDxxsqtp5g+Zu5Pz/72gc+/17zQ+46ZJMVZIT0iSwaarzgl3xoCimT5EQFwVDGM
hEYoJNzPj1ng+fUNaYqY2zTSgH7ZrTlCxmxmlXjf0lEXRt0TkTAi/3MRvkFdUXYuMuBDYOyI3X5q
ku6blTXPgnuRR3jYDe0jcIpDdBQ86JX/Z0Lm2heIzWt5yIsgMql7T8r2D7PdGEPnt4fRp7/PVpoM
MiCnoM/Q4rGNZLnOWLjWKrmkgmgrmV1b2Dgk5c83wO49Vwg28dgDt8CM/NYXK6c4q4G6xaiRzAEm
2j0v8qV5U5fj0Go8dqU0oslpPvlDeWiaPvSyAj3Ondhc18sF64B+GYxzg5YDA4xqFAI6u4oGnIxx
0gLwtxvkr9FvvIi0xZ3oxn+uC1vav/fiieegqIHR0vP9S02WFYOLUo0XttNjUK9YuoU3COvAh9G9
gISG+qJaicNyu/OHWLJtle9GbWOvpTSXtss0dRfVA7S446Kdr8CyGMjnDMrjaTKOXla+DDlgISR9
FfValWRRFHiuMa0EJMoLLtm80/zOlSWPczv/3kiy6XP62Rf+oR+sFQdr8VzwbqPJFHQw8NbPV5Wi
7gDwP8njjtFwy/B/1899KQIBjRImo1BpRP5JTUQGNgxAMowj0KVtI9SH8UnozZNhpQdEV/IOAcmO
G8Wzk1t7kO59wCwATgCzeiClRLlp9itOH46ajmjnGERsmy+u85pH1xe3pHUo9KFUjxgU4KmKZcdw
pN6W4zTGHbjC6+xNt49JvlLjXDoguNyY+oYVnwfYz5fA266akEXjcdq7m1/aKo/Jkq6dfl95/JhE
9jjASDEShPmd7Mu46ou3seCfAzSDXN+uxaVgSghxKMbkMFlxvpSaDRSgfvkItLs3XhzMbH/9+4vH
gUrTXBLGLKH6SIHuXuiAMsANHR7N9sEix6H7gELNxaz/iFDfGS1r22AqIKICM6Sdgdt6RaWWjgPd
+MC3m+dOoFPKHk2aoYkeYOxOsvPL58l8HoeDvnLplzYKsMwziOnsUV1c+sIdhOhBKjGYL2bz0pF9
u9ZduHTWsPIAFp75LNFccL4Oo52amjjdFGvkixYN4tP1o16qI2PiDPZ4Lv4BmGRe4snNFlanA/ei
0WPpgQ9nRI/5htpeuk9JY4UgN6u2KGxN970s3M0IcOBNWbXNSysCY3P9lyws1AY1MUJFDIKjR1Ox
ARWzJkBXARDTmJDlDvqwbLfXJSz4XmcSFCMmhm70XQEJTbsDlHaqfUqMxwIuzgBmoMdxjUVpYcQR
rfQnK1JUMAOUqAdUP8C3pV3Ug6OrtHYepr8LMD1nuwQ4bvX0mvbTbqjSqLG2JOuiFGTGurNPudhX
NK71tZaihWuBKAb+Myit5yleZZc9v6ptojO8iGb9WHr1oXe/NwlwagX9en23l84TXjom+vH2mrar
SIJe6U5pJ0iRtzxyyq1N1lDfFm4flmIgHTeznl+0EGaBhWlYD75KCtqbxnyi2rPerrEILSwDUMjz
zUBEEwAe7/x+jFYHZ6lDAVPkbzSs+febd+ns84pO5qLyco8SjsbBNOr2NdCibhcAZwvAB7PLfdHc
1QouHFIHoFiaonxnTP/y87O+nZgPL58s0jB8Ps2mUD9yZ41SZ2n/T3+/sv+UucRjNOljIv1w+iHz
tQr4ghahkwW1CfSG4zFVD1i3kaIaAfuBUdJI+ID0eejX6IIXRRgYgnTn+S1EruebNAmrHqcCQV/L
yL6CXZXjtv5AzQjtOPAPZ9YDDNYoD8VEiEcckoq4cSLgRKyBHCydw+nnFfcpBS7WJANtjI10U1fR
R64ZmkOAWjV3aV3AF1HuDfpoFnAwe7Yx8GfF31g6ApS6ALAIiCR0zSpH4GW1RCcoSBTALtODihSs
x7djWcwRJ6INwIPOGRxFBM9EUnijRHrCMcItaiG3e30uAmcP9bo5uaKiUHI/tQfu9iI2RTRoYZ6t
FJ9nU6PEzRgGRsUXTIwAylBZpxESurmgOOEkfZJIfjOrjSzy5NcPOYZNC7FSUF94ic7EKduFfLEU
XZKMuNjRL/2t4yFzP7JjwEjHI4wa18WIKeUt1wFmP8Y93clyn325bloX/AlM/uK2YYg1QFykvO89
rwAIUDU4cGFoD0gceoci87u/pmR2BCwSDVCGU5k+pLJ2t7JospsjGqTZEM9A+kwhoMbqRaBZiZhz
NSP5C8Bb4dzeB34uQDmicuh7B4DoSAa9TOZDJu6u79+lScHnQS8KyIP5cVKr9JVhwPssEMZ4I2qb
9jfTWdHo+feda/S5ACVOGnjpjAmgwWO7BafCts2Pwtx/ZA0uPPS5AfgiJzmSrPF78PHERfOcasc1
LLSlFQDYHHESsOHQOKsYdc12+rHkNY9LmzwKDrQVuOsEebPbKcuQU5hV2cYEG8yMYt7bFh3oTtsN
canXW68kex1/xLSWkFk4coBQglMWgSVMjae4C0D6JBUg5Pq4P7oYwTT1teTSmgDFXejBWFnZ1IKA
ESCdoMXMrBWleg/qFK2Cn4AEt4OBP/QwKyJ42mftEEBEXmfbyXlhzmfa/eOM38vpoNtDmPYN2OGL
iHU0HKZ2MyXtlt7eVwePBf1iBrK1cz+Sde5SIAFVaZPP/KPWjKHvN5HrrPRWLKgeIlpArLvv9k11
Wkxv6MQw9N7RZFaIDrttVZuvDq02N18gpLUw3AC/BYPH6kL0cQhsRhvvCIjSyChBCCX6m5+BGUES
yG/orMIjoDbQ2onfZUmQ+8fSZWFdWhHVVyp3C1oH1xpZJYjB8K+j3B6LBKOuGSSYMS7muS9+u6U/
+75iyDytTpyA58HRnqKebrpvt5/B6c9XlInoHh+nHp8fWSTKKiL+Wp/J4gYBORIDDGjMhrU/V9cm
7UdGAdhzbMsyKks06K4Ne69JUN6qtp3qsTEhIate5FeE2de36NI5whsLlFN0y6B8hjBBWYDJuspP
Mny+zZ8mWyvChgQ8dDX3N/GHQxtod0Cx+4DingpVdg1DBAAWaIvgKBqACGt6VK2N/ixd8lMJyq71
hdlOgQMJku7SPCLdHbndbUUNBkljDKoB/t1W74bI8qLrwDN1BF9D6OiYDLg50YBzgTEG9KkBcjxf
fVOsGt7RkHhH0DSJz3366frJX/qp559XzD1zRumYHJ+vgMmExqIM1PLNXeHfftYY7QUUCgZTsU9q
ZZ6klkVHu0yOeg2Qgmeneru+jIX7cfZ9RYFrWaFRHdm9o7SioNlZt8eHiGgwQoBUDxI7F/2xdiXx
Esk2OXriNQ/L/Ob47fzzigXMU2QxKo7PA7lqGEJfbqzbvdGzBSgbRLlDbTlAAoafhi29fSYIC4Db
gFwDlBUDoecGhCNTllden+Cd08M7u1gjpllQU5RT4SXOM7VAz1OeIJ9oelKJVoP9q9qwSsFaVFdx
11shqkMrRcJFWeghmF9T1CLVpjTDJRTwcCPc3eBXN/xwrE/c/KGttcMsaSwe7f9KURMaJhh2xq6E
FOmXG5cHKEd/4MjxHuHSwbYjElHsq8BgFLGGMTlu3HKI/H6NR3V5Bf/7vmJdJ5Y5eubzBMhQWZg+
WPIDD4SNaTrEUGjjh3opESiaLbWCYwzqWGlvfvZGNtdtxsLrcPp5X4k+7M7ukrGA6TbEA3V+pc4v
U1vxppe2CFUN5CUxkYCWCGWLAIzLOouzBND09c6Q+lNaG5+vr2I20Iq/PiNJI+eDpxvdwvNPOElR
mtRrzCoLgmNTYOxPemlUusbWqYO9Z6Y79FaW0XWBS9cDzxByioj58Uc5FeEMTsoNrMnQ7Kgbi9C3
CsBaxU224nYurux/gtTakCwFHbiAII28muNLVncbq2dA6Q2OWrJm4JdXFTjvkD0YEVVWZbpaPdkG
lNnqt+6WH6h8mLw/13duURvQK/gfGarCoQEzdVJvvjDJj2TYpvJ2eP+5qwE5E1RPYbfUeLoBpylA
UuElSpojJRQyNNBeX8LCmQCaA/7OnIe9HHgaEivXNVq7R8v/kjeHBqikWfY910jo1CuiFnYLokBK
M8OwzlQl54pdD4WfthV3j8OTb35yhh/XV7Jw4CjPYqvQ9+YChVC9mo2vpfk7ZYxlbEj5u6zqe3+M
A77G5vWup8oNBTD3/PoaaI2FxPOFmKDuoT4b3aPg9RRWMn8osup+cN1NVohfYhx10EdZX0xn3Ixu
tb19mRgLR5LQn/n41N70tKKTSfrMO3JR3Wf2IXsO6l1aBrcbOnD9Ib89+3eXCWiMQdjtUEPMYOzT
7bBGkrq4h6ffV5TBGQVSOAkIflqz2hZi73R3I/jRpvu6YWFaspAPh2QN+2jhgThb1HwZTkyr7Nw6
T1osSju6wVf0qY1frx/Owm06E6B4TUi4CY1bECCGKdIL9MUi+5UxEqJ/Ev/++bq0hQsFcHj05dkw
3hjlV3yo3G2TzHBxoTRydLWfDVlLqC4tB+gzMx8OAO0v2K+rSvg1JrI1IFS6IUu+OOkYOo7YGbTa
FUWzu76cpdM5laaoRJEnfo+oVTumpjGENAVARVo8ADR4ZduW5MDlnMkUYPUucodllSU6BaT5kbXy
bmDdIwFURUHXyvdLmwc0HQz44hHHGJ7ijTSBNcq0xXJMAk4eTJ4fkWcZwQPTk9tjMbSTI4cGjwQB
v2qPNHcsaGdrAMCyG6TzoiJYMa0LOwYoSoBeAdIBzdj2/Pcn92YIqEdquwyOKd04AUh/t8a0v374
C7p8JkI5fK9qTIewCimjl8wFEvmKbi18HpBXM4YHClGXSEq6bDR7qH3/CMjVu7Zm27LMVhKQs0Oh
vAqoB6KSBt8N3fDqKUj4toJniJgCW4sC+wtzX2p3ZwWY8PyZdM/d6uTV0ppOBc5/f3IqpJYC1N4Q
2H/vUhrhDVjRq4VjDzDNN09AASnuog6cIpPA9L4C0ApAjrRDUISa9enmY0drP1APUb/z0UineGl8
zMdqtCwAhdxLD40lh+ufX7iDwNCEIw2PA/gWKmoTwspSpr2RxqKtrGjo/bDJxIHxP5oF2rrBkZ+v
y1s6krlMMM8PAvpELUs0hugEepKyePQfQNFl3n3g84BTmYf5YCk9xeCj6kyEPbRZ7Hl/RZ+HwcrP
XzpwfPf/v69kLToyMX9KWBYDnX6K3IltSMK3k8HX+APXBCkeVF0BgaYpsRBUHnsalTTq+EpUswDM
jwlBpPFAu4p5+4typyldn3gdYIJqke46jz2Ch/wwCGtT+uYjrTwaot62wbRhE4JIMs6MAKneCTAg
18/sPdWq2oWT36FGPXmaDpbkSRrbntYdO6tw6i2zzJcgSIDPT51ii6oGe7AFnHC/d77T1O0fJGDD
Q9ZO5h+9WQNuXzJUpz9I0aJmpobzamwMHq8dZh3Dnn4GX0CaxuYMl4dZglGuRH4LcwTzuCZq8gaY
9dCVNF/UE1tVw5usPBcXI8DJAz/nJ/qXQs9oPgnAhYQ2493eA61JZPhNClK2gIVmTcBYPAw8bNpS
bPSONRuSDmSDiNne5DmhD6hctbvAvnkKDPMOKFQDhAlVHqBXKzYpHW1SSgxQxUk+faGl/QlsCivP
0YX+n4tQ47ocsbgzuLBLTvYYVF81N6Lk93W9uzB9igjllEnStPlY6ymQLABV1/0ZsmHjAX6HfCe2
t6Lji8vxUUnCJDB6HtWnz8M4ZaL3XRrXBuY5q3tz+qdP/vnAek5kKK8dQ9efY9VDGvdC25QT8GPH
X3XLwo4/CGuti2v2Ni7uLDIwc+u4f1nl6/McSCkAtY9rf3xx6PgKSsRj6hSbIGArycmLvfPnm/E/
Ucq6DJ66hdbnWdx4FhzetwxNl0mxYgyX3qW5DoS2D3RcoS/1/Pp5k9TTsZPJsavMyKGHulrzFdYk
zDt6csG1RDgJ2GSSIx9iPm1z/+v141/7vmJA+rbIM+ri+/rfMt84fMVRWPu8ErhNugvA6hafrxKU
ZCKbrYTTSwp1egCKTXG7XNdL30iOo/vQ0Ql8oElU5C/UXoNGurj2UCfgpCBhj75k1LHmhZ6cQ5Xk
rDT9JDk6yZMW3I1GvvEHA7zcAOJfgzBalAWNwuwSUvloHj6XRSyho8Zha1hU9hRkmAVjL6yfwHxj
bM3buZ7mMXaUzOZWYLAKKDvIGqoHeC21I0D5tiwvt8xOvmW19mdMm/11XVs8LATUQPkPAGahJnkJ
b4YKBGyofXQkstJHs5u2ZvpIMfj87wQpl2Z0AFxsSQgy6T3BsDzt72qnB0/HyvO7ZGMCdDVjPgJN
tReJAmb3ox1wFA6klt2xMn9KJ+fQTelK2X+hOR+9zSdyFIUYB0SpSTDMRbXgc1aQt5FgYm4wg61V
yieNmFENorC6s3a9ru97q/x+fT+XFBLn5oG+EKd3gduQOhqtUM1CCFbwsGJjqLEiHLUvFOnf6tN1
We/JXfWNOBWmLLZ2RV+bk5sc0wpUatS2U3hz3h+W+8O9lXCyb1jvRlZD9EizDIwmVgDwOwTtbL6g
UaHJezDao41q601m/Ydk3jfNKB/8xIVTJrvHxDXLMJio+egYaKIAT1a+66nmhFwHTkKNIbJIg6sY
OrIPNiVcSDC/VOmrWxTJHeva4KGcKjcKSuDtwdMJoqrokkOrJwP8Xjt5zqoc+FCTETwEafnGCtE+
SDTQbQCmk+9HYftRIYrxrqns+nlyebdNqt6M/NJNntqC/iMGshvIMJShM5ZtpOcuf9b6jkVtMXkh
cE2ScKq6/s4cUAjD+IA9ibCkD7kMeJQFkxXVCSrTqZun29pOy0PByfdJ67MNiDbxg135C95yG5Zk
0o4JsHB3UtpByLsx29uyxHi2JcZ/HOKPm+vHeqFCs9uEKSIX1RCEpO9DEif20+KVWbUdhdsUNL+B
fNBvm2F68TTjSTZtRKph5fm/eHgUeYpZc3WRSKMgaeyRbGv7WUTGjziC8zA4PFn07qtkHybLNZdl
GlKe7rcp0KO+fHDQFC3ZK8C0rm/ekuEM4GMANw1Jlgv0tAacQ3mu+XACeGjLl13EzZ/XJVxYsnm7
kE5DUgIAPRd9LVYCnR566ISvxSP/CWjGcli52IsnciJCeUE1H00mnSG1I6VRLUNW3OpqKEtQfDF7
QvGWOPg+oJcf6vj6/iz+eJQH5tHLORBS1KnPQTVmBYl21Ek2hJJ6T5rfrmyQcXHMis7Od+jkjsik
M1EHzRHRCjBNgSa82qHql9z7g40qVTqisuuDlhQFahbVZT7tKt1s96D9zCPHYOS3znpjY5Ey2Dqy
KKZQa4K1YaZFPZnHThH4YyPURIyJGRXfA3p6DOa1TWr+HEtz1+jJyvu9JAUkOsCmmAEcL+BawXrm
A4kKDpBvaPtU3DlApbK8FW9kTYil7HZKMns+V/SipRFAVn91RLzpIru7rjlrYlS1J1wyvZmz4v6X
qYhr+Vyu9S8siwhAaTCTXFygKXOEOoCMQDmBM55HkzYcDMHzEEzsK+eydAtAzqkjKz7PlqgOnG2h
/caz0Vzi7oXztTJWjNCS/hsuUkuYcTSAFKnoPxs1INMMsKh8Cp6twDikxLonU7bRRzv6wKmgSRNG
D9TlF6l92HTACCUu7rPxw83+JN4huxlMGbcZaMM6GJ+RJLuYGMtQJ+8zs8VtLvYJ2djmNmXbD6wC
uWgDY2kYrVNBFJrGsAWwirRjx/LsbgJ1197lItlXXbMW6c6B2plXBv8T8J2wN3gkkERSbgv1QUHX
15jUN4bpUxGUTjjU6XdZkU9IufxtJaIU4Rtr+HSLUpH4RY/z3LirBicV5lVBTNcbRzZk21Tf55UI
neZrnmwb+SCBtXt9PxecFFBT+ShmAFQB2qEooOMnqcbrQD8m9T9pBWQFkoQjxkIt76EB3OJ1YfOT
cbGjQKaYO57nK6U8KYk+gTEur8AWVY3Jg2chJpoIp7vWAKqVreWATPacrV26JLRzb43mbcFmoAI9
R5fY18uqPlBx27FIc+PIjT7Sze9t+5pk2soSL6vR0BrEDHD7kPC5hDJKc5YFpDOMo2++ZNIMh/He
rPUw5bvc26TJFk5AUPy6vq/vWq9sLHqhMMI0lz5cjGWfG/Y+QYRCaeMc7bpotiBnBJa5pWVb0vT6
odQ7azOUxpdCli0PvVZ2e973VSRl3/31W19sXFIbzwHL2jBg3hAWutvvzTZrf3Cr6z9VbStDq5mK
p7HBBBleKfPVbGS1M1J4BvpUQlEbQV7ayf0hpqY8CE+Yka4PfIfYoow8gJ7QTU1JvXVbPdtpshDb
rsH8ZAj0kDQSMCXHRGrup6EFWXRjsLVGqIWjR4+DjSQsYCpQq1UKqFkvmE8wpXbsvfJpMKydUdBn
V2a76+ewYM3PjmH++xNvJu0tPevs3jmCmnXTGbsMjNrAHEPEdF3O0nJgY/EPoERmvJ5zOXSwg1q0
hn90/ENtPNRwmj6wFLRr/k/EbKZOlsIQAJS0hgjNCC2Uz8V9Nt1pf66vY2G/0COGrA8QEueCsGJh
c8kKsENz/+gXn2zjkDdRXUAD1+j9FszOmRjFH+mbTA46hRjqlBtEuIb1Nxs3ojkyNoVl8wNQYNfX
dVkwAmPu6cKU+0hNTau7uvePCQ0i2fuRl6PvLiHbPqjDpHwwp52FvIJp/BLldnBv978weY5/fMSd
aLVQ1EM0XspMjfrHhjgPonEfEtJ9Hv21HsklU4crBRi6uUh5OV2StZNdeBomcYqmjgIBzLYu1DI8
V1odutmbWdxXthOu0nUuaf+pWPNcNUuw+bbF2PpHr/7M232eRcHafOGaCEUxiSQaGWSDuZm0/m1N
xS8uyFaUa8WOJf0/XYmimCBPrT0jxQZa4ltND82c4ND3o7W9ro5Lq8GMAApQ6CUAAILy7HoEIxxs
Mr0jwDBCZr5y8pn6a/heS2uxUB3XMQoMgnT1Lut4LbxMoF/J5ta2moLIkmbEyreOrKzGXpQE4BFg
OsJnBe7U+fk7tTVUuZ5i6gHUkDuR+17EpORfrDLAVJpL2u+eTbRdYuhT2Asy7hywah3yqgn2IJPM
0hALAAiFpln3I6mauyplLBosL98yJyvu85ZW9y5BMXPUbDOSAJr+4bi1iNyG6SH65cbNIDp3lze+
A74AfaxSgFjm7WvPpfs3p3XzIBzq71BKKnYds5GP8YCY1w2J/1hkLo+mABCKee2JZ0Pm5G4KcjyB
3UCe+wlduRhWqEPWudpT3g5rkO5LmuDhumLToAsXkO65nncOYFuQ0sfEk/aXD5isXMncrolQdDrT
Ou6V+txKEjxZxivtX2t/pQIyf0LxdjAEDnAeVFVRBFaDJjsn6P9oSHIkovmZa2Cd9D2yklpZykzY
gKUHWBeKzRhrV4qeQDToZOUGSED50gCRSJgZhwgUbRlwEvKD1tb3HXXuapLvEwMTj1Nw52r9dvCS
b5Ta++sXeHHByLu9JwcuuYPGytK5VVOkLzMDAAc5/dZ1a03OS+c2Y5KBWQVldcNUrKrWt01qVyY6
qp0ZiYo1u2awRSg1Y8V5WQhw3nGD/nt9Fc/Clq0mNQ2Gohm/AP7c7h5bF5y+3T2TL2O5u75zi7YC
cIYwfIBPRML+3FbUhRhduLDukedghSkPZf2GSxaOxut1OUsnBG9sHkHBrbpIEqHFps3zznaP0qmj
zPgZ3M61DZdibqqf+48wSKxWyEpnyPNpSP1jFrUgQA5WI8ElBbDBsgSaaLARYlT5fKvKZEAlsc7g
NaCLotjkxUH3P3AapyLm0zpxKq0A3Nr2LKIzXgqwXepRkj+m328/ChDDQYcB7nSZsXFoPtky19EO
7LxqSZxvb/88Zjnnuij+d+F7jybBM8s7qC9gIt0Co+9rnfrz+6WaN2S10DQyQ6ZcpL5523s56rHJ
EUxUEeP8D1y8u7rzQytDxNSyfuVU1uQpF7LnpQ6SUJT0NDo8W629r9LhkJoo3STBfd33KxXEyy4m
aPLp+hR3pE2C1NLaKTkmPWsBRmIYL0nm/bVrrdp3UxvsSEvbMDHSeqN77T9cq34Apz09SG9yjrWV
iS/XT9Q0l6zEaXio2npbN9L3noaAW+ShYbm7M31C93RMviHNKHc6qkS51lpPwtKanZys5K4fONvK
xHF3Vda1W99puo00eBMOrEDIZDu/LRTC9nRq0vtKesOmT1CE08yk3GL2AJDzpaj3Xur7YwjITshi
bvDDGWsPtFZBucm6GlU0OFx76ulky6ahDduetpvGBAovbQxQLFJU5qqA8wdKBLkL+kDUYeujcddL
QDCBTo024mRydhWrq/s+tYKdTeS0E42gGGt3qlATGPbrMAa/L2qocZp340HPci9EYUZ+8ScPng0f
iz1I5J1DbhhJ5OooyY1dr7/aHhKvEhl5QESFHtOnZz1JwaPgyC8l/qvnjgfVVnpS7rvS/uG59Jcs
bG9nCs0FgWv+aOvlHubG2w9C6vedbNj9OAoaWc1YhYJZ4IORKX8kU64BRoROEQUKTOgP6fQKUrss
ZDRto5blycb1JP4C2dUtCJWHDShI6y9OlbWbwaj1zeDWdI/5AzsCybeI0J/eP2P2zd2D9M3dDj6g
4wEgKTakRTuyy9nnoPBHI5R4IrcIskszGvvBjdAEhapox5BoTkn65BWMbBoiZCjQ8x5SS/5tJk/C
NBv6dvw/0q6sN26c2f4iAdqXV0m9uG3H8pLF8yJMElu7qIVaf/09DHAn3WxChP0NMJmHDFRNskgW
q06dQ/QWOPeO+nWB+BL4iuHLWBN1Z85LGS5GWu70yhxv+ynT0JE1jPiR8T9DZ+tf43zUTl7nTB7Y
ALT1WwtAbbGrFQNoacjieLSofQ0R+B4iNu/VOM4+GDOr92RQ/tWnrr5fS8S31Kuzp2FRwBQ/TFMA
CIcTEJOqAZCzxQ/X26faaYqf59r1IgU0goda10BDUq4EODhqhEnSAgMMRRkakmG17oo6q+6rVF2D
cWg8f+kbGup11XxNdaeNVreEM8KV6hvQCGe+Os0q3rgZolgNaF9H6XQUYUdH26uZCpRkV7yaJX13
uq764g6DESA3rr+bbeLuzSpJDmh2nu4qdOCFiqEX+9kkTVjSevFBztc/lC3AqoqeNPu67cdTBrV2
qK2tfb2z+0EJHZyXt7012SfUbTDQucrCUi3fpi4eDuOUZo9KnmUBtJeTr7o9adT38hGVzCQZ1RuH
FMuharrWNxItPWm54h11lVqBs6Yp1Gg090B6bQ6JNo27tulM4G76OFjrKb3JjL45jOv7OOhBCr/t
UekJDfA7+NuHleiwRsHDYtpz6jVblDqNzmQTEj8QmzCV1aH1+zrd439+JzG9szuZqpzobGToH0a1
g6wC/9qak8HoEjCnP7SzdzRaYF3J3B9JF+NU0GUIV1EYheOGgYCwYa9oqMliuAQt4vFDmoRYlUaG
kBN+H1luywJzCJjzuKtn6HK9zjNgpyoT2qud9thDuEKyQoI4ipE94HWFzNy1BrJTg9rZ6zP7oSgP
KkjP8p0yfTzBc2GCi6MAKioUa4GJgezdWvd1qCDWH8axITHn4AGE6xJ9ibgeL4O1EpeIZqTQWvZA
T3XqckkYIFgKLDADYLEGB7jy5edHHU+mpbAg5ewGdmh/GESIX48KJoBeaM8BeJt/zqja2lTumkdZ
1fuTg8T28rK9E0UDQC4ZIEgU8DAGbn4qTUntdIGMc58EXYrO+f3/9n0uHp+1hvaOje8733NzPysS
HxIcJOgmstBnAlp/IO+4FFeTdMiYZ1AUaSzvlHnf0G6Yr3NAHVQI6K9PDOXMFjdVuOys2lv7LJr3
i/msqpLHl3AoyDxBWhevl6sa7ewqrmsvJI/G0nkE5gl/mhnZI0AP60ayKjJbnNtmtWE3E+KXyEDb
TzAn+Y91VIGKpnYZ6EVt+SAR/749e4IDxUHIjAwre5ZfFW4VdUkMuuR5lNYgp4rvloycsvh124jI
m9mTA3zhOLbgFJfbMXaMRR1nL49M74tV+aUMN8jmhXvUgGQScFJcXUDd8OkU3cuMHJF+DqZ4x58R
YFH1lxZPu9j7eEX9whC38d0xc92ywcY3tN+u+6OGjnfcvVgytniBH1yY4bYPqIC1OqtVnC/rPwSo
taZ3/AokZVby2Ov/bq+NwAEubHHbR3FBfF9oeh4NTWTEh7GJsunwCROA2/+B3zJ05+Xym2lKTb3B
8hfZD2ru8mVnqxI3FnoAKunoclbBR8+3mFpLZdcpVCyisSgXcHNUefoCmcf0qe0zyOEajSrJRApc
mulj4ir+o4bLd0Y4qxN3+trnUWfuVn8yd5+YsrPPc49GdYBahBp3eTTpMVpH8i+5q97ohipJdoqn
7e8oOH+O07GnU0LzqF99N/6nyfZps49jSdJEZoVz52xBYOvFbR6tyslqbhTzhfRwgeB/mzLOkTUT
6089rEgGIuimBULRvOu9/bYRUfEN644gGQ1bODR5nTrSA06rmjhqlkYr8ViAkoieoRgFFq7lfiCo
ZhpuWID/ojKrIB8qNTRx8IVVUhDJeMUe+PeXcC4CIWglISl+iROHxrJTVMlQZd/nfIOmKSCSDg4h
Hfs1BOHe9kwKzzgQruJmRTnziiRmmgpFzycs19w/VsW9PjzFRWRkNxCF+sxEnVniYh1QKGnIAIy4
fZQ39OOsH6aAAgMe0+X5/5Ew9z9LPHaVYqOBGpvI60ARFJtmERSmLDRgj4erK44BTJiMPLKo3Gov
owKGjRGrXZV46c9Bqvxch3jHeib6ZPSH6nf/4V5kNi5cquAiQg8nbtbLcTV6aiVINRdROfqG9Vib
H8eAMoiBxaAloADnmRChJ57Wa+EVkXloh4e1kFDLiU4dwGTQTQ35mGuIadOnrTcnOgSqrX9NEkx7
T9/b8cu2F1+3EmCSgInBq89F0fCqMlkWU6y3C6ywnvbuec5DO78tE/QBhgrQDRNd/UUJqCFTexXt
TgQ66K1FW/J1TQB0yZpVTCvsAoH/MnWSAF70efCVgn6VNadekS7HZQ1BxG4qI0BT53yfZT+3503w
fQZlwtZnBxj0Pi99a0ksurpGlkXx8GS+tq0EIyH7PLdbANatp9zD59MGMnxZmM5DuD0AQdh0PgA+
5CRVTbWpBJeBHZunvlOf5wmlQquTnfJCO4aL4BzYMnQvcYeLDi7+vjarLFL7LuzdN4qs5SfwrgC7
/rXBjuqzA6zKR6deS7zW6Nz55ggxzKxBNfLjb3LUEgDPA5M3RDd5FbOms7MJMXoWtS0CJuVFJcft
JRFseLzLWQBoMUM8VVvipGZSxgZ4Qq0VYLj3grZ7U7nt0OzxcUPYeaCcA4QTRww3X7lFWzJAfzGq
kofUeFeGdzo7gbnIajWiAZ3b4eJmvXMARlgxIEP7WZcnkv3qxtChsiZ30WZhoEk8zPAAvHqsq0OX
VOaKXMCkL2HspeBylaXehCPRAY5EbyG44vn64qqVnWoXSxqBOiPxbbU5unn91XCUo9LIOFFFOwai
AP/ZMi69WV/arOjwWsK1pXu+1yYxCuhKHOpWvO62HUEUDYIjmPHfIoNpX5U1lTJPqJWOYDRB1Och
VQqyize3V056TUIrTd/1Xt3NOL792PF2Y6y+FWYseYkIx3v2G7gTooakNSiLMd5RG+2gq90dyKAf
vdyQZYeFfnJmiHP7tV9zNyYqjjzXvkOorQZG7yqSKRUaQTKCFYqBSeAJYeu+rOhKzTSCWCfUXWTy
RbLPs78/O+oce5mTJLbhiG6oIa/2iWsNXFsAdYBYA4QenO+hxyKL+wR8EaPiTegny+60GT1M214n
3ExnRrgxDBAK0qZpSCO1jQzj39Q2DrpeBZr+vG1H6FgoBbBaNyv7cHZIulRWz+x4zs1CDyg+oJ4h
Q6mxj3BxLbJqiP80AKcB+OOMOJkLudy2wN1jvAP8lKiSKFA0CLyLGW8L3upX2pkTdEz7Mnex4PWO
lKFHdtB/3Z4n4RDOTHCLntbVWtISJrx2lyShE25/XjwCBP0szMOtxm27HLSkTbIgVd7YIICFBsZC
dxWRPNEFzwsP8L3/jHBXDVFLqAXaSAPiNWb1kZqdFOVOaY5F+e/Q/qSjJD6TjYn9nLNtSIu2T/IE
5oj6EqcZGDYOloxQXrws/w2JTzrWZK4KFcAZaPLeFM5BkSyLZMb4aKNS1hoC3ViW2dLCRZmPSzYf
W3XYueVw35vVUzeZexSUg21vYAtxtV/+LhSPpGpaNKX0cwGzyj+JMfh5HHl6lNfTYe5bH60W2+Yk
C/VHR/1sobxpGWy1wiQmi3IgypqCA0WPEVMPkuhQZoit5pmhaYhn3J8wZJPfcfpoQ2KglqnNiw7O
Myfn262cRNe6TkuRs0t2WXZsm3uv9VsZDknodwimGIbHvO4EyZMss50ZBQMFUg9xkYf0E82TTHvl
Pwvcja8pBurjgKlGDmn86RX9dv72qsuGwB059tIVrqvAyWjxUB9HGfW3cK0Z+SVUFnCv8AIrnVMj
5WgrCDhN08/mx3b5XseSfmX2E6/2yZkN9hvO/Ckpq4rOLkQDNI8E9fi2Wi/9sFdXvM3ftydLZolb
DcPpk8kiCfKO046und+g9V3XxiAHkKFP1/22NfHS/J07bmm8nNpG0mPuFOdoQ5wmk5wv7NduzRt3
EaA/wio1xUU1TbvL459u/o2Ak30sfm0P4w/VzrUd8P6zdlTkT7jsYubmy7Ky/T4n6Lin40juOwPY
pm52mkBH9/8OtAAmWHOAbJkghBaMtmr8ow8QAqEK+aGrkwH4EPCQeptbj1VdjTcgR3mbEzzLoMuG
viCPOgdgW52dNlpN4Cr5wpZD8/OinRLfzaBUutpdgcZp19ilcWffdR1gLKPZr3u7iq0jATGqJBoR
rR4KYSDrAkAAj2AuVKgbJbeqBSk1KOcg5V50kreAaPXOv8/sn3l9CVLB2LDw/d57BnhJTd9V9Zdd
SPaWbBTc3kJ7kAuxlrqIpv5hubOoZBCiK+58ENyGSoYir1AAxSDo3QSC3zZ/K8Ffmwy3eDM2iuyw
k80Zt6OUpRkdncLcPAQglSbxk7UcpLeCzAq3ryB/sWgxLYrIMns/719T0/VXYPSKb9sbS7Y2XGRl
O0PaZT1G4zbvHYjRJxnH5rVOD7jjz5aH54mrVQZOImURFY53pONt4d0q8Y0SfyXZ71ydg7F+ot0v
w7sZtL2hKadRRsEpmco/KdkzJ9ecbKVljh8QN8Eyh0l6TFZ0C95sT6TICqDQ4KLC80GDOPPlVmqH
AWLj64zyR+VFU0puSab7rbIGeWH+u21KeINAaYPlbMFeysNJkjZpLWf0smit0MGBZhp6N1JA481i
aG7HLsl8F3z9koNeeAmfGeXGV1oZemJLGLWGyY/Bpj376fBhiSD4ChA+kO5Dc+Q1JKog1MxVdEdG
brpCeXZRJt+sZdV/kcvryCki6wcyD+iEX67UXCJTDbBPFpntzxyaq/UoedULp+rMALd3wcFB7LzT
cbEkzpGRsxae/WylyW7bDcTjQCYW3LiskM2tSFaWHbiOEHXl014FElLGKi37Pvv7s33TZatJlhhX
bvENWpaOjCRK+Hnc5eCwZJqffIWqTx2agfQfldHiu0kPeKV+YnrOvs9FDDNK7gVVUOIv1iAZHzGO
/+373PTrc9/YbooqtTuFXrWTZZ6E5wmo8RnhGVon+aTxao0OAV0XqoTrb91agrkG3N7+Xq+qZJ6E
3op8B3IqJvadyn7I2TJ7vZE02JV4HWi2Dxw4AhwtsKYp3J4u0XgAJQd3AfD2QCNyF00zzFNcVBMQ
ao7L8DYVCKJWKxx6XfIY0UQDMkDepgIGh3IhLzlu5E2jJzNOqi4dD2lcvyg9evtHJa+A4wdImkDF
qUjHsE4PU7mGg7f4beXcF/F8AJ/nwfkE7yYyVYxm3AM+D+fC5QQnCTBatYt68jIdX+l03J5X0TY6
/zrn5kbdduMY496hP4wlNGQUAqLJPP885+XmojRdUixAMKX7ug+XGroTr9sjEHkGiuEWAKqAe4Fe
6XJ+VneppqnF08srTL95cW6HKpg7WXFEFCUyKQgLGR603vOnfkHUmVIH+ylOCn+wvlBQjhTHiTw1
nge4uQx4K1yWM3PcHdDZ3byA2jGPtOwr8nAafdqeNDYp/HsIKDzQckBNGnpbbN3Od21q20UWu0m0
qsaDMUxLmMYoKPXGdGqoGXpAZyXx8DqMMn8TBR+gD8TBhE2MVC9neFJUJfc08Hridt1X0xwaRN/P
unPUdfrcTd5ue5wyc9zptOrV7DY1zKXolGumeV/YSggELKTMlwfQKHzilALPFxrPwDkPKCpb1rNp
LcYGzNBrBqJrPX9tjQItqQWwm4pvDTLFRdHOAmTXdDCXsMZzq2RKN1l07NOosMOxPYCdDi0D25Mn
McGH3mrjmTZ1GB11/aqRb33ya/Z+b5tgE8L7IUMyMPETdKfyhy0trMryEtSCl/a26H+kMlU50RDw
9kUmm7GioYB6uSBzllaJa2VFVLdIk5jzrak9Na6s31Q0irM3Cq/6Bi9Dstxlr634Z538mGVPEOH3
Xdzj6DN10G7FwRfS0tGVSScALFkHE3j/m+1FEG0SMHr+93nuhql6r2t1NIxE6CjNrX3x1hW7WDtk
qeSkvh4GAGxg2kXDB2Or43v308Urq3EFqAiBum8iezxK7u7rqwBEEUDeQkUQnJ4IbS9XG8mI2Uld
WkZgCfCn7AdoCjv1NJeyd8a1V2mqDkY/GAIQ6+rKIUuOGqgDNEzTvI7LU2ecdEuSlRCZME30tzM0
FPK6bC7PThIT4MJJ7cYsqhWKDmYonkpS7aLFODfAfsCZgclcaoPUMEAq6gPwTaWVcYEFvMJA4YOm
AguoHm41cs0d6ZpWVXS7NF+76WXbaQUTBEgkqlHA/CP05MmzkPeevFZRsNZljxxdDRLM0vdqWRX6
+t6HQ4GazcZbDzxWfDnMTlp7Lay0BNL3sYp3aAV7LLPHGbd/1Z9M+uFHwaU17tpXaruzOhfWiqP1
JZNxxwgWxIDYBwPfow0NucjLJZ91r5rbJGsiJXf9+cmlk2T/yQxwPx/9lWjoojDg5iHwQ/Ow215z
wf6+GAAX6tXK7Khrg+/XzY/ZOk1VQOdTbj1/3Ao0pKDtg/YstPdzOyPLZ9p6JG8jJDWb42jcdMmx
aI7bRkRThVgehyH+wA3FrUXTabHmZU4TWb9a75upf93+vGB34Of//Ty3EsOUqWTW7CZqyjEgfVAN
oRuvwSeM2Li6IYSCviE+PnAcZc0aM28iZzh1qecP6OXPFkn2VzgSUNfpKqsWI6y6dFriZJmSEp1E
TrfMxyIrx1czy4ev5tR64fZ4RGsC9kId8ukq+vZ4goWqaS0rz4omIsVtpCsfLjkCunP2dW4glb2W
tlXg69Q6dVnjG2rjd9OHEfYwAmwdxJnRoAKu88vZKjQIMFYNloQkM1rdbpYlIuiflUmHCmYK4AnM
EU5fNNnwCn+WssSOA8afyFQfmzoqPr4QF5/nAhIFF6/Sl/h8jP3RRLJjSuBSQGcgYQFiBR2hJ/v7
s6sPvG2O084GAWwGvcAtEOAWKrWht2pUElkJLVnAzSINw0xxV6Cl5pVl5CuJ4HN+AaJ0bcyCCZRS
247LVvUyitbYmf6fGbZcZwOKkaIeYwNmiuZb281o5fJ83XqI1VtFiQyFBtPya9uicGCQKFLRTous
BI+wa/u6pslqYunnyod4zEIelEpyDgud7MwGN3nQiFNJxWxk3W/wwYfUfdsehOA6YU9sgKcgIom2
UM4PXMWuixJqZJHe3K3rk1IPh2wgR3XqJesjGsm5IW7rO1XuKqhKgks0yAp00s+ywFewHNAnYnyQ
NthCEENcOsDolA3YcBj/s/6qOntq3JgyrJlgsixseYTuKKFfs8+A63xG3WqEbpv3bObgabd/Uqf1
12m3vSiCubqww80V2CC8auhhx7Qnn5SvrYx19fq1g4iaCdCBbYkJs3BXY51kC2BmkPXx9BY7xQ2a
RPf7XgsAovSN7uPo3Utz3ImMkkRc1A2op4vie2fde/GuTw+1GW7PmoC/jr0TkAhnSA1Q6nAeQElv
qq2eQgdGA7d/FwBGs9cgbUGbr7Pzw0GLQFG/xM38cc+GWQSTuHQQjPP4yQKoKuSMmiQCrUT1Ouf/
4+eZs5wdbKs+VF7rFaCdL/og0xlThuSEZqvNHZ0XA+DOgN5SC8/rQPOLFrEytMlByb6rKYhPdnGw
vUTCPWqhpwYtfEhU8hB+RDFFXqIK9pDGvXIsoYnqg5W3v9HqT5Re4AxnpvTLaTMcAgoLpkDiduBm
DMpGEsoI9yhOGguUROBX4h9FBqiCB2tCr0b3S50PWSNxZtFM4c2ItBYkIq+pl5epI6lZALo/J+Mr
pWRXGN4tXF8SWYpGcW6GOwhoNZl0HVmHgKK/jpn5vAyf2R6AgKm4JhG9gtD2ciFix+q7oaZZlJDb
pTvOh22XEh1luofoG9Exsh18tNcPRk6IYaVR7TDOYT3sci/MyYmk2Y1mSK5j4ar8Ncb30Jgqabya
OMABr8UOCs/foe3hj5P5tj0m0aogUQftaA3RssMfz+Au0kjpwMxIT2+5Ktnu4q9jvqBRDEAYn/d2
k8YA6wnw3osd9uO98vE+HUaw/vf73O2lz7TGwwugdZM+eU53ALtfAEIjybEoWopzK9zjEfqNbmuq
GIVFXvZK+t12JAZEjgWGdmjoIpuNFhfu0srUbBx7gq3h6GCC6SCNEVdPVJ1vck/ZpSjkS+yJlgUE
ZBZSOcirIVS63CdT7TWGE2OfIF7zvwx4S247lWg8kPfClwGCgsg2Nx61UkszQ292NNOTPd670FlA
K70XZr+37YgWBocii8TZrcJXiaxhLc1Bb2HHrXLfHtKjrjT3riWjcxfOl4VMJ5JSSFLwclYK2NO6
ucV8NXfF6PrZYEsmTGwAlG1gKMLRxVOpE2+s0HE8A67RpTsXQvG5jMJfFE8iQ8FadNgrgocfrIDk
OYs74+zqlDCfYn8wH4cpDUFPJBmL2BKCPXRmIjrmkQJJr7m9SxcEfJDHcSp/9AtwOc225H6XmdEv
fXg1yyJxHZhJJqCSgKhoAZ4nfX9w52/bXsa8lY9ZoNuKyg9jn7+q7Tfg29PnlbII1qfG0Zr2pnYH
Gg97wJM/iDvJbS9oOkUwcWaPu8VIDCkEcFUl0YJIuUb52+j2oASq/WxfguwyzABTIp9IMVwY5bes
3aZ5CrBrZJRBU4aKTK5etFUdqDIyFnUbKV7uyNHA3mhoBHKWnnefjUtYt7epK1MKlxlhPnMWv47q
YuclKA+itX0ZnQ7qTjfOInv9i/Yq8ojAf6MvHD2u3EwZnj5PhYPXJbFf6fi0mMdtdxMOwnPQqYck
A/RzOMcePEMnHjSoosHIHoZ5uRnqKRqhMbRtRtDdhhwGZKiZOgneZzY3Wcqity5YFGGnUXoIdsen
pI33hlJEqzUHy8KwfmZAxsGHXE4wxFNolx9nxLz8DdzNauuZlROrTSPF27vq7TImksNIdBOdD5Lb
S6lpZV5nsJat6TYnr4pZ753VDqEC5JuqxJbIMQB5xmsD/o0QkXsTDnPjNFPsIEynx7W4cW62F0zk
F+iuhG4mWO2ugTLstnWR3EqiWqsep9m+V/TpsUc7yrYZ4SjwEgAJqoo0F8/l2q4IyzVAmdAuvPT7
Ilecd72zMtlTU3SogmqZKYfbDC7NrTy0v2YwxyGW7kyEbEQ71M2NV6Z+Apbk1JpCizwPlizOEt0Z
50Y5b1CoXlGdamnkMlLNOgWo6LVN4yBVZb4gWiykutgAcUwAtnh5EvVVXIO+A3CBySX3qYKamUey
IPOGXx9frTM7HleqRsf0OhgjuvigFxwmsxamMt474XXkgTMOuXQN+hfXK6XMsd6vaTSr9m2zNs9x
5T7Ug+KrYxKBHu0FDKtAoNlRUQyhkre77REKZxKpbwQv2FSAAl3OpOqOS6wWMVuz9AuKjxFErA+x
a3zmggLXssOwTaiw8MchqJ9mIOsm6FE3C+pc7zN9cxpZZlIwGHg1GN+AJGHUGNxgSJ6Mpt6V6FvR
oVdqKTdrPx2UYr7ZnjOBn8OMDcFxhHsgfeY2VwJuzMrQMWfZ7KCaPYMsxw4S5TEZfm8bEo4HNA+M
qQKC8zzEYGzSKSMU/AV6l98ko3GgmhXovS0pswjOJATdAAGAfZGpFHPTVmkmCO1AKBgp7jFJD7La
vHAUfz/PS7zo6ZxTfcHzq1HAR7tQ33V+jbomuR5kVrjroQZqLskKsFb0Vo/IxPMVZMCWWhYDiVKT
4F0BzTRUmYCV4MmylA5MqzPSrlE+fPeUct+OcVCaTZhbqz+Cn10rnjW99c3scdsXBFfthV0ubkmI
N1kWxSJZaFVMSQpm2q8xualXEN2msutD5BEGBgfaOXj61QtzGedVacdJeUC955+yqoM+m75+fDyA
zaGHDX+iVZ3bRAO1J902oZCo0R/d0O1UtMN4P4FWDZVS0jgk2K8OGv7Yixl5OIffr63TESBO2wR8
LIjyXShjxrt1QA/j+okaMjtEbUDJQKOGDsbL09RMTCTjCVIZ1dLvilU7DkDTeK212567P4lo7s10
YYe7aWubDg1JDGDZFuU+Vqyg7ar9rPaHrH0Cu+bB0MrAjIdgRAsd6k7H3m2CmcjAxexc2PoV3LlB
c8i1gyYYtyM1fJOSoCpQMp9vi/W7F09+oYJeaX3aHjob2YZNHjyW91oFzBUCG8fukSn4krh5MA/0
fuj0g0WmyKaSRKFgKziIMsC2isPxmglpqvOW1g0a1OFhYdH0YS97AEss8EMa2twYDeohmMnuAY30
bfr2iTkDrgE4NehI4OVz6ZVLYTQTsjxJpNVgaQ4XiIJpoVe8tNNh+gTSC9WAv7bYYM/eiM3kQQHU
UJMoXnaJceuUz+YsyXQLTkKYQDoV1EoIJvji0Kyj9pB6Fp6h062W78viHpQo5oPzmSrUhSHuyB3N
LomBF8GTIB99dRj8RY1y7zEr72p1PFXOEEBnJsjjb9vLJfSHs/Fxy6UMWmLGrL5qeI9rA6Wen9vf
l80ft0RQOCcglsL3u2zn6MfODiBZMr55H+exZQh2/MswbaimcTdyq3QKZBkrTJ/tJEd3ib81s/k1
G03qTws1b3JQ8PkfHxqeVpB2xtWMteNMTmrtNs6MwNmz6uRL0nTVqUsUawca/jbIx9Xbe1NB3reN
CiIPB/eYB8IvEPZeRWldb+o9hMxgFPKtTfcTNc2fcSK5w4RGkLhCCQFvBfxxua96DaJlIKlPQGX1
k3qKn89fQXErmT6R54EHlnXZIOmG6/LSiFXP1O4XPKvivPdnq/Fl7zaR6+G2Z/SPNsJzPniqXadX
gGxMI+I7823m3ZotKjzfPx7PIrsDlCMEeYBS4d80DgHInOQ13jTqa96d0vbj7RNIQvw1wPOX4pAz
p1WtkPawf2fOLqkCowCDka+XwWyF294lXBMc2qjwY0RgYrlck6Eoe2+gCV7yyknZua7kLSPyK3T6
415B3e266EZBVzXUras8tDY4j5YG6H5Qgd4NUyxrAhFFYWeW+IobCAsNmhBAB1gD0to/jhUNIGTt
l9bHYaeQZ4GYGvoZgRPhX010UWN7XHAFuQlEC6EC496idb2WxOOiQOTMCn9rV1bpDRXLFzlu+aob
4xcyWEfdtJ6Twj0i5g284ve2J4iWykYRiyW/XDzVuN3Z6rTtFhvXkUMPVUr9RA8MUzJ3okVCTxAy
lgaqMVfUhfZKCiDMALzQh9XX1C+VhjjO6X1X220PRmQI1QvUY/7oBfMxyaiUUz4TGIqt5hSTJPZT
UzmAHjZMyPqJghzCBZZigVNAY5k7PBPPHsFpgSY4oukBZFKdj7OksvLuXwNstGdRj4emamtU0ao7
WVCsgA7F+IljABZAlmYC5g6FNS4TtTZJrJDERB9fDkkPtfYlziVYD8ATACNk8n1oTORGkFgrpe7I
APTpUvoUW5ToTuAk41vX/7u99KInNNCc7EUGd0blmns3VGteDLGN+mU8xnduR96sdghSKO+gdeuY
JGs0dvnJa8wdJaMsTSB4s5zb5k8hu5wzMyGwvaLMY8x3FQCGk3pLlWlXW69tlwXGJDkpBCc4TCJ1
zRp3WOb30jlK5F68pETKt82g2rMcZjUPtmdUcDKAZB++gXQ/5pTfTH09ebMXd+g7ciyIGCa+OVlh
6cnqtEIz6BJhgtSIdvjcNWqRc6YWK9Jrhn3SBi1w3fiYmp4kvhfNF6omyPQzPWqIyF/OF4AhNlGY
vILhHPsEQjeSKEdwcuOuA/j6T8Lr6jlUtWPTwytRiCmqwGoP8XgEA9xouz4BJVBlOZLVEQQ9LpKR
yAvgHYm2Tm7rGlXbq31tFHgmk2DJC1TSwaqjH500OXbObtsVhJsLTSqsvxblQJDDXM4eoXHX5l5b
RCpJfAX6mWnp+emo4ViafB3aP94AAci3ypI9y/607nJPcwbYZEkWD7VcflsjGeqkvQ5mE4DcnFuA
rUo/7TrzlpbzDNpKtQpto3FRBiMkiJHXhLDWUPijNS0n165AKWjXd3HW5Z1PUyd/ApVDj9ZN29u1
xH1LnaU5DZM57xrEr5KAUeTYDGPOePRwyvIRQ627g+X2TYFbr3gh5gIMlYlrgsgAVKK8DTrT/jPE
Bw12QZoF/G1F1Nre7BM1u+nb7M7BC5Y89M14RCb2rpvqcIZKGFTW9opV3vSQHt32EdEGA3oLyXhG
GohGuUsXses2GUG0VKEHmx6mVDmmnyg8Qn7lrwX90oIzN8M6OLBQEr9XbweZ7KZowRABIZx08Q9e
RZffN7rWKLHdqmio1lNXvrhobk/0X5+YJjwfTMDZwQTAM541ml5UhhtXkTUy8pKwlOFrRAcRlJT+
M8DduVlrGmlTwADQL/uhHHbTAlEw7JZ31ItOU6dW/lIpabg9LFFlGtkFdF8ytVkUB7nzaAb4uXVz
r4TgBwmM3AsSG0xixZuV1T51Tnm888YH2y73Tvs7A8Ro27xo6c6tc843lGNtWbGDTrfmLu68XWUk
e7eXgTzYKcefRdAXghAXnpvg5WW/4iwgA97ShcJAUiGH0vvmUB8hvH0Tpy1YD0r9ZvIAIGYVd9M9
rfr4vV70W3fO78mQvG2PVhRWuS4DZ7OOVByNl7+DGko6VEUNR21BXWR6XbNTEtrswHI3+GliEMnW
FswuONWZiAcgW7jfuNNfqSuD9h6pUV6uA2AGg8x50saXDw8KxzsyHqCVwH/5BmFPrat5mXGB9jmA
TsAH+tSGiPqAyBTiyNu2BGfVhS1uQGsxW1Ucu0WkVXvT8ws92P6+YA9iGOAMYLldqMRysagxoMPP
mtGjmBtPmWbt4uaOlu9teT9U/0AdWmJNE4Sf5+b4WCAeOqCzY5hz9UcN9NrtjQaa3rS8t9TBL+b7
bIFgyb+Ni1zj8kyTp2Wewxpa9NO/Y/xe23vFe98ev3B+/46fT9IZg7GO6DEuo3ncr4/aeLP9ecn0
/jmLzvehAQ3CTilKECQogbc+UhcakY8jeUrib6X6z7YxAdkJIsazwXDO4tRaP9peBmvgYF/WH11y
2yz/qMpb4972MfWV+LYkvR9TPSD5Q0lvUBbya1MS74v24PmvYFN+NuZWQ/iCq72MlP55aPwy8VcZ
EYDgWMFAWUrIZqVuh037mYnFsaGr3mPVCmvYWauyt9TyWHj6A1CDx+1JFY/mrylugwwQ3bTUCqbU
8rbK+2CByoiM9EQQISPZAHgm6mYodPPJTUDXmqy2cFo3LvRV7X+8yQ2XuzLok9ftwYi8HXE4Pmii
0w89bJfzVswOLjQXV1+Z7xvIde62Py9alvPPc2FPalLa6QbG0ebHrAxVF1y2ADsctq2IVgQwJVzf
Kmv34iuncAqPGlQvoiYN1fJm6o7txwllkf05M8H5V+n1a0MITJDMDMvknrBY/hPC2bCCxggg19GK
pfJtd2prL+akOXgw+Jlzl5SfuDoYlgs3Lx5DSP1cLrbi5gP6XxcE283gz19AziF5SAoXAm8GYC7x
irzqvDSHPrdadcKzIakgW6QG5Xhn2pLTRBSuIUZEPySe3ahA8n28qqaPS51glprGvRu07IaowHxb
a9BArw15NJB4KtBqT0DO2dbPnV0HuhdL6BVEjg1eAigWga/Nxv65nMrWnEgzTVUJobtB3UOy1dpB
Nq46FhV0Wak91s/bLi60h6gbAFA8T8ARcmlvNL3a7JqyijLM6ILMzGFMf6BQtW1FE91OADj8Z4b9
jLNjlLWHGN4MTgfwcZ4qqBu7SfWlLNJdbTr/R9qVLUmqI8svwox9eWXJrSqza6+ufsGqNxC7QAik
r79Oz70zmSQ3sT5j57y1WUZJhEKhCA/3uxQkk2qahxXKQ6kjD0aj73kFIQKTf1os+2B6cepJEzWG
fbSp+7Lyt02haJbBYmIIY+KYgAO14bzaO5XIdFXExQOqvj9syhgyV4zc9hCGPCQ5yEZ4buY+VQWE
TLXs3u7oFkznfMX7Fj/E2V8xu8s0NZY6lJwRMAVU4d+kWvsScNbOfP1Hy4V7TxO4+Oqzw5riem4M
ahUPhsiOCvTG1ULbGiku7axqIPednuzRfGod8SUvq1dbrCUqywv9t/050q9IBUhjEtj3xmdjfEoM
X20hG7nicUsRA4013HLOdJbmoZvUJaXMzCuskgYGO1UYpFbJ5vZerhmZBe/OhEi0WpDqgVvfK7ZT
+A+pr4TWpQt7YqREnxhwmqs+K+2E5ySJXT7oaPOr9F4oXqDa404pDrS1V9azBJEEhPU/1mbXKnih
RpNWTvngpN/Q2sGYVhqgSO5zA2PuWRokLYijy4NpHjHVu/LFlkLEuW3jMkQ01GzUUoftrLf80nzm
XhqALtO3cfi67BW9uZVLZamAd7Ha2ZFzUANQ09YtH2INGtsdKAjVZ22sor5/dKfZdBppJjSA+nRl
m5fcxrJ1b+I0UjEXPaup8LZOnEIy1GwwTOIaB1F8av0aRHjJcVDwh8+gcjNRhVxu59A4XSMSRFwq
22dpeXdlpR2YaqObNTp7Eq9iOJbC6LnBadVnIb4DH3c9gPL9oW83hPqgv5RG2LlbMnFX+1x/LOwd
+wc4VBwMCE0D5wqg+pyTVoDvQRMuMIJOUQZ68amQ53yN5mraqfn9MKUDU0sVw/7zJrdhy34ASQKA
5EqQb2s9uh1EFn8eeIbpCtT0qzEjrzCTTrcxMlWDB7lsjrTb3Taw5G4T6vRP+QsNhZknFDbzmCTA
a3Lridd7pXuKs5WsZWkNfyItKPA0FGGmmH/27VnNxsw1II+iV3clf3fISpVpKTYgGZruqz+ilpPv
nf1+PBK9TjmWUIFGuXatsOmVRxSBMMkhH4yWR6Usn27v2p/xlPlnP7c5i4VZAb5tSgAJhgzApqjy
ABRD26RWwR2aRzlISxNU0vuyCDG9talpuoltEqLsjGIz3lNu9UALGRD8m8vq+5Kl9+BX2VdWE2I1
QcrSn5mZR0Tv7xgIopWShm7P9nXn3Rmxs6emHamlDG+vadETDEQcG693zPzMPhMQ6BIMpdO4JN/3
deTU2/Lv2XtBi4EKLp5GiDpAJV1+KWTJmeWSBpPLfYgqkmKvnJbFK+rMwLw9q2OqLOGAHz/Ylutb
xl6AstNixcZWHgsn6rpHpvxowdymumu7t+iE/1navMJoQLILAxJAV/cKFBQgo+i8JOND0z3ENQuK
NZ7GxSN1Zm3mfmU82DpkIaHexvgzS0XI83ztWbVYxjnfzNmda48AXXolGqaxne+qzvZ5a/m53fqE
mHsbhIG0kl8BsXg1dbrJSvexsDBFZRlBOoI1fbDfbvvn2pqnfz875jxHT8qd+rcOAV8/Q+9Krtz5
iyfgbFenfz+zUI8xx6QJDrXWDb6Id5I9GWvA9TU/mZ0ymylEd3p8uazmQWy+CLDwJcVe5HyT1z80
byVvWtu0WTbR5cxqnBgHQunvDGisZHSl2LfUbsSZxsseZDd/OuuXm5ZkIEKVHj5LomMKtv0aZy8o
WKjxadQeK35yrSdFdj7NX3nzXhbUL+rI7OLANJhf8G1dfNXq72zcVHSlfa1NO3kVos/+sFmwIcIp
Eyrwh+X2iddZ6GIcIGkfVLHXOxE2BgD79UOvf5fNT7X65HSTxr+zbl/xj9t++/+co//boSu5ZbAa
VBopEPUKqQVUsU8jIIQ+0aqNhdxHMtXvQESUmG2ojGwroY1o4s8FU+9Oi9UDkpift/+gxY2BHJoF
ACAQBPPXDxcQwWsEhqQ70fsG22OMYjdAXLCzVi7+xfN0Zmg6C2fnSQ49JBlHDBuZujhU6H13VXvX
r5KqLx0p4DExHQ+GNQCAZsd2zJQ4TQvc/8KyAkwNdvYQNBYkGiFmOpBkW8Rrw9+LvnVucnaKpUiT
VraI9kXHA9JvPPfbiFo38x5zogajihmUPA3H7utINpiECnRljOzh1NVI6b010vrFpwqk4SyQ0QLL
dYXU0DwFCqvTvFUl30WzhVa3Xw67vvliceLz5tNkX8d8BaG2FFjObc52wNbTQuNTYLE8smv8VKa7
2166+FXPFjWLXFXdxZrMsShraCKMsgVV8+HZii87Fmrmc59sb9tbehIhhQQdt4GG5RX9Kuv6bHQE
vKhtyJbTMRxiC02g4WhPIzG5vrK85f37t7l5pmLoPOtNHR4EIrUGuHm+spyls+eAChvnG4gkcJ9c
nr0qB0e6oyLo6MAQW3xrYcKZVJvbe7Z8Ds6szFIE+LLZ98BOPDQcHRbxZNp3VZlvwa4zts8VfzKz
L7F+nxma7zQvDQh64+5pZJuy3N/+Qxad5ezvmHb7LNKA50NXYoa/g8v78s3LAt75qhG17r3trK15
bWdn4abrVR0yybCVpp9K8citn4ifhHzNRQNtyTdqPTCxtbNvLt1yp/GnoWIo+N5e72KiC102fGEU
1AHsn228ZJVUajA/PRjVo8peVdEFGdtlmeWDJznwYsgROqZv24/Z2rlcAs+gcDANcQG0AjXnmWlX
NpKApQ/DVcVAI2Zq7hPj4ltmNaUP2oBftk2LSE21eGPZLAMYO/tNhN4+96T6PmTdWqHm+tPraLBj
LwDnAUXlnLUEmlhDV1ZTILKEb5AnV7rbhFO/Zo9a9maOawncFNgu04pLe7PPn+WOTLoaO0/1xyp+
SQcF+kSbdcmI6wABOx7GTYHjwreao4PSmDPSjECCZn0AbsfY/esAcfn7swChqCwTIMvGg8UNkuEJ
lJhrrATXX0aDo2B00YFUBzBws3e5M4xO2U2jkq3ZRjRRH1II1ip4H5M23xRtHvZ87V2+IOx0aXO2
KtyPrdc4U8lHtU6AuUU816OiaiNXFRuF8dAssy9d2X2OWbxTaxLiEgsbRu65oYe3z+ja8mfnxHa5
Xg3TG80Ujg/Bp4BMGp4thMmLaHB3avN+295iXDrb7lkM1BReKVzHBaZ2uJHBagAlmN/CKT5vm1lb
1sz/XZ4OatZPL4p2VxleWPRvDcPdEtMgUdFmRRS4bXDK0y8P3OUnnWUaVkUZ1OZwU5Kkeo5p9bMc
x30a134lwDVtNmbQVzxC22z3D+yiBaIamDFHYjlzX1cxhgLiHKjspf1RKzpMmzUfEMWLyiK/U5Vq
T3IZOvwfTMl6KL7oBqp+kLSYY+pqB6hbrcJUu+7lOyLrPQVikwEp1VjWys4uesyZqelTn92adarV
sZnisBiFiLimPGmyD3lWrkDNriMmPiBmmRxLxXzxVRexHBkxqQozecX8jtzpANKUUbuG8boOmJdm
Zn5SiV5vFA9m9Jh95or5O6udlZUsuuLZSqYc8nzDjCQuB4mIBobPY2qk93rTF74iLA54JcZSi/Zd
5iKqBeSAbzvj0uJgGKNtiNrYydmpS0Aqy4cOkjdWmwcQoPBjunIfLFnAdYOiHKDRULOehauh6TON
m4B7O9WenZrsv/z5WXTyWiVD2Qg/r5TfBPmM1yBdi3/+xPEKFA6egfPWOBsU/PkSAwWgHziRpMXd
/E86M0B6/NvEbAmYaiyMXgO833RDYgUlD9K1XVpysHMTV5+5ZqS3euTTLL7zwCXnNNyP0W0tRR9o
Zv4L1+gXJWmD2961dEIhYTu14EHwCWLJmV8nMmmrVKLSR1AvlSwyjP7NGyBdmTUrfnBtCl0MJGyY
nQGgEP9dmqqgHwm+ciiswQWBeiXfKHLELnYe69q1w9vLWsiSp5YJHkCGAfpifY7ZUEgpvWzSBQLN
eyDlT4BffCkyX6m33fCuag2OEapwNokyZa1GsLhQsHTaSNG9SYnmcqFOz6Ruxg1EguwB08NAsQfq
0Bhb5M6t5ttgUVqzeB3OsVpANaDNBjioPu8cjgPQ8o2OcgsdlFdwkUPhOkcJbqWos7iuiZrfRWqK
CYNZnIgHGVMolYBiT0CVuLfaqNDMQ9F797pYo/O7Pg5Y0Zmt2YmzbUV6Vou7MHcySDIod3mph1x4
m6aNQ1KWkcroY1vylSHfxSXi7p08Bjq3c7eRud3Y4BfBeGxvhm01Ylo5GXyPsENOoUV320mXvhq0
v2wLIHD0RebVOBmPjVVXYGvSm5+eAIYXJ91RVnKZ6+iI/icKQ3+oN9WrySS9jTWadij5WUKOKDdS
tF3pWr6/ZESfhiomBRX44Ox2dPReDCZDwlS7z5iz8a1yjeliaa/OLcwSlmGw8tiZGHIkyJiqGtgN
ZH8kNqK//ySQ2wJ02wbt9ZWcWKLHGIbp0dOV8YEq+8r2x2El4i6GpnMbkw+epRKghEvUliGrFXXm
jx6UTd7KVoR2to2hZTrojzE7ibHzNfPl9uKmPbpMp5FBnC1u9pVAJqoV0sCzJDPaqClNP1U/Uowb
NzJHg5mD9mLNL5a/2n+2c/bVFKYlLbdgsSHWS1+2W8qLMAMx38pJWqhGXS5tdo2lTgeUv4ChstzS
5EXNqsCrd5r+O02/t0Ue0uJuMN8wPuqbxqEEE7zZ88Do9076fHuPlwLI2R7PUUw15M0gnY1GkqO2
qa8O1pNe9Ye8LTY91fe3ba18T292zxCauB6QFei/eCdN3KPx4qm5H6MabcsPZ234ec1vPf3Sb0nH
E7O28PyT3pec/FL1FuNkcNjmRw9V67gC80w1TXb80IbH2wtdNT27eQhUdXR9mHaVhmr9DqQ8aX4N
3gN3caPHH4Y8QvDFt4fivwsHc7CMhkGxPFWwZI9FJX9stP3Yr6xtOnQ3DuV81pKS/zuUyIreclPf
J226y1LNH/si7B1l5aQsR+p/n0hvFnykNxqx6WInufYbbPG+4F9vf6uli/v8AMyCjJsqVua1iKCK
YfupAj4uBnpkThhISNK7TnFPvckehv4foHSnEIDnJgqCWN8crjm2daaUBbITw023uZb6Uiu3HefB
UNWBbDa5figSErJykxl37rDSc1z8jOCH0ME/gj7MHNcuNa2zxhIByFNPYxzacR7U4tlWXgRgwbd3
eNnU1Hi1pgnaOVCzSrKG8wYvhQF0hXrA6rBOtqkdWmvdpcX4At7U/zU0j2WmQ9QxmzAbMWiEtLem
5v4EPy2Te9387dRPt5e10MvCBzwzNwtn1Cqz3Kom7UbvuaiAaixryG2/2s1BNX52zrHMdgNdedYv
huszm7OYltRge6hRNQP1sbOl7r1OLb9jR8tbySsXj92ZnVkAE0aqptDGBb7AQgXwjY4/b2/e2qea
7J/lFGaGtzHVsY52bKO+0X2DOpHDvVCAVKjV6zBtgTa4bXPxcj9b0/TvZzYT4blVBdXsB8vepdD8
LoLSCG+bWPWJWbiqqNmrpMS+WVJ+qVwSJpX12BnkAOrKsMRbslHVLcAJO20UK7YXAxkIu4BtmCBR
8zdVhSFpFYyfCGRVFzjVfQLEFvSJ0uc44xs3/l7/vTIZ/B+NVTBwozmPscnL/RxKdFaBK4PafKJt
6tL7HMosRJ3u1+09nVzh6sI565rMXB5UkCZ3K0SqImuCwfts/l7QflrHf9oys3U0Ws2lneDSZEr5
Pg5Q8baT73+/Brztp2ts4lyYs0x1Kdg/PeEgkyV2VKOMr3YrX3/Juc8tzHapF0qf5sJF7AMzhodG
iWk0W7Q1b69jKZRjNFbF/I2LcZ85PlL2jZOxSkEoB5+I3vaRGD6UpPOlaQR5t5IuLn34c2Ozm7nG
2zDTOxjDqP+mJV8Ud01PcdECHpsY90V94AqUzmjjtYVrI7nIPL/sgfJr/dsbtmZh9lkaUrCSjhZ5
ePHka+a83f71pdsAGAAQ16J57oFI4fIExg74XhNgYh86v1Z2YgjQUB3X5hyWQjUoMHW8+1Hlv6q2
SpPbEOMGNxYpfzUljiAhAagk/RwdxSrxjWwFrrHoYy4aGXjPYmRtXo3yaDIQZ4A9AceK6bdGM4PM
/Vpr5lbYH7c3cPHzoAg7aThONf/ZFV4DEG2NFYoNVPvKgPf5efvnF78PRrlR5IU+DUQxLr8PjQ2l
KHL8vD1YkcLGUJoOiNtJQIcVS0sfCcwMyCT1iWJ4nkxSdK31XsW9o3Mr6AZwDCrHqr5r2mFqdZ3S
NP8Hjg3dK4yMqyY0OObUHb1wOQWZJyooVcj9Qg1u75y+uCAUgf6IVkwSQpdb59VFHJd1lj9kolcx
wlCgN5pIVCMNCx20cZBhQ8BmhwbfuwZQ+zdegfsgtWIaFXJAeSDhMoBAuLYdumyIFBC8+Zj1bcBv
IoYvxG4GXyaYs4097adZixrDeE0TgvgZk0qKN6IhaahhofTuB29iueLhS16H7ps96VdMAOZZItJk
rLdsUA8/KCkEUlTIrsE/1towSxfCuZFZJlKPhUJlgQ1EZKB55rso2A3GPwjR50ZmIVo4LQEbBYwo
fuVuxrW51cWNQj4PqBxy+qvCtFF54PBP2xykHXZ3UKkF2RKpZCsIlaVTarogsppUyRxUAy9dzRSt
mQBYiKlPNTuoheKXvIowpuTLxlw5NYsfBXRZGIFCbwwsTpemHLdLBiu1sgfVbMRutIsa/Lux46tO
Q3a3T9Cf8sY8bwLwD+zmYJ22wZd8acsoHDsvFBMTmAxDQJbECShHx/himRWUJFJ3cH3XqEbg7+I+
6mSMAt7YuV+x1R+qYFWgcrMOO3Af7R2Fm/AdLn3VagxU4bz2hNuoDQ1VAeEOa4evBYFmLGlbccAk
desn6N79iIXKYxBLteYXWrAPlYv0zht5GeJhbUZuQTAtafbu0UUjIJCp6zyUuO8DW9RfwVYxPrVq
JbeW0X9FAeBTqCJ/0hJMWmaAGd0J184jhuEfkC8huRb5d1XQZMtkNlHiAOFVCYkCiz4+87TNIGLc
6/ejY8U+U4nlQ6XoBPJvezfUjuWzoS58zN0Qn/HiQ/XEtxQ0KwF6+HKT5m/l+OLKxxroQXCdbEF4
JjZ520PwpZJ+GmdDOAC9BHXTjoM0SQR1YgVxDWUwR3O3jVeWIe0waWnUBuaiTRSdaqOog05n7sEF
DCyg6INssqam/yQAoAcLUB3Gsq8Zb/q6kH3O8eSQYNnQ2zKQ5nvNV0LZ0mV9bmQK42dvqrov9K5I
0gyQajWARPKbXniRLCEnMyQbfPGV87MAUJ6U3iBcqwP/iDmjmb2CYa2sYNlDpjPuVyQeHrxUqfe1
7cV3NZw60FIxRo6ie3dar6bPHUUvI2jUcThiGtbeGDQrDiOeaFuWFMbK63x2vE108BBD0NAC4dhE
JjmLJDbv5GgLjZ2YRx9EJXZOM0akS1f6Wotm8JCF0JYKPpX5bAr8v3PjIWGn3q52vSOeW88JBvAO
rez2LDD+azmQDcMLD09SPCkvP67SQ8/cEz07US9t/L6u75S43FQ62FHV1lkZEJ1C31m4+mNsYnlF
YJyYk+bNOi/LvVLisXdySiscLeUIVqsHCGiUQey6OVBJ+gZcvT/1WllJNeZv9n9ZRhZtglkQXa35
duZabDGhe93J9J5VZQdtFZ+0VRgrOdQAwlR5b4dky+2VkzNLcP5lFQpp4DoGx9sV91mf08JJXLUD
YWYTNia8GeTDRVApgIMXlretnTLdjvFavX92pf7LLBp4EKcBRaw3zz1yL5ODQmGWi9ZPc/sZIurf
b98880P6LxsTyw/eJGDImQ/qdS0z0kI3sKGSy8gbKhnFmgVELVMMH0z0bph4ThwkRlO88KooI2E6
MlR4q+EaaCyf6tBwbaqGHcpe7Vc+94JTo+cH2jlIqYPPYy5Rp6XmyATJu1OFCnwNvL2RHBT9wK33
27uwsNEgqoDs9SRIroJr8fLwdJagMYFs64mr72P5S2urldO55LcXFvRLCwJo0mwoyu6EfLVBQuuA
95CT0ve651bDFT+8Qbgcd+CaZMEs5k+f98LuLLEoS26XpQ27XfNGzSRwO5SPd13+tMprvmQJFeMJ
uYv4cyUqYcVV5XU97U5W/omBxXQ88epXN5zUNY2ApY91Zmj+2uh1sKcXou9OrQ5Cwfu1+fq1n5/5
gqd2aWbGWMeYlb7p8cj11nrzi95wvoSZN5CuKUtDgY2uOQniwRtiPIDyTcnepF5BYbAIcnDfC+fp
tp8vXEa4iHCcwNu+AJnTrVgBFWLaAcJaighSFiyaCrv3iYFx0L83hT4JWKdB/YMrdraNwBgXXq0h
dnlefu+k5i6N71trpfK9tJ5zI7N9rMpBB9vh0J1iJjEa+945nwQZ7e2VLDn2uZHZEbKdDnhml3en
1N0novZVe2fqr5bxYnrhf2dpcs2zBI0C8MeaAsuRaUicoFGCzgqS7pixlaRkycfPlzRLFrghFT1V
Je6zWNypifXk5Mb322tZCt3nJqZ/P1vLWIDYzQAb/MmGOElSfScGRMvbbb5W2F5cClRSp6sZxbU5
zgWs2U5KCxylPBPWIbEtNRwVWUe3V7PkA5hNwJsTNQtgd2beXOZI2GxosZ8SEE0/8VaQoM1VCHAj
HoYuk8O9SYxi5bQubeG50Zl3p0OWjnGFI6QV99nwOzVeEvVeqV7/emkOZFORTaE/ds2O2qa5m4AY
pz8RUctHXdJxpxa1u4f4hRdyV7DHzOutlegwpz2a7iVQ8iHzBrkB+MjnNTCu4iQJDe4hlUe7+2wd
+64lQ4TR9gCPhS21eWilxzjNjnE8hq1cqYUsBA7MmIAXEEBsXFZzr6l7r4plxtpTZ1T+kJjgp3jT
1wouC04DI/gft6IJDoRZ4MCgmUpLWranVPMOJEmDsmnvQajo8+LQ8NUUY/LBWVKO6iiSf9CZIrjP
awgmGViZJ1l7asvs0Spi1dezFsxK+afVJUVY5znxoaD2WvLWb+00GEuabW770sJhROEHBFKI+eBg
m5dMeJHGrSg9emqK7JtHP8jQr72UF1LxcxPWvNZoWOirdg495dqucdkxEzamj591mUFPlj2Za0Qc
+nTKrrYVZNUQqUeFE7Xhy0CW90JYid3Sk64l2gEDYXbiNzEb7oqW9fsUuVWQS1NGSQfSkR6zEsdY
VfOwqVCCUbKu+NVzF6QkHk/VA096UGuNI9mNJit9yj3tCdJAxAcCmKc+4EyYZXPqKl9r6y/5O4YZ
J0dE7+yK29soUNJITJOeSNV82v34yvvuWRlXybcXQhZ4C/H7EycqIKozl+9HS28ls+lJy0xUsI5l
/9KzR5t8/L2fAZSDZB2izBjNnV0u3GsJpELxTeJHZh3dNWq5pVWgmD0lsWhpXB1cUfUD/Ilit5Ro
oHecf3aObw0rd8rCN8GwGzo1zsRecQUHRcG0UUVZ4BIurEOndIHsMaadjytmFg7M1G6CpUm9BiRz
l/5bVE5e0SJRT3wcfzWp+REz7yfr3fuyVGJfeDGYEvFPKwH+2iogtihlAlYJGhtE+0urxGGeGBuh
niwAo0PZSzekuuLbiYnRvTwJBPh5B01w/28dYzIL3SgP73TzqhNRjHKgSlWop0YLzVeubVd+/vqb
Xf7+bFl4HiMLafD7wAMWoMOFgJMAi1nYj8UJNC1RXprbfmA/wMT+Fe+yz7aVm0YRD5omqwBCpnEo
NWszCvckoQHqpTrwBuZDFhu7zB0fG+7hrOjdsZCUh6rRvwLa/TImSaAnzRYqdxG0B5/zqlFRvVQD
LxmjmA4B00fADe23FoMpKGgRv6zZW9Xau3ywAlsxAo1pdznnW9z/K0U0fQq3l9ERCOAJ3G/jK0/y
G5ff2atsN7PzARvepPkXmbv9Yag7/ViNGofapK49gfWJcL8d9foLyKp/KAprn0WSezaI8rexfZTf
hrSfRLOJmx+92K5Cu3F/tE3bhQPrxcppuL6h/vyZ06iLAzGFef9AMfvaMYvSPgr3a+t+TcLbDgIJ
oqsNAXUy6lJINHEZoxd7uSEOzUUq6s46VmC9DyhxIysTX7sechTaEGG6lvgaTUIa2xu7Mja2WR6s
1gB0jFZ7lO++2yxG6tPGj4rj7kcz21VVu8dPhTUmDdW8DlCLR/IpQHLL0KauXOjGihElhNZNvqiM
5QfIlWBctzB/6ZDGSaDz4Uu9hU51cl8W3iOtQZs71u2xT+sk4IRGdt1FmBjfZobofycGbYIKAlFh
Cy5Cv3GAUq7iYTs27nuVsQzThuMpHSvoxmhdpGjFnT6lT8Sghj+kYE3rPdntKQEFRDmYus/dYohG
sEmGJM9D3VF+uw0k/Uxt45IqyGQNViKF+g5HRxANZuLngrBNnOpg8wKR8sfo2ve8Yu/E8sKhcvdm
Q79YWne0siw0jPSJsXQ/xureZN5djOkZknUHoJTfoRKzT0171ysm8Ll9KDsZ5kOxAZvXsRy7XVbT
Fydu99JK7mVabKDzGkn2UddaOHRWxB3liLFSxOTBi8AUAD4msauF86LZ8VORcr4bvFYNc2nfJ62a
+IQOn2alvtfGEOqKcrJLPaKDFxBWnKp8SPelwkODu2Okp/ACV49SYn0HE8FBTVgfVF6WBJX0En8U
RbqptYT4nkJO0shSHx3iJzJ2ocHM70plORsTI+Ehqq/oEQ7VNyNx2gMl2dbuwbWBipzd1IFniDDv
C3ML2t296ZRK2AFdF6SuglqpG39mJG0PRetpoUNV3zGdIXRN2/RzE4lhnzTfRgYchx1bf9e+Q9oP
WT/QBmB4BoV3UI5eng4Sp6rTd9p4tO0m6MZThyn2tnl2k3TlnF8H6ktDs6yt1sHgxgyJDETuauUX
CDXTvy8+nJsAmOtyLb01cAWv2onVO5DZS0M3lP11fePSxOy6aaoCl+i0XXkZSbDaKN/UtVzHvY7g
Ngh6wfKMNzSQI/OcndRFE4Mi1DrarQM93UK2WwhmPFcdmAhT6FwRLzC8Pg+lKoeNpxF9ozeSha2q
/ADhDfhR+zDO0zJCautLztGd8+wp0u+5kj8pdvW1H9uQxNWwl2NRIGQk6X3GwNQnRkajpgPpWC7p
6wgev72tZEEbKx8qbR4HRf2iucNTKY1HRVRAmJj3ZBjy46jzErwP4sn2qohDfEJHROsb82ucF9+8
Mn0vktLys7LRAq1tcQN64yckHr9ZGrvX1eYoTC0kvDk6RbNPBhlAbdLwXXQKBSPf0MTBvWxZ96Rp
7I1IoGFY6Po9A2Y678wXVVgIzjQwuRGobbsxU47aE9BIkGC5i019RzL5rBWG5Q+Zd49a6fPt++X6
SYmPhTkYMDMY6FnNC+Jp4aLTQrh9tBjHM8Shjd/04qnXyVOtKn5s23+dUMEgdNZAUquiPzB//ZRV
rQ1dzq2jqXjftLp+T/nKSf3TsrlMIS5M/CmWnlWKCLJT1o29dVS9Tj1hExMAFAf9XSh1JQIn95BI
WEaoqZvYC6QIv/BW36skU6O2/A2doW0FLDu0p+PxF6Uhwy0ApYeuPjQGtU+l2o5hbIeVIXgEflYZ
Yq5LvuWZ1t3nmP9eSRCv014UFaB6NTF344r585g8WwvoqOuSQxn46MmqqPw0deODgO7i85B7oIki
JEYgSgU7Vp1YE4e4zjym+Ty0/jCNhdxm3i1SW9rkllfrxxwJ/wNakvkG81TDytPrD7vl5efCTQAe
d4xFgDEanNWXYc8FdKl3+ng4psDp3FOjpa9Oycp9z6gRcFThthxv2VfgHJRpYtD+XjhOf9DSHrwW
iWocMFfVTuxT7ltRq9Z9S1gOtsKmMH3LSb1tN1LS+LbXk2dRFWOUJ9b3utWT517UTR7oTZc8jJnK
n1AJsSKrSHTMtimG+qY3hvqjiwF6MznDZY/gBEC0NKICkK+PWLXYxqsd79WNddwKQgGRdkuHe0d2
8b3ZNfyOuikBNzGhIUrxbCc0oJx5H7PIphq567sRgBY9dx46HouXOLaHV141cDNk2r80ves2DOEi
IJA/iX2a2kqJKSE7gYAsbwEjHY0tAOhrtenpGpt9DETtCapqoM4OUMzlx8gzc8A73OVHo4POtp5G
1OKBS42wQuguLbqRQ/xEVqHTC24O/pDpaQydMJQNp9v3zM3dzlFcopPhWLPu2JPfNXlN2b5I04C5
alhbn7ej3vV7HC1AE2ULCE+hoDZfpV2PFFrsBj8O8hFVQkA77irzXVN+3jaztCoLFgxUQTFJPI91
IlMKd3RifrRrJ4gTs/RLUX51xvyHmptQtfXKN9mb8UqEXVgcKgw4TCgrox4wV0fAc8/lLopMyFSi
vv/Cyz1GSMy1TGIhOKDyozogTJju+jmZGXU4bRK3EseMPorqi76yiIV0a9KDArEMKD4nrqtLhxhA
jskoBOSOpTegrpWbiq/1ybtqY1z49kda2i4kRZDkhYIcMBWzlAgo49IZE2M8auOzq29wokbnbljD
GaxZ0S/XA5fXmmEKFI5BfHDLbAvjg029H+v19nIWN+5sObONUyiA4LUKQ2r9G28wwEBV9f2/MzG5
xtlhHXV3tHIdJnJoQY2TZoUyrOBBpjAzC0MmtMcBpplGhq6aMCw3Y42V03Z1iN1g4Ek/KQu61i/J
9vZiFj4MBpOsCYcB8h+gMi8X02hjL1mt8WNuOfwnKVW5zTFo/4Vkhh5paPH/Pa7GhUG0fSbpReRe
swhb1HVr9o3Nj0Cghh3Pd/9D2nk1t40tXfsXoQo53IJJlBVAyfbYvkE5IueMX/890FfvDAmiiJLP
1Jlzoxo0d+rdu3v1WirDSv1y4/ZrpJoLs4hGCnAamboE/cHT2M8WStRGdUgIFh7bSpePYxOMhzTP
i1+JP7HW1+hKGn03rCXUFzwDEJMp2QkgihtkNkDF7aOmEOL2UVPLYlcOorhvjUFYWbeFfT6JQsPs
NYF2rtD7mlI2IGzz9lHqSgT4+iEiHeZJu6FR1khs3+DMs91I2XkixiTfCQP1bI9EouSZJsynj/7Y
hk9toma2pEfCc6MXlePno/IzGurxkS4T76kcR+F76EcBVHl6tx+KJP1aj2Zwj2BBvMtdf9ykdWFt
hbgJX6zWIqORSS55OJphlXQcbT3R5Gbj1Um8i+kftPvYT45yX8PdVWTFvm9jc9uVo/dANNNscqsW
baKC7s7vq591rqI8XwucmSYrdkOfoR7a82BvEXak+RbQJkGIPej9rkTnkeauKCDE6j279MDJhZq3
V3uNAlZsWMdAmSoKoy9vUQzRjk1Ki7AeqvE/cqL8lvpa+231I2LweV3vYFdr7mWpc3eBXxeHMC2i
ZzFtAKU1FMx+j64nPMYmEhi2IoW5udHLqjvVodulm9vHeWlbsCVoVZhYr6/ScXniyaOYDt2jWovu
Y5dl1bfITcsHqc6GlVTlQqhEVWK63qcuzqu4dSzdXPHbqHushCbdjzA5P0co1D4XAtQ6iiEoO7fO
4gdDjt3fPAz8vxjpBCHXp0IgDHszRx9VkUBfS9k9mtLws2wShcWhN9+L1+g6FrzIRYpldp4bKfYV
reAq9l3bBUrubc32NITP7RpL44IrRvSOYEmHII9+iZkhP+4USwjb8bH2Qa94z6P2zZOizZistS9c
GUKxmKeUwdxRweDVe+kXrTqz9KIrwme0aOnZdOsvKVAZ4+vtrbhkBSZ59HWpx0xEMpdWJHdIjEjX
gue2hda0AzUpwY5nAHALVrbCoiWVxzujoftvHmeGUa5Sh3GD51BT7lmug9pmdhNn97Fu3t0e1JVz
Z+pQD8Ad8noHsTlbo6bVxk4v9PB5SD4Y+3xcufevji+fR/oQMQQwvtfZgUHOZTcRLP+5FNJ9YUQf
B/KeejWuwFXeyoYXHn2yA+knRUVDvhYM6i2RPFFPW5mlJFsl36spierXIHp0m5dAP4T1aw44nsKP
HfYvmbwWc14dqTfzSFqISHegZzU7u3DpR0kt1sFz0RlThvw174VvDW2BoZvfj2G48txZnFVebf9n
bhawAazNY1+rgudI1uB4jzaS9sUfD+/fGdaZkdl2F9W+S7ShDZ7TrrIN5d6qVs7TwijYdQoyxdC1
8nybnVrPB9+hdoyiCNSNlUibRP2cZMd3jwIjoPMBicKyO38ZCpHhNwpv0Wcp/urqn9cwFQsLD34N
GT78NdpF8+PDvhMLbvbwORdJBghUOz+kHgJRVq7r2zBGxtgyO3d7e0yLE0dnmKiSc7t+qnWJ6Y2d
hHuAR3MjmwWS30eIqN/vhAwRWC0aIwACjDk+T9cKIe+9kfVXfLtRT2n/OaxgOpVWVujqUc2rHSsT
gJd/r7JSauLDVakZ0XP9hmg0e3Ff5zCQiZ36CWa6wu5o+dyoYa6tbPA5rwcoXiyDmzZlMpjTT7h0
6EJRgH1tw/hZKfydJKgHquR7msu+9XJ1bLP8d6lpj5E+blEfepCbP+9dRV7bdHkCtoT8DATkpXVx
UGKT9vLsWTxV/QZtCO/dYJtJ1vQ/C3McbCqLiZrrWKBsrL3URZF+7yO5Xdso19txKg1MCT9cPHn7
2UDK0HMVH7Xq5x42/V9981s3T7en6vqS0nCs3E68eqAZm7vXtrFi9ILS/FkNLfiGOxjrxRx27ttW
FvYDZiaCsUmim9TBPHPQy2FUSmX+LMbxkyvK2558WWZ9VsJPaag+mKO09SWdNgIqjXWycqivxghQ
BbwK//D+WYCUdLo5FqE0PldVax2rUKj21M6r98a4MyvTrzh7QQph5kmJObEZuIdgAGExhttkMHdF
cszigzrWNpfn7Wm9CmYwSSIGpAx5b/rMZ9ujgLUYQq5UfDba3n1IeRM9J70bbmVwrFtLKcOVzXJl
jwckscDUVCRzst/Ims6GmFcWaLrRr08qb6dYPYY+ddvvWbYS2VytF2Yg2eNS4fiikjQr7vEbsljw
rOo0xISAWWEH9Uoia83CbDv2cp7RPo0F2nXCGrmq7e2FWfw+W45WGVWjLDBbGCE1ikykR+8UfKYA
2mffb3/+yi1ME8TcQOsJ0O+KcFEu4rLNxbA+yeGdGmwyCDrWuOavRjChREF3ATCZkMTzB0Yb1oOr
kZtw9IOF4kACQu72GBYNwIc7hcdkXeZp7Nz1RDFWI9eJH8BCyGvRw9UUTb//7PPTVj7bqjjkZGih
lnNAX0pNZYfCL087/m9DmCKYMxtVE1CrcEPXcRvFhsQVireVQGFpknizEudP4OCrVbCUyhMUr7Gc
bPjumrvEj1dWYWmazg1MEcTZEPTMMhLZqq1JsF7clxUlV14B6kNO5WNltpZMoXBq0LrGHcDqXJpK
FaEPCzmzHFV6lMBDFFK86YYVjMPShHHlk+UihMdTzZZ94EmPRmMuOIHR+LtGarMPcYrk5e2FXxoK
ncnIwWuMBJ3gy6G0CfQxXV94J7PpT6rlfTA65SBV8fb9ZqbkJ2EUxjjzl2YCKy+TLpBdh7exY7Xd
UyhCWZmu4cGvvPqEDCHhppF/nDIK02jP9kAu54ZAR4zrKFAMmWm30ergiSw8wIr0vU9iTIE4JzNI
Pz/ti7PtFpex6raR5Z3SNBVfY9FTP2muZf7FqTm3MvO+yigNSdf6/mmrVj+V6uftVVnaYtab9wVk
Rl5k9nW1KwaKkqV3Cofe3FmtoW9HL3V3t60sLQpkG9yCFu0VV2QiYD2GqCZJerLkP3r7I6u/5uK3
Pv3xbivwUgAa50iSf55Hf/GgNWFtxv7JNMjTupu6lm1Vy7Z1uKbDdfUU4Ulwbmma1bNNRj496kUx
9E8VvUhGmZxaGdJeem5+pFqwD2XjNcnlX38xOpgKePvIvEPmL8guCHV5cNltg0xtOIztSDuIw2MA
b/9tQ9cdFdPozizN9nVO/FrJpeGdal4BW8XS402o6PmuUgXtNRDkzq4GoHfoQ42bEG6AD1k++nYc
F8oO3bByzasvbB6GyzOWBxCvoHlFkBbhNPHFyjtllrYpUtS6UltRvyrWn9vjXvCDksi7El4gkJ1X
nRwS3cBSr9XeCWSet1GCRDrIVgOaLgdHeNvUdKouslDTDJ+Zms1wDfuQ1aJvehqH1hGGIYVXIA5t
1FztTKMdNrHscey2cVuuwMAWNy5MFLyhcY9XnR0JslpypwqCg8i5Z49B/ocOkBNh2bPra5/Foflm
uuU76S/4rxkt7z0IsHiZXfVy9EVIe52aeyewnYeE55iIXKRrJO93MpgBR8LL0qSzYxbA5JmSqIXu
e6e4H6A9GCrpKQJ6sWuKYdhESbCmT7K0iNSoAbtRrITZc3ahWUUvEvbh1AwDqGiCSMNepxfpqW0e
EdMKi10q5aEtAUe7u717ljYqV86EC6JKTmRw6X1oB0kncSvvpPA48+lqtgt93KmqtzKhy3bgZHoz
Q3f+pR3XjDrCZjyOrO219qlsftTtylCWzjaB+b8mpr+fOdIJkYJAsuefipKSk/cT/kRLe4isj7dn
bOGWY77+MzPbGjVlFKHPBUIcH1HyPo6+U75ZcZuLswXo8W1F4KOYRYSxKcKVYpp4TbPejcZjOWq7
pFkr/iyO5MyKfDlhBQjkZpBYEyWj+hmNZXxMTXXN5a6NZba1J2GzvB1cxuJZkT0o4q7NeCTXaCD/
xcLIsPDg3Smnzd/8att6hTZO699bp07UDhItxbdNLI1FJr3FFTKx+c/jzgJm9pGOedcxiQ1tqUqT
nd8Nz0YPdcltS0trQ+KCrNA0litkjG7k4L6MlEeg578mqg7QVH5/rA7xhwKzAEgPGi1nC+M3oMyF
OnMdqLih5FaHX50yeB+s2nynJsqb0+Y5ALhuon9jPJcbLXILNZVz33WqKobGXC61A2DyDbEovM2x
aa7ciEurRCQBNsIEjHEF+yn7GLKeEudd9nu48xAGu2vDtfLfmpFpAc+8zagKtTIU0w1hIRP7FJWP
iJre3gNLJpDCmpoWSUPConFpQumzCCqYAJ/p7vTvbrTXfv9vBqYb/mwMA28r6t+ed2qiVN4kLuBq
tdd7W2tSc/e/mZrdM0A3Is3NGIuIszTI+mm/xbWyy+J8cS5JqtNzDbPc5XCSLtXkrCAg8bmtaQGp
TtVfJDameOdfE7M7Jm8VLRlzXXBcqiBhQ4bJW2FVnr4wD+fOLcwWXfdKSfZ6BjFG+76TNsGY71I3
3Sj9irtcCjnODc0WfyQhK8sFi59Ymyyi9ffJiu8rxVZNO4j53184NArmhIBwusAnNpu5VDF7ECCM
K7GzAjKJfi0nsOQxJ1wN9z8+jZLo5erLrlCOxVBhIPsl5T/XeKOWNhde33przuZUztala7RW5Rom
F5ALW3eUn+L6UwYR2O1jMk36fPVpRJkUJWjZM+awy4YVR1MiJaZO8wQxnFjUD4Wg1Aj8CdId6rLD
IQ7arrTzzkxW6tmLE6hMPpM4lM7i2X2gRWJcS3osOCptEKOU2Vq4suUW55CXOwUw+Bivgs0o5Kbr
ykhwckNPTn0muvdxmCl3SeXGK75z6RhpLBORskVUrc38jY6cYNrmo+BovbbtxC8qrftB9JXzu7Ji
i7MGXyYXDU+Fq0piVWejWYRsO8XfGe3W17a3d8Ta92fnpmpHv0y8WnAs78GgJl58+t++P9vXSq4R
AxjTsenoBkdL1/x628AbodrVnj6boZmjKd3KqqvJQmAiWGxLgR1+Fn7SPvNTevu3FbaCapd/lNwG
RkjTqft6+xcsbjtwmQqhAOXetxLc2TVHC+eg0OKA0252VKxBSKJG/W4TpDspE+Iepp6UWcAuo/xM
f59vOuiybYVx2Lij8pytUbROazGbyQsrs4C9S6teHFTBcDJf+ZxYyT7rPSeA6HTjJd1vqBZW9vai
PeIOhQTD9OieHaJCNNy61DPTcTV3bzXZndZGdkquatOXylGu1b84TDyAqYZOIADyyLPNqIF3S30y
F44Rdt8HK9lCyfjP+1cKCAMQMQJrioMzL1fgx2tzzAzHcB9l/1UZnttipQi1NG1T6wNBNT30NEVd
3kQVqlEDQvGWo6Naa6ex9CQgRwScIflHA8hPwik83h7UXAxmirAnruN/TU5e5GyLV7JSuEUQWE7X
dAc6ug+elu38xHzqRs+WfG8vhObBD+vPTVs9i2O/6/L4RR/oeZPjo+aXxyFfe11e00lNv0kxJCBy
IG2umrQQYBoVy+N9oXTeay4Epy6JdmGb3Ncu1Lud+wugh2cXabdVfOXX7QlZuEeBlRE3g5EheJ6n
NUARRa5kqJajNHFNh7lb048eQ2eeCRbkxkH3MffDH2FsrbX6X9fzp1HzZZm6lAmKZXZmwjgCFOQK
liOljfowksS866tEfAyAvz60hRYesj7yH5qyz1+SvhR3NQjlo5TUv2/PwJLblaGxkdkU9MNwB15u
iV43ghrtWdfRA0WDF6iCTmbMuwd6oaS7wIjab0kRw4oodfKD10BCaiqJu2Pm4m1alOpHt0JDwcuQ
FXLzvjhIrGVPVlEoHiG3ir7c/rWL63X2Y2dHppFyRekC13Kgi/A3fp4Pdkac/akeOneT17p/6CpR
21o+ghy3LS9cDhfTNDs5UtGRNmgC16kHZWv6oB0HSJy3t40sRCMXRqYfcXY8e79z9bjHSEIjKl3W
5j5rN6Ox8nSYfur8egAVACSMZhdqF7OtFxlaI3S+Zzmlou6tttxDUrq7PZDl2frXxFzIvcu9JiUA
Np1ujD4nqfAZCPup61bj4CU7OuKcFHpoqbmiB0k7U9D12rec1nvxqtAuenXvNb9vD2ZpvrgEFBCc
RNxXCJ9QbtR4lHCaKfS2Cn0ovfVy28LSup9bmG0ufaxE2Y2wkI3QAt0V+o/kp/JOzZo33484Iaec
1BdcYLPYw7DSVCtjy3REGsTKDNwGPbHNr1FOdpyXjRGs7IHFafv/EDaafXmqXG5mV4LJJAskyymU
+y7dW/JKpXpx7clHATIEXyvNKXBDS3XhRBYtJ4a/d6fHLazqYwna0AjXHqVvZbz5kZlECf7P1sxJ
JqTA8lJCVqtXzd+aT+dopT+q1vCYJTkgHu0EVPS77sp2l4l3FWwPQys7PUSyf7FP4EAE8wh4naTV
5ZS2fiUM1TCwE2k8KW2VVu2fGe8jOkTS8ftIt8NKwLC4Mc8MzgKtMCxVxCZHNuYn5PHsTP0eiHZx
d3tU8uJOATJKTUNnb865CFKPLtowiCynaozuKDXF5zGXJVh2+vixjeJsJ1bRsC0LXfuku7FyjJMx
2RpjnG/aXkUC22/T7RiY7Z0/Js0Bko1yX0FJtdFSq9tYtabuu8hHCiVJ1W07wuUP33ZAp7/lr4xk
KaIjkCERz7OcnoL5dNXCUJej4TqREh4U/U7T7jSRtiRkAuJ2e3vWlpbm3NZ0VZ7dFVIXFA14MvA5
mZG/mFLs3jWD5/8y/aze5G2x1um5tEgwTpNm5KUMJfbs1hCyVgoDOXGdvttL3/Jo5TQvfp6cDzkF
wA3aPBLThDxOswookBl90B0pcm7P1lKBGXpg0Bl0YfDPXBHQrKD0QdjRdYTAQ30sq6OHwUAjryNI
2yil/70dofNBtdpwTCM1fwyCCDNKIkrtyUhCYyWaWBwtqF54oCkS8Gq6XLzac1MAlRQIFH8raptI
WNkcS3ESzwq4l+FNQ9hiFieNZhbWWuGT4hSyb4XbfU7zdFdnqJwacmSXSf4HYqO/sUkVmx4halvw
HV+OyWjltM5rNmQnPPjltlH/yYtkI7S8QL8Xor8CFl3y/uiPTG20ZIhQVLi0llNP8QyXo6aMzij/
DElJmPJaPLa4TGdGZm5fzHQhqDTTdcQ6sjM/sdeqA0sGIOXgSJF/mmBdl6NIw65WGngVnGEnKUcz
W5mktc9Pfz/zEY3U5AReHCq/V/6YgfFM7W57+2AtrcP5CKa/n5koui50Ew8Tg/RsQWHaHdRm5eyu
jWJ26xlW5I+5xCRVT2L7Wvorn18bwcxpe40ShIbh4dhE8d6r3G9jKj4ZormSNl0zM/PXvptWGhQL
rhOkB1fZus2mD1e8yqIJPAq1IEjqr3LPVgWA2WsNyxmgdRXuWpNq3UpAsLgWZyZmo0jruqyrChM+
Ty0FPM7KEJZutanTi84A+GUoZl1upyTSw75vW5yIeHA96gz7cvxWrNEGLVqhW04WeQZN4dSlFSVM
rNQQCy6DZuM/I/dbvSb15vbBWHzhg9P818jMHzb4whYEouuUafrkqznEAsojXIWvBOgk6mnEpfG2
/NWM/dZrqk2cSy+3f8FSNHL2A+aXTD+lbOuSH5CkpJe84kOfag9dqrzGXr+l8e4vKviU1WnfpBgN
P9a8rhZGVR9NrVQOJH7NcBAgjXunRuvbG4aOW9ImJgKfYEQuFw7hhsrMPN7/pW/sY62lu7ha2YFL
VycNN6SiuF4ALM124CgHwDZ4Bjox1CjfPL+KP05MnnvRqKV7r4FbhbxkuG3Rvz3dXq9pQ8wfGcwc
d9rUxUkG93JwyOiEiW/i59I2/EJ976SGyjbvS6eIsp1Fc+JGMEY7rcIVz7R4GmBhoQdy6jGZt+JU
MI0pRjOCIYiG9i4WFMIEgutDrwsihFZVub89zkV7iFGh5Qj0nqr15Tgl+JIIJUn4BXBCB3986yn2
Ppb5p9tWlnY/3SrUW4gQ9KvWDoNwNY472XTA1+0kQp8ue+6yT2FBaUFaCV5XbM3THS2J/lAIFRLg
zY/Y+9TJcOxuch+Ku+Lr7VEt+d+zUc13p+yJnd52WGrlrWRuyhWntfZ5+XJpoq7UhZrcgROa37vi
i/JXn58aFrihiBBnfleIYvKhrk5aKLK9yG7XSGmXf/5/35+53BYqpRGKY5Ok6hc3TewgXCuzLV2x
1lvLxTQCck6XE+RJptd1uWk6evak6AfN3Ynu8fYSL14c5zZmfqDsDYV35JSoEb1jFklbOajveTZ9
qjLhBV3zD5KavEhRq2+zWv4i0jt8+wcs+aFz+7NNUFYKBV5uTqetczs2PyXjwSoNu22f8sK3/e7U
rakXvl3rc9dHoyUweqhRKFLM4mAXbxDUaWw6AsqC7SEvIT3zsjF4aUpX/WXx7HyWwpY0dA4J42Nt
DOOhKt2QykzUoGbjf2mHLrqj2aB4RkIy37V5SCeXD/m6H/v/ZFDqHYRML0nXdP1Kr9WCN6Oai2jc
RE3EjTHb04nZqPrgqjwbO7JqydMu4/+MNaTfws6mRD11fwD/5BU72xPiECpS60uG021E74sZf7u9
5Avbmvw/VU9keoDLzlELY6kPdT5Ql8y9/FULgu+DJqJPKCZ3t+0sDAOWpf/Wefr72WuhrLKq6sfQ
dDSYdhF6cleulkVHTM82uRt6Z8nAXH6/Layy8BA74vvFnirooXMVe8wOapJtAyix/mI0Z9ZmS88T
GjBJG5lOlNyH0TFaa8FanC34EqWJkJx1mVbtbLb8TCmkNk5Np7CUo1tWn1rF/Hl7CAu7l2L0fyam
v5+ZqOShLAsjMB0VJm0x/klia6O6H+r+4207CxsMVmE2MHlgaP7mJWIKR5mvFQyFsnS4iXVNOJRh
2u9yqNFW/OfiHqBlARlHNgCtMpdDChWugTLEfcK295g3yZ5kyD3k/i/jEB/bXj/cHtniIpmwn0xo
GBX25EtzniAosQ95EOneI/p/q8+I6b+/co0TQzVhNe3Fc6iPJpSiFtQlIW8zRL8HCsObzEis2O7F
TjhItSXfj9RaRqDMbECa0NgqYavrNg27g+1XuWB7SiyuRDyL6wnueKKEmeioZwc5FrJKb3Vq16Os
7t0aGdN8WwovfzG1EI3Qv4eLvRK5EwwvrNAgsBzDbOynOm/ef365wSc4DmkrGnJn4UKi1m0hlgRT
4rcQdNG4vf3zly5yqEVMYARUDkgLz7ZGnqVyJY0WV4PUP2uh/0tRk60eh1szED76MRBqI4G92mhf
ilR5yMZmpdC3VFoHJAYDGLUr2YD743JvyrAtFTnq1k6mm9BkPCpxuKnq1wiSm0Fp94VWb/zU2IjG
6fbIF7zKhd1ZBDHKvZdDR4hdY/hhZcOXXDIRjfBGu544of/CGMUDifYo7sf5M5cuix5ua9AutVrr
Rz9EbW70R3cLLfRnqw/1FffylsecHUhwgyJkh6BeOY+zO8YrZBhEjQRXRif3R03zvedYbqQXI1Gk
P8Fo1fT/y8NTH7v51hrMcT9mslzaIiHOIzV45r6tpPKYNwGCpAGU22FgeMfCR38uF6rOzqFs23iF
2Nt1GRkbvyq7B18bpVOvlp7dJnW1MSzX+lKkvH9JUMfc04G0uz2pC04UNA/4BK5ShZb12SA73lVC
Haim03T8hPaDOnZ2r55E9U/ur1xBC64EVUKRVLVBQlycd09ayugles0tGrTbpiqYqF1kvP/6wQbd
8AwJ2NX8JGbEJG5hcv2YjbHxULFLIGKvzJWduDhpRIA4ayAlV+yOpeg2XVEQ3ShjOfHJ30HD+URz
KtquAZSShrASTS06mKn3kE4G0i1X3c0wvamV7DVTSVf41gbKqx7kH/ooOSFJW9lx4nP/uXBBCbsg
VF9iK12JfRfuPpQ5/rM/C4Ci1I0Que24++rmvo28D7VmrKSwl1wJjZWE1qCkEBme3eZoj46lxKly
3CqV7wVLLl8RfjHRWIrMo+L36sqcLu5GKBoBBhMK09l16TLR/8nkQi6oRSqPYfUUqqcw+X77bC3O
2pmJWcxFYdzNCgMTrThJmPwU11RbFw0g9KXQ/oqMyTyaD+S2VVGfBFuEggkg3dBbwxKsWZgtfJy3
KtKeMripfi/ru7XoYvHzYKLIEUHMas2jC7/veyv1M2YIcLOAGsOf2yuwVM9nN8H6Ab0E6cR5qnIQ
hDLrzB4cXHrQvfvmj5Hyqt6hE10Ou+6HCzN8tomNrfD1tuEpopjfHegJT9wTeLor3LZsjnKdFTyt
JxEW97OsfZzY04oss5Gi7sYfzdrxmRbiyiBsnDSNs6OvwNq+YGVwMhKnpWGyp0zzIAvJfZaYva2U
6NfUkavtBFBvt4e5tH7gDP+1Ov397FVhlamfVBCQOH0ifUyG5kuTl2sylItTqWnQgxBc0wo5i21S
Vw2hhibMV8dmE7mdHSShLYxfk/rUqC9NFSIs8hc3lQyhCmquE2PgvMLZGUFrFL7GLZJ+UKODXh6R
BLg9c0vu58zEPJNY1FVHG7doOl4Y/rAa6bUUrUn821gpei1dVUSE1Ns5YAhdz+53LQnUPAJ773RB
/lPR8mPaQhoJj9hvKQTs6OaqeLg9ssWdaNKHz4sMsuj5NZ+T+GH7t+RIDben678etpZrBjvFD5ON
WNfiziNY3Q6ol67M6dJYqUiTbkbOju0y2yluXLiD3Kv+yR2Ppbzp/W2tHcroaMQrj6Klbc8NNREK
EWZcvdeDkZJ8AJ71VIbfGunP8Bf5BjrxmcOpyn7dHze20Iy2eemfZBOC1Q+qtvJeWPr98GxD8ETr
jUU+6PLYpqZWlfEQ+CcV/e14i8jR7S2wcJcbFCaJVAAvkeabLQTkG4rXkp9x2rY/eK1o95K2S3t6
/t8fNADdhpR8opmgwjC7xKcEgFS0ne64uWdnUngU+/EIzDZeq34vzBgtKoSUNCuCXp7PWKAVqpiJ
teY0oW7ntW0Na7QPCw6BUq7BI3Ii90Th+XJNSgDa8GDJmqNqHUi66GMnlB/r+N2MUTBx4LEpq8kA
Uq62bq9GTT1CceKE3YcJs5+8/0aYgjfIUZA6hRx69iIMCimhKyHQnFbZRsMhq19vb60F73Lx/dnW
Db0ol7WR74vdLvuWVNGuKsOdaULibTW2Wb3/pBtQeINTogeBjTYzV8t6NJogEB2VKvVduibEca1r
znJQ36TLCrDm9XsFCdgkz71OdaQxEZ96d7S+mmlc2bVatPdehgszOr18MFOeTUqSihTiJYTcyZgf
zMYkoiiV9FBYev8wib5tb8/10pYku0ZrFk1gE03M5ZYEbVmIo1GrjteZr4SBd4haZltDcNd4dRYc
NxCAqYMal0SX++wYJ7EY5kiqqY4StTZG0AUrNiXPRCk4GHK4Mqwl76TREjh1BU5EezPvNMbWgK50
ojpIf8hlulUyzzbVT6P8F1uVlwWsjoBWpyaA2fSZaaV6fqE5svXqG4kti4+j+ClSHzLhQ7MWcC6t
FQk69qpJG8sVQwCydpleWLHmaF7XboSJBUMLGn2rF8ZftKKTo/zP1OyIm66oy1kS4UL6VzV/sfS1
iG9xOxiTAjiV+euYhQRsa3Ylh66LTTqQzSHYxohQHkNDCndtqxkPU0/Q4fZmXzQKvyOPejj7rvr2
9CRuzJ70nkM/x9aNvV3EM0E1H+r0xQ9/3ra15MR0Rsb1TjaEBuLLnaGRsE6jytScVE7/qD5SdkZ6
bEvps2rW34cu/egW8PDctrm0QcgdwNcKvyMZ7NluFGRaJ6yE3Zj53aZIHEm+U4w1Uvula5LWHpXt
zrMLfM/lwFI3Sb2u0FSnSp9yyPD0fOXCXxwFySoatYCfXBEuNDSJKb1nqE4ub8VsX8h2YO1vT9TC
e2PSfP7XxMzrhVJQGiMYCqeB8X5IBFsIjG1b/WmNpzYFPeodrP7LbZPX+pRcA9OJmsqiE8P89JvO
3lF50FQNmiSqA1qqfh771r8P/Eg/qFKhbrUcUIOu020zhqO4GVu9+lCaTfVUZoO88aPwd27kvRMh
/KCjygfin0SAaxzcqiEb6SshyUTTrNdEfZYODEeRnDMEzVQUZxtK1VqlNLrpN/c7gRemcmeRQaR8
vIY3XdxUZM/ean3X0bbahimwbvy1V4QIplHdQ/lpDaC5OBqi1akEx2NyHuDJYiYLRtGozij+M8h4
HcOy2+KHXNI+If0FZSQqAlPAak2nZB4fyzF5ZbEbVUccn03j2K8V9pdmDPAGryC6DSfi88vtVCHu
4AkyQZKQB5/KqHuKxbU2qaVL9NzELFz1/R5FiMpVnaiUR9tqhb2v4ywJYXdeu0ZLu1TfoJVFgXhP
pnEANNHlgBRFiF2PDL3jVZ6+yYZ4qwj1Bz9Md12jfEN06TFIip2cBp+bMV1BTS3tjInmmmfrm/LI
bKT5mAiogYg8ZlLBosSmuRuxyz8Dn8GXqlK31+KhWLkgltwcaWVxKtOjU2TOFjDX1LqO89EAJiHZ
jaccukGmjac/3PY7S/uEg4XeAxUViQTv5bQGWapIlV4Zjl44Lloap7/4PE3QUwFF4T0wu+b6QjH8
GA5KRx0OxTb1jrc//9aaO8t5ESD89/3ZLEljZURqyPfjRIs1Wy3DxCnGQX82QwkBZyAkCmQJYpNt
UMH9UrliyFM3ce3O8IVNISbxIZYTf29EoDgiGra3qti1X/QSNmBqWVTQyrQ/ZkNm3XkF+UnFys2v
GeLxK+NY2mCUJpEj5+F3zYLgGUnmYZQSjJUg0q7YZXzK4S/tTe8erunt7VlbOriTGAIPGkB515BY
ORQhLx1AgGR3qvV5+BDEJ1m5u21kYf9SqONJTgKNO22edYKOU5JymTJMEr/GqPDKLcuzBmdcMzI7
mKIXNW0c8jCS/QTW6MPQUu6xVkaycERAvbN5iQwpHM9TgYmemnKVU9q1xPbTYFVbLfa9lXTJio15
LtD1YAsoR6qofeq+evXwYEbjp9sLMs3F1VGhJway1yWxIdmrZCvwC9Opul2SbsVj8gU9467auO5K
nLm0v5ip/7M0HwzwSNOX4sp0rEI4+a7+6mr5nQf7QSivocnWTM1uBUNxBT9KctgBEvRPY207mrkd
UMAMhh+3p29hhbin/xvU7MkjpXJP6z5HFGFVdB+FtTLL4kh4tk1VWNTi5jnTIW0LGvY5L02o3Rcw
jIrGrqm1x94TVgLoxY1wZmn6JWeRZk/zt9hPJ7Oqv6epZLfWT1PttxCl2Ur1K1xLcy9O3Jm5mYs2
XT8LUhW8X6zLdmxMkenKAV3wAsiI/jd104DPBqSJbjJYA14gi+4GfS93COuuOOi1Qcyicy8cwhJ5
WbxZ92LUP1R15RpeGcIcl43baQ2kM3DJ1qde+yYGqm3Eaznlpca484maY0SSojRL5FzJI1U9r4T8
k6qOX0KzfEAq7FU061fVLH7nrnBQtGCnQpaYyWsiussDnZLzUC9eE7HFnZfWptwboA+tp7AwDp7l
fc07ccWfrpmZ1vNsS3iRr6g00AIUsRr4HuWfqmRRvZRXjtKiGRS63lAAyhW9sWT1uWwKjeEE3j9Z
8C33/sTBSvpx0S9MwkjU/SWkN2fHJ/QRtvdbYI6+8KhB769rdL+FH+X4423/tgQwIL35n6HZKYry
pu7UHGyNO5TbAikQ03Q3VYvsWGDLwz9ecqobw/5/pF1pb+M6z/1FBmx5/2o7S9Nlkk7bWb4Ys12v
siTv8q9/jwd4n5soRoz2AvNhgAJmJFEkRR4eNqy6w6zR27IXt9FGOwR6MTBYQ315OalRdDwDMrGK
Hyd6hzE8+RpJ7OIFPhOhKAQpDAwgaSGiqQO736VihQZy+fszkgCARyi24ojMEvzfSeJCE2L3G8/7
L8RcY7lePiEgd//iFYCBMi+V2m5SbpglcY6J/i1JUsyR4vPwygrcbE7WgDUkDlJXfqJMu+undjuC
j+H2OS3qIqI6rG927uqsiZJkiGHt3D12IhB25HwtUTlnK9HDbEqv4pQzIcpOxlyvXM2CkAEz0NEy
2/OfrWZVX1jrDs+ar3c/qikZNrlsWoD+49URXovKCHcyz+3ANDc1S1YCiEUwk909GqNzSFmxQ3sJ
hnV3oUHqF/Q072Qqf/Ek/22OzR0YVU552R882oOkuz/Qzvvn9p4vPQ3QuYYWOQA85mbby0MfhmTq
ehY7x0nrkiBP2/4hYRk96hiC9NykvrVLCF/LHiwKBahkHioCy6iCMjSQ/uqjjhHSXnnIzHtPRKgY
W9Z+Kldc99Jhw6bN1IxAal01L4N7uyrxI5wjxr5qQeZwdHpZXZBX/fPUT/pGErZNjA5DKD/QMYdX
L/rK8OxFb7ZaKU58L9Mx7RIeovreWr+AH3aAI3f8vbRXnMSSaTiXpESO+RQLR0jNAXR8Z8bgeIlu
a8gS0xOWAlQrHAR69tUHih6X01R2hnN0S055QMFuFhlynpGaNfzHlIo3+PwiIEJvNkOqlweO2RgP
g93wUzf0/V2bp3IvMpOHUpPORpTOShZg6Uqd/UD1QeCkOSaSdThlaeaHluExXjUBdz5ggs+lKIYj
LYxCAxkKKsEURcfIXMsPLq4CTh4WHj2PAEpe3sSysfQ4NeHs89j73ljxIXbY13h1ANPS3YOFB6jd
xzQZEI0rYgBbdDQHEZKP2QK04aA+kk+1E/8yquGrWfO1JshF9TyTp6in2/p2q41oN0kmPYope4rF
B/AgLhaDLCRGZ1zzcKJO0BIkvh2AaTBlPmrEdnA2BQtIfW+uvaMWT+lM1uzDziK/Hrx+0q5gL3nh
BQ774RgiJGvh+pIjxKgJXDWkbq+nwVqFh0b4DFkzjd+xOA3Gqt6LXAvMfq3DYXE5gMdh75CyuSK3
p1M7SGoPgFeb4y8uUaqc3M8AD+xu25AVMapnx/CkfBQ1xBgWhh5b2R5J5Y3prAWZi7oG3rG/mDjw
ic5/PzucrCowGxM05kcjHv8kJXsgpbWCU128Pmci5pWeiRBthR5RMYvoA0yl9IqNpj3UY8jXarsL
OoC0EGK9mdMBADElXnYyO+msGk/CMn0l1Vvrfm6rt+zz7XNZ2DDkzlClBu4N1S41K6A5dZeDOhd5
IazGDMn7TSbIt12UnhBWog9ZsTUJoOeT19cwzGNQyYg5K65vwb1ffF+xLcJgAwcaxDn2nG0rl973
zfA8VjTqTRCweNMP8Hh8A7/bitilowG2BURhmI5rW77SudmnchxQHnOOTp4FEtey2aJsLKzX24ez
oGq4/nO3hYPI5ao7IDPAYt7w3EFSQL9DYscKwPL3aMhua6bt3pz4CpBvydHP9sY1YErR7qzWVkVa
6J3msdnDkWeLfAE+P3lwyikSrpM+x3qSHloMVQ4mvwMVNTWOlBbb2MnB+2iV+o+xYsMWrARrWPgF
44E6L64zksnYcLVTn9Sd4ATokSNx7rX426hhvAmqgB/YbHRdzRDhmURF8b5pbmLuTQvWewM9i3Ob
027Sy9epct9wCgcbtcfb8hZV93/yroiquPDYlHP4rKRAdB953Tz5LszdUIJJKOvDerq7LXDpqs9T
aIBRBheBraK/KJLoWeuOCBPdyGyC6vm/fV7Zv7Et3ErX8Xm7+zoedPcjnwd9MwbbAIACAMCl2fUq
1te6hs9T995nTx/pv0T29d/vz3fxzKwPiGRlE+P75R0xtiLb3t6dpdMGKwJAH3MBGPx8l5+Xwp4H
hOv2sSlpGzSOF2VT8w3Np5tq6DegCP1jeIUNhqO1oHXJVJ0LVjyiP2Bs3UgkcCAYeTQUXdjbPLTI
r8Fbm9a7pF8ArwBNCmgeuYokimqwHABcbARhb7l+8lciiJXPqxHEIGg1EIHP53oB4JYT6O9HrOIZ
POfgYfhg2pUjchrS9rIbzKPl1l7YAF26szH2a0XK0nnAvs7d6TMDoJqKatMEj0KumUdCd+W0HcSe
NHsUAm+r26IUtAYA/g2U7JW6GV43GGXPyJEjZzOa7p1HSRKMGgZ1F95abWkORJSECmoKaLSHJzTn
0OtSt3OArkeQDJBjI80EzQcDhgm5X0THvtXAhQel4ydBjZzG7SUu3ShUZsF9jeYy43oUVGElQJqO
JtDt/F4AqulxdCWY+Q/Za0PYZeyr6aOI0pX+GjXSkiYCcDc3CbqAgaheEg2BBahiEvOod91LSv37
YqIrnnjJ4yFXaoHycqbHUzGhVTaKMvVS81g1e8zXCmIt6tJvtzdw6dhmuClK5z6wWuqrHnxCgAX4
DDinBAmfwBjoL+qD6o9UTvUPwey0fQlm1yhmGJ9zW/Li6uDKoS/we1elW3Dz2SbXcQeMZuy/c68e
3zzulBEnw7RyERZF/cVaoR4N7m3FK5WTI4mrCesYF+wx8+i+MNJDzPKVJPqiSvwrRi2voIA/1jyt
IYbuRBUWfCU4WV4G9AD9Pj4gacoVM3K3YaOD70/1o5CHLv7hGa8fOBRM88UTGo0NAAxf3mJPq7KG
4S1w7Fn9ZlvD3s/i36Lz/puYvzCcMz87oQQZD7Vjwo+bImIk9bcSHh/5pNRZeaktbtq/K/qb7j4T
lTp6N6WVZx45WpPtFNk/EHU6Kwo277xq/ICY+/9t+1sSOxPSoLKQ6TIBujpzBAmQHND21GXWRjZd
Eep0RErMXEVfLS0N6VO82NEyj2E95uVhTRheMUPUraNON5q1T5PHvFh5ui2KAGIHEuDQgYu6FME7
mVkj1QFhnsqvQyyezJJubIyFe7/aAfz+PzGzJzvbP8dIaGoz0zpKjYqXIrOyyKZU+zZMRrcman5t
qmeFPmsk12BS0aOgvEZHQ6emmSb2EcNkraDPrH7b5FkTCtcuuyBLcvZAJym3rBIs8prYCTnXxrDB
lFRcbAnMc9EW+xYDWjdjYthdMGBq8q7pRhYSpjcHD+P6gtxph2Byu+zgMHHK0TL/Sc/rAlOh7Hif
oKNpq4PRNZKsC2iBlhLpGDDvtfPLybwhAa6g1Z8Ri5SBPwxdOKQk+aNRAhAq07/bmq59xWORbLRU
Ng+NHBEHo7QL2gQLbdsoaxgYq6mbn+04MYI8S7PIqvr2rrZZttX7eA00txRmwCYhKQw4Lgprio4w
kY2N1QJF7et+ZJpgw9Jq9FiCJaLwP2ABz0UpepImqSX8IbWPiQ/Kj8caT841RuSlq4zEKLBkYDhA
r6tiAcvcn/LShZFlffsw53k5ixNMjrM/Vb1nbSt7jcZxyWvgCqOmp4OF54pdpLPapOk0yzwC5fTD
deUWuJ/TB67XmQhl2/wsifu+NBFIGEYkDfvZH439jDm7LWYplpiZ0z3Q8WCu45U9YsWoVZ1rgtCX
vrUGP0z1tHOoBXh2yqMWVHdBWawBtRe3D9qOzKXlz2SAl6Zj0hJS9BkiQIc+Y4qL3a3s3cL3fZTE
/nLCI8hUK2OYx2sXncPNo3TQI+dlQR1nK1q9cIEQR4K1F8NBYJNUi8TGuNPYCBeFqfW/EtLqnzuT
8g3lmrWxBsNZeXwsrghlRyAKEK5fjd8b2qYfux7dNq6Zb2JiR6JfCVwXF3QmYf4FZ+Z80MrJH0pI
6NL4ubL9fael93U3hW5XrQVFi6vBpA2wuuCVg6bkS1m+xrppDpaObh8IV9vEtrG9rdaz/VIcBjzB
/ySoYR1G4eHVTBCoyjz+kTgAgI4D/+KNsHIfEIRmYEBxEX9ddUtiMtdQl3FsHoeW/9FiIw28yUwD
Suo1SfOmXC3pTJJyQBwdiBOR0Djta5tvrLd50IEbdnkEUudJruRJF/cPqgvbNqN/VQ5zzLFGN8WE
4Mhq2jcrLzYerYAz9lZSae6SJsyTaACNwLD5K7IMi0x1mzkDObajXgZSp4CcWtTeNHrRf2YILcOK
dXrgN5P5jK7a7sXWRxmYCNHawKnzMYgdVyCt2Wreg5YX2T7PwA/nYIDTltjt+LX0RgcUu433YPK6
uXM8jb2AkrIIjSTmn3F4xT2dYGAtMDyH0hTpvu1jkKnEktItia3qPi5QcQtcDoYcN7WcPa3b+hP4
mMp7P4nTSBb7qe3uarTleUnklRGa0HcJ5tWNmManhWMSR5Xj3eeJsB7hx5GXpLyOdLDUPKcYSxky
Ta/vDa+3T3bjJf8gdPE2tp832zofpm0tvWxb9axBd50+hHxAwNI5IgvRJeL+I5mbBT7LSUB4p0WW
1YwbM/bKrVl21iuS6/zgx6SO2l6fVg5u6dxmNibU7mDCAXO6vMEaZ7Lvmxz3ixxI/Sep+Ep0viZA
ifjKgZptwSFAH6L44MgV+7D4eWTzkPoA1PmqZbd3LE4TwkwgHcU/ndl/6thaV/BCUDLPFsRAbxBk
eUhPX27RJKgx+twgiFnjPbiYue7uWfUq65Omr4Halnog/jL0wGjiQMD2fimM9RJDMEqKFxNpN4iG
XkCKsgUz1w5l8b3R9Z9yDGm2HJqEwK683DaBf2ME1TIBFeM4mKSJZ646C3BsmwIQKoQqpihqAOOt
+zb1dgS2MMfM7akp7MAoOPqlPO0bGW0nSP1kh6B9DGiC/u+VXzOr3tWvAfQf4HLQ5cHHXG4FSbsu
nWAUjk5xqIF/iW0R8OSnb7ZRjFlSxCiilD9m+s/bcpcsJtr9wSGEsGZ+iF+K1Ri1DWFIcqTePZnu
kvbQ9CtGeUlpz0XMLvzMRfPe4JM9jAREP6/tY5mtRABrn1c2boKfF6YPW5x2X0336/sTLShf/Ls/
cyB69uNtwY0e7XnkSN7ssY2cxIxuH8Daz1eCCtPqSilbCKDj3tFFgCBzxSYthUgWqlXg4QPpq6fi
vwxW+JYGrDKKh50TDBm1dq00MGFE17RAeO0HqLRnQB8oPxElG2gSvtwyQd2priZCkEu0o3SSuC56
2Beb2/u2tCrU2+cRCpjwCraPSyk0scyMI7l+zAwwBxrPnvdIq+9F8fLfxCjHE0sxjaaEmN4AzpI8
m+7TiMeFkaQrBmDJ7qJxe57wge5Z5GAv1wM23MpNM06OOWavSgHET2dgnhLY1NgESxDbu9sLW9I7
VMjxBkBDC9rAFHlFwqjhc+jdSMIhywML5u4/SfjbIHp2dWituZ2UOjna/eexfQXM9yPfR40LrCU+
2AwUPfNsKxN2ZeLmVG002tlTk+crGb0lLgNE9ASQCAskLFdcSyCHbNpONMZRZo79Eo9+snEZ01/L
sR4ixp3izbBdJ9K5xV96TSZ3FejzQkzdiiNKkSGp06x+rYTuP4J6L3u9vQFLKoMONEAp8Bhx8aq7
VJl66s1kyCfjmJrFLvOpF+mkeyRxPQY5p/dtvVp5WVIaOEs4KHR1gNBeURrkhQoJ7B+UBi0d27b7
QHg2M7qijRSu6Ipmx6NokdbqFD6wAjDb/ZkWa7ZwactAa4nf78zNgSpNPXX91srcmBy18Ziz70bi
hRyw28k6dMMHaI8BdPlXFrk8Hkndhjt6gtWkIQZo7EtarOzXcvx0JkJJy9ZDNUqAi8mx9iaKRBhj
j5ogMfbOJqApkvrWbqtqz3LJUQNGO6lhsg8Q/YJPA1lOwLjR7KdCoLSCJEXiojGXGxsZJfwDdh7h
ECbYoVaOcoSicjWGeKIndrSPonnQ0xNj9029z+ga5GNJs2EG8QDBOE2kXmbFOTNWBReYYIBG2GNp
hpgOz/WVo5rvohre2UjtIGuJXN9V32gvmrwQQ2MfKX9y29cJbKLZByw63Ad6R2ckO+YYXS5BtEDp
Nw3oMqj1mTz0+UqctbgCmBlEEggkrvgaZcIpGWNqH9v0pxjsELMLI2NaWcOSV0ccCpwTavoIIBSv
bokpF2AFQBcyekWfRRJV+Sa6bTUXRaA9GG+bmf3oLybp7KSbuE4ROsT20Yk3LhVIgGcBzX/1/Mdt
ObNiXp34mRxFo1xeJynane1jmr+mfJM2G0y5L/IhzEYeGLwFAmetML54RGcild0D5NxkDGb16A9b
NFw50zbpt7dXtbx7ng6yGXicqzAFDjcDv2EPLdBRS8gE8CSpuZ+G/JtmrU26WbyT/v9kqQgMwNdz
ibqDfSx0A+Pxss1QvdxezdKGwbeDWgZpHACxlDMiBiIIZk7YMEzptdjzjGnH7O4VIbMVVjVh7gNC
CR8UVchaX17MZnRFST1QIxhD5XxqKxd0tOAasAOiTR0P7KH7lfS82k+xPgVUOkmYDfmhsB8H0wIF
/FBacegIaj8lvgZqVNLHVoi8Zy0CJo0c4RU1PzUocW9ALooSUiabTQEiizaIDaTCEIY4v6TupndT
2iMal7LItnJ0nK9cB6VyQn0Z2pZkm94U5Jn3eR8khNdD4LL4yUdUyDseJslOa3elq3d/UsnzE5my
38Suk7e0MqqN3Y9VyLjJAq+U5T0CqSIYJmDzyDj1gQ+Hu9fjvPx5e1+X1ANdzDOZHOCDSCFcbiuy
RW7LeOEc8/bg+Qek1m5/f0k50NdH5gK4j2ZM5ft5bwxjZcEWxUiD1I0G+LBzl5tNeFvM4jLOxMx/
P7NHpcHMNrOhg7oIO8x45Cs3dm0Z89/Pvj+Rukgqgu/bcAr9k01O3Qd4Z31UY+D7wcNjXaVDpYb5
rDVHNaYu8u9aln8VeNYGY2uueIf5olxeJAPwDbQOIRBHt6XaSWBoYzuUJVhTSjNx7/wOcJsU4FQ5
gQChbL3xPhuHLqr5YG/ef0bItyGWR2LMQ8npcg+JDrTRxF3r6FhbLj7Ha7DiJat6/n0lVHTZMBaW
C+aRVD7gnwZaNrL1s+i/rUJR6NSaLLOdV0GdsHru1gCtS4qGJz+47gFqA6WJsogRYEwADrGIqQ2Q
rWur11R84EoCgAA2JrzJAMNSdJnmnT8IMqJ4PyV2UJKxRMecjHQzXdG0xQMBYygAUUAYIp1xeeAa
x6vbBt7r6INN9Nks7WzbD3H+Y0qS5EXU0wdIpvCMA5oRg+ShY6qrw0CCsaWyxiWNX+xHc/j2gZM/
+7yiv6bd6r034vOGERj3ZK1WvmTCkF4ClBuXEsgUxcFZk/SZbTH7CNi4Ve/ztUal5e+jHQwjdj0w
YiqKS5yKo4YFSywPTAO2L/nzge0Bk/L/f18xwRgkUulai+/baFJ/9NlKFXTxYpx9XlGmVm/JUM+O
pP/iycDWd+Ua6c2SBJDywTghLoNPVOIYePwmniZcPe7dcWNn8mLXcb5yJ5ZO4VyIcsp5LO3ENiHE
qe5FWIwrmdbFNczEy/OkcnDEKp9HpSpOPYfbR9P7RNhDQ0Jpbd5/zvMLD6TBKLJD1uWt1hsOHs/B
s/FcvkOgxD6ygnkOAAbTo8ikPlVjkPcAqMmdo15FMnvN2NM0fiBYmBkPYGXnvnK1fo8JDLY0LMQ8
mCjVb63WqzfDULP97X1asn7w4zPIFvSVV+gKpJwoOnh8cG0lGAagWekj2Nt2etI9ACMafUAW8F7I
5aIYg/T05ZmYo8SkQCDCjlrv1SE4cekhM+J6N5U9cE3ETM3TbYHXeoYgAvxkIOZHyzcKP5cCS3v0
DMzdsMGKhiJLunGdfIMU0G0h13flUohiUaaSot+shJC83lEaJt5KULf2/XmRZ0Gdl3FqxvP39X/6
+nPRfL798xc68+ffD5wDNFnHLilZF9spBTYwh8PARDOmW+EgtCCuXRQMmvaBDuYOXlgPMLrHD42+
+qlNa+Coax2EZGiZ5wD0fN21Dh4xrcsHxzrqNb8zUcAIZEa3dUU/x6J9t10AohtDUVDoIZgiaSnm
c8gKDJeZWvPYNneZt1+Lu5Y0DmgBmBxo+TUZFqYZpBZNmXUczSHEII8oT4ytP63Vnq8TDjMu/X9i
1CaxjOrg35w4gkitbN2dsGN6NAejehvTihyTjBQA/5VtdjcxLjE0YExfb2vNklKC7BaNBjDiuKnK
VW6oloKuDOiVGJnoagyrRkb/TYISYvZanyLnjYdG+iKzfUnu/tvnFdMQt/+/gHzKg5GHZbXGiD1r
kvqCOd8ixS4wDmS1PjnArZE0LMXWaPBo31s/3H4t0714GIiTvZlub364XFoILlmRVj3eSrb/07tL
je+3t2qhMgJtQ5YOdUUw515DESgSdX/JeWPy0rVvIGEFcwOYRAMnoSGVEm1lU5ABg5Ij3dUb285J
g6f8/TUm/Iq/MHWQTM1cL5erpNKWok6Rjpp+VRbeG8+3V7m0iUinIhcJrho0eiubmPgio3FX2cdR
P2r5F+P9iDLUR+e+C6AxEfeoAUkxNG7eIJ44DqgcgYpmRZ/nkEnRNtASAbZte3PYrFIuMmFjLq+L
4bgZMkil+XPaa9/RJBSUFiau9WsVzAUzB05tdL3DWiMfo8YmWl3ZJSkwGiYRccTjXeXx7RBr746A
5q1ChXQOsRDtKkZGl9xCny3mWJjgMkVhdHh/PQOsPcjRw1wjaQfnc6lSIjVM3jGNnqh4+yXFy22N
WtikGb4Mn4ppseD/VKLcFvhYs6hkdTLR+NJHlfnd71dELCjthQjFdzNK88QeIMLeavAA9bu5Q3G6
KDrOQ+dwAuoxe20Fenevoycv6+8w3CO0jCP4FlE5CPVpJcxZMJcXshR7X44ZpqvqPT1p6SYjWE6o
/XAxQ9X8QLxzIUix/AY4fzWjbempY79wpYIGLbmmeMxkcnDQxJOUAEf2ks+YvKDp/TV28IUjAx8C
Ls2czESDl2rGRoluhKShJ9f+xAO3WzmypXDu4vuK1o1WThlva3rSxdaOX4n3YAuQb+3nUYxteset
jZ09WsnKu3dxVWhV+YsCQVSgKCLeq4AxornilA4HvnHFyucXlWPGfhMAMZF3mK/aWQzsG5nZkbyi
p1x77J0JNdaXvAPRA6Y5jsm7MUxoGEFeBsBYlNZAR38pq2aG4EkJyjA6hjqQnXbardi1BcMAL4oU
I8JPVDnVZoC6Bl47Gz1cJPBgGe1jjSyaZn17t/VxkCmZyxDz5ChLWUap1/2AUWvlKe3D3AiLLJrW
XNrSOs5FzEpxdio8s2uZg7v2BCLTKB9eMb6iRqnj9joWHgcX61COvhB6RQXFOuIysr0AaGK72SK4
vi1lScHOlzL/irOlCI+ORSytEjOju5AVv5sRXMnkV5bvHG/lYBZv6LksxQLo0hdcyyDLmwS6dvSN
Bngvxs0Esud/0k5uW6/7QRIRJb48aiW6bf7bWhUL4YJBybdypzzJJgsLZPDq9oHXu0TsrXzFqC8e
nmV5rjePqkA97HJbywytpmTA4Y0W0MfmU+2Gg7G1nRUxS9YHtNr/L0aN3SgKKwYqBFDElAR+LoKW
rKCDFlXdRhAM1pS/SI/LhWRES2kqCPZs/N6CnUl6P8lak/jiZp3JmP9+poMm9duiBbT7VKVR5oY5
SncgbltzEAsrcXUM0MGzDUXdq/ZfsxEMDOdleeqBiHYx5LiaXvz03ekxhNBnQhTLAE4gXUeXbwkM
x1OR/R7Jga11gywAYi5lKIahQpIbUCyEI7zdOe6D7geIsxpjmwJ77t977rdmjbF56eZiWQARY6o8
yCJU3rW6NKu6EBx6hooruChYfGiTezkV4VQ/OO63Vt9reqSnm9sXdr4lSmx/IVYJjfJSy904gdgG
AM4JGo6S6xgSGQzdpiXoz1sL7xc0EU8JRK7zCx8eRPEdhe0XBpI+xYmUEWwE+gXyKXTWZrcuPFku
pChK0no8a2LpFCeUdIi8c627ZvhR+zzKwEbVTD9vb+Ki3qN8rIOxDywfal2vd51asFwrThX5x9Bf
DfY0sJXIYU2Eck7VwIzSZhDB6m2X/crpRl8b7beoCmerUE4GaMOGli4uFp4ce6P6buVvPuZ88P63
XX0p80MVr0Rea2tSDmmUXo8+07w86czdcP6jae4qfVjxSItCMDkMOMC52qcSV2hG38vYG2Fd7fsq
3vVIN1buRxZyJkNZCC2bpmi7Cda1DNEu1rII46jer2J4quJ1AYoSLETxdpVRZB7AHsVpTJ/LCpQ7
n4f3Y3KQo0dyAu18qA1ctQ6AUI1gRFlXnHwNPBR3ROxZ/yke19BF82aoFgeYSSRDkCad+6cvXZFW
JD2wNH1xsvtQ9HuqP39gp86+r7i6wudz/+P8/fFLn37T2B+vfTeGDTt1JkKJsjJCB3vIZYHXapR3
TzSLPjAm4FKEEkg5DaZcMDoUp6nZJL4RmMVdm63Z4oW7MbMKo0KDDPl1udh0pEGBWhGnygMTmNQj
7t0LslbEWJKCSpw3846gPUb1bNTpnCS2G3Ey2oMw9pa4k+nKBVxwKgjQ/lZjTKAW1T7eXos5pio0
NVS3j0xrX7QlSD5/p3J3W7cW5fgorqPRaIZ7KQefaoMYWYUmJsuvg1b6gZd1mN4hg0b7elvS0qZh
8B2KJ6BR8zAw8vKWoNRO87jT65OoiojnPzI0DrUVWTGOS4EOxnr9K0ax+WKsiJe2AxZk8CjNc8Ax
Gfh2+jAxN4Xs9jT1gkGYgRRf/tv6FJMpa22YpDbVpxIRzuA8UYsE1VoifnETwXcHkjV45avZUa6w
E4dNOK66Hw99Nuym8TWu3x+P4p2Ncu08jRSUNIplttqWe5bT1if2puvIupxioEFvb9aCyQShIvK6
c9oA4YWidoASmf7oQr2HQt75dhmhV3MlvlgTodgbREtml/kQYVCQwifjbwKM3+1VLJwGCsE+0BFw
YYDNK7o2ZaSjHk/FSeblvm7oE5Fia3lr6aK/6WjFwVzIUVSrLAlQjXhRncqykAe0yvyuexfccYya
D4WbGXfAL5EQaDl3I+0hDorY9R5by/1j9rp9Eolu73k69K9TAirWXKswAlFY+WZw3D8azzsMu8Go
i1rn/b010fKutpI/eYek3mRpL44QVtiYeRU2o/eW9T1sqmt9nvTc3GnC9ffc1+KXienk0UvS8s0y
qix0Gp8Egy3RoidJFpodqHhcEceBUesZEiydH1b+xPapU9VbkVYDWL48ay+pmNAea48hAoNkTxxu
RigyMAyuyNIXlhfN3USJHqaDYb35VtluQFXivgDv2OBRo3dfelF1Yew43SZJax9/9fVPKbjT7z2D
g+LeM5Ivvp44aK2VQxFYaBRFe8j83yS3yg3LNik7YHpacUBHoA2qLL/7VDOrOhSlAEkIpjQFo5sj
yTUSbZcVjh66ss4iWRHwFJYC3Dmd5W1u69iCgcYN9D20taJ0AEbIS7NpiHZkXKTs5LJvffGpmcZA
4NW0FiqviVGs88jByF3QhM3emdIgLR5TtOuw7e3F/M2jqZqMZwxiJSAV53Hbl6uRaZJo0BJ2otbk
7mOrwHhCIBnCSlR5YJujtpvsTIuIqAAC7kUWeGSkwZg5xqF16vaUtzTbm22XPVAQmoZdqk/3o9MW
mwlDVZ5baubhyE0rzKQOvKPZ1RFJ2jJkXjO+jq3t76psmAIiBE5S8B+8zf70XZXvhtHvNpoO+sdE
eElY+7aIdBsD+LhENRhVIi8oKalCA0+mwCDDyYpbGVRV7QUN7dOVtPS8C1e7hDAGRgWc7K6KxGed
9Dz0/1YnOnzPuzsMBtx04sFK2RZdQCth+EK3L0ScCVOOxPOpTnxMlj1Z8nuj3cdgJSy0t2qcFf6V
+Z90m20b659ed7egcsuTFZVYUrxz8YqZHgkDYWkM8QMwZuYer7KyiKZhxRksSgEvAeZ5otx3BaYZ
ShaLcvCq01SiCS00+K7oAttduatL/mCeTY0SHwboXjWUghM2IWNnV6eGbsBd6Yste/+MYpzWmQhl
u6aJeVbnOdUpdV+L/pvvrvj+pY3yoHFot7ZM9IAovj8teINCX8NOdvbJGndmOI27Ol9htFrSbxRe
gdYC2AevWMWm+WmZYM4KFsG9T/10H2P+ac7eyuRl7NdGVM/7oV4lPAAxzBtuEd2cinZbHTErq/Bh
PuccNUuiUX9JhkMjf7F2T+3vK/Zt/uVX4kB+gVoIErhXDIxiygqwbECby7jtA2fgBPWEyq73+G08
KEf0MaQ26Mimqkq3o+k1keF5w44OowPuKa3c+5pnBGDRz7beQNODY3bltrC9MgT2ugy1lCN91emC
vzTcHj4bzpRs8tx3nxpbVM96I15ADFZgok/705Zl90LLzH2pHCePEBaPd6OBVGlmNxWmejCPRV3i
D7/qLG/DShfxTjpxA3R6z4KaT9ULJUOz9la+1q/5LY6Ib2Y6B521ch7t0HiuNGV6KqbQFjuaPWVd
UJlfVs7h6hgupSi3ZBxSdyC1CSleaNN97Ee3v3990S+/r9ySBuOOWOKi666Z7vpjTu/GYcWUrOyT
pwAsOgaykmbACgb94E0osgT9gIFNX9+9jjmkQGOZPreKqw9Z0RYgYR2T5NRiujiY0/lubFd82XUY
TuYp1fBkuO1zGwSO6ixPL/s2s3jaaccU4Z/v/hb6uL29iIWtQsEdTbf4PHga1HYU3Yr1ghhmDMor
E/wt937+2R32tFt7s1ybEqzkTI4ShRum5vUVteJjqX3HAybU/BPxWeT4GWKJ74StbNy1kbwUN+vg
2cYRLxmJn0Ccbn6l+TFOd5J+w0Dx3JQrIcC1NqP1Eg++mTRsgbQnFgJke0WsH21njx4rt3pqu5UL
c60Fswg4xrlb/NqtOElqssGsDAzBDt3E2rRpvrutBSsSVFjX5JV5Q/9KyL6Bh2dYc7xLm4TnMDqq
gPK9bqo32jrTqmpEw3vibLvCfsZY+b3G1qYFX5+6h2ZeC0ePGAI5S8U18tzWp6lojSNzqn1M251W
899GLDYDRp2Kplu5O4urwuxgAKGAz0Y69lLJJj5KKhusimr9wc7iwKv0QNd/3T6b65szY9eBVwXb
GSgJ1KYR2xQY45A6+rFOx/tcDM+NW5fwgdOvIUYOe5o+e+laIHO9kXPb9b9vc2VlTlLlk1/hzSzy
PxWcJHgcdQwI4cNd6q9lHa/XB1kgnf3LUjPXCi93MXEbQxf5/5H2Zc2R6li3v0gRjAJegZzstE26
BpfrhaiRQcyDAP36u6j7RVemkkgi63RHn4fjaHZK2tra41phddLQnE+nU03edDRKAu3vkDpH9X6M
WxA1oSkXo8b6Asxz5RgiwYaXp7RBtlZNntNuDQz0+jbNItDpDlxgJIZlvchFBg5yi1WnoRYcI7Mp
2XZFat9tFSBlZqdF5xDiW9k5S5ukTDC0WZ6aQxodsVW31W5xEWefl5+eNo6qMSH4vPnt6BTfb3/9
+tnBj//j62MCck78Xx56nKikV3owK0VtB6JQq8xdUJI0bhmSI+r4K1u1pM7g94aBBigmfGZJnQ2k
aRIyxJBWpqhq7lkTuZ2CzFzqETzet5e2LAyI1+iNtGCFpLyWkRR6mzVZdSrqQ5Z9MpFAjxzAKNSN
29qrXJWzKyP7zLAN/5M2H+PZQ0fggNiEQtoAILQ4FG5E/M5+t+tTRD/U+XuktC7Pv91e4tKVBQbP
nMOfD08ucKrxAMi5AXGBUYCHlR+aPndDg3jduE/GXU7XwuxrQzvjIv4vjSPHVVOoWUKdQoSG8NjJ
dBzhrqBefHtRK0LkN7CLmq4nI4TErfJoROlhIOpTHYq1we0/CDXykcFlhMcA5GMEO5I2VizKIzWz
ihMAEoGSlyfxrppAlVEmFJizYzgNzyor7U3dK+8pZ7lnhPSkxGnmDzq3XbUoyAHgMbGfF/YHVAeZ
r/dR6hOQID3yqP9kZeVaH88CJSoi57PfPN/nMzVTtbw11RzBOfogdkVP3pwufgxr9c1BsNXo3Cua
yXWMcQ+0lWMaAphPrGXvlwzS+U+Y793ZT5ickLVJim1TxDshD3oYrXhyawIki2dy5E3jeY39Z9Ny
a7by+SX9Os/VSHYBA2R5VyHBeyrrwjfFU5W/9pBzW4kX13CWj5r/frZJTWpjFEOBkDT3JurFa6MS
a4uQdDcpq7LN5kUYtpcKf8o97X7SBxgUIL9gkAoPNPBdL5eAoS7aaaSvT4inPfAfTcWn1vkUGmsE
mtdbhbgGkD0zeRwCONmvUrQu5gTh+6m0PYwuAxf79lFcb9Xl96Urg8HuLh4LfF8zXWFvnXHjFHe/
0RCBBl+8/yg/grjicqtGMy0YccLkFHeW33aOG98/fAhPGqEHiBWQlUGoeykhp5USG3WRnGr7ER2K
ReGz/O5+t0sR0rXjEWEYZ8iTE++BP+4xcxPd33x/KUJyMSdQ+nR6jFXQFgDmwCX2bx/1kiqd7ZKc
bygTZOFLmiUnI/sdoQDgrPFqL+nSuQDJXRqtiTZOhAVMyRutfvOm8ZS10Z41GVIRw64rjJFnkNHX
njLtMv3BWLMeC8xc80HgyoGWCyGtfOemdIorUpMY9RiOiAKd72xf06e0OPThpxxluE4/aM7XPv7V
05/E+VUk+7jfsqa9O3K7/B3S3XR03oaFGsYnofm9tsX4KV1rn1naTgvJf4DIwXG5InYhIR+mqkuT
kz34Ot3x8EOzFrWviZCuv9VwbjEWJ3hRPCU69N0e/Vm3NXveiEtfBbm6s1XMP+HsPQljo22AnZac
EuuLCpKGYm/VHr0fNfBSinQceA3UCJMK2Ktw0w77WvmH40Y6GSEZ5gaueWiAgzKlEUM+sFQOdbqp
il271mG4ZALORUhnoad2x9tMg2Z3Luq1drG/fRCL37dQV0DG34a7L72KLVFZDXDoGG69SxSvXfNO
Fg/67PvS73d0TCfxGN/vnecoB7PwM5DipzX+sEWNPZMiqVOBenTSYDz6ZGZbLX0Ej5dmn25v1NpC
JF0aJpQ6m9zCQXyxwWtpew5aFYcVIfODcXUtztYhPYuDjRnODoTzpyEutnWnuKwirm1+641Nb52Q
q8nK19vLWjt/6ZU0x1gFRDZ2bpy2oQVab/+/fV96IrkOLEE6zt/XPVsHXPDKK7/y+2UoEpIUYJK2
8P2mdNtf2doE7NrnpQdS71KraVIcCHqW6y/0+3/aHFN6GjXW6TZsbXzqugez3vK1yONaZ5Fx0uif
1OgMOipd7jjmDhDOMwU8OFXsCpZ/m5Ds1+th3+hsLf683ioIQy3Bgss7j09JwvSsm6Kp6ZWgGD+H
+XsOyJvbu3V9yS8FzD/g7M0oE9WuRAIB9rQbKPeB/K50zP8XIajyA9UP7XdUPhI7zQXtHCWYjMKv
RecJ8mq0K0KWt+qvEGmrmK43ZlrGauC0h0684I7fXsTK9+X2lLSgpBchagct5W7hW9Vaj9WiALCu
ash0LiDTm5SbKtKEasCMD0nyI0PUdnsFi2eNkiTKEuhIu2qnNi2t1lvgRgZxAi5DO4zpDqyEYMQC
c+32tqjFtcyFb0ARWs5V8bMeBoBmExyGQVu/CwEvt8aJvSZBsrFoKNUiUdvItCvVhzgtP5hqtlbC
VReFAP0JeWF0b1/1purKMDDSWdgxmgIdMEXxK1aOdd1+IqCktVRheFHT/gI8c+XGcbLntNyjndVt
MalA6/txUAFBPOf6MaUzg1RIdlNLeq70I9cCU/fqz0QNWjVAG9n9J4eRftRJbdQZryD1lGmyeA9a
kyDV43xvj2bu15V1P0E7lgKwPBANYwAMk1OXZoc5A/DzWwVjw5gziz6i2vgPt/VcgLRXdgUOIlRq
1MBKj8n4+C939fzzkkVrDDNizQTcZRG6Q+yXb/9wCGfbI9kyVCJMXir4PLH2HHTsysr3l94w1HcV
EL8AnFiXc8J9NRYs7zG1XRleV+9a58VRj9r9kQIO+UyKtElhjaZErdBhkesUDYOJ//v2Li0kOjFu
paFOiZANjd1yqjkmZopya6IESf5mqh8KynYxwFa1Zy0pj/P0rNmFPs9GrxQvfLjbSZpnvUDrpgM0
TAfExqUKl52omri2RWDbhZ9Ehb8SRMxu6aXbiu/D6ABH38IIjIyKhAbWsspUIQI2liCBwgRi45mE
9Z9H1Ga3XFOKg6lPfKUWv6QZMNfqXB9XUCiXXMsCHattr8IfGApQqIJbRDyZLVp7ys7sH9DJ1K80
SC3JQ5eagkLPDBspa2IysVhvohavqkp3eWfv2+KQ0W0aruzmkiU/lyPpIkDoc7Oc6nld4RfBmn1T
Tp9vq+PSgQGXC88ozu0aMLBmIQU31CQAFlruzDh9MpUwdw0+PoE48RG0ffeHgTN21V+B896e+W5Z
rKaxrUBg0X4x+UNJa7+aPnJj+AdbipKOiVWZeAMV2RppJKwHQBYGGjom0dCsiNK/vXVLp+OgrIy5
d4ChKPr897OV6GKq4IhOCMUSgOFWuxjcFLclLPg+KN4gQ42nE5hp8gxWUiVJZIpZr4fKA+lVBQrE
lH3/T0LkVw3ISo2VxhBSDuoIkkRjU+UWui+1NWSs5dUg+oBpQOlarpGmdAxZPocFTrdvyc+we2yG
j7fXsnAkeJmRDpthXUFdKflXDPhoiUUYSFONL5HzK/uHMAr9JfafPhPQCcgXv1Q70RCiCWDwPzXt
FzBfs9gEatDr7WUs7BTcJUwsgCJkfu4k3eV1rZYTISJIWpd1L0A8Nu8eKAPaIig+NdDbY1hFzrq3
TWROaJMTgT5WmyQfnrox3NQN+3L/QoDshUcOfWzokJc8pkptDBucWkogyJMiWs8SqddUKz2xC4cO
TFV0YyOLh74LmU+jHAuhdwJvWlg+K9Nz9usf1gCC5z+YVDM+2OU1p8RhUWynuOZVvCUNBxK+8wmQ
1yu2funM51FeioNBF5PcpDINFirt/QDV4tpuInzLqu5LErOVgs6S+0ENoPljmhCE1miFvlyO1dis
oUUE++s4oRtqZPL0LDmgJXXLWr1zuzTeF5F6oJU4Fk35o9GcFkAV0Yfbu7rw7uBnQAOxo4gc5Sd7
pPGE/uNUBBkft0MWPxMz/9yn9E0PY2S4phVFXJh2B7nnH+BEYL2Cc0U6RQ7UvxDIjCLAHKW2FcAz
+9k3Dgcjg6P4cT3yzeSg+XykJPvS9KBGKUNjQLeIBQ6v2ytfcB4QQcwDYjDrCipflwcQNXajkPmX
RABMacBZPoUO0MyZZ60xHywM22HRYKD4A0iIMahZ585eqMnEUBKIFUSg0bJ/iiP2xsgYlcj/9PEu
o8AzyIhOH5TGaL0upLbfE+sfQl5cfITU6FkH5rlsy2iYVVbeqyIY23ij29Wp0627pwdm4ta/IqSH
uBjSomh1XQRICbh0fDIc4jcR89JorU1kydTM4QfmooGGh36Fyw2NhQMiUjUTgaN70ehma0PXS9+f
Gd3+XIxrKDI2gHfBArNyMHg8eraUFT95fv4k73zGxAQJAqYHAIIlvStOihiZa8kUqFmFlvevSaZs
avVDHkVgTnxV+el+TZ9BfbFPfyybdOc0YcVOETZT8KhZb1uPRG/3f3+eIoYBQdlC/QP1d6befW0g
Rc66Kej2ESjO4mehPSfx9raQhSOBdml4YQyA6SGBennkCOJGq+aTGTggs/qYNp/+5fO4m/NTD2dP
3iMj6inYss2gyL8W5iFBt/JtAQtnjt//V8D897NNQqsYyDMLCIAp2DVag1Vw37E/aiYHOXftcS3y
b0tc3DET0wOzb4FJAu1SYszsYVIS8Lk0AD+LdvnKc7/wUCJHB+hGdb71iDMvP98NvCnaprOCEjwe
uCenIv2HBZxLkLaM8YrT1mytoBA/GfrUE32tiWZtDVLA2ieR1mIRVtCHG1XdKI3frtyNZQkYrQGy
Av4rowHqoW6WaCi2grh9QGq2ZEctvP8hw0H8FTH/hDPNIqAHm1pk3pDmd9yczNbQYF+LT/dr07kU
KV40MxuktQILSZS9le20tYLhrC6STQQcgQZoRnTrooArfd+hZYGRmswKzPgbxXjpuKuSb8Z7I+5v
4UAjNxqpkaiYO63laWS16MF0VpRWILL3lvxyqvuTEhffn6/l2XFUda9S2FsLKLbcG5RNi36j0PhZ
rXEVL2/Y33VIx961o4YxY6xjUAFusgcpr8G24XcMaN4++AU/CeuZcfJAbIWZesnwgm+NTEj40ICY
3zOC6eAXZnjpv2jXmRDJVtVhrxWGHQL6vLPf4lzbW2H/7fY65v24VrC/65Ae3XTSlEQfwNCDMOy9
5mwbFXxCE+a4vy1nyeziNQSOCqZ30foiyRnLKLNx5nZASqAn+GBCvv39hXWAvRY5L8AawKOUA5Ra
OIk6ThwQ7s7OzA/9Tyu6fwUoTWJECPMb8ILk0EQzWkCn69QM+uyh/ZEkKwq1tAANaWMb/wNhmtzO
TsFmWLTcxEtYYeovrb24Oer3g5iCpx4lpDlH4MDrkbSWDgjxjDHVgnb0Jt11+OHeU0D6Gcx5FL3m
iGLk6EFQMyppgvQ0EHgx7hxuSo3toniN2OX6kkMMGDHQ+A+8dLzkl8bExhBi2agg6JtGjJ6RLbVO
uXrs2E5TPt1e0PU1v5Qkma24oworG0gi4wenfsjRy6ii3yi7fzzsUs6sHefmkaYkLzNHC1Q6eIb+
0teZW3WANi/8pjl29w8IYngWo0Jws4HccjVzYjtAaciYpQWWFUELYteMnriluppYyRVdX/sLQXKK
pZyqzFZmQaGtbcb+a4NekdsntKQLKOfPDLzzMKKs0gNQIMBuBKDsKq99YbDU1dLhe9WxbcLZd00M
X27LW1jRPNfwZ4YG1kxWcVJHIe/VcQyswfqZUZgaa40fdVEEXn2MGKDZ6SowBpuk0aaZAS5N8zXe
GvHKmVxbGpgw0BbPgQ+cVJnRsKvaSosjfN56Y/2xiZ+y+5llLiVIXotp9fmYh/oYhIy5ffdhWnPu
lnaIziQK4EJW0C8i+cBKbFuJrhVTkCaTV3XU5ZF+vylDxeavCMkJziObjuhUnwIdnmMn/AH5wWxY
cVIXEj9IPQDTnyI/qODEpXsflZOu8R7axNuDHnqF7hb1jka7iHi4jua06alP14ocC7uH+pqCzC0c
Sgpf6dLYRLzJWdN1SHVrYE5oe8xV3L95kIBEOsreSPHIlyQ0plbt9RI9NtF3Oy4w4upztrt9ERfy
R8B9Q/LWhjeB/KcteUdZBq6OnqNWU1VPQKzfMsyfKwV1lewQ9U9R+ZDx/FCVdzuykIp6B9L3aAu/
4kdGohfAcxqS7C1zvFjwH0NtbJTC+ArSl7vT4BCFXiV45KgQIRt+eU5aYuaq0pdIujr7gv8a1GcS
f769iUuqcC5Cuqkpq9B+3tfIt3bEZ8P0BOi+FV1YFIEaF7IUgLhEou1yFTXJ1ZqRBLnNlEcuL7tn
TRlWZMz3/dKLxU6ZBoDf0VEC5H/psgIDSBdji2WQwdkCfvslr22P5vxrBtB84LxyN2nvZzGATBQP
kBZBR/fV1WUkRZhf4HT0LnJNZCh/3j6aBTMNZULiSId3jlBCsnEltTlgdcIpKJMnpWbuiNk9ntxd
cYe3jL4XxLAg5EYofnk4QzjarI2Q0ssE8dNGePlaoLRw/BcSpKOZWkFSrkICTsR+79cgOub/u3Ty
M806WptnbjzkwC4XUKF3W2tM0gWxWT+UOfhZU7V0i256rlPt2Y5q6jLVcMHjvZLoWVoXBnSQC0Uz
P0Vwfim4HuOmjPuihwsFAKo49Ib7e5PQB4GAArgBMzysnErSQzoZ/RT3AQFlk9keJ7IbB8BtbW7r
2dIbBDmAagOsM7Dv5Bx4qRA0RRDI0THf3JdbpaVPCtk3HUD6xV7tYp8VxS6yBWZ4ViBP5tO5Oj34
bXhoZ+Iw2XlDvUqQSGd9UCSfCJDvsv5h6tHZlt3fHIW9PBMkvRWTDkAzx8r6ACwxqTcDmWX1Wulk
SSMwDor/AKviunUG5aHESqtsCPLsjTC0sq3c1aXNAhQbUPXg8mDiSTKkmdaPUcVQ4qtze9vBlqo9
PeiR7YtsxUNc8KmBhYEikGGjFIc57kvdjoD5NuR5wYOhfRXRsGHVt4igeBFG26R6v61+S2YOQQh6
cRH9XnOvGUZOjaKD9mmxtQdfY+nlafmTKMqKu7DwRKB08VeOpAGi5erQG2kfJL9p1D41P/Sv3VA+
1T9WXLolLUCiDhjpIPWG8y5Z1K5M80yvxi5g3O9cY222fmm7MPGG6Vm8dmAllGo8A0tyXrRtH/RT
FowYGQnr5tWy11A9llaBrg6o2QxNjbzNpQZQNCpoA6BKA8Fi/1ekrrUvL5ltJDXBDg1lRoFV0mWj
TDJ1SMIepH5Bmf42+BsceLU/VhhZSL9axfa2ki1dHagy6uRIb2LgXlqOTfSmAPxhH4Rt6hbxe1P9
yAUKx2vpggU8NAcx9V9B876exfHOgNq21s6C8me9TX2jGI+gkNzrtPpU672rRN2LwcptjkFez8h+
psATxCGv6OBCGR0/gyKvjkB1niSVHqdWqWzRKXicCg2MJF33NCQFqriK15gUzeid3+X5m6KwY8sL
x0Xb6D6x9Y//sOewVSiGwIW5CsyrQXWasseF03rDzbO9zU+WBRz3NRyIP4+E/IgADxR9CWjdQj5W
0iVOQT5IQlgQc7DAUVI8ltP4sRo4hoTAt61M1M9Tw0+KN7uLvo8gtC7N3EKqo/Aaxf4BoFRfK8fn
3kZJU2W7Ss9erFzdtMrawO3S1UXfD5BSDDD9IIK41I2+iFByT7AhGd2X9ZFhUNJm9zeWgYEELE5z
8QmOg9w6gyyuY6JpcwoM5alQd+q324e6YBeQNkLZBk1lYMuU/cUy1qLeqLQxSMrWrd7M6f4mYwSM
MG94RNGiSa15E88ukBhiLTQL/P6SJV6NfBhaJm8vYcH0GPpc851xhK/nnsHnF1VKPYzg+9A9C4gU
U33qph+6+TFWvofTo11/uC1wcc/OBM7G6WxJUVU6zA4R49fkSFrNtfMv/yIASV0YHpy7bN1Q4wT3
UaSMgWlsGscf/0FxEYWiqxmeLjqYLGkBtdGY0+hQHkSW4z7b2qdYXXGmFxwOSIDmAiAAcbUiXY1I
6+zSqhUe6E36hQhn24kucR00RrKyBUeUGe9vb9nCg3Au8E9u4exMDCNhXdKoPLAyELeNW6CFelXy
QenuD+Ev5Ei2aSwZcIozyGG286RM9kMT9x9jp9n+t+VIzk2jDlpRDAInBDjaXnumzceCv49rEJVL
mgzgVXREAdkZHULS5dQo0B37Fh4oT1xhHsN25clYsJCYoaEoy8/ti4APurwppRhSoNX2Y2BM3G01
tLCg9aN9v71XS4tAG9vMSAo/Cnysl0KoMf3fdSwAbdKy13KNm2JJAFJ6yEfDvwGsk7QKJ64aJRua
IehjuJftGon62uclB7Ox9T4tRTsE9egLy2NrHubSXTz/+dJdVBL02YkB37eN7dC5YbFT1Yeq2gxr
JecVQTKVEAiWqZoCpzDQW7/J3Mw+OZOXmciArkSZy4Iwe+MguL0uERR2ZxI7LoeAmtx1jMSL6OQy
61URmTv2K+q1pMPWzKQ4o3g6V7HTUBL8+2TE6Yt30FLYyhHcsbc1eD4ByeFBfPE/EfLGYWoBnFk2
HwLRJjvguI4dMNG8pnzMqiOlCRDqN7cFLlnLc4GSFWsKQ22ZgEDKv+XZ45Acy/o9W3sElncODZeA
uwBIvdxsRCbLQK+sMgQEcFETxpeMeCanWeNfWLw/M2fI/4mR7g9q3GGGXmCoXemL1tg5ZC0buXg+
mPNAPgroJFcIWDka78cmggGoG2V4ZJzXT043ZF6oNcWjNYLSMe8VvrfaydnHbDJX3ralfYTzj9Qk
urOv8ZXMiSG/P2Kqsgw/qMqDPvp8bXBzTYTkEbTlTJjiQIRavk8s8lXng4NRidtat3RQf7oZ0dCo
XfeZ07EuaN5qKCKAYMrvlRVXdql+MFMCgh9wRjC8auGww2EKK9EDVhIdembttt3noj9O2Y/JTN2S
fjPswrWSteaqWb3ky4taL+h9UbG87gevDWPsbX1Ug159Bzf7plKHbaU9OoUfNqo3w+fe3sWlowIj
nALWefzzKk9Z6vFEM00oQQe4Xg+vX/Y8UoO/iIqQlQP7w8JxtTakWPB8o3Xakue3ANKAqtCIso/N
p23bviTKCeWFLVLZntn4nSo8AMO5+tC6DZLZRNlaygMlezFsijx0DfV7NRy74ofSY1qJHeqab27v
hbp0MzF0g/0A9NhcVrl8++3KmYpGx2iUMHZhZ3llqL7oPfUQpgPB62gkO8zWwhMGnPI30ziw+gRj
4Rkj3BD9xPkBDpBfZWspcm0We7VvFCYPSUpgjMtBW2sVIbMzTAMha2DkRyexXfCbKWQ45eV3UqQn
cBLUYDLIreMI+tTyu4hztBJztxLNLtSdh76vXNJEGzt9Gfr0ZLeqF7XDipO+fLzYvrntAqOycra2
ZUXICxXHW6efHTt2J/GsdK+iBuE2gunKRuou3Djj79zcGsUx1x+qIojHGMF/4Wtqs2ky6pnWCLju
0EVV4ETT0+3zXdD1ecRirgPM4IN/Zo/PvPqwsYcxzDFrwdt2ep1KLTpGhV5vaDGtdVAsXGPkVzBm
NLvCC+iTESdm0+LIKtJWR9bm03ZM+fRgTrz1wBfffrRZX702xCGH24tclPwHjxxDV/BmZh0/W6Sp
MVNNUdMJBhvgPVTx1em5nZ6LJtoOwBUWzcqtvjLDyMsj24jmKswFwGrNm34mD1RbKQAk8y5I7Edt
evx9ezVXrgW+Dsa9We9RgcLVuvz6JIgxKExF/aY0wevRs9hFP3DvmSJM9gBfX6NDuVIRSZ78cg01
aQdn6IIBsAwjoDbdQkEHBLKBK9t25XTOgubKFLJf6FKQYdzmxlDWDWMfqDWnXksj+xHVRN21SfJJ
46Biwn6v9UUtbuYMLYURGlSM5JpU6WR9rlOjC9Tx2BqqS9JHUX5q7w5w5qWdiZk19Ewj4MF0XBsh
Ri9MXzGYG4/vt7Vi4ZRQNMTtmtNAUA5Jx1uqZ2CwEk1gifhzL+rstaiE6ulOqH65LWlhyzACpqET
GSEn0vXzMZ6txc4peiuTApJC+g0QMC+gfTmEQ7bhWb8Gw7awKgMjVOjug3uEpndpVUUiVCuqzRrz
f6eyBx/PQbE+3l7Oigg5r4H5VQuk1BChkoc2itxafR7W5osXZWgoEFFc3DnfdLllOeqpcVKHVdAm
1oDcTM7hxGTZcx4Ka+USLZwOTAKQkVGbxCCzrAdg5p2crqwaFI83wj6YYt/y/Zh9v71pC1cVzQmY
lp5b0eE4SzqQhxUSgjRtAofnZu6WnTrue1JrIBxCkFN2cbanvUhWGkmu7Lg5V44xY47V2dhNSarK
lIwomlaiLyL3QIPtWmWg0G01hL5GHqO75x5mcaiAoWHKRrlfzpKb0AujG8IyGIX+aLTvWb6WmLiu
Ovx5dGfYSpTikWiWvKtwyvtEj3BaGX/A3EsVPlbWi6XCAL0YKFh1X1jyEtaHfI3meeGFwoQ4nE4o
CC6xnDYSfTZMRCubAFw+7JASS3igx1uLea7jBQCFwCahID+PcsJNu9T72srHcaCiDKK++5ip2hvX
VI/rkR+CdAb9QsyP+8pXa3PynFhZifmvL52GbjeA/SDrZiI+lmyHGgLqblSGPIhS7jMlAkiK4t6P
tI9x7jMpsvkw9LwE4ZfIA6dQPg1IJIZijZJq/qEXvq4kQrIesUmBFzaoeUDz31P52qPUD8CcndE/
9dHXKg6su1ucJIFSvi+udA0A0VoegCnKUS2XqGvNu9f6h12D/YBaYGZZkQ2icKq6tTtIKH83j9mK
mVj7uPTz084ubDbh40x7nFSfh6+3jd+1ib388dKlBX3SCFxhnAexH+qPE93n6d6o9reFLGovRQbO
xvQ7Wh0ljyGiDonMVs+D1HqImuMUP1JzpTtiYZ/mxDSGV5S5Jdye13n2kLeFUzCaxnmgAB3O5enm
9gqWP4+COHql0Cwlt5w3aWlQnbA8GFW/0SxXxGt5qetXCHbF+ith/gVnC8g1ztEymedBptHtmMG0
5PG+Sq2dSsPjNOUr5760IHRNo5qH/nl4+JI1i5Oeli3qd0FXgtNSZx5Tvdtbdl0Mh5FEHnwOtEF7
ceUCK2FpD+k4YkUsfByd5Esk8mNo9sDQVR5JB7x0mu0MtX+IVbJRxeiNdfmU0G4lKlx4aC9+hrSx
ulW0TsmUPBAmZ16SjC9ou920ZbezwMKCmYVfSSPeV9a+cK0gFLOycJKAxXKFxQDgUJu0PA9MbgWj
k+3jNjmCRmrbAPdxEvkGcNtPYzy5Kli49VZ4bExRhE/BOKh4SsM2NQa+3ds/auEWqnABwFdtovP/
6g3pe6elQlOyQJ0adKYEoGnys2qtgrtg4CFlZoQ11RmbWVKszirJMFlWhp6u42SDn+slTl/jgnpV
w9xueG3Y59vLWhSIEAvQV/OUtdxLgvklInKe5kFTvFi8deNpW6NQmcRPjWG5baUgNcLuN2gAz9aR
QjaA7XA1bkRIKXjawRzo9b7PNpMaYVB+Jd+yeFx/ZcizE1GJaK6jWFeMfKQdQ0LyNRFr9CMLUmb6
HrTOYohizkBdmh1bII1Nc6sIouJtrN9Y/olpn24f0IKpuRAhXcBEGBZTBxNcCcr+l+bsbn99bQHz
38/sZofLFCoNFhBrR4pOacP8RtJ+xZYtXOeLJUivS8m1VNVrCOnUt07Jd3rOAFI2edEaTuiaIOn2
1E3TjHjjisDs3Vj3I/RhskOur6nvfKqSF3axHulBNhKqC1ZADBW9x9hPK8vdyozdMN6ifrCxsu9W
jWRoYXj2UO8Kmrk03xVD6InyxemJl8H7VY5KLlxKjrXI/LR8R7TmDdxyHYftJzZsbK12R2CdFgct
32pJ9xEcFlvhbEA25zraLyCvuAV7y9oJ9HIFcnR+bal+BNrtFIwQtvlT4Z8Z2GZZ+jop30dkarpS
Q0vIJyd+UtS113dBR3HVkKqZexDQGiJpUcJHLczyopqbNKhWblozXdnzZQkzM5OGJADilUs9Lc2p
qKjJqkBTR2+wMWS51sm7cBOwhr8SJFcxwsD8VFpJFZTqRx7ukvHNJJvbl21tEZK16DsOeu4mqwLV
/q5px6bwb39/Qf0vljDLP7vMvGuUSmH4/qA8ZQOajg+T2Ebdym2etVvS/gsp0mEr1OxHQ8NRWDp9
RKbOjcIdfCGXVltCho3Tf7+9qsVdQ68BQEJ1EDvKwByTpiNqi6oKMfAxtdxurQVu7fuSanWT0mHq
toTyml+M7HvJVnzFxVOZITJnTBiEn5L107NejHWjYb8ANFv2r4n2OatRbFhr5l+TIxk/Y4C/mIQq
5MAgJFa/q/vH0H4WaxSii+dPAZqBew5PSC4DkbRlANyhVcCoi+pPK/aF6lbpGyk9sTY2vHgpz2RJ
Gq3mie5EJfYunOxtlQu/5+zAW/t+324Gz/zfkiSVLkSV24mGJZFwZ1emOxZ+l66hTC+tBfs1Rwz/
f/Lu8nbO0IpKazhVYBeNzx0Qf3YdCF7vBj1AqgpNq8C5ncu+gMm7FMPTKrQNltQBjshl/Ysdnwzn
oZksz1jLly5p3FxcRsMkKjlXcJcWDXUWmlkdTLYeuZrODgWaDlLuHEAze38cgg46sBiCvXSu30ja
jX8fV0ldYFkYIq78Id8AaF4HnLZ4sZMVLJ0li4CxSARfJrBtr3CNJprW3IhYHdjdJwXvralvb5u0
+cfKJvRcgKTWIk41IsK0BnAS8W3+qKbvhrI161+VvvtvkiTNBvF7qYQKts38wAYfw/FRuQ37gxg/
/oMcMBnOU9Ez8pdkROuQT3k0xXUQ6ShSd4OyT7LQBxUgisWoz4t4Rd6i6lmYu0KGG7637A8QGmdK
ybGuWP9RKD9UpUQ+77sa/bi9rCtbBwQ94BnC30AbOMAF5O3rMOhh1lUWCNU+WrBzCpLoYfZhCPtd
nJHHVF/DxEYNUlYOyEQ8gZQshltRbZe8hMzuJ1FhfYGWAldVbajqla1u7Etq5buaR3RDsiLy4j4s
DuFkgWJ9aso3Ow/545AOoPLqhfMAuP9ka+SR8DncVa9ggAHTnSzdamLq0LrN8VeHe3QsLN9oszcW
Dd3GiSkBspbN3TQhuq/oqfaBV1a0aUXbAZ+7GTbcGOoHu0aYbYVEc/txUsFdzKkrurg4oiBJNlqS
9M9dmlvvGZL0m7Q0X6au07wYil6xbQsyZST83Cb7UI5HdWCvTWkd3uKNiOnBBkFI9koOJBtOlGiH
hGvZRo8tsakER8e3qlSuhekar9fM3EuUKnMFbp7PYvxeJ1XAkqdZwARt2lelGn+lvOndMG9rL60m
xdU0JIbiHM3XAOTTd01e5T56HL9MBA0sijZ3VxDS+aTW0fXutNW25aLHGiPNS7rG9GoUWnZaGn1k
haDbhAgbMLSt7Vd9OHiKGv2yumz066nINqTsCrfKdYJupTh0uyRstuT/kfZlzXHjWNZ/ZaLe2R93
EhPT/cAlNymltGRZsl8QsiyD4AKSAEkQ/PVz0tPdJaczlJ+rH+qhIq1EYr+49ywT54k744NgtMpM
FQZqHp70kq6Dvd8cAubf2uQVTm4i6RvjryDgSBMV+8VWl4iuJKN+5lUeTAroOCYggZh1p2u5sn1T
JIXL3RQeDDy1p6lYWz0PYCm61JsOKvGJFzQmLUO8AaqwrjOBn/wEfdViNzaAo8qRjCvuedYt+CZ4
K9N4AcGBl0Vi8XBeKzLI3J7D6YqoosNmC72kLBd/UxqpcpS5ADNv65IfVO+9mDmwPwM0OMAspdRp
oUWXzMh5XHoQ/HKGHnXjj1rRR3LvkciMbfQm2F0gPkcnZ8LLVcnrYO4TtyAfuumzCsJrgLGTsrU+
dKF3FZU3XbSul2Y90OHO9GvbXjIXNUrEFkkTllgLdN8A+V0qnfZ4xYlCY1EBo2uqTENlvQrtJJ5B
vvymHTvR/pwuOHDErptYPsY1UuJ7Vt0wHeDIqxOffmSA3tD+1i2CxFdr7kKMwg/unFldGIJfAorj
CBxRuDEolMgPn9z0tZhDORqMwBhR8Pi7BFoOmbIuhN8XWjmtanRi0WFjaXGo+hQ04Kn/RP0L9+0v
h/nPHfnBsXwzld4Q6DBa0ET/3YmTqr22xsyNL9y5lxo5HrtvGomjqg1qM4tDTaH6tXL4bS3T0P4P
R+vk8F4aoQqiR3GwgMIoU79NrIuyB5dm5GTee9KMUHMG96uUtp9XviVS3EldUnaxl8ehmhK80mfg
newGiVELKIMBx2YLDlcO8ttzXzUvThE/kTkqk/evy1+T1ri7EDcdTZ9wLf9STIS6LUo5c1gdItNv
4+HKBayGXcNEIoUZl92KlZJPgXzQ5XUX3TukvpD0+yVww0KyPWCHgR2PUBo+CRKRMRfzpFDuodFh
9HgywRTh/R5eauHk1BmrGTapE2p8tZeB8D38djXspAcnc4vLjPoCSbmDjUrlsliJ016ICM/tgzdj
9MNg9M0+mON2qAcPCX3m7gqCu6QoEm57WesN2ftjdW6dvm3pJCZUxptmj2M2CmuBllGY+0GL3Ncl
0tb5Dh0ZnTgOIxRMft7YpR33wRSiPDaqVT99YMGmpAnAcu935mwrUCL1UeU8I/5kI5tcWQyJeRCV
E7d9lvNda38bL8lDn11fIQrkYEEfNaBOTimYDWokxgkCzierTKf5ryxfAqwGSvjhUbri57HyKVNq
iTqMFbs/unS5l/bHuTl/eyufTIbta0cSOuBWJmsd5wbhgbywgCEQgF/50/PpeF8cHxt4sR8ptscf
8WYJC6Mm3HuVOIAe617FFhCRZUX9JOT2vGpnIGWjY5QFl+GHmOibkifUrOVnn7dZHYRbrttrAKJD
6FDZ0fjaQZo5IUWdqHAHkfHVaqmXG2hHfVFgUcEek7h0g5qMzlzk1tJltpqsU82cgedN05pHyPs2
GmDnoHz2y9BKosXiuWYSEHyojCMIbAIkSWqexgRFdADZGa+fFlMsmSjdb5CPaFIaS/jfsFvFBhhl
ti+QIrdXjbEQ3XoIv1l379q9SsfCn9JBEoS62n2MW/Piu42/IVUEjeW6qFGWm+pHVYpm70FCZlPK
YV0dygPQ9puBsGsUEJkvs7iyt2S5mip2Z9VLvI403GKEdOrMxnWRL4w99bazJEM3x0nzQtoCMffO
q9eRuzU+SYm3Kos+XUgSG/9lrES3aorAT2yl53z2jEgDIRJKc8a2WgAobUVlkGjeJkCAZG1vpaH7
UpK0xPsDoGuRLLNXJnyGsECvWgfppBpk32jwvneWlLdsGeOMWp7/ZEnrufF8mjZR5ee+ssEFYEu5
Jl7zrVQKsTKjbj5ID3G1vzAIms0O/I8nmYqps1Z0aV8gFwTKP2tJ3vNS7ZTp62wO+z6Bgwrex3FY
QAXH5vsGHJ5ct7CHIo50Uzqp/uNQy/J2jFW0XmZ/ziprKq75JOPMGaon1muVRVb9dartBmn3uoXK
AC1SdyrH1UKn+gm64E4uBqe5aRWW7dj1X+rJ0EQYqJw6/WCuPQ3SWUPbr0dF3HQ00WdRM4VhBDg4
6Imblx6g1tEwFiu3Du4xebhXAVTbDf5UplEfzhvoNHwwgRJp3dVQffdbO50C097TKmLruSIPCKgr
PAyhFEBL10nYKPws1lrtFjDKD/ZA4xUeJv6V8DX77Okgygex4FEjHAfvxoAsmQ2g0vMIj/rcTMdF
Plb+VQS2AaSD6jjxhF3mIzPtrlQi2qoGEHB3UmFq9bGXqB6a26M2/jUtmzihs5zxcEF0wvEgSZSu
EKdYI0tw0k45L3sRJFL203dK+LRvQk/zZFgiN6+AxcodZeskjlbcWa0mrafEqRbAv9y5uLUwkTmv
ZJHFloUQnsdFWi1tCaSRFa2UFWG/Or5K6ig8Bk8NhMJgOrWpgdhJB99UAK9V/RMAgX1CnIWkoz2o
NQxO5ZWjZpmHZRzUCTejm8mh0GnbymqFcbATES5APxbzkJZBjdZ5PW4L11WpbfEZfCnK8oG13nYm
UqTW1Dmp8RqaGub5STWVLIvY9CDmrkv55H2K6uAVr0lv3dgeGBU4yOQcPlaD66zn1olSHvHvkc/g
aDXpMdUBemSN5lbIzkp9i/GcyMa/KeALlfiC6YwxEGmg9lhCmZY4CVy34rVprTibZNvv67b2tpLA
HRAZfmxIZ25yd6JOjowP6mm05jvRCmwVvMATydiSm+bImOyxhUXVTwms4RhKXfxZWwFJqipqdww9
TipLmlVsS7FBmWjaNiB3IXgUaekTltnTUmTWjKJ9pSUczSFum8tOwWfIhe8KdGgu1WyPV9Avt8eb
Z9PJFStMDcRCiYeA6r55w5BCEiKny1eGM7T9bdDq8aZ609bJfRsNDCdphJcNG6/d0U4MMgnmUtR9
LmZ428jJdVhYPsVxg0ZU8BjV9yr6/H7oc+n7j9fxm+vWHhyOfBG+H5LzCfY+uZQ8vNTASdAQFo2i
rsaMFMjuLEk3Zu934Gy88GYWToL2wK98nCfowIzLb7prgyyUH9VvM8d+zDXiNh8qM8jdnYTuEBl3
qSgccdBFigPbmpPWvtCRs9HV0XsJPJcjguJkoBq/i7uI4MXP6M3SfOi8z9L9C08o+HX/u4mTsZoH
21gg3WEueAb3SOZciEDPdwEAF+Q3weQ6rR417VKM2Pbi0IUAAdAu8cmAR84lnYKzSwoaLHgEomgI
isnPa3bocS1FVinAuyjybt56OOffX1Tno9A3TZycI2pkKCCMXBxQ+AgzJUOzjZXvJ9IFsrTQyMEh
FHpAAFRCAbHT+yqcm01gECa4pSwQO5VxsjjFl6iCisgSIDfv212ZiQV6NAuHvbXpZ54jGRzmkQaZ
f46pySLtjwmJkZaiTvTbypPHFfymRyfJi9kvfF6zGqIyABtpdTuqCzDDs5MP2wDgflDEt08zVtFU
1XMF1Qhocz4PuGXDdmu79YWJOT/1/27kNGE19faicI8DseZUDhAWDuytETe/P/vnGwFs6ohPw0Y8
2YlCjshztIVAOWpKbm1ojL3//WcvKeiy/Ov7T7ZhSelQduCMHZCIZGI9xyua6XHn/JWj/U0zJ2eW
7VHdjgzdGJuvtLwOyPf3u/Erqv3Hkvp3P04Vl0TV6t4oCwBc2l7xhmaVv+SLV941vZMFc51H1N1V
1I5Sd5nzIkQRwm/z93/E+VX35284OQsibxxG2lHkbPrbsCiBNXvQYCq838jZBQE5QDAEUBWHdufP
Bw5l4I6ZUAB6RFFaQc7XC+SFJs72400TJ/ewX1cujmYpDjbqCPOMyka0wxn3H7ZysrLhFzYN3YSO
EN2nUjTpxMmazav/bLhO1rfLTEDdAhTHYMmOpPvywv48e+W/GauThU0WOSgK/X8YGDxWBCG5vyPt
x6q4sH8uNHOKMhRxg5M9QjfgI3Uzt26ysDLx3a+z97tA9uM++rM/pyh5FJOtXvvoj/QoZoMDNma9
vD8lF5bXqU81p2ArqQ59kU6XTxXSaJJD/Cm+4FJ1vpkQ7B046x3DmJ83SoNmGlcrAfb7fllYUrsf
IQr+flfOT8ufbRw365uINaz04NGlF4fJDZNy2FtWlLLa5L6+9Jg4v+3/bOlk2/MhZJ0p0Bu6fC5t
63FYUD57vzOXmjh29k1nIBskjTWiidYsGmjc7m5oo837bRy3wy9vIvJnN062o3AMqeGMjApMEz0w
efAinc/+Z5R0J+6npCxST19wdjp+5XtNnuxQS3RVr6Esd0C69aohYxYgJ2F3cUas5oGGgK21Dt2+
383zaw+UY2DKodV/ilIw49K5iuFWDWk+utA4X/+2o9yPffpnC+7JZNkLV8bB6amafP5WyNUw/4WT
DbaRPjS4QNT4RX2eCrh8VS5OgspZ07ZOXH5DRM4g/fL+WJ3bQ4BaxpD6gmTZL4StDo7IJBQxeoLa
/wjp2QE246257vgFcta59f22oZO11/vWMAZdiKvAvpaRSoX5bW1RTMrbFk6W2mxCpHhbtECC3WxQ
G/gLR9qb7z8tqVBpQ0HKxfcP0YvtPnr9lZwubNBzu+VtEycxjAuOEWjkEc6ZdjU1qPD15Frh4hyt
zygjpP347f3ZPzspAOgDYnPkzJ0SghbU26cICJPDND0GY4j00e/KCh3nxEUCnEAjFTqHJ2EGmQYL
/nxNexAOrPiC9VQ8F1OVjeSraC/FZmcHD8gkEITAC3fCkytHayeuygAvcze6KlUW8MR6Zmvv2XX/
ylJ+09BxVN8c1R4vO1gQoqFYJgg05yV/f1bOdgTmWMcKC8w7TuFIQBQgedeGzQEuBxn1GLK8ByG+
ojiRWnrz+/rmxzkCYxPMVCAWAVz8uTtAXlVOK8iR/Jd07CGqLyyyc4+ct99/crNVSOhyKo6BOdAW
VopYExSfqr/tqgvjdu7cf9vQyWLzRw0fzAAdablJWnZnWyJpiwsohkuNHCfvzeS7PCYW5IfBpDHy
YZrUTW2C1LloHHzuqkZeA6rpIHWDsnsyKdRtbaf3GuAYTLmqAA1qv4FzCtJOmxSkSVUgclNdsow4
exm8afRkpgrwu6V7rLiF5FCYJjMs6+CuEkB87P0VfnYQY9eHFCk0s37RmpWETHQ6rvDBuQkUMrJr
Pl7YpGf7AhMCOPgQCD2cggQgvdAOnQ3OpgBIgpJr2Q8Jb27j+OP7XTlu9tMABzSRf7dzsh5IWCLk
bMERRDL+sbqk/3b+2+F0BE41tuYp5cJmhkJ0dcS398717JuPVmwuvDnOzgVkNf7VxMmkax4tTl8M
SKQ8ucV9APR9eGEqLrVwsi/tyfTB0qGFin1ogsM0Xse/zQM7nmGIxwCHhpcGOIU/70r4y3C/tUAl
nMhXu/ykpzUfHv/KRP/ZxHGq3mz8WjcttRywy7WDAvJzN13Imp3b8RAF8GE6A+Aank0/f79V2HUY
MwTnZrC3odKQDiIoS34ywfdWPxT9TTD+lefz2yZPRg0YAWsoIbh24Ky/noYqC+GZN8fOTs6XbNrO
rQFEswC8Yj9CvPYkOGMw3p6iaEFwhgKx6Z895aGIlf3+FIFTCUUIMGxwcJ40EnvKhKrFEMa0/WB3
4ZbFkMj7C20A9gTUOATD/NOIJmTjWNW0rw8V5JHXFzHj5zY8lPWgRAbXBFCtjuP4ZpUNDdxdB5RK
DgH5GIy37oXNfu7rj6krqEAc7W9PQ4upicGgFtgnqk6aOakuAUMuff/JYWLNXV3WDKdhUK8gDQeI
6++NPuTiIXuMhAKJ4GUBMYGfhwdRpKOKUA/7AqiJKP7aTkX+fgun98ZpCyd7witnHTvQpt9XemN3
NyF5kNdVsH6/kR8qW29vDbSCxxZCO0wCtJ1OCxezRQxBmXvY99q5dTu2MpR9dDyxrqvnht3HRXmo
ybEE4Ows61PgfQZEuUhGeExf+CHHATv9IaDzoU7jACcE1vPPA1pzQDHmKB73tCcfGps8D4KOqKQD
ZzNW5RoWc9vZ9yF4wNZRb3/1CohPBUs4XkjlnB5+x/GALAmUyaE5B6uyk1GPFelRP8XPcNi0gmzK
elJ+kQ1GP8wdMDt+BQhkDDPsxFviS6ovP7JqP48BZG59AqVuxydQozx5dTF4JAVQjJX7BYybNazL
ml2kxF4eSzQRp2srtD51rI33nVE7WgZfpDe9+kx+c+bxYWIoJ3NC7+2YN3Bjb+wb6gxyJQHAy6nR
d1BpcjMo+Qugy5dMcmtbBAvkoIBhipadR5YbXGdppGhWw1UWYAmxHkPY5dAZ1giGXPVL2wI4Eb3G
HiDPk1NmIydlGjO+WrpgzUEXmCrU8FTPVnYJzI+Lq8Ie7xs3KlILLFXmjJesCU63+VFE5hjxHN1W
ya/aU2SkixcvtdyrTw3beez/kkb/72X+b/baHv5v7NU//gf//9J2RnJWDCf/+48vr0Jy8T/Hv/n3
v/n5L/6x5y+yVe334fRf/fRH+OJ/Npw9D88//Q9wOHwwH8ZXae5e1VgPPxrATzz+y//fD//r9ce3
fDTd69//eGlHMRy/jfFW/PHPj7bf/v4HGPBvdubx+//54c1zg7+7MpIZ0Cuef/2j12c1/P2P2P4b
HOePdpGOjWRNfMT06dfjJyH5G4SZ8EIgR+ohlPOxt0QLQMrf//A9fATYF8Hf/Osj1Y7HjzzyN9R/
IX8GiUKcp7bn/PGvzv80P3/O138JhJktF4NCmz+dIsc9C4YghDPRWIytfBq7MO6ABAIjoc3UOzIF
ICfImqYj+eLPNC2i8pIaJEQEMHxvDq5jkzAxxZkF8QQCMaXTBLOxRNV1oV9slJRihgjpsuSc1tYa
hrDuxuvwQkrC2rdu5mEZN5Un9TaKeACiSm8B6Ce6Ky2n+lvdudYt4Ff84NDqPiwgqJZ2vtXnQ9k7
2wE4Vi+ZwnHYl2Ulv/fz4tRJJR2aBaL2X6epVk0STI21Qu7MB2PEgJcyq2JiaQM66LqZvU99bKCv
0HaUH6JZCCAQA14OCaHCf2I+oS9OT6xdCaFTAKSUX/X4QoveisZxAFYMoGYwgfHStGxjOypejZAR
i9rCaIhwBe5jx0v/1eGw6Va6ECvbbdqtO5N528+RrNOwAFBrUVH4oSkiuJlyd8llE6nHgsNOL+B2
/BSH+vtEOnBo+ARXeQjN+kNWecwW2TjaxccgEvXObr0j+UpDrLtpwkxGwNd7gGAB4BilxDcuz9gi
Nv4wfOWQ70hY3S0ZFnyRSQ/kx6j1wJIIyxUi9WvbMyaJ6ykvYNSSwN7jcbBegBnD42y2kj6oxy9W
TeC1NTLgJbtmAJaMfVFWFdzwZe/4GybDVw1zvrQvnTsI1H7povKpG2iUWi7uCCjiJmHhLoC9cfh1
CvisznGYL6JniQjmOVki+VWTDuSqMOlJ1IPX2tafOVfQrJGxtY4Lvg86T+bB0qaVaK5k2A73UdWb
T/4wbisS5MI1CWXLJmw8jKLOfdts6hD6MLgGdkXI/J0Q7JvWQzaVhKfVSIO06b84ZZkXplqrOoYm
QDmw1DK6S4oW4qB1/Ip3JFgL8sPoqnYzxMHz2JHU6f04CRUJErtp/NTzKEEkYDaVLp7gX/kJclG8
hsUrlmFSNPGG2l4eFtSBQ26jt8j343LAu2nc2IWych2aKJlltBhA5Ur3pYPqLwhAlBjQZGwsgQ/W
AH5Ypb116apxSwiHfqGrgAAceNbWcswaA6HS0gU1L/EbU6xp0MQflV3zfJkg+xP61d3iFs3KURMG
rNflS13YYRLobkjtvrSuiHTHlRVQGKtSyb0rHYAvHYJcahsvzkE9nFalNXRuUjXFlAsv2Gvp34fa
NU/IYs6w+Jq3nIBgZVq1olDL2qIcOwDnjC22AIv4aWRe8zgEd0Fh6DqSQ7lmdUjupxpErxCZVJOB
CSwPHT7Ju0r3W8+vAM2zmrjCjEzyYQlnMFzHJvNtIVKncerVEHbjTpaO8z2iE9uWNgVeMBo3bazY
rV3YcwYVvC51Bq5UMlTlBwjmdTtQzqG0pon3DHisyKxuvppdByixQGygiHqnGYhykGIxW6r6cE9s
+EcFtNvUAkdINMt9AMtbhuqW/QA0Ami3Ta+eA5QfyzpI6wrMBITKmeuN6TKSG2mbYQM1nY1FadYT
dlMZi2GXiDaPq44kc31bi+a7soo28Vi/YPUHOG3A02O2fijNbKddn+HIMVv80nmvSfvIB2Bnj6o7
ddl/Zh6608hppzS/d0YMJJvcrASqBTylXWHirRhFXtfXS0Q/zLpEdmzeqTHKPVZ8MnUbgPKm6Y2B
vAN4Z1/4zEiqixiyvXX3iYMM4YX1bgjFq1X0UHQpeFjtybwsmxqULl7jcCZThV9tfw7Dnl2VIy/v
PJ76kwb4kUXQS3JkmQ22tadN6VxPRLhXFoKIbPDjvK7aNV1GL2uAHUmxW7Him2SeWLMHdCdvLZ4Z
1+rSCO+vteU7mY6rKIMCvk7cWGyaOhDpkWNjL3Oxse2P1qD4xhntBacB33lyeepsq8/EUIGV30iR
KBM82Xx8DEW1BoWzy+DQ2WDCapx+NuCQIHBfWcCSJs2oPle9+mysAfQrnC1AsLObMgaLwjPTnHrc
Vxut2Z3XGLMZfdnfLhG7aqsqLwpATBkEuT52XD02cKu8jgL5YbafAJjHgQgKq0KlP7Fjs4NqCopJ
Uw47s70FZQJPWrhmSHhbTjCVqipXJH7AMoNGVl04ljf+NA67pscWItUXt4ZDUhL0wG1OJqtoN3yB
5hqC89j57tXG+zJbDuDBbQAJ6KBKbTU9EYcC/1kFX+KmyGOLHuX4hP3UhVfSV9YtyJAGC7jo7gJn
rYnYhcN3RWb1CbsDByEPzc0cuW0mSy3WVam2kQrYOlAQvbAJxd3W30C767AY4Kmajj60xHuISFVu
VRfMmRtUKisnL3qkkJhfVAUhKc4eC21dgRCbU9+DMqfpp4z247SDErFeqa53U9Xy4KGRsw/XSh9p
MemsYx/QdmpRlfuDWWnjVqmsBuDnaeUmuPP8dUGj7RSGeeHXw3Hy9oxGVdoSbVKXL9pP2SJ50lZw
kYKEy4ZXxbCuVZxWXJCs4LRKAhuKPA6DaI5qI+gTdI/wutbXoqzv8FIsE2m8q9BVw1qZ9msFWPlI
dNZPwOJORQfry6JaVgWTNyICKsX1bo3llRmrarMaaLEuI+WnbeB8H6p467VHJikq2nkUTj7airMy
HEHopo2T0cr50PdtkwrHmpK+7B86p9w4bBgTofpo33aRex9K1wUHg3FYsNdj1koo3Tg4bdOwdICJ
FO4dA6X+muoZwKZhAA2WhmKzzHb3qff6ZV0UYx52JhlASIagTrRxG9SHFtfk3QQQXKfKlaf9HI8u
nocj97MuXMhtFbKsbfRKdGTaAWCQE1u1CbGqZdM6zdq1rDCvdbACxxgV9LFNag3aU9g7Gqhr36xB
HFjPUqwq1upkrqBn7A/2Y4fEWua4/dqFyltlPGc1h7iZ3Li7gQfORzouPmB83d4iE4aQjX2KtE2c
2pMFWDOSzPkUEhzhswT/gw4bgRrHAO8BsA6HD7yoHTAsRItbvM78SsZg69arwqd13jq3NGZVPpaI
HyJCtzWe3al3ZE3XPQF+CWaPYD/cS2u+hijOUZXRuXEZQJSOQF2wYxRhVmU/4gFfJ2KO5kQ6dr3R
wCPmDPHInoWImsbohnPgEDnZwGCJbSONYEGPJk66aPoIKGuXNrr5MuF1sVXWFCTNVNxB8zmPltG/
YgEHGtiKhgbEW2Zvu4JKABhjkolaOY+M9TKdW/kJe2YDEEg2NbWbOVKXr5DfHla84NEm8EtoBBjk
Lwrufh2jtr1biv6DArY29Ssd5QoRFgqIULtvcPhGEfSf7xGQ6lTSUYEbw/H+D9eCFd/BGnA+WI2L
m2wS+6Hutws4KNqnoPB06kfYU8O7zTIruwFj2pnjaQWy4NYqmtdwGYd8LMjGXcYvzeBCdi2gMp/x
Xlh5ZC6edRT6q3EKnZWoW0kTtwunDXSObJZ09vJFuTBODYoZokHMA4FnsM21tSBgGzSW1RIL54H0
4YtHXbXuA3i4Lw6PEEEKnpbSnrFELDbc25J6yGIQYW77SX4O+mYGIaWqnS+gzUVJwAGkh7BHd+BO
PG/KcFkjANsOTn8fReaac2PlYIH093BxnXLQ5IJvY1m0MDYJxLVVkSWdGDIEFdADuepYn/Q1lFsC
A/H5ZOjdVxD2AcY1RKpdELY7MznfVey9OEs7Zn3HrhRkWintvwS8pYe2q7s8aMGEaYjXburgu6dx
axS+d4hj8zgwO06XHtSkoG0/Nce3SSjArKmUGBIM9rSqgZEqVLMhbF72CBLXEWLqqKzGlBkOYFsV
XgnLho8cinZ5X/fwpY/sCVC0m1ALHDeN91rIEEH7oDazz+XWji3/YI1BAt2EiXjF3uqaLh+iuvxQ
VoOfupAh1oG5i7n3ccRw7wFOxn/dl9h+Jhz5lGj85tDOOdQjrAL6ynxaSvVVxuWdYt6N0zOBte7A
kx1MlwR2eri8OsCjwkgg6PCRwqGGQW5LV+4ModEAdClEMYclHpdbJqYldwZWXAWMeJsSpIC0i9o+
kzFSQqN2Vr3uwXBBNdcR+2bhHfTqupxVEpEa7nM2LjrzYX11bMMD0qNo9xqKA08ejaElVlgTsOxY
gXbLCbJSwfgd4j/0I22ZcxdMQn/zeFenUO3SN25ng8khnRC5H0nd64J6Y5eLcKS56fmIyGvqngoz
9uuSut4LDyZ5pYC0RTDuwgilA6O+HtztwmFLIWuyYmOZjF73PezgNeODfdKXIUj1cfypAN8F7jqE
49ToPvug5I0WXbKAOrjr5CySBjo12UTGwErqctnCFyMLS6TDjqNaIz6E2MLipLq38Va0yToe3em6
KrvtOJVlip033kw261a+DruMwcyJljhBkaF0NhFXL4O/wKrSAY2ceAtUisbE6ssHoKp1OnheBxqD
gkbWMjk3dcu30FtT68LU0ZU7fvXEZ1TurgtP4O3QSSQMEIYFslD7jox7t15WsXbBgdMm79nyWSwK
rpiBFfa3hFZk54c677TnP0KN6T7wSbMFEt3D4087W92Yr02BzZigmvOtovI+6OdV1Hu4saFsxfCn
hLlAJ1iVf8PhRKHJthw3lmvSttqGVr3notuaIHSfNRyB86BwHgsZb7xiusE7dUmReHuVDVnNCsfl
4OJ1uUi83HyYbjiNba6Yaw3X1eANUIFQ6TLZeGQ7nl4vVhhA6iGCiUdTzKmyxawS145XAXA/telu
oWaxqjGM912I7Enjhpsx9kXaLs0WNjNXdoAQRi/BvKOFFaTSsunjvKginZdOQSqkhyVk6wVVMg2D
d5hN7KXOxOKdNwBOi6iZ7MsRz8yq9XqoNJgPHG+SrxXz5lWPCm46+Lr6SAR8pwZ9fCCg1GL4SkO0
GtRIZ05Qe6P3hHTCTmkd1TlSZRO8PtzuYzNANMw2spCpxzRfVU1U3Lm0D/NqKfQKT8l2rUkltnHt
6w0J5yAD6MGK0EXHW/kQ4VszSvY9MeN1bfUBzRTzsXPB6ZkSOkz3HXLBV8wJ5TawB4QoXr1yi6LN
2RjUV8ZUj14wHYauhzfXaJx940zyvo+668krEPJiBydEOnhuzHYV51ak/5e6M9uNHMmy7a8U+rlY
zck4vNLpsySXa4yIFyJCiuBMGmczfv1dntndyMwCOtGPt4AEqhIoyeVONztnn73XCc9i7k7zlC4b
q3XUESe7uzd0O29Q74qdqYIuShcrf0s0/bbdtgaasDl/ugUVzVYSwPOV8y11uFO7ijecEoC+1crs
d7AfFJudxyRaVqEZqbz5ppJ0HyLoN4EkrVJOJ9/rWce+5BYN+2RuvMFod5M1JRtcWukJhHcYp25l
72GGBm+60++ZokyrKq89APcOMQTw1QZx+E0hi29rab+0ejyPdol03SPL6J6Urk7ae5tJQQQ55MTA
y4gbVRScMXiZaVGNnZZe/jpwpAV9Z3OpNhV4608y3lxFKWmtdgqao1l0mBB8NBIL5qY5STduU3zX
aSBUhGCqj6YV3i8D10DmKHtjSBtGAuYgNxqLcG8lQ0nxxqqV1mq/DBnTBQ1UgZ6DmJZvdc5+1fLO
5rKxi3COGkyrnCPhQ+tBVRjy+oci57lrkI63ZkoZVfjlyRhCJ8onVh+sIr+Xi/GRJs01MYafU1Xu
WJ354ssie+tDURL4JJggvHqJkjW3r6ZKHytThG/B7HHZL9Vy08DY5GXYIm5VZny2llHsoSu/+r6y
orb2nW1r+ru0CM5O7e1WbYUx9byOtVue6worSJgXVDpp+mzN9qVu1X1eZdl2GqwnqtQskpYwz9IL
3roBlVLlNMVOSi4T02/q5nEuA7aze1+6QT0VSh+59x+mcdiqwYNU1cbSdg8D9sGNDcbGD+yNu5YH
31teEmKyJIbZQLWzbPPJ78TtkUL/8ppiiGauCb7j5IcHYoML2MW7sEuz74mrEA6JHBe7vMrTr2k2
6XghisoJZaW7wRmoyMaausLDv1WtT9aQGt+TqsjuV93EGf/l1C2so80S481CHf0pW26dkZGNGPl/
9DJrNp3jZLuk/KwVWE1RAswcoJCu884rFrHtp+ptKlgtVjTNTzcjQb4kUDlbo0p3VePumtFoXvI+
nTeqCPxb6Zlv83Di/rCd8UEJhQ8vd6x97bNBt0ahbIZ+fudPbI8t6WUUXl4de2zj2hcVhq222ScA
3HZ2H2Q/WbLz1CBBQOzg6vJn4sq8I3GHXADTCDlhXOeXhY1bkdnTDJSTP8ftxEr7HNJ1xNK0dJfp
5uLweaNP6Sfb4UhH15v3+Mr3ZdN/osNkW6vSfuyIcd6yoqgjqG0hAi/l/K3jPIxK1b6I3sVk0DwV
vryST5aHVfvd1S75lEPtvtea3a8JSs2cTwYxJ+zovTKXeFrc+mmqc/spX4KEXibfu0vytZXp/cTz
G1WO8TQlmX32hzW7gkI8jXgPWbKij8vazJslMTahbnv4UyrSQ26geNXNNrPmUz+PW8HX+tVIM/+H
XMSARFWh8jlIre4U3nnm0l+Whpp9bfqDNOQPkEebpp32Vjv5pK+5OO3wtFQr4cI6/4Z6/No46lex
TGyaD5PuoW3mGEJMtEgXmJDv+bFg1Htt7AoUcpp0YIz8jutLGh2hW8E2piJUB1FO48FACc7DfqS/
1Av+6fY8D8XIKuWlpo9YxmNYy/a4LKe6zE8iIy6EH0VHU2hWkeWv1EQc9jA0kZrK5C4LnDL2IccI
Y4DdZXXfDKB321qoIwUtqV5mAyf+wvmBgFAsBrTq3k5ujdACiLxaU/qU9qliAyxh+8agPu+WVyOR
0zls11M6J+W5Der0gTIR1nNbvmYLImIm7DkOAcK8EGOjEiiNu7JkVDmswSGfw2/rUqXE3MQ+6cRD
F5KmMrr1rEv7e+aPj7bWv0Jq3CQnqL+WbCWrcjQ3QFAbD/H5V5NY16G3ziOCZmjKbCPGZEcQ3Imc
4Zc7+SHpft5XuvUhZr3Y0+jal65bx5d8sjjLsQezGKKa+pg4P++NUcUDkePPOvCugRhfBLWK5y06
5o2gG2XB+Bz5vlHGrTHee0ti7ke7oVLw6Bfcsgm2bddjNJbuXpQj59oCPwfuAHivxD6kKeVK0q4X
qAYGMquT71oWQ43+V9Dc8q7poPgW7bJhI/Gu8hHMPQrPZy8w5GMKg2zbJXQtdZ1N0IXys+nKm7pF
+1I0N6nLTqK0np4r239IwnmrWpRx6qeJwUt1mMq23ctkODW+qrnGketKDiRzuvreJbO89BZ4T3eN
D60gbAsVuanzaHR9fWbV77rzcmSPrvG3OYWwbQxqay/2enKtdtgwyvB2Bj8/Hvth5zrT/cBmLRrT
m/VW/2yc4qfTewFZjPLKNVkda5nuZdvHeeV37B4fN4vzFmS2+QsxraRXCMotHV/+M8B/nFD9RH1n
ucc+80zS9Na0GWYKhTLfL5VxNUQq907RHcfS0ixdm6s9ULmjKi6F7x+cqb2DWeTFAmF9HAFmkP2n
a7DyZi8zAvGkjxm4V82Fw5s9L6WZHWwxJ3cCxe9gNWlu7kMwZChNX+BppKcJ5cZkiu68Stp2MNDF
2Ws9lud1664IOoYP49jd0U98eJXznN6Y4Lytz7N3S8E/W00Wl2khIwbT41OGNwnmPUH6XssYSke/
ybJsiBfqGVaiUklNRfK9HrW31XJWWxgN3ZZFBePBCnMOt0X1b5OqYH9ki9s9m3qaXpjT3skCA8+Y
+z/pKZ+6erXup3HJ6wfRgZODJJIV33NbHFsqJnUbYeo2vWtSL3nSsvW2FJgDIpAAwJGrxonWXLPI
7jYf6OrKeJrT7tEfzA+30tVWFXWNwj8fGA+00dy5zzLpz2iSK6fmtBfhyDna+lC/XfOBLB4Yu7ug
MWO3Doyj6iq6kb5h6jOXZhjZifohM803XWEJXBu9H/v6CUWWI2BCuM1nBLCse2LJzQCtlUUoVXtw
SgTSxfE3wRiY21I68EpeMUoTdDWeOAqNzdBp1s2n6Utj891RhapYpzDPWzsYP/MgGWnunPKNRoAu
dS52M6YFc7RTrsX6Sp+3YfWjok1LGSEYxSNO7ymWxvw8l24XOVO6Jfq3U3N7MKQVbsxwBkfYxfS7
9qatymWzFiBFRbp+BFRrp7T6wKSR7jj+hNzQiTIxwe2jh9LYG0ZtPOhRAB3N77tGgUtfmCC4RpvC
+ZqBjhfTHBzLHhihl6wPxOb7fatc/n02Qh1LwjCqqJ2iegHvIrqHJBjeTRO1ztJCbIwheJnY5A28
BGQ4xkUaocEr98Qml2gIe3HKWPPQY1V5M50u3WbcY5vSmbGLPMqpP82tfR0Z80bcNPZ2QNOLrHUO
NnryLZr++r5MwgcZ2JdyQszO5iJeaYTA2MXuMBEvdUKWkQG4tBZQUIG0mmjuE9pEG11qzVbkA8Mx
IuYlznOC/SdWI5zJVPNl9+sNuiKBcde6p6WP+qT1Dp5qJecNpMIg1dad0zi/WEiKTqEoTKqGQYgX
wiIFeBWHwZodWfdUUflM3QDNY8r2LbWhG+X+Yu/6oARz0yvr2CTUN8ycEh1panmWp9ZV+UhWFo4q
rIhXpq7ntLR3HuSXwS8euSkPAzAkHpJa3ZF11SUaiU9uJg8Hvv7aMPe0IPy5brOtG1N+tcVkP4u0
/jLLdSGTonIZ124wbMu2L9LNmFpYa8J5ibpZBsU20Bb0odANrkaRXzLIa/QK9hgXyrUfk0Xqb71H
vz7IxIRUVL8h08qYytTYZIafn508yxg4LVkMBuOpdFUBjib5bhvug0VNsjRf+GQJYFGaiCbbFstM
ECe9cRmn14KrbbGLremDlJhqcaDAvFu72xxgOtHRM/yp2yhhuQu1gLrIpHrSg5JP3WQiYGDys0e1
b2HNh5XAZbBGhVl89biXzGp+rFZ1CXVZlptpVN1GL+nH5IB96Zgl5+WcolQWjDQ/hPugqKJm4e86
vV4DiSpQFM4JouJ6CK0hj7Juvg+Iqsj8lJf+LnOGe1HIs5rqba39Mc6RtZ7y1v4MrG65N1RRxr+9
5FJ/ssUDfukQVz1t6dr2nEjT8pgkVcZRPm/kKqPZyD7k0r6n3qHR895KkwGABIggy/6ahLeNo+Fy
XHXbUulZS7iDGkn9wF5uGiZkv3BmKmEaCCKucQzLFly/wzGWOiUj2Sr8Cvnwqe/k1ujch0qpb7Xr
Il5j1+llecrHZrus7VOxJMHJTaYwclfnJCTvB9txnXPvMNloyTOszBd/01drGSBRhuLR7QQzpqmo
t40pjNhn9Wscmh1Ha3jDUubB9KabJYy9JXT530nztpj5uEmEAVLI8s+5GO/V1BwCr/pYhHM1dM9X
kxvq3nHMY2rM2BMU5NiqkjvP6dAzWk5yv5YAcfK30bfo2TD033eDc/LZm4CfxJC/RANptZlDAxOK
n1mR0xpfRlsCyymTOuo0PUDrVEBqmhzdDv7QZ1NmPeyDtN85+BVe1iWrcdf0bXgcuhaqU4hp8pj3
nfPu2gpThfbmdJ9atnE//zaYqETlFZveB3kbTTDRvxYAc9/VRDA0zVrvoXfxe+xzq+Pxqo03F97W
VSd+c18MqIs7YGz3UjkOz3Jrjw+NGLO7dPIMltHZbGkrfHHpWxV+JjNwxGhVS3mH8mCCggqYXugO
eFUky5bX1WX1kTlkshV+5pyHPIFW1KjEfRlm0e6tGTJTa/gsd9ASB4+oVuYl2ttrU5SfrrcuGyfx
kXQ6e2j2LVhgetQwW/ZTPi8Pk1OpvcnDuLOc3LtUsnG+pPZthGsu8sEXLvWO34sPRa5XOdb8gX5b
bjTrJComRbUpD50iDtF2xR3vlmTLb+t8My3NJt55nHYjaaBtm88UO1VK/2QAFJvtdJOX5brXsHcj
0Wnx5AST9VkDId9aDQuEpU4AVjTDPvBqhH863buk8t5DMb5hHrCZqCY7N1+6XefO7g/ptkffvDdD
da9dngWeoOJbITS1hf8oVP3cGOp9rpGKQdD6eyV9k2Xx8jZr9Z4SSLXbgv+wwgY81i9QROmlKTr+
yFkld2E/lw/aDLZ+hRVzw0TE73ZJNVFum6+DDAAXDcog8w6ya4N/a9gsBntiNZRuBiYZA4jOInVd
e7QlVa3OhaXPZI/TDUOi8LEFjyRaLjTHAAnVLrcv28D4FxvXp2t30KlEiVXGxnPA9RAXjC2/5Ta9
7azmhaZuGLd2WTjXQCM+QA4COzwWBwyZM1KdAWJ9dr0jyn2wxfXAhjQW31ovWVuBQ+olL5pTmsGA
nQ8wL9Mg/5l1w3jRAzitwyLblZFdX6Di/F5si3ioMvfrLNSMQUQyRhDux1z7G5/diofgprtk65ye
PN9g+9Bwa47NoDotIzMxv/fTuxoc1QmXmnGcSx28d/08bRvRMbH2tXECyVRfTQya48atDf3QqxDg
AtTMm3Kso3Wgjk5XTwMpovOJprFv2Osw2c1HWsp6y1rH+ewvw7qTdl7tq8Zxz5ac820waPN9XcUn
l9U33wmPXb6IO6QILv/OMbzvOk+Dc181DdecxkBrFB6jziq/M1Qq7qe5U89t6Sd8vKGB7OBar8Zi
d8C8km6+myfZfhZaDwcY3bVDlwAmom76M2Q4ThsAK+29dPw6mpNk+izGrHwW3jR9UXYnstiVIFQ2
KJ2o9vYCiS1OZeK/KNtbDvnU5we0qwLs1vjUVEt/ZZmmde744h+VpdvjyGF9bvylZ6+0i+9IiKTc
OeD/7kuzMT6zAdtWX07pDzMPYJ7bcmG8ZyqHS3nMy0gviXpqMruDJMyapW01qOSSuY29q42SCQWL
qyNzHLjccI7QflUXK+eTH+W9TUkNC2P232YrvdWGfn5cStSa2kvktZcdZhYP64vrd9aztursKMZ6
ZFpF1wNLepUXMIk565U0W2aGeXHg86ffsRwjYFgNxrlykUdRuPACR8Q4F6wgr1l8Dkbeb4TsJGti
LHBnhpO9Mj9Y/DhIjZzyLLvg0TJvFaFuGXvCKzs26bj88KdGvlg4Lu/bVi9w5u/xr/F5W6axwRQM
0RKG29d+1NXPsQ39JOoDh8Gbg4cHxcHM5i/5AK964xlhSWwuQ1tupl+Z0NNDUq0mmOlQbYse35yA
2vxE2meOnKrGK6Lm4jpXguYSdGZxKCZLDojkZXK1F46hweRrbRaNdcd3a4jXwPSjckX80qymPgIH
cYCtpRWf1qACXn2YfjVGX983oY87DLEk6r0+P5pZv+7y0ek3q2qmHUsYpnOw9AYlYpbF2QwCPK2G
Iu4MX11lnsxvILjrKz+pPNPreT+EtzCMEUbuFlHV19YrZoEC+bF2xSULvMfMH97dYqw2GSbfuPIy
QpFtEB6yyQqeTGSzfs/K0/KSrSEsvEKv38Z6YvJbrvVXESS/1Fp5V9Zc2HGWNcZFpLgircQojk7Z
1w+ybcHAt326mU3YeJY/tncwxj0u9DoFtdcm+OXK7NEJSJKzVi07rIntoypM9TVJDLVf0rrYFVbD
JGFt/QerGvJzJcZwu3TJuC0GZ6O4GTbTpLO7wQp4pNSMAMTkjHOrvIEKXftLCInr0uVy+ZYKhUKo
O7Bx/TCGP+ZEJc91avevSzpXUCK78CPNhfhVVtV8hSqZXAYo38uW8RdMcwiOMuJhDw/MAW4VUhBU
156XncdBI6vPep3zN4Mp3TYzbr7CsC8fjGx4K0Iz3Bhl5X8vJtVubl3ONuk7ogOJBY7esboa+XtF
LRWVvGinLTdD3fPvCA3tFoOjPrQM+4VleLkZAchwe/jwnmVTP+G5otGVwX2+ttD6bQfenjOPvxrX
cnfabDlMWvQ6TkBeApR1eaibPL9Ms/LiJq+HOLErxFILC1+F/fZCR5vlBwNpqo8wafpPKXtM46G2
x10xkoTYNroXUd6iLs5Z28jT7I0c1+6AJZonZ/wcg7lzIlZ3WGfpMvmcUcSPjPqmOEwx6q1heTPN
dSZN8uSfpC8ktII+Pepwne7cOSnwwE5iZnI3ultjkeaXRIZ6ywiNOdxwdfoUUZ++1uAJitNcXbvg
2dJOehFlsbIMUwx3Q7ZU2WYU7s2R19RXXbk4OOfGOhdMHbajxJfnGuj0+MSNXZsuw9mal4ztdw6Q
04S6boZ+jsjWdIey6iWoMCXScy2Q6RksgxYdmQI1U7u853CnI7mE5m3Sh/cpN5tPp/CCq9Z+/QFR
UXobv7qdtC7qylCbn4VYbMav7rrsBR7iHaM6qraK4Q/FUZDzYFLp8BWykv2YuQbkTQN6rGjGT236
1zlxwy8oAkyc+uY9IKHTOtiitCqLX0Vn1/upByGqO68botYLuyvSR8m+F7faNZ2Qb1Y1ew+rdAxU
WUc+h2mC7ZDhsPlaMFNecScX+rsCjHjHz8HS5iXCjLgj85+1Yw99VFlifc4xbG5KXatP6eBJYH+1
+QPxN3ti9oMyvJJAScfWeM8nDtkq0RnekmrGaDpQXxIbeSjr1Cd0b0w/b0Ce22RL2e5GdpV5MIeB
qVnb490xGeTwtGc+jgR8uniofHM9eayS+GEZwfqUwtvcTY4yb54u3kSwkzK22Voap8RntpVeqHPq
RG0XrGkeM7aR53JWLpeG0dP3FFelnNhwzO5J55S4+IEK/jg8dPGadw5VouPp85IVdFbdAr41TluN
AMrnDq+/sKdnlk64LJ9eBnENDEZjQ6+nV8MevVc3H8v9vEomsCIbkQ1Ioq2RbmClVoitruybj8ml
nvT0WNMeDtO+Yfs8531HwquevE8jobRNOr032szaVvzAOJ3UcKZou61HHFhf6BkoQJT+2ZNZsjYs
rdFeMj+36ZKJSjd1IL7gTUrv6DDaJ4tlBKicxa2KVCyBMwIVXlPGzte2z0EH+9jvUmCcT+bYfQM3
y0hvpVbzU6Pa8pUON23SKoYlY35XsBT9uXVvw8seRPWmGqSHDQuPOw1SIXZOtRRf0sE7WUtLa5h7
ML6k4X2dJaS5uRzznxi4lIvjKx2PWvn6uegtA6fwaNlI5oidj0WDpwkvgHFXVUmFJu4M7NrMx/Yh
HPP1e1dn+asYpXXhHGxWHnXP+mER9fwQVTD8wM6hj+vse/uJWdEH37P+SznSI5VTkzx747pm56TP
vg5tJXYMB+x7f/Y0dcY4To81V/l7XYrxSTVDiePT4MBi8R6rFTA7SJlZR9coTA46C+LSVL8M9jIt
sT82nIOKd24j2crFGowqE5cwnFiQ4rt4onP+XdgH3svq9t5TnZSqj1h02qqtJRGWjNziS8fGOfIA
YVhdiqQamJH3TEsCpOoXr+TwiidUS1oS+2b0Uqpn1tCU/WDuymRMz5aPTRLjCKsl7BoA4EIPkB10
z76fhybjyJo1C3/aovXvzaycpp3bp+UXQJ7lXYJT+Fp3k/+o8grbW2jQOUZGW1svXriS/vWYKkSm
TNbIpGPeOpOfPpvJFGxHu3dP8+wNrwnGmzO5l4lFpdX4Bfm4xMQ1YWRxsGLGTacQXImlPDs5iLwg
wIurpp4DrvPzfbfUz4E9XmxhJOdpyZ0t5MH1zGK2+l2uMK+zsb1ld5AGh8L24yWlpaQRLXGrNfL7
VHRTuxl1cBvW28WhN8WwtVRe7NoGE1aJ0vNSCTfbTAL2V8Jap1gZibhYAEGODd7gs8750TrT9m5a
MV1nA+stVj+j71vxqrJqMTfUS0qRfJaWYUT14Niv7NVyyUkAmkuDLrmbZNg+Ey6vP9uZkFNUAzC9
d4XFTHfAJLSFPuvdZk2uH2Vran5zcCJd6j7BImMFek9QVlwLy53QT3LzWzEs853r1txwejIvQSrS
zdAb9cUJIZ13ZKLfnSIdd0M7ZXdhU+eXhcLhxJwenZm1Mkbk0I1tuEeBOQdmvqX5D7ZNKfxLuPgq
LrSdvnRUTu9Sollrh53FbLzTu6Lzgk/IFayHwlr8kxzkHKV4bTbeCn3BTtx6F1ZEi6Iqrb0HRw/+
N6+vePbdsiQDo4kDRkHRUoEVfvaapzULBfoEJZh9HvbTb5xo5gzOEQ04+WqGRXVNnUDtJVvJvqxe
WccNScQfaee0uBfc8VwYi38YmpufCr62RkyezWgykA7NnBduCKP4qHGlvoigmu6gG/cn3TrylDcr
V7xTJI+Gwlyz+pYbE9dQOOIbuaG1G38umSrOwC2Lj2Wu0q0qe+w+rhDgxteJ/CSlU1beyIE00xOn
yo+6d1g6yGoY7P8hGqFM6+W7VYX5Z5+XT1R36jAsYoyA6bcfeM+HczkV5THJfW/Awcf3j9s0MLto
DGHPBF0777Nw5e4agnaHKDeeAqSiDacqo2i+lPcD6ZbbzrZ5B8nTOS6EUb5Rqmc/Q8yLr8RoHbbu
1CCGzCD1dRR2zBZu0aMQ316dvqTFwqB+tIzw4PjKjbXPbyT1HzAKXNSeBry9VzaZGtWvbHHyJ4/8
jOe3tDviaOiyt7m01nFLo+E/W13B1I5EWeos1veBUOabtLzxoCbL2aRensFUa2nt1SAQJkuEl67N
8JTJdOYNnVz16Le+96ncTvcxy7/r/aL0QleQnDjkbabkdnLJMTb+MoIO2WO0yNraxkKIqOtyHmhL
raPeEBrPPnPRuAennYOdjc2ZsUvYHKwilew/Aei9GXBVnTq+lVQ3xJSP/a1xQinRJ9F380cCXv81
zQSkb0iw3Z3yg+6zd1d/JzIMaLbqeQdMbT2tlUL8sG+yb6/6yz+dOrN06trh3k3TalsIT9+1LqZG
JlX2D9PrzK9zLfRhbtVyWSe7eJfpor60Y0lOpDfxZ9wpe5LHRetiu4y52nph7ZAUcMPY7zAfk6HR
EQPfNsLi3m4F92QOEFE6PxyKqLuGmMOxQFBKo38WZRf2rZmlhykJ+0MtnfFXsWK0wcDMUVnDkY9q
aeAqsZZpa7MqamOQlN1OnWo2aCbGvsnS4Tjgx47lYMNmn9afPZN8UuYNvsylXhjhTI1H3UdUmlGq
W1cvE7PPalsygSAO2DAVrkdXMuxl1INjk7LozhRTddCl4d71y61TLsvlRAi/ORSjk9NMpwxcAl/l
76svmVfyHDKloj66UlLcB2M+/fAyUzyLUeMxHUpJNIJ0M66rrIxh9vtR4XTTXd3hqg/wi8Vzw1dk
GNP8uVbGF6+igBz7yj7BG8hObd4Pr2rNFNGM2r2mZIJOTe+2sW+OalcUOrv+0xlnum7Xzw8D9NaN
0xnhTgo/2LEKIifrjJm3sF65oZjAj7c8w4jpwIx6wU7w0ejGjzRN8I9aJbEIh32RGngqj5vv2/03
zodmS2ey7kgeO/Gka1tG/8xxzqjWXLx9QWGzL7IMJ8dAN/vPEZ5AkDlVdlD46R6LBOuw4bHf13KL
ZZ/TeewnQkG/cwz+K2j8pwTt/6SX/5pwvsifzfPY//w53n+Xf40w/yn2/P9T0PkGlPzP/44S/1vO
+eEWTP7ZN/+4/97n35vv/zgO1ffmc/hjVPr2E34PPVuu9y+TbPN/x5cD4Dq/h54t1/0XVRgWz/C2
axPq9/+Enm3zX3CzfDaGWWYYeHCh/+MfXMm30LPl/ougo0182sEU4LmB+38JPd+wNX/ABvDzgWah
MHPke7CM3L/QRiyjpJZMhHoEfM8aPcOC8dy5m6JBeeoaNK6sH/5u++tfgvf8TmZERO6DG63L+32r
4B/wIJIhZ+M01sJIYJp3NL9rnHV1ffzDZ/JfD+cf49x/oTHcfovDfFeQNGfMzD9/hkJYEpsp1tgZ
RihsyKyoD+yyVLHoR/+4AGTgq4Na3/XJi1dhIfnff/lvZKY/va8QxyzQJP4NDCW8W3D+jwiUljNG
r6vuH9lhNB9cWYa7RQqxY6a/4FUV5amuTTtOMtJHdTfbR6Nkp4jThpSdFlqJ8Hp9njKnvLdGKz2n
s0x/ON6c/c2bZP/bu2RDaRG244OwErAm/4KNMNeMRTCWy4Iup8mIPmBuFU1q7JeGIe1qrzMFyErq
KnS6B2rZjCSh/GplWbGp3fVzBIrw0dij88A+w+7ESx0ZgKuQDQwsaMc7xMRncZw904RiFwShPLjm
9Eh6d/likRHCAIWVOmM2sClHs/nmFer5bz6HPyfsb+zMgEVLDpB4+4Yg8/7yOTRsptGz41aPAj3v
xGoQOgccr3fmkg6bsK/MDUHE5QH1BPmt0eauCdmL+L+/iBs968/PAguMMOveFoJDDgpun8Efnvd2
8BYRiKJ8XJrRPleVeC9S9h47izftNHX1ijjleH32d8/gv/3tAlphyD8On6ANquXPv3c0w2H2mjp9
vLXpmzWw3qtsUpusYIqbFEN4yMfs2U+IqNYpfjajn43fb4g/ITD++B38DWXzpz+dbApTiBvuhm/8
b8CHP/7pjRW2TeE14cUv2mGPLOBiE13RBxviYkHiV3tLP7tpcRlsWAAUjdGQ98nOmuw1bvOuPZcO
o8hgrvSV2NkBn/Hebm7zpNH6AtdgM8Kw99fw/wYYMk0BdtX1Tdv1+MyEeTs0//CBEcKRizLs8NLn
of+sxTJvR90lfwPp+W1X4J/eHH46i1pvR7iwGFj85YQCyo4Zxw/WS17UR5VOxl5ZPKQByf+pFAXu
r159d6T7I5/8uGLWFdVT4P8NPOe3p+Avr4JfHfi3z8fh6/IX9psB6KKZSS1eGicB+zIl975TJV/m
MQwexwSTKWOxkrB3XaDAF+b8Q4jOy+JJ+oTd6q5svwpxnw3h8v/YO5PdupFlXb/KxZmzkMme09Vq
qaVkWZI9IeSOfd/z6c9Hu3aVRFta2GtyJwcFVKFkOUkmmZGREX+Dp3bV+wpnvc66NqDjCZV20lnQ
lPNWolefp7bSvr+/tH6Ps0hMUghxVFhirHBrodXk55gwV7EjboLUuKwU0Ni1xqcVoc8zgj8aQX/A
xYyuKIPkV1ao08yhCeMdrM4QsCaCmfo6BvKz0Zv1Fe0Wr1l12uhfZZ6Yjq3H+bN5PdPgTqUljNkO
A7ETUoSXn5XqDHFaZ11zo4Fwu1MNo9nTkLDqtR9L/Oh9hQJ9GdyiU2J8LGX6tezwrwc0jZAS9HfK
frGeFQCwVCuD0KkxrZbzswKZZcD+f07sf5XbvZmxvcrr3s0A5+u9zB3/vv7/TxGbWUn57dxu91zl
3/+U0M1/7VdCp5h/gQQgp7AQioGU9VM+7VdGp1h/meRkv3SIUW8jN/uPjI2p/qU5SJTyQz5UYsq/
GZ0p+aNZMg88JZkCm95/k9HNUjkvPjODWKLz7SKGOwvagOBcqGFF1K4oB2X6bLlU39aRQ+mx8u89
Dknbrhu9g1OF9TZvIN9okkLj5GRA2aO2OQ+jONtBfAViZgYf7NEO9oWsv9m9BTNJaeLbQVrui9n9
Q5Y2x7h/18Svm0XslhyX29a05R4FP2AEZACUwmqn9k5m4XhNB6U+sg9pr7fgX5dh9gE1sCOa6lK5
r7cLL8qVjMafJ+sHL0twpAI0jN6AlpuI0OgFiOvIOah0xfMVtZ3yLuiA4QEeieShQVWlhoWgpbjJ
aZDYjERbYWLXwDNwoK7CeJ1AVEWj8j0eouZalGlzHZXEmgKGS7BS9Wi6DUxV2bT5ZHwobM+n8o0E
Kzg2D3Alii/eNz3tNWBM1AruAqS/K6g/7mAXytfccaJmrZZF99mJU7BR778B+fvcMD+AthDoZiNg
y3sdlhqg+LqRArNEqWw9JLl8BIcnNkWVWM1Z0ItgjZ29pa2wLNUOoY842KquAjTBuobWKeshPjRN
fN0oaiaAiBfqbViixEuJzUB9VQfR9f4Nq7OO2utvxmD9IMhMZg8t8Tf1wi5HCQmFxzVvqP46y97s
Kinb7RhO9bWWmeXG00dIv4OdPCaGNa6l00sc8iTo1bAQxUVejeM3FcQrieow9RcUSKmcU3oxKyxw
hWmF97iAd8WqFIVdU3Smyp95QVEdSQznA95vT6KbzLqhCYu4vZh6ocM3hv8j15XmKx9QrUsOlP/U
r01iZwDVQyM4FyqaEKHhUx7M28lcmRMANsSoYPuYfmkpq14T44MotebBS4siXIPH6tFu8ergrivq
4XboWpK+CgzhahghyWBrOpJrFUPlPcWRAv4ghcyyBTmoH6gDOvE2Tez8W9NhM7eOOh0SpaCai8cf
eAjQTUNxO/VNs/WUoi3pM47xsOmt4B47UO+p1SRWoEiP3AEZp8BObXIVGUj0bCanaM8QhIezOQDY
/hSobXU2Srv+VidQcpshwQ68zdNqpOtsOleaYSlu71gQOlNs0FYO4Prb9z+kOYT/Nv22o5mCf+bY
sEx9ICxVlEvh7mpluK9oWAIfjKAIaInthesBiaZ426seGNbMpAoufWdnta0OilJDuQalBvAquBbq
VeeGFjnHlgxL3pcdVPFVYmsQotlAaNdpTUBrp/ejK2csANOVE42kbS+L8ar18jP4XlUP7SvkHQlM
IBHfav11DzN0hPoHCSVpdf6S0oQUyvHODIKYgkSmtA8JmVuz4+hoU3X2g6usSiAJ+LR9PjSmqdmr
AfLlWhMR2hw1Kn8xDwU6aa33yng504RkoZNSYNeU412via0maLfGwNUvFD+tr6w2N2B9JWpxPSmD
2GDeR3Ws74fZBLOBZz8lenkZIJiAk70Zam6omjeAwymXt1kbnJXxrdqWuEw6U7ATxQgnBETTozmm
Rr0zcyP4wHGxSjZWqFwIZCnStTSKmwi7509mmQxwfLXkTp0c+5g1wR+CHjsklDWUVoVt/jwXv0jx
E9qmppCNukaJjGodLcnLWHPM69J0xH7qNXODbWL9BQswcUQi92fhYRm+OJVR/NRQ+1WXpwsgGzan
zQiNFrWgVotG0aeIWs9FZagXNUedA/Jc5d6YlbAE/myASmlQhy06AU6pb9E461c9tOcjZmo/lf8X
t2VKx3BYBzw5YD0Wy4sZkYOeEzApijpzHy3QrW4fFWxDdCHa1RT1004rNHNtxFWyAk0YrwGQiAc5
gu4ytU6AIfC0jepr4hx2trkOYs+/7EUCPwjw3VdSpnJdAos5shn8LFAtb5ubdmzyJ066P3f+F7c9
tnpaxYEj156iR5cUMMZh60mVwjEaMB+I2k1NclM5T3DSnGrdSiJgTCcUKS9/mNGkMYcuyBD2+GXy
rf6+0uPc24YtrKDCLOQlaxvgLbCbgB1NBtZV5A3hBjed5KBFundnJMlwDTqG70fQ4yFkrEAuyQvK
r3SwlN6xL2Zz42hNahHuajuazqqYeKGj8/ukNnbwIfEi+ZSGEonvUA06kKG0zO70uM7BSUKmS7jZ
S9GEH0szbZ6tMXE2coSF5EUxoaobg2A6ciaUf9iXLD50E0lFhAnRq3j9LUQTtp2U6iWKnuF0D33H
O0MjY9hoTtju4QAZKwtKDGIcMLrMQRkBSwzGVkNZ8ZAKIP9RAphtGhBsaKxCbk3F1I8cpn4W0Bbv
HRUV9kYMPwzqbOrrW6z9boQ5jq0uNIP4sSw1+wKEC2xLHemTyDTBIzvaXpi5RC/F9NdVWX4qO5oK
YEijvTrRQ0iErhG1tHBTNqa1b8B2XkwSaYba5/BtB/pHaAIGTJEAZVmMwYjTkYJP6cr4FHd5dN2k
9L1Sq03PKlCsx97BnKa/ekDdgG1B1QZIlo227ZwFvfiwARF7doqyLvtArLo+3+W5aGnzihzagKys
6pDrwCpkXg5sGhstWXUOJnym2fEELQAcwOXfBBvLsSW3qFuQrHBnaHCwlc31ArE8YBQ2GH9hpnIt
Mz1ydSvrtmD60X2yukNsy+QsrOBxNPaTSc+Hs8j50MJmeH/v/sPsWBg92ChMS1a9udi6Q8Qnh1IH
QVUU/VckRcyzDn7ELlX96Vhg/O08xQEPkVGODirVNM5Ur1/EUI+RgjIo3SJ/QLEltZwHa6xvokQF
qmj2NiT9zCjcWs3qz7ml+Q8S+ma18UAuwTUxlAtVA4czn9Xllzhvz5yJrhOSB3pnrqZRIDOTJtM+
yvF9XOHsi2CxCZ/n1s6T6B4EUwGDOq+eM7JxWLgiLM8t3xnsra5Fx1wh/jCpAKkc8KC0HFisi0+O
M2UnwqwUaJkoDUoH2H3reMVcIm43fWxHXd92+QjuaVC1wxT56H/WvX6Td7qFz3jbaylM8eBDDZWh
QuMPi+CVJ4Liq1c544dwqi5EW+X3aMqhLZgUHTp64NSr51Kf7Ac2arhqQJOAzSUxya3RoXLod6G+
Lc0aGZ2ErsSgg6VRurD6AEeueVYjWo95OVqf/Ny0n5I+Rl9AUa0vfaNDF00KM75CgwGZB9n04tJC
Lqdc1UF8kBOqS9SuEvh+pX1vNu3wVAwyS7ZO/pGTXCfhc9b5XpfRjZYKiBYBwkm/vuD/q7D8DyH5
xWL+rX12i25w9bJX9vP3f9VWDPUvqsVzpZiKsZyVxf/TLDPEX5ZBZdZSVYHmA7/xT2lFNf/CZ+Zn
LkX+orNY/2mWqfpf1HFBJjgEK8orVDf/09ZzfwXbXw3NPysEvy5WWHPRbr6yZbBKOCwvhdstiAjk
7F4Ni6jQr6SVRuehUI+cSn67CLuZ4YDdF4jj0D1abGxtThPcNrRqAyHZAHggDXAMVG1eTPnfj/ay
Mv96h+dRuMp85GcyuYRhM2Uvd5fIRi4FT6Vq00ADvxjM8D4woJKGnZLsco5EZ+9f7nW6/fflbOEw
dYRse35DLy9X66HXDg0ADq+IOZ6PMR6xokNZIjD6NSSY8ByBAkzWW7Cpp1wZzXMKxKghLMvbeeOJ
sdAEV05AQvhml+21GkWcvo2QrJi6fkNNZDxEBvIa71/5dTT99cwWl8XRgzYt2KTXz9yNEiZawpWd
UrNWPXnKpitEvQ7sxj9iUPf7pSQuzsTi+Rufv5/Xl0L2oU26GhibX475LDlV7EqnhhzRjOPm/aei
RcFg/yYm83NZmNGQlMy+iJZYbr1pnnl1Hdo0YYpB79dljm5JqILsC2VgZlvFyyqkysBHr8JSkyHg
3b49JMgzfU5KT9t3RtDPyq+RcQUs0XugZBqgjjnG4Q+bM/Nq1h55GugrQIcZoL+p9jpSbXLjimPs
qsi9lF4WzKqncUr8R7Df3Wfy8vAeAJKmcTyZWs4CHvT8jQoW0oPkH6A/FehDn+9sv0L5VeoC8QpU
6sCmec0lWq7svJT8aHXISJkeDFWVX72patnvnDAh24pUBJe7QHV+DCiXKWuA0sh1lmXtN6sgM70L
qoTW2szF+MnzW+8zuLDmsalV74eVQxHgkFlk3/q2QI27j2pDbpomST+iqwhp1JaZCd+xnT6Gk2Hf
j8aofwwquIuUnMwBRSkLbNfKl7rCMVGOX9Wxk+jeGH0kzyBERNehyWEekTKLc8zYBAnCiWB8MSkE
8WQwiIEGvzZg7jfrf0FJIddF2MOc2FUF+/1zjUiimNGNAMxogygXrWOnQK2KZvyK153/XVhKedWB
JG33dHmDJ2FE4b3oQ5SmtcoAmtpofbtpIyv5Zoc9DGyds8VVHynltQr3gzOA8NOVj9jxGgwtpJzG
EecILkE21xUFD4yKIgASKRx54zXaTJRVFK3pd93Yesl6zEGPU+obN62hKWfoBpjXNI/rgbpV5Hxz
0qS+DYUIi71QgyhZoe5cXinBBCfFT6aspXo5RQ9eW5jRlmfyYIFEGabWdZSFz0UR09VKy8Gg09jM
ncexq9B+yorhRoUsXm87iVaFoOw5nQUmCCAUVqyNko9tfNb0w/RtTKOso7I2cc5skawJIFKZww+E
0PMHEM3jM5yM7lERANxX4CkMdUVUrsv1IAvzCZYcujBdlXftOrI69RHRpQTeoEzSHaA489AVlb2H
W9F9ae1Gu6tEUW/CfOp+NA38Hb+XNQ3VIBNUWWSdHfEKXBRa55UOSIOQjYebIZHQXjSui3aa+RRj
vRnLaU3DGFqtve+dj5mvopwFxamhqmQwHbBl2+xDUX7t4aMmKSIe14ZzOaQ3fQSsVLuyvftm3CYq
2k118ivA/18e9T9s/i9i82951E8Y0v+jWP39+VU2Nf+tv6FHmvhr7io5VPfZfzjQ/yebwmFqtk4A
cmGJOWMy+RMYVX/7LQg2agTKCXMShx2G+xt6pNHewrzBpnXJiBb/Pj2bUlS8e2Z8zgxtepkL9F0I
qQrBhDuHBOqs9H2553wh/qse/r+jLzINy/SEqL1Suc0i41MKMG41ooP4Yp7/kDy9TtH+HXtOql4c
yWvZchqGQXQHYvEGrSR7w9dvnDj4Yg/XIBiVqdp5t1kSfS6AksBVROb6tDufn+jFnWtdDU/L487r
Hog5NNILZK6P+Sa9zkL+nZZFouMYkw45KvHvoEdhVtsr+XOSCVR1IFkfSVvfmvlFUtxzBWViv7+T
Yztc5H28sxLhHanMvjU4H/zLybELB6nZyPZuYSVCrtP1h6ERrLl/ush/+GTemptFJa2GzT+NYejc
Wl0OirsC627IMFjbgTjy3bxOy/6Z/Z/t4BevtsmHYcrAmNz6VjFdJX1RnFVGLdeDETbAaGfJRNl+
UYQVH8ms35iun/3EFxckRyObSFL7Nmrb6wl1M9ha+rh6f77eGnyxfA1Hy7LMMK1b4ZufFVL2dV4Z
j++PveiQ/ztVi/UbY07SWnXb3dal3Kol/CU2Zds7qM0DBY68wkoAiH98E5fRlo4PxcSzpP3qgRZp
dvw7d74iXXTkQdX5ov+m0//ezGK9lzl792TW3W3rlase3fbJv1DwUoiuTCgwhvZlsBFEV6YV4MDO
frL6eJWxZJOyPPfEZeqgcfzrP2VnzL+TIiwQdBZs7XGr5D9mg40j0/bWnc7v6sULF3blpQOF6VtN
QfpG+zLObV9mRBsu0CGXPckngu9KhaJauVPaYo33yspKhrXIHHj85ZFz1QJU9u+MLeIMOpGRUqkj
sgDpLK/qoHlYruy02UsSJZscUYXpAPHzFnkpGLIUny5zzK8kyrGoYXk60J8GuSvzEMccK7QVaOz3
Z8h6Y5Uvz+xow8RIDBbhbUnVa6VWM8JUPNmUrGItKlYNMMO+ylXk6osPUknaVVJ3qG0a0QN54mUt
yh9h4VyGRfrkaOGdOipXrRM+DbX/UakxfsLCY5TDeQ9GvQrGC1sqNOaQmRmC+tB42kfY2l/iVGw4
yAQo3g+fUb7ZBkm5cYLgolXQSPC8MwSiEWWars1m+EBecI6Y0x4y7YUS+Oj7iPN5xkI8gWAzXddd
u590eRsp9WcKgldZIaHequWZg0pUECa3oekgl6CgupvgN5EkD73S75Ih3lYGBuwNUhxqMpwbYXGO
9cG+prBuJ921JrO7WeXFp6WC1JPnQjk9MQouYrjsUx+98rh01Y4NDmOyAfFWlJlaqrRXos50uOha
TYEhOvLO3wpUy8A+TGz9IzQhpDN2alhBgEq3739Obwy9dICMekTaHRD/rt7zQUyNuVKL4tNpYy+S
Lz1PY9sstNIt0RxeBaZ3bdvh3ftjv7EKlo3NTqlRyraM0pXCpsSLqGJwG6GwegM3DDzI+xd5a3IW
MRxprtHS/bF2x965bfXkPBLxf4VJ+ie+LH0lraqWTl1apUs3h5Znkt+1qGVt3r/vtyZnfp4XQVQB
jaJEml+7HQ2otWLEEJPqWOwBPqsnfjeL+DhQuyxKU1Yu3gHupCgoDZnASN6//7fmXX19/y0Fetx8
pgowMfuNY/jVWU/j9bScYglDR8wiqm09qd1kSD5ZUNtooXw/7cYXCzV1gjEUQVu5EuFP+G2Tqwtk
NE4ZHPvF17Ni2UoCJIKwk3gSkDx3jjW4ddJapdn1evBIU7J8Jpq58eB8nRI6lnkojuRCf36dYBlf
j52o1Rjpedi4aW3vaRIWmxo9iSPB+K3Bf1ujY13GNoOrjreDJDYhmVsfK0S+Nfi8wF4sJMpZFSr1
NlGmRK+jMzVjE3mYxL3/QucX93tWBkj39egpzWQ0xevGhXnYYhKa77ok/lDG0QVU+B+9Hp5nDZJz
BtzOI923t55nsWprE6CAiOfJKuIffE9rjfrqSYtWdxaL1sktP+7Ry3HVqiDaO9iS5Bihvj9Vb+Rj
MJxez1WDjbwfFsjJdo2VPUMYUT5N1kRvr/Ps7VRSvI35zDDVKtVr23JwI6GPgdibIe9IGcqbrDO8
3WShfjBMpnadCFuusgK3KgXS0Ao5oP4SaYRv6P+jxN5Jc/P+fb814YuAgPCONQyKaNzCtr/7AzKu
bdccGfvPhzHaTq+nxGtTmp2IG7mqFStnqVFZq1azHgQ+J2afVJctcrvbhC7A4aRnWXY3pqZPnQwy
oTsk6MFXAkBXg1vQaYMvYgQITEr5rcJWO5reWqks+r02sfn90f+8IdJxfj1VUkOXGaOBxkXgPUTK
y0gv9L5JN3Ur5Ukbum4vQkVLU4frxpUbULAFYmjqWwvhhyOh4o3vaG5IvgpEpVZAxbVr12pGFa57
/c0caVy/PzsLsMV/khEKZa9Hx0RyTEPUCF1HOvpBNDmi1H341VLxQ9DKYtpGQ4cush3EV2OtOugb
aOU2CaBwv38Dbz3dInTkVkKUNavKndL6Li+qizZzfpw29CJu5EqkV1XaNG5u6V8LoX9DSeHb+0Ob
8+39IX7bi8WNhpnWerMtYpQP7UGW4LxgtjmcVxX0gX0U8TcFeqebOAKFGAT6pi/R0IkJVucKHqvY
sSH36kwoR1u9036w0ky5QuLS2/UIlHK6GRXc6DwEM9KG7diLq/2kmgmNBYxfkO4A++mlGzn15QYf
RnXbKVO5Cmz6MER19Kxkk541cHY3iE1qOxszQIyoyhLFPqM4BKggrxqcwq4VBxY20gr1JlUn+yl2
FNyRAkQWNYTMP6An0zyB8h3PZWkUGxjG43a0xdd2rKO16K1oM8Z1sZp6icQ4YL99bzpPVpeiaYNO
Me6gIJvDofsyhEiZl2l44m5jLRZE3SvJOA556aLTEm9wFEEvpvnvaJ3/rAdrsR7Q3rD1Lu4KF7+2
dI1chDXLJn1H/56aA3ZkwPcLgLoy4uQx5cExQucbUcpaBPSuCvTaF2bhEsoDLE4y1JOdtDwMandS
6qsvQcgqANQYYmbhepV3qaTgz3K1kkeC7BxM/7AcrEUIj9U+9zpEWFxK8XTCnAppLQfQ+BAo40GO
SnzaPrSkYQ1TnBYg3Gu3LsobkKCfRZbfv7+k33oDiyA+hHFqj2Vfuui1ap/sSkvvMjHhDGbGYvP+
JeYP9E+ztIh141TGmRWOhYsD6iU6yN+i2H58f+i37n4R66piVCNIcYVbJaF6gT0A0hi44FwZHI6P
vOO3LrEIea2mxhaWqaarhgJHPfzvUO2oijXCYMNJFXLat683o1ZprbEaVdMFEYtkoz5+jJz+SLfx
jclfwgkmyyzDrmBsJcG9uY2qq6I+rbIP0+L1fcdj3/om3S+Xrmpl7IPTDsP63D17ufVbsa2MBqYq
LhyYQ+r0z77mnJazmIvPHaCBWVa1MF1rBhpYng84ucf/5/3P8a3Jnn/+4vBUOcrkjTaizmUgUXFG
8H09yuAIGuWtwRchWuuHDt/r1HQNJY82VdJce6OSH7nz+ZX9YY3+3PBf3vlQNmqLZJhbiq647j0a
KT5EtrPWkRAcnJkfYSGY+/40vbGklpQoZGcrq+40w7WHEvmyCNKVbVfKNUJw2e79S7w1WYtVqzhO
DA5TGm4PZ6c3ywf4xt9PGho64auX7IcIMBXVyEsulRhT5BozUAN9p9NGX1QlbBPR2qhrufHR61bS
zj50iJudNvZyvQboiqP8VrlZhJSNRL0xKPSn98deEB3+ySB+krFefEEm2ixQ31EvHaLLrLH2wo4x
TdipkGkDzNKKqyE0NkLuh/S7qn1JtEehTxeaibo0Kpf8X3keTjEOPUfi3oJ/9+/9LFa6HgxA/aLU
cm08E8xhWNuYKEk4OaOjHoR3SaNCb2+sMjrE3XUGRzP3iI+lvsetKirnJkYJbun9yXnja1ySP/oo
yifTTHKX5GCHvp2GInTUnjj4Ii5kwNQLjpK569nGFW6S570K1fn9G3+jjQaR8fXHHuC/idy8nbo2
viRfsSNpZ0eYZ4rz4a6YUOVEWXk84IzwJfC6e10WD3jv2XcAdrR1YeA9h7pSvYpjjFM6k75VPqOr
NEhaNyB//Nu85vfqxrbO8rz4FNaiW6WD+plmw5VWlsmRp3hr+hdZwkDz32i9KnMRF/6hqui9OzZK
Ze9P0Rs5oLGINFOaIzAlZeqWQ3KFxx2ICA52OGSlz6rfn7ZylzoyPR0k5OP7xLX84blFZNrsH96/
/TfmRl/EG3T0sFpUutT1BmcL5At1o+LYvP+kLPxhV5nhxi/3QwQwphKnksRt6VkeIIPKDzCCoytV
mZpVgbkbllh1gbKhXQKV9ZXhGonJ5G5q0Vau+yLZ9QhTbmCUmF+CMO8u0VYVOz+kdNhwEgQLIe8N
dVB3XtN/HyoNM5c+703Qe5xa0vC0jjwU3tdPAczNa9qsY/Ib3FPUYM+J4rRory+CFMKMmZYg+Oiy
ivZYyD4YTXIkIL/1Yuefv4jHlo1GRJ80sRvb2XencJ6keSS0vjXyIuCIHp66aPMI1ozhb/XarJBW
rvenfY+LgGNYFdDwqQ/dtO3TrfRLucGF9thinVFWf8pzfv78xaxomWIUExqUbmoBgOzWZDUUx26z
9kDLPYXWw+a7FfmzNm/tIYJ+mPjpYBpxQaA0F0u0lBJjg7Q+9YMHWw92iMGtfCdA7zlY5/ID63Q9
BfezSYZdPAJsIEdexZr6wevKbU11kitB3en5Kd7Xvy4r/WOqI2+9mUUs6oWiolWZJO4wCcgwhFYB
/vOkF6Mt0h660TLS4jx2qy6nVz7s8lA97Z0vKUChEwOpjbPY9Ur/Mlfrm6I9LW5qiwCE/nOE5306
x01KPjbe75CMPp42IYuwkBBgAiTIUxcpaE93yxP3c20RE/I0QbzLHGJX6zBKd4CVHRAGtHan3fUi
LMRenKUcOBk9L68Atj9Rl3s8behFXMjyMo3TSk9dMcVYDrVxsVfQJN2cNvoiMARGbptDp8a4ByAE
WecxqlKqc+LgiwyhyFVIlGUbuSOgd2kGCNrOXkan3fliVXpTb2s9VgHuWGTxzke4UbPy017nkmgd
6wL8G1mtKyMHNHWPm2vq4F540p0vsaQTVSfflGGKSZH+CBL7CwI5x1qBS8bDPxn6krXi+UUct2YW
ukJV9gTiS5a9YT4Qa43SPoikWoXpoR4Oc4xGZHQbNI+YO27VUV2P/oT2BUfsVLn1MZzUWm1fYZLb
19+0+J4REgrDiAhcqoxiNvhDmO0Ztd+Vno4HTV4igLuJNT7S/DHn9GkS27UYG+YGWYjJJYAXmXGW
t4dO7OZQXVsoOohoz08mPgulFwf2j1IL8Lz+jM6Uta6aK/5QjRHMAvrUQHe2vW/C/ohm/ErXbzjs
XrIZaJP9rRoOFgJPRH+Fl2XjxVBGwbwt5G2JHrq+5+ql1WA8Vq4GHiQs7tCvinkeJfjujQXv92vd
4qzGdRhSUgtGNHnVIcKEb5HQt9yHIQeQW5Rw01/TWOMtUml7eHsrLg+7Y512uKbvIu972xU7JoTd
rBPFuZfomzYU+NJ6yFyX543YOZ7P/+7mPW5EejTtkptc4vE3lI+eA9KyeFSNQ9z7l/AHVjKdJY3N
R+7Bp77iJ+mZKp+qGuH+zPiEMPuFl+HYUmZrUwRblNlWdXOlmpcWDaQAPzeTCmpbJ2sf78xhUkG9
tWfzFMpBrDmUtWLXViYq9Lum+YSRJgz+8QKl6E0SAB8sNnGBHqpcqe2THZsQ+h0cxcWmPLGo8POQ
9CJ5CHravXCwIreOoJhKz/iMoPr6/aU270h/SJWXrF8ff16cJThGWE1/j2M7IltD22y1nFcZVkGD
EQ8mGu9f6400QV3sAXaOjUkHJsSNA/8SU6uPum8eofW+NfRiDyjjEunvto5dsw30g517uCMPVn/i
jS/2gKIdHBNrRs7RSv6U9ljvNOmRGqyc7/BPL2CxBZQ0rQ2j10I349sPhmCNUtM5CyxoDYwudnPG
U8e32DU2XXAWTPJaNg/vv463Xv1if0iGJkuGyItcW0t+0PNSXM+pi/vUtOMfWmg41zYKtUf2orce
c4lnrkZPN4vJDF1bd8qL3kHePKs9HM6Qz121rTJcZXYUrn3oSFgMYyfLmpTOoUBPEtMY2R5Cyz9G
X3zjwZdQZ8vUkqRK0swV+CdcwYdIrnE9TZ5CqOlEzdHfwiKsT/t2fkrdvVi8mCpAyhqjzDWG/rlM
7Kd09J/ff4HzWfkPn45cZoKNNqUVIBZX4rRDfLb8lYMn3XrWVj6IuHLOFCcZN4iJ5acdweQiR7QG
OXr2ECcu3iDdGoAL3UaYdO8/zhtreCntOqslYGs3Jm7c558yhPyRUv182tCL8KAhd6vYepu4ZTxC
5O8+U+88LVdZgoTHVombSFcjFz7cg1dHOJ7Bkz/tthexIY/qqhG5TDATFI8eYrNJ2RxJ4BZssH+y
ILlY/dKz8zZx9NCtLDU9H0aBpYOR4jaIW802iNTQRx7JprucK6U6W4vfWgg24qdopNEmaEO5z/NA
XSWRkm6Usey2PSTKbeg75YaigjyrUl9f6Z1v7mIeYtOrMos3gVd6Rx7grSP1Ek9b1WMHbdsJ3BaW
YWzEO3TKV3iOrPE0g256Sz4zAqjgP6JOMcmjn0Cq1ZuPBu4skeHOGdUEkYhdvZ5cNb4v0vNoUHgi
3FqwxpBoLaXb2Eq3ZGtBpW/n1KGzvfWcbYXa5zS+a+tuo+GFgZTuWdN9E+1T1x7ZF95YDGJe8y/C
hplaojAino7ENxz38tgiQxRpfsN/CBtLQG/l5Ah6mnXkJrIIPoxh0e4onk4fdVQvzjrcb7aQn6tt
LFOMGvFd32cKTjqzKZi2h0+I8Dme02Q4VbZ2MFJX18As0odYDahXKLXur7Jappuw7qvrvgopeuPI
suqsCLOBNpiIU313PeRGjNcV0LCyMJqzrFNzbDXMRu6aoo8v+iar15WfqueiKshEYHV2uwDMIW9I
Vz7auXMnErExBnkTNBVJ9AA/FXcdY9VMY4LLUlGtrJkhuvYya2Zodrg9h6F2qQSORiY/YifRorWv
9/q0G9UMM/FECX8obR892xgEfe/yrvgeFFF9M2Gkgd8sAmrOxE0A4UZdopXto1eF/pYVggzqYGUU
l211HUaDuPQA8e/MYpilhBR7k2vaLVzML2gMjmgYYTdtmEmFAH4wnIOzs8p1pkaXkIn8fVyWz6Fd
daui7/QrW0+/65rqP8B6/eTkRfJY4tR2oau1t+91vd4ZokjXIo0AfmRa391kIkF7tBnas9FszU0C
QGU9ydA615GT34CtIFPt8f1FbfAhCaviGp24CJNZr3zgTGRllKcL81kvpX4TNdUt2/W6UQL9bCx1
f8vYKG6IZtzFYyv5BbrSeE/D8y/yeJtYln/jxXV4ExYdBhBto6zaMPqMJHe6HWPCyJhix9ulo7qp
lFkZWtT1ByWyWKeF/gPgkL63VT+7meWNwbIoH9sEQHXsD6AEO79lqjp8fMYp9PD7iEzlCw5k6kbL
2mLj12FzpslSWfmT1u7C1FI3qKZ1Z36cyUOkS94OJg5YYDajfxBIruxNLR0+CWxrYfHrziHKBrFv
EKJaJaOGiyNs8K2oTMNV7Db7EmS+hkwMgKBd3hbRuWcigQK+m6zMGsf7JJvF2YQSUN/HbAkXksRE
XrAitgIfw/OrbRwQSMhh4jgjcdVAXVLrE+TfounSYQ+9rRrd/96YXo61RqJ90X29QvIo9vIvMQa9
O0cxqq1shdjn0OY3owMDO7cHfEonoT0iuabhcaF4zXOUaNYh6wt/W4/JuI4CYYQcSrr6B9obfKG5
iM9t+HbPYYWJhT5yumxnW5gRvfh9W2J305l+hE0KNk9UcLFUMAoHASI0Hs4mjJ0OVZa3z56BD3jR
W9ig5GgFsCIa/X85OpPlSJElin4RZhAMAVsg51RqVknaYCp1iWCeg+Hr39Fbdll1mZQJEe7Xr99z
niUMuF7T8JJ0gZPNCkfx7gLOCoQ69T106WoBd9llcmNVJgjgsKn6XAeb/TGYmX1nbZNfhdYaZOeJ
F5PSswQDZ6zjoxraYJdymxzMmQ1rtpNl9Wbp2r66hgPcHOosE7NylQCDS/ufW/iVF+W2Oe0xmAyX
fkKuQTjNrJtSQZEcNYv5K131Ulw22yXuil0e6+SDGL33O7MIdmR94x113eptrt38ULFR8zoOGsCL
a3cNjArlL7vAqkgAbbqMDZqtYYFqU+I3/qevtmfodV60QAn7b3A3Nlb8sl29eHQXc/0FLrGE4Puk
FYSeb3D9CKcZHm2vTSd84Mv4nRsEFvIPudPbRDDoA3Xc/NMCdAdgO1kLbjNhT4/+Nng7LUS17cqg
hAXldPNvcldN0kJSgXtSG6uDrMffAMHpwzY29s5tCWwKHTlU8UZS+TnPiOOuXH4bomVZ1x/sNrRm
n22fVdnXahvGSzdYxq5qekTMxjfH3eY0RuzJJd0F9Tw9mgiE8ZJ75m4gmTIu9BxEGYHTaNg9roxC
Nv/ycdy+BrxxobtuCdx54iC7LkoaaBpbfW1n0ZDMumEqq3ngl3AuDHnMh0nE0kjnePUCWCSZOzth
oj0BcohZ2l8YZGwyzab7YKeW9xvKODsxuwXs0rWj2NsuaYdgQcsdkUb9bnKJfDBIBN+VFqFqlk6p
XwdgrK0ie8nPAgDSTj6MBBAMjfiFxoyf4zxOf+Zpm68pVtxjJ6eF1LPEL57BnyWPasw0qklvgtNs
Sz+eRKDgQCVsZYVObRJikDOzaY0OsGhQEn6UedaXvbrj3xV4YeTXVncjZjWhVE+rs7Ms9clWCwqC
VUuiN3iPBrdrIQHZ3j0wMlIRCq+hvFmZy9eJSM+qJ/GkENrZmUFVvxpdXx+V42a3FhLrT6481vSW
5d4fEuqWbLDv+a1sODDL/C9J1vVRY3KOxjbQfwkA9/fbqo0/DmigE3EW9sdUWSVPF9RSILycbWQm
h2luflpZ/m1W8h7sAjCJwbIfy8bZQmfVJDtZ07zPyuR5FlwAlQN+2B9gQOjAJUrQ91uevIU8icn9
2pzVCQXUrMgXS7kva2YYvjK2mAXO6g6b3Hg/VPMQDhtlpdbErBT2Rs1lVdWutAUwK1YnwlYpd9fb
1HZdYQDYKrFoqjFxo0lKqIEGGKuKP0/tr7bOod0QQslqejRzZTxSz3ybtQdS0P1Fb1eBccfmfH+q
cMcSgOL6FK0LXhexD7rytKo+O1T972+Ujum+V5Z18GE3fJBBWR98Z5S33kj0Piha82n2SmvH4K7Y
FU5i4+o1C/uQzbAn6ewBdNa12b7UbWDb+2awSuqsyQABbEuh4m7S5inZzBoj59rvp8mbI5EH3n61
/Y9eT9/NZKSHdRXJroRWfPCo3Xd2lRlxCVubh3+pznUBRIgEMtY+hFjGvSwmxYYcqXK7RrjBXhP9
oQNghKnMSgcKXa2zKKvgVrM5mfUv3uq3HFaVEysrSCKoo8VhCJr1wGGEhucM5oGoL77+393MzDK2
s21p6UftzNZo26fBSZedfcW79uRkpR86mduFm2Mkv6kiROB33b/fyvbGou4UykSAK1ZyTAlSdegk
GpGO8aD6HCBvMUWZ27oHw4aF3NYKwHTDO11NOSwjbpJz1YgGzBDZJqURvKst90515hjXqp1fU1OL
yMTte9KdZX94QQ5Z2yl++lXLYzE2b7K1U+JhrAnptMAf0m+u8QrMz/hCATUjCQXw3LuyfKhWyHFu
HwDmXvfK9aePgR8wGhyrhp3hWke/6ZJXb4LQvHF9xr/7nUG9PnOYzPFoLPq120z17QNDP63usp1E
l3Z7KLdDzBvbhPCmFl6OIcgOdjkEhxo0aMSSvUE+7WKLaz3rZt/VEiSZrdkUDvoRbof1DFyPQjFg
N7YdpHdtKple2pxwNCOo7XNObVKH4LN9Epv75R+BKkJG87Cq34+M0IDQcGAtWRwQYeuUs6SiCeih
DH+Nptktb90ghqvXLVS/qaWnh81f/Jem76cpTOEXfithWntP9+kFtOU9NaN4ybV+00OeRDO2f5CR
qRmvhqie8qKh0sAvsiNhF/xC0k//TIfQxjTIfrygJZ+2zcTr5jXgS1ltb45zKiyCWbYWZ38u70iv
xtKcmCjvAO7Wa9LRUkR1qbrfO7sjQlmvIWdlwgcDRsKcO9OAMS/rj6IeNx0xwqmjat1aaMJAr1Ue
+PspG25rl8rLtjbZp+M1+YElZ7L7quo3uFatx8WvftDw6W+mQV0Kzt3LxIbJfhk9gnWS+h8p1GOE
DYOkZLdUt5UcdAp8Kr5W6B7XqbXue2KSo45oeRYgij4kJa08kiDLsegoh6ntPJWoX9u3SrYVPp+f
L9FqZEG2gznJMaoC0e+D3nTGiKijbGPgDU9Ote/E1/lXiNJUhxQxrOYW302nwaKvTQctPm14okxQ
46F2NjbLa5Pqog8EBFMye3K/anfp725vI8lVNbLinwN/6tG2+3U3IdDul1p2YziRjvkC1rBiBaJC
Wefn/m9qK33KktQIc5HL/dK33oGkiOrUlTKg3p1qIJoBNvdxbj86r7E/28z1I1tuZsT16UH/y5Yj
u3WQSfRM7CjBa9cZBNYx11t9Ny1Wc+xHEoOsZCVoEU98lHtTcJu07bz2zdhe3bGHHYkVgPBoHqmU
hYqQVM9xB6y0pBlQatc0XDc56ZWcUk16KyZil3yCNyOmDvLk2W395s/tb93gmVeTHwFqUOZhP6ci
9tZeRUtd9jdLpSMdLLOzzhnGnbM0Kq57R2FJnIrnfOUnQDmXJ1ZoCLlufCOAZA4mM1x0/VENo2Pv
/Cb137pRjjlZQhY73q453vXJvN2XFB9R2UrnZ0NXALarAJfTxybDi15NEfnm4v2XEnYLx1n2UQFz
EyeZhJtN1vY+c733Zpr9SJvkT5A5/+MAndoTCGPvBeh4ztRAgr9ka/olSLn1FHzGS+pM3mVtTCtu
mwDWYWnXR369bQ9Z+3dINHpns7awtbS1+NvAlOxrVr56Ogbam9y6n7chMELXqcGzZsMPFoMvt3B1
QzZSqXbdFvw3JyrbVZZqw1JY03EYuLHHFkatOQ3mjU4YPCsJMlHRd+5+LTih/GlY7zUE0d3agsOe
83R9opUKnlZhZEBt1LKbjJloXpMviK0HSNXghZlCbWLfJ5INDMdv7urfnsQVU7Drl9o8GWRD72w4
8ufGl1sYWKv7TPo5ffJEuGi4GrqOfJ6+p3ZoFJHn5YrjR0veBM9+ru0OpiQtJxznnjTLCX5q5GPK
248WHG39G70NP6J7y5cF3wYHORli2U+armOkxxbI4Oxb5Ga55R4KbX3I60kfGu2RVZ+zGVwLUrZT
vbQ3Lfps4Ehuf1STZO9lkaUXLkr52nRjcTJc8duudw7JmQMVfJokgKp7usdtak5gCNcbWKkkssn5
P9iBu94S/tUD+Xvbkdqgiy0fG2TyC0lsp7UJWTWaH5nR8uE3yjgOWpBy1ZGIDd2V4W0bbA/ZyvhH
19V3VWbGo1dqY9f2jffqb1VybCm/Lx3qb+iTH7VbKji1/rJRddh+tndydqRYlnVfqhaGOPnhyaPu
6z7WLvsPFeUJVT5Z8HdTY9lPlhiTPamfySnttp51QFe/stNMV0GncdKO7ndeN7/Pjsda3VAjNvXS
Z1Aph+PIBRUa5DJcEkYKRHxLefNALlFY1P7dYE71dVzcmYWbYJ0oMlNNHD2Wg7pyBp6Luj5YPZLV
bwbpu6j4mGqC8R5QPxyyDabPJAPIyjVQfbTQw/d1Xz312rkXeg0OCyHtMbiN/DawjhfKZhYPnuoe
Gr8yyZ02FudsNmoaoM6akiGqNNR+7Pw3r5EW4Njs3QdLK8x8jM1x+0cH9l6q5KMgWevHrwCG9ZOM
M0kc+7RM5Id5ADOj0ls+zaRxTz5r4LuiW7PIFpUfjdxzL0yj03hEyNkPWVvsGrVoloJ0dl1dgzUk
g1c59cZux8v+tQpVhGgWLu9U8C+RUiCVlQA3R/rYyR6yM0LXY4EL7xf/We+yQva8q6O3hCVVEWnL
RFmUU+m+9KIX56bmtHLq+bgu3fRkbYuxL7O/rUk/6mOpPBTO+kB7JGE7IfbI33iiqWz+5Cq9dyrN
k9yDJl+Et5CnZ8r/igENjHeu9Z8KJs8XkRviSTkZ+5X2VL31feo8JGNvhtImF1mDh90pspOjtbC8
M8KJdctcGuQG0g/eo+B9mLabrZxL4jDH95OyiYtFpPuiAeKdqCKLZ2JaXivkhjuT0vS/fMrRkQyC
q/S4EnKshruiyV/5zGA5Ou1/gKk65KRg2s2kQ4drM76to/9MQfZAlgBtsyW+sqB8Gas6P2HmlRGZ
ogTIJa5Pm5tw1SwzKsRq3+hVYCek3V3F+ZKQWbfb5q089QPvZ0jmaX43ZcZwNdjpQW+olwegEeun
XOzfIqO3ojHP1ihZ+rhr3H02BFdIJU5Y1IY85zohHvCXSbtNq7enfDIBaJP6ngeTerMCKG+5f4Wv
Ze/G0XsnmvfVcdzlzeZxPWZW01+9SnkvSP3Z3qjVePBG+OF9lfh8nW6cTNOhGfzqvymdLKINJWio
0Tabs/JKbw8EzTw6pB1HNANdmK4eAPK5xn4SuhWW7Lm1Hw3bCM3a93d2nfUHg4CUs2EPJA7Qz8dN
laV7BKw2NlXgHKu+JZekr9w9pOQ2klC+dyR7j7FnGBJqLxwoq1uqP50KvPMkmPdOyo3RifPbJoY1
lEA8T9hIzr/Zek0/KO5Ra94DgF6vUHiNx010+aud86nzTQcXX9TdbgpGqgBD3EvfolN0XV4vvyIP
rKaDpBr4dscGZbtxgMzV6z3nlhd3XJ533eZcQD5cpZVZ1zbtMFfUug/pxY37xF6/9ArvoWopUlxp
Uo8uVXkwnEJTAWzf3q8KhdvvWfZTELUjVFPpg21krpQRt9F/W333bqhfW6KZ3fSC1Y9xx4ZKaj0u
ZUUQNVQLNMq3rZLEtrQE+gl57WaWhcQwXfu+z6OexyQcBnEdGicPi0APu0Jb3zZXW7e0Ef1eTsEI
KS6pp0+NmmJTg1pL8ui4AU37Vq1Hs+qzP55Ev867Wt23NBSgaxtxIVTOJc/S9yLyxdlEa9VZbuLs
Dcx0hXXobPdgoXpKq3tVnfAf/HpoOFpM/9wFIxxaQZ+3GHR8wtBcy74ZFx4MPcgAp0yBRFdKcNoW
PM2mOw+PGEzzb2saQ6c1X3kiuAJJVY8Sd5ShJczjPJKSRWYNtd7RIxx2M9OvwU7OXdncusqDbmYs
oMkfh82LpbkcMpV1jCdm3B6ukQKI8Pq944gjYPUKEEoQbl39W/e9Yw8GV14HMej0s7lWT3pLzr5v
FEepAqgylJmPZbHtOju4jFxw4+jvV7zBab1puNF1Fqqqv89bG6JZLc6yml4Znj6QrXOxkuVxGPj2
aydhW6BwnYj08Pmo9fyQYoUKmzyb4tXN6oeiCJo9EZX62U89FPFse09r0e4z46tv86/NRtd3SDuI
PDDd/FCQnJnoZXtf9t5ft9rOzar1UYFyDLOcR0VRpnUQj8r2bZryl5KZFyzN19KpY4JQqVuN+kMW
3b90KHFSc1n8YpZ+tzKvGRe9ITPrzqjTJ0Ys0VZtjwKwMbylvopHwTBt69YUS5B6W4zpJ9f20fZw
v7bBQgPUPyEXFIfcm/3Y32oAJ4u+0tNdy9kkp3yzjgs+2KgoEgWxICju1GIaN6n48a152zm5eelw
MnP0VEXk1ip43kYThF3GZwbLHSGU3I5tdMqo61zYytOzO611NGUJsVFBFQc9StKs2mNWpLhjReWh
QdYEtJbT+Kfzh3XnqIR0g0Fdi848SnN7Z6vKBPBCmUSNN4HlHYJIlwnq07rctS3mXWv52zvjkULS
CAWN/Fbm314f6PM2qgkdrD8Sinqo2+wj77Ir/fnFXbn7k1G1L4llXzr5n+uKP43Zn20zjfvlntIg
LjLEEC8oskuej7iCkebpa2Zz3iKvHrI/tVd/DzPHRWAV+97O3udklBdn8fXZH9H8RNrZd5VontBy
3RDL+kuBwh7283Yexn7EocoatGHNRiTk/JEJTpfOHu8KED6lOz44a3MemvQD7bMJs+ArqBsEsDZS
2Oa7sLeqq9nRUveZZZ1UL0bIO3dF0qexJiCa+YG4B1MMKry3wA4KmZ+6iV2NYPtTBeYQOnN7WDG2
1ORaRROztEg6bcdzJpzztqX7NH0m1ORiGQ/WTF+7+J8c93eJ/W8eyjbEVk21N23j3SIBzzvl8i91
gumg4O6Gq2P8FMTLWsLrTuyonGh56hNOr5xRy1T+nZOmNM7aWn33wHpMjpANLqSP8YWVTLRLt6CQ
tydipcvX1ghW7hXfTjky5RLgZZP95yDm/waD0RRTTvtRCf2a/L6qHsx3hgiS9g0WD8WKoXH2tAEC
rU6yfwUL7EY33daeFr3qqCBo94sX9P1/Rmm0R4OtUnCMIi6L9tFcaH+FW4ZFxpqmIk19Z2vvA2nc
i0Vr/Qxl8ORhH7RqwuFS+GURoma3s5OmOnTJ30wvdDxTExtLPyA/Fn9WK/Mjp6zu6uCKf9yMTK13
xcA7a+ghDeXqPhmMuHTZ/puo/0xBxplMrI5KtsYjt5pMfkxnb2BZNyCBgEPwLuVkRk1Kc7XNqmRF
p7poPiKyfiNpZoDvzYuc+ats9+pjXprPv9eZ6JbLZPb1/eItT6zK7JQ9HqQz/ZFBJsNajsF/JH0e
TI8LL6ERYib+nVaWjOd5/ZcXQ2hWLoK0D/+oH1hYW4lCM8oHv0+fzI6Wu7VryVByueRestd+k+/W
JD+CQU+I86nVnZuJ/BCI8W0eehmtXn3HjLPkGGJMYmuCTRIKatSZv02JGW7ibt2YWkxp76NF5x9I
XWhjnipIxmPQNk1dPBh26DW6htehVs6e6tlYihfTtfl8hpvtYpBI2s+R5zMauvHFH3IyrOtpY9t0
++ys4G+ZFZ+wpf4yY9x2hg9/yYJ0EHPBeJGRN8/TJq65+Z/l9BKZ1M2PDq7q6zQXZbilI/CqOnBe
F4r1nT2os0U6HlAbhhq5YXdPa+e6cTs2xyqDsMq9pxk9o4snOWMjw+rK/7Kld6O2NP+0GlSEkSM6
dGtVRe6GOa2zuaCkqNunSdE4pWMi6SXX/g9d4FNCitShaG0snnIpOJVW5+gnRg+uULcRSLTi6E36
zW2M4WYmWbLbfKjChluP+2wplmeAU8Wb0jnCsKOGZ18ixSmVzndM/rydsfjes5y0fGyb6aNTzkr9
4VsEHqhme1iIg7+jtXGeKyMzX7gJ7CeZNhRpcnlMGBaQ+NP7yOETJYqn5Lu56e4goXbyWXOWJ+Zs
P3VtPe/+X6oGXZHaJOjr6dpyBV6trMZNOKzNi702zs5186fGn4hOIZA2pCup482agkcirv2L6GpO
EpKowszJvlhlrQ8VRTKR5DNRBhZjLBwI4sBkYWX07KZHADwvawdIBA6hfix7t6M6rAuCmMnrUw3i
d1qSt2AMd5rS4OK1MosM9haOjZEUcWFNCVtI7XLcyEHfYF2E6y/NxoM8986JnTKPHT7njezNsBkZ
qQSs7sau24idCWfuYhXg4YxFCNBI1RoRxHApKzFEdS6CW5kGAiUwmVg6YXXuRQGUvgoYO+STkEop
i5V8aokLoDBZuAMRR0qjm3NRJmTmlbl9jzFheVQd/J5Cmz/2yPdV1K794th1GbvGyOCRgPR4qYw/
RHUP4TyWPd0EQ/o5SJ7BpP/Sbzg424jXw+54BfM1Rl8wXknNQFha2HHmAYLUKAe3PE5i6o6WRjNA
XfTcOPP97bIoPkS9uv0pTWaeZOkHqYgdrvh4gF/wUhfDem5cYFzl7M4Ps/yVHJxZEjBf1hRSRvY2
TyRjbusQPIp5fkFdMMOeMbrDeZ5Mx01nwW3Z/PQqxrHaJ0uJn2Ce+4POOnAvYhZkZYMhiFs7S+4I
bM9P3pLZX13mbPGWBOKa5QJz/ugwyWqd30vBVeowZrQiBTO2A1Nfm++srZxL5iQZMmzih93sVf8l
g0M0kK4sCkR8JAKH+GYmf6HPFicvcMVp7IbtNIvJuRInvbkEA+bV98xrdc9fbp1Ideb25umR9Cao
l3erN5hPshnLT6cQ9nmZa7pTlbR/HH+2/zIk8/DAJNAymeRF2Lu4K1BMnTjbVnWH8pmCoUvFrfYh
MIJGrFCQ4V9HGRuwV1Evy4EpmNq1mWR9rhiGUz+VyHmr9g9Moe0/fWVaD5ov5STGerz0VDcvBZX8
U9Dl/X+pFqtkcz6DZ1+Z4++wDT++hcUlG7HOWMBt4s2Y1MOCaPbjGKo6WBtyK2zQZtaRTgqE7zIJ
6rjJi5K4mI7Y8nGcEvo5jhns1fk+n7AlhNbUyPNGMv5taeX2n73VI+9IT5qnbqev3uzoL5o6OBar
yclYZM0hTRPnH0/9dNWpU+3xL/pPmx6HyLd54JkyVWpFj3bdj1QodUcwfr0v9EaLbzXE7YZMaB3W
tJpxUYdVKn6GWXnks0PNvs72oh7GOrWuckiNuMpks8udcZ+bOSM7xFD/0PF74s2xJf63bvG/Jser
jgTHF/tsmn7jBmB7GQjUQnx63tJS7tXN+i8p8YYWzHYjI63TL23I+WRCDnuRXZmDx5TOHAsxLMxr
OHgZSKPxoQZ4puYBCJABG7/7yXlyrbwebrnky8QW5/hfLrPWR4ai9ZcAYvDTBKCr8jxBYAM+8TD2
koO+W9KfBcboUzZWMpaTzdgvScB4KV69sm+Y5Fh2vq8cytyU6/5aOgMbOOt8KT27P5Weg3ViKbzu
z9Zw+QTlX5XKFECmGsqjIbo5mjsS/+fASY6FBPeIy32XLGuDqmSwN9DMPpvuvroxF3srWm5OQPI8
JWbyXAZ5+7r1a8qaBqpGs6uGyvt20hlpyeBfT+elPAMhzMgUHvu9sMBo1+5oRmJmHCRLbDwJaveX
aQTprZWaMVOR9RFjX3k/2Q4RJ13/YYx9B02JDoUzUW3uP6cqNett6Cx5rhVOrEw+zgAD7tI5JY+/
ZWryADKWofAg1PMwtFgEMgOzQMDfplnjqP81bu+HpQLpp/lxjCltTi37qjFUDLEzio5WXTb2pfYT
9ZVDY9qbqvyTNrUR1pwERkQomAs1zaq7T5l6zR+ooURruQu3A/vFBKthAVo1tpowM+ri0Knhay76
lFFo/5n5cjmwOz08FN0M+5rUuqMgufJWOp79JotxODrZWsWAa5CmlpZKf3BX+pve2sM+G3dSlzg9
3HKOqq3FrZYq5uEWxWzXrJ/CXb3Das7JnimOT+vsy53MVzuuc6vAjc+8eAvmZR/4BvPiORjvBkiQ
DEyYDaUJEczWbI9hx+DmvzbBXzeXXRBNGH/CrGSnBRKlOtjJgtBlptCl5C+lcbTt9CBsh4cyq93Y
G4I3N/N5E7ifyw9l9/09aMVvbzT7q5hTDoUBvq5TivKVM1/vIAOH0/hiEgL17KwtUgH4j1MyyTJ0
lCwuKxrZtRZMzcdaGxFCz09VecC2krG6ziAWKG9zMjnneXye8WcyV3fnN3dJcgacJvMNIsJZSC4Q
auy6Ge42UayxlQg6wYRX3yuJ4RMkU927Tv/B4y9PW7sC+xu76rhUg/lR+Ik+r2pmnCzxLg1jar7m
vYGTs2ifKMfaaJ0FhI9EGfezOyyxkL4EuIMZTtVlwZgRM2yWjFB0G4e+Oh349XMsnb2zfU7pvGEI
8mxei77eSdU0u9Hv6dfaNrhh+s/3o6SaNphuR4lX/qf81j/oANFKKbM62qbGFeFNw8XjGmqYtM3i
ops5v4KnEU+ZWJ3T0izJwTaSd8Aw4rCowrguahJfSdfzn924Xgup3ZNiTfvgmJk6FX3TH9pGp0/F
gi4Q6tk1blmn58jRtv4eqxzOjqqd52ARHXnDesNfo7L2IJONMX6vv317wkRMt/+QljnMSQ8y3tVN
ZR6tLhOpzoaL52D2aeNqmPovoJMLX+FEH1EGwXcxWfUFfI33QE4nxvzCeJ/StbyOHWNJ4Yhq1yUI
TobU4xlM8nxA9VtvW26AAKrqOhq3cXu3U8WcYO7F1XI2RdBvLg7dXPX7ubedE5GcIp65Gz6yud7j
ePs/hwTpREVOhsvCMKcnhHRk8MF2wsnou/sEVOYOwqtIQwbaMuar6qOxUhyHlrhnAPRfyrxu5+hM
71vV4QSuTgzC49lfgcJsQ31uNwKQYErrF12u3c7Qa/aSbZjGZCqmbzjLuH6NrT93a+vu5Jrwn2nG
BIIaogndxXnjfx3OLnfukWTnb4WLks9z1AcvycqvjVy819kpxj0HQ3LtJ60uNfZPAifsYOdtrD0A
ZRq/LHwVn4Yz+B5vzpDElTbfJn6rA5+u85SkTf8ceH6nwrafsl3XbCCrliFOF6PbrXWVXCxN1JgY
xfrMouRKhpxjx4A568fearFCFS2eeNH5+X0a+O6RODRq796azhgXlqfN7Zo4X9Yx1qIL7gaGUn9o
lekwlWNX38aiWLlLWvqgNpdI25MYr7ml13s66FdpV+uBMFWX+OB06q6pNb+2G32t6LYu0rb/pTM4
sj152LhgEJYZPBaMInFFsm34RIbOp5s33xDIc6SADH2VsAZkC6+df0yxMfopqmnlUK3HmF615sCn
xyCtz/wrJPSmqnHzk9MGLattjAyTUKSp3UXZIJaeGHj+uCwb47i6aXH0oVXdDFV/GvOKB3Qjo+7o
BVlzrQAdH7A2rifZDjmT5bZm/uo+2oWXPVhJw4RLZv3jOmzLSwZ8KGqZ1rFyx8RcVcV8AFv9WS5+
HuHEco9uy+ik+M2OPJCamF5K31UxQ1E7tlMOB0JHdXfDv/y6Gm5z6J22PNXkZkYaHtJ9u7kfLtaV
S1Zp+931saPkSqt9sCRvXrn8zQjvi4uqcnYYIlgGbHikAN0mT03hH033Nm8YLrys/TS8Krt1fl8/
ub3HRen3MeYVa8sM9gbVRkY9rveU2UXolcb9VrYZSr79t+VAjrjdf3Lf24/uIe0eTXsYb2JshpvH
duI2eekukbgT/VQFd2a5/h0sq46tViP2DrnP3TXV3LbodmUlaXHqyva/g44ktnCUuKnU5ni7FbDz
fsk6cvnQKXajiwl0CHDjsWn1roemjKj+Cd0xE2nEmH69Z48jEAZSoR46HBAfOdihH7E29YswMWLI
cbKeMHYUHERTjd5uyNBIdf7HNQbWPvH9bZTHxhpjuselaYgjlsf2bAR0gLvaFeXjWC54idBsO8Z+
iez+BoL9WOw67a7FhHX8H3XnsdxGtqXrV+noeZ5ItzP3jrg9gSEIgAToQImaZFAUld77fPr+Eup7
jghVFO/p2Y2oQckRCWCbtf71G4MRLDztELPs3PahB5PACQ+W66PP7c2INpURl1bcBUBz20GZ4fWY
eyznwKhv8AWnpCSQwKv7dJ8kPdm6U+sxdvf9/rGFeLeB7MWN1SfeWsFKfCr1PFlR1Y/XhRf5SwOs
/SYIdZ+4VR3Ep6PBcZinLM4mtZ4GLGFUTbI1yJBeSDLmOK0MDRwxnjR17AcqcdK+1UbBtvtRMmSl
H59gOpldvK67MHsuyZJiFgLcCk83ZsYvnNLk24/QpPsZy38harrqRUKLcRuPNTkQ6C5DSDcO+2Ty
+03jVF8bmoqfNWj+obWjkEAop5M/3YxI0qqFvuMxGN146eQcdAQ5lFVh9tinpokNvgKcbKLxu4Kg
uss1VIVFDIrYCVQ5XtRFpw7+FLhU1++bqoAP4amcIPAKny2DjCDeDkRgbVTVbQ2BFUQ+gnXgJ+6D
q6cwS7TOXEQDpD4KFn1TmOVXMMhgA4jKD/Vhkk9B9wNrkfS70ofmQCvunVLgrY0qp3yXT/HAtRbS
mxSs0yp0xmsaI3NpWGm1U20Wrlr6o+cpnEhxqLuG68jAU5Oc352Tx/Wuq3o0ASSyM041RbeRceof
Mi9Trx3BvevKqb21mw7VdRBT1ORdPpBhwaBjN/WdeY1yo6OGdShrFJ1aMEKlHGJ/ikCJZflSCXta
DxyJCycKhxuX8FkMYpBMXwuqCHITGHKSewfhKBDNe2NqQ7i06zz/CmqdPhAnyyuGmrcvcUFauxYj
38nww8cma/uboYVTibco0hmyf5dW0ylGYYnz4BrBIwFt3kbPIsZyqfECn6aNljF3orQq7xribL7J
es/YNoULkcv2rWiR+479aPmyvBkhzrEFqnhZsp0IoBfGsm3jeB14DoC+NjiLHifhL+z16ODZcFDp
ldPnRmE8sDB7ZwTGkXWwVq3VH83S87/5/Pkykh3NccQdmhcebh5j2O6MVEbrGqfgdaF8ost72v1E
AG74GLRhbMXRC2z/KGC4r7DRZJzoh+X3muQM2oKov/bhby8NbWz3nTEhYg/7eJspWV+Fkxp+usJj
Lygu0g23ULHMudGZsfaEamh1hzSljiZ/jSqH47kOExAbf/xSSxTwwMRvk962azJ2461u+WOwxL5d
u7ad8ltglkwv4Rmt4e+QjAA3pUcqQgwHcClKD7ccfvRiKhY+mxXicBesoj4MNiU78KBHE6KjVm++
MjlO1nmMMHSiZ93qo3R2SSEjCAVe9i2Ok5fO0ME7A44S20Xb4eXji6blEwoZW0ARr7VlAa33IUbI
gJI+YSuPwhUxJBIyaxy/ZTvYpfwlOf23MtSe8pT//s/8b97yYkSTFDTnrNR//Wrznh9e0/f68i99
+DcEqv7P686JZR9+sc4Ao8Z7EkvGh/e6TX79fLJX57/5//qH//F+/ilPY/H+X/8Jjzlr5p/mh3n2
ewqapQNU/aad/CM97THMmv+4fX2tmve/+oe/AtQ0x/qHbpB3TaqmZZGGPos2+/e6+a//nP8IoIRB
tWG68MFhzP0zQs2Q/9AdC4qerZvy/M/+GaE2/5EulAmOzQ9GSvDvJKiddbv/EuYJzOqEqxQBbvTC
c0T4peWNV8BUzhEniZhwRRpo7MsAjMjXDLWmo64w1nHefWt85o0eV3ebjT2Alg+1KwmJVmyTejPR
RCzrGKnibx/n3a+n+D1h1voomj4/HPGypkGpbFrSdS9Ex3TOg56JzloVcc/gre6ya1Hpe3zdvwdl
oaET875pDeoHYjDviqK6w4QV/4skf8YQn9Iw2biJoBgpMKkwYPSQkbSomSQrf0puXB/Dc6yeCbhM
5d00ISphbJSsRUxNU1UgQis/ZqCrJHvWje0cv5RgM/M9wD6gNBcTQ1tb3xcTVK3zG/+3NtOxeM8e
m+r9vbl9Lf4/2C6GhZz0n3lmf24WRqDBX0UN8q/+FTXIqiYdkHAXi3Rm/uTXRjGIGoTXYUsbkQOg
+RxC+D9Rg5b8BzmyFgiz5Vrwjeb1/X+jBq1/mGCIgIrCQnensJz9N4KbLzwWGbXyaIqns11Lsen0
Cw2zgP3lk4ji35FoNN4FYkiWnUirhWh77eCRc8mEnjKiImRzEfrcgayQJrkmS6u5ceokIBUusckn
jqv+tuCuWNFkEnzmKTfYaCbu7J9snrOo+l87+/zAZAnatqsL3XH1S7F4VQTEOjaVf4f0SruHeAU8
bcbtVVKZ/tJp06/lYDMfyRRaQQ0IblPiUPWJRcbHDTw/w3yu8YnxH1/f2UjzN2VxA62wsV3MurTI
sY/e5JqvaWeUWxuRa76o9bhe2WUTfPltZf3FuXG2Bvj41vmCTGXwzuf/mVfS74LmIBzq0jfr/C6o
s9A5NggIX0TqmIfRzMMN3mvuzVQU/hPG0LPkqMsN0kiLSUrkIV4cXqVDJu/NpvcSNGJ+toYVbXwS
LvnRR2H+ZLDZN4ix1h0iwf/I1Ug9qx7bIkvuGjVmN72NxCtQdY2TD/zP8lovXYJ+mf8crC4YPvM3
u4gE+PXqnKemwx0CuK4uPApqvYosV9XZXZ5a+ZaRMx9Di8PjrQZTZIeNJ5ME4jc8lABGta1hGa1U
Eka7eAyM1b/7ZVm2pbsSUqlhCbbWxcZieC5zSI7GEUeg5IlH/kFCBByQHtSgM0S2q3KdzNgUemwY
dF+6roP5YmrSWhIH7L3HOQrXWcOobxKn9+7+/un++Jos27alztliO/NdfWFC0ZIUQ6MdT0f0r5TK
qfM1Dml1cO4ITPr/nFSXlkETOpCi9NQnzhfnLfphHVuSA8w2lHQkxYBF6fD7OvYSkTm9W+Kt5Ie0
5RSvxYuBIdvenkb08mFc3uI3/tyT94nne1NYd1aRB++xnuS3iZuGV3//YZxdMT4+j+7aOhUDV7HJ
g118GlPkgto0eXgHAsLR1xVW/zahazroaqjTq0DzEdzRYZ9yVZrM6+dvxhTFeONreebfxpmZwpnq
xuakf76j/jzwADxRt1i6SafiOpdpGkKLRIifkDyWhZ4z+Myng+zN+sUwunBzHhTKlkkB8r5mn0SR
tsuNPP5kNc8VycdPiJenYjME35mFDuLjN5bC3wdZ8+ojo5TiZVQJ3oRoEvIt07Hixc5q8ckJ++dW
pqrk/XItkc9rczt+fMXGNdI20UR/5NJhF8c49O8SMnDQyxH2lxNCuRJhiHxOdzskCbJcDWiFNMQO
n5jO/MXq4FE4bKUwXARZl4FQHuNAbOrlcAx0PJcaWaurokXe1nl+YC3YoOEtwz5v3cdpfNNkfQjR
JYRX1OUuI3zkWNMUdV9l+Fks0p97mPvfEUQOUw7w9VzYW5Bt4RfcRPrRdfpwYwxdtbNNK2CmkDsv
Rg6H1VajsfDzKbz+ZMPMG+JiOdiOmOt4gpLJu7+4iAzR+hI1pI04tnBPRdcRLt5kebaocL9/A7w1
DjYt550FuW3p40y2mMh16+lDGU3GgV6sxqzvr4dgzK+l7zbDJ0XCvDgun8+1HMuwHIc625jv79/u
51KvGYKWpn3Urb45tY1Fj1u27TfwmOommONf3SkOOnQXhoCRlDjfP/mA5hPs4gHmz8ZyDfoPi/ru
4wPoDj6zUMSoDXKlfanHFCCY5L+VYfq4b1ZNuHFLI7z1K40w9jIa/efO9yKsnAzVnzAX+ffyG7gY
LevD81y44MC+SLu4D+wj47GvENp3hop+fvKe/2JRCCpcNqtucAdfLgppdFElfQnzuxpDfSmnpiUb
dsi3GXq1m9ZP/JsoxkQ70/GLZhIgrn04RFu3y+JtAOmsXZK43fzIEW+uDdWqTxbtn0cYdS7VNy4u
rsF5clEbhBWeKa2nyWPhBohb0qIINzrw5F530+YU21AhPvlA/lwErpKGQ0Fk4XthuhersKvrLipS
XzuOGFSiuq6YIQwkUfwwzFE/jkVuP2j5PNbypbpF5DHTBHm4RV821c4JHfX89w90Ljk+rkoeSNgo
twzUFNaleRzhmTJAzAnIzoTn3vUC9VZNxnSlI6e7aur6Z9J1auNbkh5zGrBF6P17NBrFT0IEkJ9S
k7ZQ/AoEP5oerYe68vZ6hsML55082W1WXLd9G27+/qkvMonntYv1oaG7Bq0yX559uZc6AO6GRvoI
Dhivp7porrUy+AFvh1lx2ZOoQj9w52cRaipYG93ayzLtxo28ZNnmfgBDc0IzF4PaYgtMglalN+gl
fMbHWdUZBwmUdP/JI8/n38cPmkfmwtCVkEQfXl5euR1nIJqBOLqxS0eu19ZVF9jxJqQIvqokt2XT
D+NW+qN4GaCUXsV+/4KTz7gu57NhcHTU8+MYfFZ4zSvuj+cSHNkuvRNPN6/Y385F2pqCCUxlH/ug
jp4xv/Q2kR22p9qFzgMX3bxPh2gVVThu5J6jdq4qR7xYoka7NdrJ2Um/MQ4W19nKs5z6raXaX+G3
kq0/+fzm4+jyOYWpOzyjJYCY5r3823PONz/RMKF5jKOGy7+uOUXCMcZmXoE182QM+zG92FpV8pqF
UYw11jRutNz6rAz589CQfFDzXmEJWu7lOa7pnVFBojKPeGdSDjLN/qEYUuKI4KcHr24+e70/Ly5e
TwqhOEFpLuXFOQ3pgaa2S8yjlXuRvqizN+wSs00OmnUHci8QnGKxgCylWzRkFn62bv88wqUueW3u
Ch3wzLnYaiEDwSnJ2GqDZ6DbbZweJrMjD61KoOU13c61p/hGpnaIPKQp0NCU5b0IiLDNs1R7G/Li
STJfvR9oPD4pCP98NFAQU+rUwlTpfEgflwQhbpPqHBiR1DjNqeqrcjNikJEu0opX+2wB/vk9WNDl
lAkI49DNXnYEmmgGM5OoFpFVUuqGRd09MxkK9jKth7dUqAY3IuwIFpbGOJfSv1tjCtPdUKKfJJNR
LMJ9UV752HesoKGRUmP4FS4Yug+siDr+Wh+D7rOIigvQ83zLc7KzUBVOvX92CpNQohdmTcvZFjNX
FmrCsoKjegPNhUfKlINutqisZu9CsH9ybfuHKsAIWuiRP5ve6Xdm3s7OvHG2cGoteeqMujl9srfn
e/bj3rbAmaQN1DRDxGcvut/29iQnAzCCh6xLvcNlBwbRIXPj7Mo2knbjJ4Xajkp5TyTcGwdYwT38
0nCV5rhJii58B1ruPjNy+8sPzhb067pAY2Vcnje8JqLhEqZGPQmxr9GmngYDGZ0X5u4jASDhnnjO
YZuY0YScKcm/dU3HuaRBu5R6ZD1qTWvdRHnTnATjtTc7CP5XH9sZLLSoYHjSi/WP8xEp48iGQH16
4wCdI7kTkfdF9QUCAA7IJQnTyTXGRPleVzqyoIJCfHLk1iim5qhxD/799zi/3sevkWpqBnqkQ28E
iPBxP/pMZRIbSPrOHzzzxo7thhjVEN06Uxk9TBgHK0hubmbLHZl31ienwZ/nMktc56BEGOco8zLb
xGkSIjIBdTgUySpcJIHTnGQi9YOL7dHSbSyAyb9/vxcmj2wuhJyWxb6aUS3lXB5AQYzHaSrb6F6E
SbVsA9+2mKjliITzHK3v3JWC+RU4+xkNKEVTLRNy1++qrNXWbpEWL1Om0GtULuGvtUJ6N6C8Cdwp
vz2f5HHQDPse6bDnh9PzGZmjZNGf/v5dnIM9f//aWOWuC2TJpUY1xeH28Wtzkf2gEhnbI45vxY2q
zHIv7BK1Xm0/jk1CV+8bMUYoHQYB0CDjtzYuT5Ux0fQzkEely523dUI7WkGdBDCCnBWsut6BCarS
2zzKvkaYpkoQrnj6pg9tvmEeXHFfyvJJBlb/HuMkcKfR5rzlkZNvlRNODwM2iT8Q4pP8oc9WIPEg
hm/pZJpfYuaJME09scd6cLjWZcUTytK6NscSSRIciauy74gN6WFqISZSRw+BE+IdokSaUch152gF
c5RQpZu8x01aqjF8xS3GrvCpSxoMIdAnb8Ih4hUivb+TLoKUaSqeNZrGGwqfat2Jtn1MbaDUSRxN
e4ogDU1qgaZEe01RddzXEJbXTjqJvWRo027iSg/QRQYIlcwm/hkoLTuxpfOt3xQm1Mihy09IQPR9
BPnopmmj6U0GpvESpp675eAsMe7G+isrhRl+soov943NwctMjqPOcQ3iUS8ueKH6bIwYGR3RWBgH
bWjd+0FkxiGyRbpWXTS8/f16+7Pg5IUszi04qTM0fFFw+ugS8VztjaMqeuC9LCxeOq9gQSQBtPvR
NSuG8By5f/+qfwGZ8bKSjDBQPUcBdX5c5ao12mQWiB79TPnfzRbPFNF2yRKsoF5r5tTfR+g59pUq
3HvLnPCCOCPm/4unkJZwFA9j28TAXzxF3A++NmD6ESNCSjDXkTX8YCdYR47hz/yV73o5ea8o1LGC
mn8/a5vPslj+4qNgSGQwxZoHTYrB6seHcFssEazBnI4mPIx9nnPeGJO03+LQNg6u1+eQQZPD1Cfh
CrE2OGdty086uDMS9fuhAyZguDanjQ0iw2VxgeW5vVFAZbf14wBuhO+Foxcv54LahwSTLDy0VHhV
xrFzlY3QMe2gNB6HrMzf8zYMppVji+KFuL+mJFmooldHkLPVOtu8d3E+3YsZffTDLt9WhlNDlunh
bCcjfBxkoUl4hRBdN8GnQo4l6YJZnmcfBNVQ+XzyjYMv8XFevFXeJt+4wdKj0LnYYEnWoXxqaRjO
lUQCB+NguyAN8NPde4w2jH1Fjs0q98vXCBrzA6eIvCeEXuxJ9gDX9IW9CXVzvKky89EPHXs9aNiw
5Qr7z0SICXMeu3/H+cE65I34Wlmd2AfD1CPIJC8N24P6mfK5g1QLr+MXnD0MlnUsJ6imq07hloBU
ooSME9g4+pnD+IDnUom7o4mLUjThBGjMyPcQC6ZE546KEzPGaKWD/zFp+66Jyl1b40+g4kasY73P
vpap70ILCrI1PiHMXVQV3wt78Fn4BmsrRmfTGMpAH8anr/FVbR00zzsc1MqnURXtz6nBHxmyJrTg
zvRvA6rTjUrMCSq+hs1Yp2nfof7ohN7N16zFrwEcEUhXiyIXHVZTmbWJENTdeokcNkBuLBVANXnf
9Vm+lczq7kuFAVVa0H5PsbezffeLjkELRkX2xtd9HLq0og3fcgd7h/NF3U20upFRyB2OldGO1MNw
I0D/hzQKrmI4vjvsQAacfcxyY3rdsJ96E/ok3ct91HY98oNyfM/cID6EETh9mnnca2nS70urrEld
s7UvMuvfsylWB1IJowLOmIfPp4cFbmClr2ncqh2QmnbVNjGueZERHKVCqJhCLoV82oYjXhHizkjo
xqHQ3YSxhu1r3xr5FvFTc0pLq3vAQ5E6lQnvs2skJQTQ2hjIS8aba3H+S7aeYCAZVOKxMmI8rlqU
625EeJ7d46RTDSr5VdFixWsi1qPfrRpkxhpKjJcgKsU25RK/IyJO31gCpumiFOgFAxG36ULN2F8Y
mDmWgHjulm3Jx3D+0tA4mEuPfu97BLviFjDd3WQ1TLO2Uxn0OEqN67HH8KWv903h598sr7tNOsOF
8C+R5orMW1IGO1QtAi4fRvOrRPf8jbDH5qnALxRVlhA3oajlroqTYdngwbOIzbKGN2mn8f58G2Ex
ESIXKyd8M7XMeqKcLW6NMSYoxJbarkjyZI00yz6EZpgvR5tc6D4v87uMlnzrC61bhQN8uy4DQRvD
vli5nd9skIe4GMGBUOAqWKvbMlMPHT5/N5kqh+sKDvYq1Ab9ymMlg/f5UPcLOzBeUPjgNaCPmHq1
KWTwVYOVwBIiRgCz2QUaHkMtWBnQAZdmUdlf6jKE8gVtTCNBEKd6JfeBU2AJBH9yiTL42ahdk6PU
e039JH5oBtd97dvgq1f7xlpmdgqZMnHvEih0y6LCheZ8KgZssxPX0BUjLx4szNoVUp10yWZ8nTic
D6XOWQqw+Q00E/7bkOXdG4AWYrm5wIkaHC6QZ3ZYbzSd9YocsD7RHDcnu9LZGD0eiYuhTFiE4GdI
dsc8eI0rTj8tgvrI+wRl7Fy5MUokwZNHwTaOlX/jIV3eOJRdp5LMgbVC93E1zB44davXd1GPq+Bo
N/5RSxt/C9UNYyiRpXsNppGJUkvDu0nacAkX4BfjGq5kRJaPLL/ISPcOXuEEYO4ux0sYiWHtNuMD
8USEMepO8QJbn4OwGXyOlIJ1jdeMw1DbEtwydRWVL0EJ9XJxBrrPn14yOg7G6Kgwoyl988owh/5N
+uIGNwr84ak3bzFvTt5AqsVXS9T9j9Qf8ttBC+XRSXPtEQnmyJjYFFfVUFtb3a37LTIFlABeU6+n
MC2usHHCTZSQavxSowLLrKpcOlHSnFw59gjaJhrrKQBmPx9l42A2JyQjuGdgJ2leBynorxkh7C7b
Qey4csxnJ+VUV1b+ZIb67TRwy04ZsYuLQmvEwgyxq2hz3MY1Y9qlY5lvsFGKb2oZs5r9kVcbR6N4
tjX02wPk8Z73meMg3TYY4gzqa9rYxXvReMxN3QI9DE4X+kvuhA9Zb4Lb9YBLcMv3Eljt2okT+6pK
JnnbWNLa2oYpriW2uEuzQ5QwO1rnYdE8jiauHKqSYm1Cq7xNg/TOcfpo37WNuJdztalal2/uPKAk
9MUollSE7gZRbt+n3SOUNpqXSa0pSqd3jL2n225M8l8To2gujqJQs1GPRO4y5KvaJJ3FfMbytX6J
9AibCB+xnqMF+g0TjASGpKrxvM8BJsvI527Tgq84tt44mogwh/P7vd4jJ0j7XH9K4T5sZFOObxl1
34pO0HdX0YTx52KSTX1CpQ6do1VluCo8A6R7qL/YeaGhHYyQnVieYS5xsGayUkfjzlQ2AeaVm6LR
rQjR9sr4tgrxHJ5wLcBCOz4YQ2vhBRGTwjPAj8abDeVJ2r/nZKveGjCxd7Fj4YhQ0hMkrh0+mrHu
YHLSzsbunXeF6tF7SLSh2Ztukx+TbGRCY3vlbDjKrkeIop/oCZMjtldEHwWj0X3DpbHG6/IXml3M
NobhfWnF6fvkWVBk5tTWrI79Ra05zioXtreQMUiQ0fM4CzNCM2GPpXt04XQsMhuGe6P68TkZNW03
FVk9M+WrAzl24eaMDrt6Zi8tvZSo7fkgMZCi1FyZVk2LyQb/4rU4KkvIVLfd+YYso4l8KrskHcXK
KgbIJvYzdRuxy6dWcZvlE1b0VtGjwJ73sknR5pe59dDOsGum8BbBeHRND9v5qzjhk2qlZMIZARRZ
bDOpHkerd/YtjiYbyiDjpGtYq8YwZVl2QjIdDl0YVV0k7zM/n6vimZHT+47zTU8GjbcfB/J+MA32
jEp086WgrKCJqCru7hI5boRfUM3Jg1kdv9P3JbjTXEfilFO8oAHjj3BvidgBjmwfoprfneZxl++O
9Ve/9lmBSuIFopzJ3tExBrswMpw3heHtoVIxyQ4SpvIWGnC9Rw1jwiKe6vK7bZe8XIJJIRDPhJYb
2tqTX0jtKPPQuSqtacCByJiybe6NnL6m5uIv3+G4hsq1c0b7zkbSpq3HEjubQ+TBMg/DeHjos/AY
e1Y5LbtuFt+Ewu0e4QfUP/RW6742pghv8JTHScopqSakPkzu9owFY8pq/iAIR/uqU/Ui1Cit+t5q
i/I9r8we2nMQJFjYF6B2OLO0SNLqJsS9zgxRu5hXCBMn7PPK4YWTBx+XzhHMIzHbw5FKEvhWFfo3
dGC+heFF0O+HyTzVsrAf4M/cjZE4uYmjTqM1yC3naIdQrefhDV2j6srYZTkMFi/QFyaFxnp0Im3F
WkerQb3ia0snJaO7yE1EyXipLCy3eBCeHm8ZuzMLqjGaSTRHvARu0d8YsbSvAqvrryzXc/ZTHuzs
SGQUESG+eG7wCieKyi3AX/A4IlJdmgitkGZBkIubsdzYAQ6vCVlULuJnq3obZDEb0PnOhBaFqdB3
FEclmp2k8Q4ZcUrZqhks+wdrz1NbvArb6DYPYlktnXwcrt0Ue4TMKcQBlWnxM1OF019pYxiQsKDs
6Esy6vMNANKCGnywqq+yC2rthvCEDhfeyEzLGxfXgm84aLirwqiVvxiGcZPUiVx66OAXaJGPqbR2
Y5+2O1P2w6F38Go1o6S8jTz9vQxr2qEoCpP7JJNc3twD8SsnojXi8jKodOmEHGZrpxXmzYhbvFr0
hXJf645aHlPAOqh3cZbZz4lP1g/RDu1w7OpatXf4cASlQqSTlPGGXGX92UDBxs+TAyijCzsRaf4U
bjDsz9YJTnX3eJN5S2TCNmSPhA5g0q1MLIVivPirfkicspYLIse8YxFa7TGdJ49nTKjUsGFoO/wo
S4c+1hwHqujU09jfZtqxdcw0Z+uc/1qkG+G4wtoy3+p+RCllBQbkvnPtUcxHbZTSpZz/au1RbyVj
y34HnZMrhWXglV3h/h44VnNHJp1cVXpqHLg0IY84QNdpGpYvYVT1b5znPXpAWjmuYV7Rm7tmPy0o
CogN+aLjFUIajYMDxJIM3OIFdQBZfWoInZ84RwlOo/ksS7K5Icj8NtpbTi72GJLFK6jPzIuzNMyf
m7nh9dOe6Q2j0v7NCyVnnT1CG1tgXgOs22IfzNk8Twia2ObYGQqnKdhUhWrQmTQxsnc53GPqUR81
221OlkAi7yifbRh45q/HyIuaH6j5xfmUtPnU+mC2DCxGjKN9FcsdnlsIqJEmHlAK5h7asIzpiaEF
M87OO8dCxV4EsiyvajUN12Ma/Gw7ib6mZIbLdXDXl3jAMSnMtmmgvGtOB/fk9+ThBWHLJcVbXFDu
+tda7CU7rVMRFl3UVppM/Mc6T81b9ixBa0p1wzKyG+Mhb9rmxNfO50e1SZrAEPjrJsbAFOPo9D61
vWlaWpOl74pAu+pbgRdiU2M4nWn8j5+8npEQoxc047XeLUw99laMTq2FNGL/h9LkdDvK0sCzzNeD
71mIsndRYykDcDt/OK6cl1hWd3dMjKz9oFlYzI8Id359sSiZT8ZgMGBwY+c65UanO0m6FRiUeIiL
FIdRvtop0uEW2rHuJevMprfv6yb97lJ4PxI9ka/DPv2iJQHtKtozrAIjI13bRuQ8pXpsbOn/ME6c
dMCPmKyEHKrxgTQOxJJUCI9a2HDZcg6yPnwvxGMlpmtIezDX8wqOYkA9H4Mu5pcEyizOF8WvG9XC
MXJZQpzaljNiEQzusGXYMOLVkZ8CLfzuWrY4RiVmY9yA9riSJi1535ntTV/jkWhAWLhvx6p6wxhB
PtRBGVscDXxgdqm099plDrNM+glpsD8YOBDYcXHwR+T5mjMF42KKcP7GNknHxaxuyDaYpyVFWg7f
DTyRwbV0ysSx9ZIrZLK4mpGReW0Hib6VGiz+Xg7xcaqiysdPOPx2Bmj8BLffBfmSsEym0h2fuZz5
Pl0HJbzXJdYJguoXO5lNnmNUOd+0OsaPsbECtO4z6xL+SfYjGTzv7rzcS590hpzaghSieXfHSazQ
uxnWfTMkT/E85dKdnGhJ0yjR5yM64hSZiQFlr3EaWSEgXOloKGQ1i1CAX8eRYeJn4qJxXrIfG3fR
N+GUL5KpOTkzbrzRI7OabUbI6MNQBwQkq+5De6SAF1pfEYWSJAwzJ9ruFPl9gwd25SMTHLySYkdH
s3HVELTOSvfM9BsO0B1JBVZwPJ9uNmS4a1OIx7AK5aGrKfmuzijhuUUC6ShDTFgS486zCnGqZrLB
ub3jPgIsbHp2IeYExT0mWZgScUt6N8TAyPseItlpOh/Elc6bzrxgHzU53pLBgHNnC5lrZ2Nev8dh
sTgMJs6bWLHwW9iJl1iNfxeV462tsNTvdL0KrvBRi19EOFbbcLDXZOeIA+CY9kAoI83LjPQV1tS/
NUaGvSVrLb3tRVG9JHaFKgwfQEw/2uHhjGwrrBz3TtrT1AzpVV8Ke9vgcnc8M14weiPJZQYk4bTm
XxKbFCWn9jFK6kdtWRWev9byGSKqu7x+iDEEPSTQIu871ZEgM7TdoYXst5EYCspF4YpXy3STvT5f
fAh620OgMF6AV4xuuot0YBH0uHo12FfCwglggY2Mh1MQFfSQ6umdjqnkddqMAZNKS7250whmA2W7
Q/NC1IdOJOqYHwxrMvA4aQhrUrpHVWTIK63W3Hs3gu+yECVVeSfHAis8WwQHETKxsod6VpL6eHfV
uBDRxTdJuBYcUuMKhIzsglgl7Q8DUxZ714442nPjRP1bKxjlxGes4nzPE4PCHeVOMxDgljprzXET
vod5TJyr0FsWEegPF/C98Pz+QCLIsAFBcgEwSHA4rydY+cZVrmyAA3RIO1zAqk0GDruFNCWvZSmK
bUnmzFaV/brIPP3G0LvgqYuLV3SDwQ1FDYWZiOIbbI+vcVkxv9eF3ZySmUonC9dGPIjRFF6vwS2E
FQJOk2F8ik01PGFkHh+UojhwMktuRETSUNp15lVuy4NLY32jcs38wZoKXzpo0Pvzqv97XPxPUByI
XRcQaCwGj9isf5xBVHmQC72vnWOYQMc8j0rPEzeg7OIFX9H6E47Bn+wNXg8KIg4ycP0YPH18vZEt
aTN0FkfFKrwWhDYxjwzzxzTJAZhSCyVhRZ5NIqXaCSRun40B/qQ40NAZkCFnBthMX/v4+lploMEr
pDjGmmi3CDL960wm2Vs5+/EbkVgZ48xNBXx+7iaZ3ZqjfKoVqZ1R3DvXPhlQn6gy/lSOQCWCu+0K
x2BcbjgX34CFNqmwCsc50k04pyrKfcaZVuRfFRAiKLEc96dtg3QEFeQmb9Su2zJu/pu6M9uNG8mi
7RexwSmC5GsymZlKSZYs2dbwQtiWxHkMkkHy6++ifS/gUhk26vECDXRXl+xUcog4cc7eex2tNK2J
4rcxnpPWnX3TZqK/z+s2iPnzA/KbG8ZV4lKj1kXw9V6Y2JLuYCSO59+4VrGdxnuX5tpY6e/51j4u
rGL+/uM1/qE1m+eVpsmff4HfjMkQRiIzFxYqbw5q70ZUw9y4QQYv9saf8uVOJRtdJy/w0C7FZSOG
4bJKCAWygAucsnkuj4XkQPmX5+Y3+kzMKxbqL9d2IQG+13ggpW/kiiDvNhDjGa1yTadwHo5k5NKo
Ndb10Z81uWU9BSltUnc+2NnHQhbjpdOkUFPKviABy1Zfx4QYBLIPMkK5rfFGGhR6HSxzGHweh5c/
X7p/j3g58vAbS5fXheneu0eLQB32OBKXb9WmT6OW9j6Ots2wt5Xberk1JEfxV4nlj7/2n4M2Pk5K
DsKb3edfQoY0Z19eyXG6ndn5jlKM7WcLA/eFJtv6o6otti9UWgC8EFZ0IQeMgpCliYM4YtHmdklT
Qg6MvPTUrkjKL4vr3mP3nnetSFW3+zGw+DHuIISCk4mmjptyCBUF1dtxKeZP3TzSWnAazwVkQIxt
nHeX2kRrsx8RM2Q7ndTVF3BcJQ05i5aBaVLqdOuyXlIvDTu6yeNdugbN089a7WdnvM0Xa78WmX3q
m2y5CZJa/2Ue/5sXLUAOKz0Mshhd3q/E1SSL3p25WW6m5ZWozeIEFGV6TF3bIi65mD6kTWod1qWt
iGtU9V802L/7ePScjJoZBvOivxtGJ0FJWax1dquM1DiTAlf8rECxzfSnVjeEZxO+2h0QMXxvC8e+
/fOj6v7784NNdYax0kFK6PjvRFTLFAfkHyXlLWsvT8WPs04XoDsEyUplZfkuncrtyAfL1foAk6R+
s3oftEjdlVQHzTbdaxHUQRH0BWQiCCSMIEdlkdMAR3i32AtlhhunlH8EG3QXRjZzdu3M7JiMGf/K
ArMzhsRkNeuOdaC/j415eVgp8CDagWu0yM4OqMszMfNLGdUmzWighu50Rud2V68DOQU/mgdjH5tz
WGMC//yjz/BDUgNWknFwl1SPqTl1nweiBs+Squ7yp75BbkOYxlZM37NN9/fnq/vvi0vD0OYayc1x
8S+B/SSUU+teFLcG3lC4EbjjblvLSS5o3Vmg4NflW010BfvvkkbGkrg/H67/5C7Gp89/3tuK/2Hc
v86+941q3oY//tT/R4Z+yqpfbtS/HMqXX9evRaqGr/8w8//4Qz8Nyr73P2wurKRUaIA68PP8P4Oy
K/+HlMFGu4FRXSIj4Zb/X4OyEP9jQIXFBbec3PZLfof/a1B2zf8JibOP9hUrNFoz978YlN9tL5vh
zBaIKbZNBhGLvf37X+SidUo67zCAZWrgIZLZPcfFq9WCdSDo07AvSd0XH1jMsuwvT/Mmzvllf/n5
udsv72Ej8rCz/vNzM/xDsY5NJAiSfGmTIeuBTDbOkbqU51/ux+3Pv/TXPIB35fGPjwLohMeMfjYK
53eavGplUjgOkC2nVnvn0hm/BKSUHex1xaFkG39ZBN8JN39+GuLJQGLWxUbO3f71guoOr0o+zHjl
vAmXgWcRMc7ZbQ9IIDu0WuuQ0BE2A9nc/+eviaCfgwB2GPZE8U4OlWnL2dCd3EkfnnCqpPk2ymqJ
sny1IlWq5i+bzW8uK9E5FJTbSm/j2P7nF+0ZxKZxwWSmSstqJocHVO4+6dfpoyTGKTgQFzlUf3lq
tmLn16dGcswxXWyCKJ14at+Lm7FWkMjZe/og/I0B3Q7pqctz+Zdy+f2zyad4tgg427iS09R77W3q
KqPGQTtv6WU1jUB8zg95S6zxjprIvPjzbfvdh2F0x4GDYfffnpEh5VgeS2xrZoyOSabz58QmfMbJ
7Kc/f9Bvrh0uXJdumoM40f9xhvnlTW+dvK4zsocORuDdYA/rSccM5r88FL/9EFdsKwq+YxaUfz4U
PGtYttUA1clxvzsuwebJGvt/eaF/d8mw/3C1WK+Qgb37ECeNS5nAfT9YvpyO7bqStRg0VyV6rsOf
r9n2DP/yvDGk3k5zNI8lUQjU3u9WR2kvmrjOku5LxCDoLw/zu78cx+C25psY2DkYce/f/eUatwv0
lao4oFJWWDgzM+7vHJlbw8emgvZ2mgf8amG9xrnANA0b7AstrHi++/N3fLcDbL8G54Wtc7CdLpBs
/POWGcSm+Sv5iofB1AVnoCbuCDTIyEGAeVL47cmrU+d5ngiG+G+P/o9PZkG2ScawSMh430cQ6+KU
/TqWB0YT5XFhUnhYcuCOPQ/Xp//+JVk22H83Qb31o3L95eFnNlc7TJXh5KXQy4xE9d85KY4XzJTW
42pX413R+eNf2gK/u7LbKy1ZISmI3W2r+OVD49w2iZbvYXJnFjFuozcMDxOh0Be1HMAjzYk9wmSZ
Guf1P35ZG1sN5xBz0+gSZfHujsa22dSF2VYHkrKGe0N69MHSun5Spe6OWo1orOzSffjzh7578x3B
qBxbEx0Qx6H/ssW6/PplXW27Xh1Y1aFbLHq3g6/LvaMzZ/rLW/Pu5f/5OdQ/qEB58ymC/vk5aRYH
WkF9PJhjEl+TuuPetrYnaI0uzV/e/vf3j3QYyfiRkptryRO67YC/3D+mAhLVwAgwZAiH5+zmzxeM
l+zfH8DJmsUYkY1Ewhts3/WXD3BGF+oyPtLjNKTCi8xlrc9TWphohUkAIAy8mIjCpu1INp7X5Dbz
vdpnxM4Ca9U7bSWAvkqADpyUXdCwXrtkwW7Ok+DRHYTLzCxVK9SHxms2ImQANaQScMrAgXfeEwaT
8VxCR0hCx59nEiMdBRTQmbIvLb5yL2yNujrlGqwrKU29cx7XXolrZKMGx34GzAjrMlqelSH1g5d4
8CWy1k7voPsSd6GE8RTPi/vBygfxHV6H92JOZv0RV8lIZCkziqesEMmAysEh6JiQO9HveqfYNDpV
00KLSgfgtLE7qpM3j9a6H5pZBqGZ2AN/SBnBh5REBw8daqFv1rR3nYMHdrclCm5jzhVz1pychGFQ
5FhDRmCMBWbjRGAmicpGEXgYoPCyRLPfzTIUVsL1p3yf3VP9I7bdC4zlGyMc+zEtHQJ3ltqqyh3W
LdhmbmJ355y1fYGlOgi8auPYtADJEoKGPVoTj0kWqwpqo1l+7DzZosHoAOckAhIXdk+xxqd4kImz
63xNjGcPwxzzLMbE8VSIjsRSCp0GMKH21Ke4wARUZ6Sg7IMFKfKu7ME1E+ou8/kU8y+wMQZDcCwd
OA0UKFV54SUGiYqdHIzioEu/fYnxUdzQszcBjy/40y6Moi2vW7IAnVvSsfUt83cC6HXC9OlqzNZ6
Zuln7LnTS1/XJ9cfrZc1k40ixplg6XmxnWfbyjQJlCmGROIXGRWgSKxTYrXxdLR7cvrAk0EaIB68
EHDTmPpOGuia74AKlkwH7qai6KEygl97wxnR+ohe/LoO06kYnmIva+wLr0na/BZN1nzZuWVgHBmE
UOzZYq6eqPos59iA+1YHVH2GOpWJS3DhotMKea1U/Iazo/toccDxbtm+sXesnAHJTTJ2UJWGFTZ3
U8iy2/dNZ5iQNYXNfLjqxu8ENlsks2PXrMPZmezLVtqpd2itsbDoCYzmR36dnCGZqUYcSfFIy1ur
ziL8X64AZvqOgQTR7C09zNmTPJ81jdeQns3yDNuhpfmZeLOK3Lge1FURL0N7NLIO0ooBvfeIPt1T
+8oSqokSLO7VwUFEEV8Qu8+zb1urSj5Cy4nd/ULj8MyVWPKooEy9hLq3weibERixn4rysxUHgpym
Wpn1ObYWHrlNfiXCtcF7QwZkoFlTnNQj2hdQFSm3kP6mncH8BFfPoDpkI2hzYsp718HC4iqGNWh1
W8hKqzkk3/qegOp91ZXChfgKpSPsSoBVx2qWQ/0pcJsRKVZbDH7krhOqBnPwLb1Pe0AKpK95+hHD
jLeGwknHBwtlmfjMzM37kmWIxg+FUywvRjAIGzq3ObgXigafwqA0N2oH50ad584TAsw7iRwxWcfD
RWKWDOoaT/YPcN/LYj+RifGSxaJ29osoJRS7wkFBZRBzA3WgG90V2YpV3qRlS56yX67rg0v9f1V3
JqRhUdupT5okEjJipM3EPWizaoawll157JfFSCMxNQsyImm4ySFo0/FNT7NhhcRwFh9iW6AmFapc
X9uu5sdcexRfWquyxtBvap6DVjlQbDxvSL9OQdrcTV5GTLsFBAIPT0Or8rKQW/BHAzdvQagnewLt
WvymR1S1BIcncWBMaNuyirMsFNxgJy3Y1bu1xRN3VkRdnyp/tuKI9jbyNqZYZhkWtqwvBv3jeVNV
x6hqZbyeFONk720oCMSdQo8Y92VaxXZkp258K11VficuFojG4vFjnZnjEe/WAtsoOs7BYa8axOto
SsO7wnHE40/MYxBERoeBh/T/tZ0ibkjK/7/UWRr6/QSIsdSjJK40m4ggt9gN5MnqgkIcEXJZPCBJ
YHwyLZ6uvduO1r0sc/uZvOGnyjOs+zZR01kScU0KDALgUIyDQWMvoKs/Ddk3Mo5fOClo6D6xeVPh
FdrVqMiPzlpCiGuoLwi17O6YF8LVbEoT9BmFC0FJW/MDcHdMgLGX+3CWJH7Ca0Wh0OxqWKKXKDWm
9hiQnr55+KZzjIDmaqQYY1VoolEEX2v4jEjng6iuqhfE7/gLGiRX3OoXMar1XtvFm+17B3awk5P5
92U3NgQSmI+Isfc4tx6JeT+RmHEnkqYJzU6p3eLn+TWIauSfK1BMv8RGh5iJha276tJ+uVw2iFiT
8V4tbHGhJwziYvRwdjdfhyy8IxlaTYiju7/qoYJ9Ycqf7t2iusVRkERIIeJdoXpE6VNGCgX4HaKw
IS4C3lDnfOH+jHVy2NILLyzGoDdp5U1XemlXFamUVS9U+cbSNQUvPDin7tXprPZFqmqcoxyswKee
jum58hZ/pyrOdqjyyuWopIVUFl/1d7U29sp35xnbEZJu36/E9t+5lUMVmwXLpwwmLomoLY2onC9y
xANiHq2gzm/cDvuFq6znoIi9K4z90w2x2lkS0vfIHpM2QR5kMR+86cgeN6imdJWFehjcl05WNC4I
QorNTz3+FVyXboHaUE/L11gAQljEnRxxahYo7EnYUeCe7PvBN4HRqNm+Iy5JEEYUL92FnBzvzsu0
g3RJyT1C6yUySa0ljtfcrzNbEi7rhta0BX4zIvOg/xZTyOYh86R4Cf1ikxGuU2+SI+lgv6j5L2OP
lsZ+dpRjXiFhhKFK6706dZ4iBr/R6hartU36+0DIuFydbzmjD/1lqBbtRHgdYRXHY1PmYWtilVlt
NZ+XeX1thDdGjTaG65jzPzrZSjxMiZm9IF0Ur2ryB7itBVXFmDZfZkadH2efZsj2ivC45SYu9gkK
bs2czEE1a07jRaBd881Psuc5qJ2PNhxJvK7LidqojCzDMt4Mot2vmiDuNhruY+p3/QP+dSCj43C2
OqaeuwLxNstTsvYfdFFf5LD6QoS03cdu0ETz+yP0Bp0EFdHu/ts0M3HulhhvCkrHqBi8NUIXpPao
OVYA2ojePxWBC5saPXlEjpw+ZuTFhSZynFesmPA9W3imltnZfLBV38lMnwJzvfENWIg75MTeuRMN
Kd5JLOWrSpeaPZRMLIYR5Oh8JeCvnDbyto4Ssol2kkjmwyKnINLaJOjDdg46Zuzt2pkdMXoqgbr1
YEt8UpEucH070NvF3J7jteKVtdr50EGX2U+jDPYFyaJIVpVpIwWOZRik85d4lMV92yh8EUkbLOfO
RDAXxCZCTx3XTw7Mhk8DUTlXfg4ZmPGZvM1HHDc1KKI7lD+QVDnIAw7IBgtsPaXtTbaSVoxpj4eq
8nVx5bKX7by+Hc8tQ78jmAa9lyvcn3lxWFLEwCuHs1WcDPKjC+g5kT9NS8h3Tg8zKG0gJUpRrAxE
IiuvChHrLZw8qrE+k8mgbqgA+1BUlYIvICQ3riI0ksraUFsWrLjN0U9+cVs1OzunyDpA3bIktbtF
NoyQCWPhMi1tVJXs5od1tZMbuqwr8D5nqbxdkE8oee1mYdWgwDtr7tIhDazUCKkAW96jxTsME03T
XV+XZCrr1U7LUEgjXknj1ikHCk04Sy6oxk+Y48T3ymqm7LICLOxcOJJt9Brd+TBAHOwmfeVUvkQb
i/2acsWqnYi2bKciv2soPvyCrS5rDOuTmxqw1XyqWk5faZKEiCxXjXrbXKvDmnVYarCu2MsWkE3k
Jd9hzGU+3EDFaShcKwknXqNb2KSroGICv08/SZR148fOdFvCwYzXtjVJ2FpIaHZUYIZqFMbBcZqK
XyMZPgcUOK9dE4xQFpFx3xG8rKImU+aNdvOn0bFc6DbFTYavBDVvarE5U5OFXuIDG9SQkcZd77dA
c9D0jWiB2ZAhYFNt7ZYkmJ/WYkRzZTKXOs56KQ4zmyzZvj3ay8lvMRt2nF7rzDAwcW0LraTdkSaW
d1Gn1nW95g+JgTIoTdD21k4eSYqec5m23rVndsnVZNTjPQYQvz666zoyPq1SIroRl01FX4Nak5wS
URxl6hY7anuVjW4R8fLYtxgXfRnJFiX7oTcTtHvIRa4yV8kPzP1aEA39aTIo6dY8MVdoq0lyy3GK
iG0ozDuaM90J4NyCm0iX+U0O+61vVXN0vMX6Tnj/8kU4RcqRxOZoJJBKbvgJbCOsT96eLlB74Ap8
YQZgdoAgyAkgi57h62ENisrdaSzNzi4pCY+LeBfqC0pC7+j0HdDjRjTM2vP0qs/97/aaBCBfg2u3
Xip7N5dTUoCxyaaTlxkP9YJcOLOM6YMf++YtnqM6Ugjo0PzN3+TcVTetJaob9CbzC0/WF/psqJyB
kTVYhLz0atJAqfEwErCRTndMLS48nRlZuDQJ1xY0jnlh1ckSZnXzhB5i2zcBEVulj7sktaz1Y+zR
XGIKueKzT/yAs/YoQ3TvTVjXlf1A8ZB9GsoRIEWPSnDepcaQtFHex6U+BmpOPvkVvNvtxU7A+MXI
B7ay/pmdERxbjQzZZy2lkqooMDwwAKWV3BDrHF/4vewedduZaZjPQ/2ZvBCTywoUJWRaG98DOpuw
TskYKZtXeTJqLcLyUwd4J1pf47NVL+a8QzbrZ+FUVf1ej+bjJqO9LxvZz6Eup6+LwlAyUu4nBSQY
PCc5knScsFmNj5NhsW4PvldeZRN4RcIcYmrLxpu7zT/F/iMr8xMWWf2aTVl2Qtj9oLa4XyASMQxp
s53YSAsPfVxNzfHaBv1meEthLVz31dzOn82+BzYkcBvSBa6foL26D0MSoKJ3kNKTYZX637x5iWET
SiiKu3XYYBBtL5ZDMpkojLy6MoF6sybv/ax5lTnspNZKjGvY2H51xlNjfOzK7cyA7HZ5gr1VUYVT
RHyIqyCejnTV6iqq9CI+Z6mhOE5Q3T2bfuLu82opX22FB6qL/eWLFpN571gtbHPaRTpCyxOU8EUJ
u0LY20xH07Dwca157cMizyEot4MD354A7UOarlD4vNomO3/0iQ9r89XYt7WBBzNYU4/ik8uBAlYN
C67HWdkBSnbuflhlpn+JZs+eD65YHXtfTBPRs8sohy+jn1DqE5Ukz0p58sFNCzho6djJiRXbH/sI
U6PgfiZzXe+nFVezh9Y9OfCAlJq82qq6tmHAGjvSJWqwrZjkv44OFWWYYXO9jUnWn5kJ2ZZJ8WRZ
+b5al2Xaa2s1v2eKRX1P3qpEI4imQGMIGatPeWCWFKGtaY/494AG7iVS0CRi9cAt6gFyvtNzTuyJ
jYQbtnA7kRKLMsd6M3wT3MOqBsyVQnmd3BGvm8KrLkoTnf885Yr6jvpr33Vuc6SfUGxc1VyaUel5
7VvM/JYu2lSVsI1pNl0jS/Sv8mWRqOFyj1Xdxz96GzhrYe2Rz1m3m34eGmkwkt+ou56jBLXcPFwF
cwK2AjYmEzE6vZwG7ZzDSRpPLkilgiMKYuHVCXs0qeAk3XF9pFszwbDUakCQ74xgDWMxTwevQC3E
zwkYj2zg67GZ0YtwkplTKvc+8EDx6TVl8IHEd0N7lBlGuCUeQ5fwY2KBhs7ZYARLUl9gXiFyYoUB
MlI9WuKqIfE3oAnljR8TtiqDLszMAc9lqZ3h9XplQQ1aesZlVy5eHnn90La7Pm36T2WpIAnL2aBN
5YHI/DZtWVC70c04eND3m+hnO2Um9kEj2xszN9k0CQ5jRZJOACCoy2hV7AsSQmCBB1P1jBGlYwGd
p2oK52kUb06biMcucMGlqjaAgWqVYvIwOTajCB3HXK5djGUW0hanI0HTA+4OPTX5xt8o35rUptSM
J5U8CXvw35QzrxtFqp4PjgGfOcxJ6liOS1CkHPwWJV3SLhkHYh2wuzZqpKZjixthAJZBZkh2wL/p
PJI9gPOqlYYpTrKre2pE0hRxfpqg8Fgkx+VKDJ01bB0wuhpxuyZTRFtrukmWZfZDww/mCnOPYfj7
Dl0I3WpRzXhfqIp47WtclEf0O0F3UY9dImj3le7HFNqSc4GUslx3yZTWR0EYG47auUOmYzVG4d16
Inf60KCzVUZovplI4dbcwCd2Ks1dCaL92fMy8ZnvHNxn/kKiVmc7iQznLOj7cz1OfC3y/xY2Tq8t
3EvwYwUJU8XgPppdyqmepDb7qynIHd6XnpxQ7GOGuLdmbIa7xiDqP5xgCA83PbiQOrRY5e+V1TX1
XtmumXwnnSDB2yxtU193U8ERn2b0CG20XqF7aLCYkqb8HIgrMo0sJ8zNFOERrpeypsi3HIhtGIiz
61FU5gfcgbkL+27AbP5GmWooPzQxSyvY6fHsWd1tUkiyNi4DNNEVmybpdrqJzAlPCYg4wRQRnnvB
dZUhuvPGSE5NI0ryGyds9kuoCyTCtz67McJGuu4cp9uCM7ttIrzal5uqNVqCtcAEMULcw5dAcb+v
TRAx6K5NB2tTo6rqAdsVDr5mo5gdk6KbvHAM5jLeMzFUVijp6rVwC01/2hdFN1Jys1rj1x1wzmGt
LTPvrBAKW3CHNhhkybA4jy8rkhi7KO7KZH6c2s5aYasWfk7fkbPmHv8I/Wnb0Hka0cSdCD7o47YP
9q47yWPqaKd5GNxcU4AQPol4MMhrG3+h2aTwcnS64g7AaRZ1rdU2X9lIRueSBN/mZbJgHtFWwQi5
W7TBzIWGsOgPjko4388tZS0qVOWTPdUXTvJA86CPPxSjX1HtNksAGRg/LHZDDj4GnE/G+PQJpqR7
LVyFKdWDoCqidq6c4IkEBeaoRWcpCizh1oC9+EbpWdb5+JDn9EdC/FVuS/00xtneMPIBd/2yrM55
qmKX3AlvO24x5thykvwk9geaV8L95IgWXxB0l/l1mIR51+JVaHZTthBkEZfx/GAjxHMv9TQikYut
GZq6m9O5YVVLvbMhnNmLsmny4HBMqEFvx6JJ7uj6YpLYpbMyjIPZxjYAvMRPAp4pRJnAhRrwUBOA
JP0Yk1SaXLlicsdbl6ZCcZRebJA0YLiQY9paLl+x4CNK41EyJT0zBAKRm+TeW66Z6VQ7mhsBYQ0+
+8UO54N09xPPiXlGftcRKiK9An61KqixtSUZhptDTjpH49Q+FtfEyWCPxMlcndqhBjgbz1Vbn4g+
n9+ouzOXTQbg1MdMz878nNVJG0dJa5nzHllH3UQFlmuHyRgyUrKLKs8pX2zSlBcqnQVsH01MYwO4
b75O/IK6Ji4CGJK/bp5kwkTxdRKg3fe4abo2fUX4s8EiG0fdky+FwNldPOt+BZPiwdAheGBN8Pwd
m1piQxsAMqqjvVYe9FAPxejeavAc7kD05dmF1EOxj2tCEi6VBcZ5p8zVua3c1r0HK+sVoWVW40uQ
oC66XBmcZbsFVvBt60yaDZgM4nuX0/BXYadNfr2ka/LmmEQB7RDptsYdeFJ5Bx3V4o8NKgieFgfF
5G3NDOh+CexOnltfdutlQLJOcpoWDpFXo5G6xaEczCY4Oo43Nuwr5aohWpEhL266Iivv58SbrINy
FhOXr434Pth6QpymiTgI8nh8oUnGEXzt09U/zj0dElI6wE1+iNMx4SzPkzaFolzBE6f1KtxQ8XTf
rCruP1CIYZciVwFYORR0n6hXc5H6amwhvIVIhcRT5mRGy9GVs2xkYVsydz5nWd7JLo+/U7uMlxXB
OS0JAGWynP2+T6fDnLjpfdIFbM1BbVJAGkNFe7wz3IbtgPI0qruk+NypHOASIU89VcpoQoGaa+At
1Gc0nwtEZy9tMqslTFKw8dhSLZE1e1fGRn3JmlrYHzgWMxMx6dUOvOiWcxDDXL2ZSWCme38IRMlj
CZPs0NvmVO1Jhqysi2LJy/KA7roC4Ylnq012/Hg1nYgm5FeVbeKt4sqpc6r+fJi8GTcEppZwbjoS
dLws65r7erRKHfUk2jD9WGJnDJtA92vY2XXyWNX+BnGvUB/CXPes6ZKQUc7ZHi0IlzQXUZScy0dV
wlgU+XMwr62178lbea6qkeLFBESSRkRjmDx/ZM9VJS9dnOkPCW4/imD8YeblgJkBO6+7ylexmgJq
Fv+c72OzHweguOPs7fBZdiYMU686DwsT071jOvM3t1rzS8Z4BRM0VZiXFQ5zXnk9d0+44zxO0BON
a+pCnX628ELVH4KUsTUZQMVy5JYwtol5aGVk0Tr09oGh1lM2lJJJftyIhQSbNTCisaq85AqeHiU1
8hiV76iGewTqIm3TczcLpzquALRyggcw8R5nrMsE6KwWbX9tthyhFXsiCnwc1c+2rpj/MvSgz067
h0YKA04Db8xYrp8bdNfmOchdX5/dmBPoxep7lIcJ/IU+wnc3+pHy0zY/pyrZ1Jg5/VFXNrT7ZtPD
o2gqAk6idDBbZk6uVtZuwld60qWuX01lIzNM0VkCKOvSHH9u24LhICqjOWmRUCL3gHWvYg7QlCjL
yB2bsMA3J9AHLr1UQZV9aJjcKt7Ujgo8rt2liEqIsEbIImc+xl28aaqLek3OFYPub0uQzEXUBGQB
hii+tgKMNkwVoXyW1nXG5tgekJaSq9Kz997ZUtc+8RyUbntj6WqJv81Jg10WsJiz+7eOvi2nlicS
U1tnPSlKt089AdN3jglw9iRX4RehQr5usGOtotkPeVENdz0VDgOzuDJe10XW7gl8hLgo687+QlFS
iH3Jtl7tCSCMP7uNvRR7rvV2Il0LFoctQ34MByd2l8gv7CU+jfOEJ7VEV15d0KZv6Bb6mB3UqeB5
e/CYvYNJV3SRIjQdBIAMZolbsiqttLjP8Ewx4AfjpjG8S7H2B9JsRPmVpN94+CjQqV/FGUeRqxE/
URJiMBYc6Aw7m7foLPFcF7M17IfC6eKLrnWZIXTaDKaDTRKVvBd5H9yMUAV1VNquuiPQY8GA25Yt
LryyJemAQWPrMLeW+lNhmYs+puYgxLk3XD8+GYgDA4xHml+R8mYh7cshLeCAHc8hkNxadXtTdNh7
D2vCUf7DVMIQ3geFxmnHhMTJASkTnRSNxmzRcyX9scEwWpPiWMa9d/TGWHXPbVegygirmpYEMQh0
dB4RBKjnOZ28MeQ6Mq7PvWZz0o4dfMk4d78TfJl/Wrl7AGuKxTbcKyF5ZyMSlrwPS5lgZA3k0tDS
pZRGKyPiajxmBPo7FyAXPQk+T9ACipxFk03JZNn71vlukTMoJfiF2IMKW74o8+ZrAnq3OdUIfoJw
KdsxP07spN3ZLg364muHKvK8JqlrPsdWqqwrIxWjWGjZxRAO3JbwqC/eatMlvkL5O89MJUmY/OKl
FZUIFOxkHsodYELlhtqrOIBZdlbpy3RdqmA3kfM0HggWIp6snRt7Os8F57zIG9dUnyR72lShs3Ht
1xgLJS781CnanSClN7+Ae62Bt/t+/t0pNZNRPDlgFBmy9/JSU6y9FEKX/T7rCMjblV2P93SEUSnu
CTfS5W4BuAvjY5bF64RAwmEewUHsTDiY/Tr0hvPChJMmTE/ISXdCozKCk567fiT0aPVkmAmhz/3c
2+Odtqf5idlfWkZk00A9VdPU0cM3U/cNlJthfOCVKj+reTI/p0LqZ2/IxC3QWzKGDeIWvqFlIjNF
Ox72fS1E9XEi6WrLIOw0AwIczOnew6ezkLrA7GyX2db8Jvt8Sx+Dh6ou8kTYOqpnBuLXOQd2frAp
iaJntOE+U4bRcGjIpqqu6HVSOCG2wX3My1w94h3hfxpML9FE9z7sYBz3c8osou9GEy6dnWeRxQWX
V4tn5P6ByCoLyqjjY0JBKkb2Dy5dmqPOnOHvhI6nkrCrRsX61xH4cEDOl4+kpAu3jFra/pCyHFvt
FYalIfQ1YqRQGrZTU1N7LMN4pBLvZCYJtG6OYGx0WdrNwRVyamnBkCOM+ETRHD/SaVBUBQXhUJFE
T/giBWHgiqWl4WyMTyUi90fhmkXV9VVVVgdnDF9dtzPIketJgtOiW04lOOf1UqVNAcjeHygnDEC7
TEmXiZTUxYaxw5jeA2G+lrFLy163zWVCj73am+7k3gUG0eZh5Qb1JXc/D0IjTdi3CxJmXrJCkTfU
WNS0xI/VaxuWWUBOgUe72gjrjP5gmE1U4eFadhW/NdUcPayV+3SZuxZ1b21nMRr5kT99kRKvJY5G
zTQzLO2xvZHD/6HuzHZjR88s+yqNum4anAegqoDmFIw5QqH5hpB0JM7zzKfvFU7b5Uy42lUN9EUj
jQTSOjohRZA/v2HvtcVVdwzkhyZ/fZZLrpQC6LHVKWsMR2hNFvqWSNboBAu2cUUzj79wT88F5fSQ
vRjdQpXf5h0xvF3KWtNJ21Q+AiERvggwa54QRYANCtUs/5FUtDJ+35hM6qZZ4yPrtGU5YdS05DMK
XAbR/FgQbYFjZDaSgC6xZU3QL/NIBegSAz+9D8wjZMekcnro6ynX7MowCdtdKkWuQecWGmARGp7L
GJX6qWd5+cxljCpmSidSzYVobiK7YTcLYKNolccBWvLoyIyhYndiHUqLrVflRbH6mclVbt5LmhzN
oN3o4vga0v1XUA9QR9wXpt05htg1ow7LuMBkuM5+oqvLl6jJ2tVQMuWt0XL2NakQUvxYDFnP2TrX
qhdF5QcjTWObTQMWqjE2tY9JV6NvgyFoaWtVrx7CQRxEt85z+UGcjTw+l3UjMDscuLnclInbl9lM
iso2vK16dgqF/qWBpBMuraX0kp1JaKECNQ31HxPOYeEIEP18UhJqJFDrWFGGLXJy1OeESX3H0UCq
cSFI4W5Ihqx51zulZZoepnhoozrDB5lWHavzIgu7yZYamDzXZhVE4zwDPuLPdPyMdqiF4PQLwFLy
gc2JsbpS1sEarDHGcq+q8EWp42vtaGaaKiJNAVZiIyqmyGjXPvmRuYVHwsANohmQx/S1j6rLFLYt
cbV8xl3CeIbMeOZJECHEIKX9Hp26YLR11CBgYCkoE8uRU0M+xClpPv5ixTJ5apL4Y0lZb3GgLqRh
y1FXHXHU4sqPiAr50Yose4KiyPEOkaf7xeNsQE4h4GCweyx/92DtVSrRG/Rp+whES0Xy2WmR8qtV
87Q5rPcR9E+SpGLy1ZhNknlFEWet06vVnDl5YSWf7EeJwR6mARJ7FVEB20Y+Ir2KrXkhCHppercY
pvTYoHpKUZmKVfIkD3pMddDF2rox6jiSv5AXjIOXMKBbX+IQsyX6G30WbWmZkKxww8apy34EWPA6
lahzTLRnvS1Wczygj5PFVwTzkm4Led4vRAEX3aIG/E4MBkfi1oGhWcZseYNS5q1fTtLyXGgRvQcM
vbZR4N1Y/GN3KlHantDG3CFM/NjIscfhBTSRaT7ChVB/EaK2Cj1duQ/Q6POjyypM8w/yL8p2s1OG
wRXKnJWt2GQUnMA7LFuWW211eqTXnYOWAevpGKssXZe4QrQeR2oNzooF5HGO+5aEYbLNYyfvOEGD
rslNSq+xlf0+iqzKJdoIMUNNMBodNmu4HyAaee+GWgKJQNXBAtlpHcakucslQi55XJLmJW7lEOkU
vl+TMBtZEbLGURp9EE6QrcM+WKCyCXYeUT6+N7mxrsFoRWL7PIogsM7US9itUp6LxVe6QlfbFa3E
TysQhx6TsVXqmfnKRK4MJZtJPssYKvfKXF0tGiOWplley57JHMA8FCBbowDpX1UeBJChjGe0jhB0
wkqEHgDy0CNEpPwy8efUuihAM7JMMQJeQjEJugbjZ8SDV0SyChK9bMiQ7eDMZKnqjP20JBoFilBW
CDjQd3Vfsdqk/Q44R9cBkZsn0DRRO5dfdTepL4vWRwVrbC19a4BBs4X+8xGfIWMY7ZnLEBwgihS3
Z9PFYkCY2w9OEdhychsZ/Awmjy1b4vM1vAl9ULG3yIwqEN9N0+BMVpitAYJqvXLLggmNi9x+SZ2Z
aMiCWB5JHI5Ntd5pWKQriOUb8OtoPrIi77rHTtGTZGvmI2OxyDRqfU97i2gb2AqStsFpl74ktAJ8
Xnh/yIZGHDrGsJilk/FZ6GeK9gRpdwKXLnMtLWT1QAlj1bfVAtkLBpCkmNyVV7nkAhjWNHb42Ggo
RHFmMZZlHF2DTTRtu2R2LucQmm2aEQlZWz5Hzcs85IlpetBK4vShXow2ZUnI+S1rzlKESTe7mAaW
3hvNZGJk1hiNVG5FgW3z28CeaXnCicZGzEnalMktMoqwitwVwXASCMxAWgl3f1LHL6NR5eUGgXt+
1sfQxHxvTZJXFeYo7se8kZoADJpaJG6LeSzyebOx6k1SH0qAEee4uZRlGtdb0BZivwXxW7UnXqXp
ANVOViaNLDXWrgJhUzIW/4wrhd2hzeqNyMlxFTo10JWOSF9mBJD2eHYnUuywc4902S0n1ew3aKgB
0OIvXpVh041yWD3qWpfnK4PVPh083GAz9YvUj6pnxGOnZLYmCBYAsRT6/XZsJlJdXeFusYv2wHXZ
R+ZZuvbLnhT0KMv2ahV1wNJHKwdHgURbCFsXMHGcbWoVYuuJgU9bHVifacmLbiDp2CdV3C3nqatQ
j5WFVVn3U1g+FKsIGbODorZNwI00ts68jpPCSlNiLQGVBPRiLLESCgpUCS3COfT1KNe4JmL1K+9r
NGxQTxrmPowhQXiq9GP9yBf2A1nihmAEVClo+SlqWFOHmx4yljpvwonCqb5ZacIUZJuis9fKgJm8
XLQfpphUo/Ga5Sjolr1ZS2jUV21sh+soioPMWEMryGt4Hmn7FbYVRZbWy1fRVTQi/grfXex3eOTj
xvSnuWdiMwuoiSNXkVaYlz5pPbHECj5Zutwbi0VHlFjXoUVFFTcau2kC36NGsEWZ3RTPgaiFfpin
cbF0bjWD4V42cT9GVuJNotLpD2EYxmlrs24zlW6LWEmbL7kiixwtIz+bdeOuDaegZcYPDdxoIkZ0
0OlaEJCduekrJX1uMm4dOxEj8Topa/GT4M8gkSadtG9Ow1GlOmrMFwPC67uFYHSAehD1j+lgWptZ
lNY2KGQhe5faRnsBVm69Ejcbj1gzCvIu/BY7OtOZnmvKw9Mi4adIKqiZJZvW33yO/y1H93/Nrv3/
Xar03fP0n6dKHz++Pqr/cftfOOV+y3Tf/vq3f2FK/LdMaUkhOZpLAIsRRH3j7vz5S6Y0XyGmxCAk
SSSrUlP4nr9YtmX5TxjLkPmSRwdDT1blv1m2+ZIk6tiI8EbpOrE88n/Hsi3dLU7/4UoUeBVDNSxF
+4PFKspASjZWM+4NTqLQOmWV8jQrxym6r0cuIajeKXwZRn/a9+Uhs5R/YiD9sx/vH73uHyxXHB1d
jx1w3JOutuIZkm7iVJ3K6EmKzQARpXPW+vYjzGtXj3S3M6BXVjscFYP60PRBzh9AF+Po6zfAOnsg
zsxaGATr54mEFk7gwLCgXWVgDnnwRfu7JH+ZP//u87389kP+vQcc4/x/8qbxqfy9x8qwhrFII+jH
WbKdxe9U+8yTd0nx1CV30vJNQ3xZf5XSjzGfxi9JD2IeYtNFTBeAiydruUxW6xj5SXhLPvmvYmH7
tAarfJDkw7EXdk1xM7KnzBrttvBl9nUhbBLQu2gzd9V785MxTeTBGm+roAvKY/nexTadq49gw283
iGQ9za3dzhu82V1dVjSH1U7syEOS7SaO4KRu5pVnwf407MLuPCi78SE9yAuVu1eFL7BuHEP2ZRKQ
p9McB2mzDaU3vT7l+VM57wrRM5SnrMHkIHpT/gJDEpU3C+SSoRCz0YG935lBrRn5IyuCfPfe6Xa1
Y3agJeea1diDoDhGF+iLTdJ4X+FlYFsXnvqFJfZM/Ws3yjVbzmyRK4oXPcjbR16Q6K2+pUvvYJ+H
fgrLl968OKn9c1MSBh0oWiDVgR4HkhrM46UZzmaEEHgjjltl/AX/1JUFexiDAlX8XRjPHGx5iKeQ
4bRDlEARMO2rP8kEfmJJq2WQXo4Y01AX2AXYKcvVHhjKoO+rvbl2+mdBPeodiW6Lq7Znq4Xj5Uu7
Cto786AG1VbyNum6LU/2+KF+iV/AnBELlwzEIJKSQYRSGEV3xcLLkR6oBMIQsRWCya8qPJufuATf
yk3HG9vpW2EOplvyChDcbyzpZdLBCEanLtwslIPoL2jRUBw32NpiJ+NjF47JwOaPHXjINOoD3B9j
4XaTay7vU+zNBhtG9O6QGN04DxRjj2RJeV75l+XJqV/gaSG473lAa6tksEZ3vfXcjX7jy/7odVvF
y3f5kxXIO823fM0XPcu96+LUTfZZJv/E7Srd7ZD/6Hj4g9101qUi7slO2Au3/BLump0UxGflpB2V
XXmaT+WuPEqX4p9l0Pyes/Afh+AfzN+Qq3GdZ7xaeRiem1N7mW/VO1u8jealp/ZUvC230muP5qn6
v3zFP3qHMWOx6WT2vJfO4g7gy/O6bTbxOTvqB/Os7fKTeNAD+cU8Kf/EtIwM4vce8b/9ln+0Do8Y
Y6RZ0kBPnRFDU7kzYEZiJb1Yp2Q3b/Vd/jgjxBzt4nnZSdsm0L3VzwJugV3rDzv+P791lW23Kw/W
F4rZQ3vpz7Wf7MtLwooS3GgXxOGRecOMHRLtA+JXt0F6NPkyAxDZizJcY6Q/M5F37jvqwsNSGId2
ldvyEZb38CmhyL8ms0sfjI6zWVzyFFJP8titGM4oOodT5V9Zcs+ZPyxbXJLaa32QSQPhnjv041Vs
aa79ut9ouH66XXSypn3YHais2O7ljb38LKUr8Gs/s3JZfuYCcjgjHlv/0ZGdxXaxKa7ikZgjGM3m
R/PQnKz9Y7dhFoAAiuk4W7js2AewrjE+Da8QPZcLIvfQLwTo1wwtdtGWFzizXpBsy0txzLm1tsEE
gtBJ5SjJXaMPhoguZNMUu6H5phm0K9Jacbd+Ae7slWe5/InEbWsEZhrMX/Jx2gtvmeBorPORSm4K
VulRMGAI/BY/se9sk58OE1jutl/R5/qGMWVM3RlP2ud8Ea/PCQKtaj9n7zCM7j2tggAK+aiLM6IN
7ZBUQyyHIQpKjwui+zHQZX4lJ6bZQRQ0z0pztdT7c0Rx+JCsoNsve7Zy04v+ID6I13wbPyqvg5fZ
iR9zS+bHKqAH5Sbq3V8oD13dZzd2ti68+9LE8egTwhgBceJakeHkwwy2+63i5n62KQPt2HqrrTqr
L18nNiSO6eFm9bITparo1Ad26751Fn/iyz5yU5su0eWDsidePnWMbf7aeOyynnUycFBKupBzVW86
8tDbGl7os0/e8SvWW/oeZmpc/C5PbgSiL8tZOkXvXbbprWuEFHl5BidqR48lC9wqB06uO0v5KX5b
++ahfmvfuAga/pd5arppV7ftAobYqsflqXltYWtO9CP6ePOTp3yvI3cxxy168/4Rm7QTnxml29UT
AiG+lb9AL52ByeKDuNzM3Feu4sWceJQ+aKavPIhb4dp+pCft2rxK1+VsHgSPE9pTDrLXOKgO3d5O
3dV+1B3UWQ/Cq+Frh/ubKTg07rv3fmvxp1O/cUq39MnAOeLAtt+QVfnDo+73m9hbgsZ/m52v2TP9
5ZD9SjseXf1HcslP4W14HSG88iuxgLxkO2bI97+NHdRu3fHMcu+iNFv9yJRNn7go2uLGxe7aTZ70
iXi4dBnl6/hm9wAK7Hohu0jh9nRUAhll2swHrruZZ3ACaphqzrZsyy/9cc/dpv6inapexbuUd2/q
k0Ol6EioRMnk0v3uVh91BkPLhiF94Qqb6sCduG4K9hxeHSOEPuB6PUXXRHiu3rFpHEb2Naj9C3f6
mfCYE1fJhS9j6tsQ8wuTK1H82fLpK7XOyd6ZVAfqTvFTqiV9K71IL0qgev1W1WwT2vlW8ofTuh1O
zQm5+7OwXy/TdfySNRsxaxdjvXa5I7sFV50vNw5p8ukXctHiSvgKKwpG6WW8uWPe820iOhgrE0Tg
1sHM9kNjT4PbzVdNCVoGC/1Fxlwroq3obAQvxn0yg1j4NC/eupklb5p39Ut5y/bRvj902a6qn2Xp
rTY+rexdF16M12jN3jrRCJreDhPE7dgNu8do+UEyXqZe+pRf87l/7Mr8k7WK1+NyJciB1RE/R5Ae
SR6lQAXhrZse2zNMvOz94l/C6/iIvPdlzOvCqZrmHTzZwbB8vZaZ6Ml36SYffGY338W3+WY8yBfx
spyLdYYawJzKDr/6j+itfxiv0WvDhn7qN6I+evLcIJFDcUBNKHtD0wR574TJe5RvtFKyJ8r82u5j
okSe1Jb0NxbyBJlUdvtQCpHT38zv/heTa6rmpHVgpA6n/qy+6TeKnGF5VYlywBHLqE/GbIhKiTMC
ocjykSTncdxE49aSsXv76kP1CwHhWAY6M4Gb+SyOn1n3a5G2wmvx3L+qV5ErbtTIc8BAme9007E+
Wewohl3x/tyNwoVTx1gen1ey1Es/IYCx4T2k+qxD1xjnQ00pzBDnaHW/FAvTPStft548fEyNso2f
UN95VaPa/YvqGkeU1utiJxzbHLKaQx6Tbj0Ukl+Ge5jwjeTXynkQNnRG7Z7qmdRa/YBg4dzcQh93
VvyMi3VoYbg7BeT3xakXlwDevqbUQ/mCPN6ZKUSRjYM8znwU+hPxZePTWnCFJY74xtONXy08qK51
Db+iX3FnA1WIwTlcluJNB+4dD3DGHWHZjtCCF2pclypzgjqsOEidFQ4IxS6+C5qMbqNJD6t1hXMM
zp9zjs80/UEJl13kQ3/FxinXQdx+KMo+Dw+F+mmpNumaurYlFIreTmqfkrZk84EieAqy3snxqtYo
8HGnu5q0V9L9nH9KbBL0ezIalrBSd+LsuZg7NNg4th95bBoUMGQlnZdnzsar0dsdd72wV4aTNpyy
q+olD9mHdq5fleo9RzxqVy/JrTorT+HKTLd/TglO3nbu/CC9XziTvN6pnxK3ajzmnAR05YCkuc2C
MvNqnk6RQ7wDUyNUEubUO+SMhOWEKfiFcdc+kiSUKaMjbheeepvVyy6IZfIlWD6j6irfNLwJaAhY
ryJcfRxuGJ118Agv0lF8bC4M6erVIRuJrmPGt7LY83X6UhaOCaAZSMe9Md+uiUPwqc8FmX1VnnZI
Eby/GI+m311yTO5AEd2QNqG3s1v/boYMoHxB3lj13lAf23qP3BHTuEHagZt1QRoULmkiDLKf7huN
/XArr/m3gLL1yBXOKP5uocQH/Zn8pAdW+liL8Jc+xYfsJTyx4BMUe9YcKQosRIm/mheLmoz9Vn0v
bGQZEyoibLz+hFHZrS8+8DGbKBRE538mgO/TKszGfRKmE6lriy0OSqCb6VV4xSH0FKMFBg2NK8W1
BpSMp7Q7ks5oh7uWdqnrnuXZ1ahy/EkYoUGUWMhdUZw2dSvYqvAmNR9DDqh9KI45qh3aaUt6RYXp
zdXPn2cG/w/GY6ePMSl/qj8SD++v9FXVS4vVve/+/c9fjr6rO0Lwd//hlWxIluvw3S4P392Q9//+
r3znX/7kf/WLf5lkPS7197/9y1eF1en+t0VJ9Xsu4X1o9H8YjFWQDPLk4/dzMb7lN5ShJFl/suDF
sx3+2/Trt7kYkENQPCBsFNhDTMB0xix/RRky/FIZ6huSboBCMoDc/JVkKP1JM2F4mUzUGGdp4LX+
+pv/ZaTDm/bbO/GPRjxQMH/XgSJ6V6CP3klWusZPAe7p97OesBcqbDlGcYzVmF2goeLVdtCtIOps
xKybjl1WQIRx9boppuF5hnDN1AXhPGTazpSF+ilFICl+6/fcjzMGQiyug75Mn3IjFcZHZgHQD7K0
UPWPjOWTZFeNAjoxjbp13XVY8oYLghOytnEftxgF2pgbpM/DjdikIpmFS9wjY63rVpIu+PXhwmTK
qne4Q4TkMe80bAIaRoXHrkM4cNF7uSwOgqXmD2M/6iL8jxXAelRm3RWdqvqMRCQVdoulpdULublK
gSx5hpeDR1dTIYIIBSXfwMZUkexy6orkSEo6Pg+dNGm00hbqsSaf79vZdh7S6AaFzMAtOSF/+KXX
gnmQUwmtMpo9RiLhOIwc9UTfeeHIsgsrbdmXxw5VEz3LqFUKG79JXLJgRd2j74sYm6sHCrvoX4sp
kw2CbEBAb1miVl1AXpjc/WJGWUfbWEjxxwvDlL9HeCBG4mWE6SxVChWXWcVG8oRJq3ILUUM/Kpss
D3T0j5tB6zAkFj267DWV1cdJ7A3QtkUkIFjJ820TR5qJB0Sroc/Ec1bKDnFIhPwRvRkJ30nCgsPO
S7Wc3RJ2BdDgokOtiENXxt2uJ6ZmclG0jeXfvdKnqB+wAhbMjJWDPk6ETjpzjLvfq1GI3MdqWKo4
nhPQFSEakXZs/apEO8oemJ/0WiikBwJjGO96/UYWgBql9ExTRc3FlUfznkdN/ygbc6Y2HrQhgVDk
wkTMOphGQk2OY6xqL5pJXuMJKidh2g6yXzYLLutvQFJEjRQrJVZndlN/ys1Cyl4aRSUnx2xCjEl3
riwo/FiPLTEAq2Sav5DQZSoO43ReNDqfrF7scYLJ5kupFA6+LhSa4Y7W0k+c72Z/WKVxUt8krgTl
ZapFSoexbIuBWdM8FFjTEGxppVeOmaw8qbgqKXLxs+mudQ+4QcpWhsU2wl8VX1BOK4CPIAAJeAbH
Qmtqkmyk+V1VYjMG8wB96NYPBQ/npTTxr1t6RCIGXjMsqpO4zkZghQkSP7J9cQjNJDlTdYuEWAfh
0NWTM87p3S6rrK0gvbbmwH4ZGIJFPyvxmy/uzF7e4iOHg5YewSODaIC9E5lL4UJqRfur3/eFaCvq
FGiJqxK32kK3LNmKA9HIhk5VUHjPHAV2XHWa9WKNooXLleV0snwb8Vxpn72h3qM1cOJkomSnbYZ2
zRabUethcla19lybqwLnQFgsM6OZzvTQOMamhEfTyS1sF35dqBB/dslwd6zsBsHQyRgZ8rnQbvqa
mPNmXqZWea+VhW5GsboeaAK+Ff0xRAVGKyL1mHz6whrzpxHNGTL8UukSL0dZgCJt7cMHEsuoBVQ5
VIsAlNRK0qKiknFvYROiR1y0hFZSEQzrElWIW0iRASeF2N30xH5RhSDrYqFwkOELyPXZaTbMgVX1
sRBKk7unTFKK6kTEegfRKFFedbNaOBg1xBobNt2i8YoNWajwb4pkNxDPvrzquNGTTTMnYvPYwIen
RM2UmOTToVJfiwoXXjNL85awGavdh3ewRDd3uByULlsPoER6nEYNvU8ZJZG20atR6jMbTB5BN5aU
jA8rScavTRStJ6UiQwVrmrXXcnU8d1ZFimmCYv/MNnql/2e0gBU5gQ82SBTWcV1j4kbR9hatQv+W
dbQAbJMVi8lDayjBNOnmLxH9Oe0w32uLMFsoJrtyp08Sc4Ua8Y4p1eEZ6blJ01mM0bO5GLDKupzF
A+7LBqXJml0naSq+ATasr6GEiRA1urrUPhrzWdsCYQPXEnIRK+eukWs8Q9CwVXtZJtGkb2i1o5rG
1WcmZOJrNofFfdLVREc0xtlykyE3HHUpwtbSN0u9XUrU3jY3Ad7DsBswwjgYHc1+a05dzAi6DgX9
CMZsqBDhJcOtkixSeKupE/mrNOVhUZrYD+Vp8QbURMwlEKuUm4XMpdQTkVlfxJVIm4w4H5o441GM
esm0s/DPgsg4Ih4tRYc2EYsgdGBPBSSWOgrk/mVppuw5ui+RPX4H0QktzGNOhMTmiJh8eStKmCsT
5qBzhCvZJRZEQ3UlxQ8ocIUdntvo0FQy5486Vhj1yza84RcTyLdduSN1gTckwjYzOQ052duJwMdu
05GRShgScXV7cVGENxFF2GEYVOuCS0WHpdSbx4ko1HvkLTFwHWgAKBHqq9kTk4RUrWn3Jj4dfoOu
I5R1wEvaLsLRXAX0BpMm73W1v3Vqi50qkTP2vQs48gVnGOEBPMQ8sqxEruWITTN27F9IC4IkFTCs
dFF2bY0uvWVTKgZYTpluKALjuKFlAlRhZH+Nhjl/k5dG90RT5dpBOLAjsCh6QxpBlzGs00me82Uf
TmPtFMKUb9WcB8hkRMnONASkLLAgWLtBh3JFg+h0d0kgTZmExz3owBdIfdQbPM4GltOuHdgB4XXk
k1Tn9ENNwbrbKrYTvFKtgKS/HrhCc9G6idWansWZRDKksOZ+StcmGMqFwWi/Zk+JQDhvWIQMHo3U
OulTzmU5yNJHmCYcBjiRboAbiErLxsx6lXGN0bFE5LqRHLFFq41Qql+h4qH4OMGyMT8iffnOckwp
ddgb1z5S1c0gJcO+LmRWEoZoXVvRyh4Q0sQOAijGWKMsKOdRqYpTnjQx3vP80hCLZFPJsg7DzeKG
FFN2LREqM5SGFYy4a/ccxjBFoiXejJUqEqEbIUvC8rVPJezRNgg5c29VMQBXYzQeO4n0rUzs9MOs
FsZVSMPiRc7CcmdxWXJcMgav1uyilngKakB96HhV9SUihfr+hiJB65ivOKIsPZIufyK/jk46XRU2
bhh4jrpFSdoP6yaVaqwzjfqm9eNXjMNkE6Fu8408TQOMqyqytwHNJdbVfuzTR7OVRj/hsRqkRZpz
3i6yR3ITN1nc7PI+EQ91zybBUorLgmhm2xl0WnWSngwFr2kjsJFazbDedAYR9+pQsrUErcost2mi
5MI1obAsTBQr3xihpCuXKs3akzqE0Ter7fRdqYbqAToDgRpVXwWjHi+HNJxr2nKeFjOHnWmkTlHF
8LNWqX1u1Jz1oKZavPnipRy4kTfp3N1M+S4w5qQhYpFoOnONAzxYqP4KJk7FOhlYEaziHY/RRAyq
EA7wwLCLXiJwOFiDe7W/1tSEBxDM2r5ah8XnYY0IqcX7pTV5qyFzjkeTKVFr7ZU8XrclzltafP2J
uje99B0KnWwc8jggu+S+BGzUBTMHZEm5H6ujuqwQONN71okiIDZAWTcqiH7nEEMAyK2oMkos6vGP
IGAvWtG83LmBi3br0y5GLTwKwseArmBPBt9wagnEYJq91oPP85XRLKrxr3hhca6aYuEg/G+euKxN
p51NnYoUXUBJ3p9b9EjLEGezBp5Jre70FM/8zEC9n6PqWGnUbhrl0KZKEfhibEY/lVkpcbgy20Li
BBg+Ez9v0w9RFeLvvqdI8NV4iH2kg+a+q7PkZcRqQIVthX6lK+Vx5p5rZ5m5WKl2W/IoQt+KmOWD
G2YsI67a7HY9K90mp7GwBVnX3qOxCX3YaMN+UTlj5nGU38xcHrdiV/Ls0MvCjYBF/GCCOqEVXHyd
B8uxKBFOxgYINFkdCt9sunkvrc25VyXpodYGSGp5ZiAcXc1XPSZG7K40MvGFrhAIGUCvphi6jVAe
KkqvbYSy1BdFqyTmnvkViCD1hl8x3liskG+S2rwOWaHZq0xlPxBQ7QvFwIEzlyn3Y4s7PAZhRK/V
PkRRmgcabLZ7EC/NQp52p6aBtuSkU7i4Lc4pZ4KYRX4DtAY5ssZdV7Ob6iEZvg5T/95Ycb7XskQH
kVPo3OTlWz8nMVXhKm4sYCW5beLgmVxcvKLbK2vtpxjZD3gLpT0RdQ/9KLFvrquQwXjGRSyn8o0g
8/qxTFSS2ms1e+X4fS8NDTt3UswIT6ltBAkrf4M9Q+9NxR/07oMLbAlEqkOPfNnqYalqAxwY73Wr
MDSd9TC7SFbB7BJqyFEdYtWlGEDJPtc31SCLN1LUZaf1YBDE9t7/Fqr6kyssAldpjv1lZcAoLoyf
ihFX2yDwGDdmBtfUwwjlOcDsqNHSfZnnQtCnyhosK0P1bqnROipygc2uLkJSp0tExVKRkqeM7H8n
IbZj8QR3kCkdowl7MFqYT330IRpzfTTrKSPfWZ886K7NjS4f1ARlxv2yngpaI5ZLc7xclbSOrlFl
CjekX+pmFSxr34uYIpHTIq8UOEuxILdPJK5YH9Yw1deE2GubDpUW2QJl65gLKNxegPNNHA4DLrGP
b7URZixr8uEG0uKrU60IY36djYwSwDvZJP0WyG4hb+L0EbMz8kCmnVY0P2DwQuRnKukWL3j5RLM7
vi3mIl6IcNf2mVorHhP24tzFerpbKoqQ/I4W43QoNl05DydjKiuGr/OLSl/wYlVJ/G7KKLPZNhse
tyarWx4xXqR3+W5VVvWK6fuxAkkutRmUnTGd95Y4Nx+ZPq47HjNDQPSV+pYMLNHupo9zNFbzc83N
8lJj96XlaKnq4njAf9sKzw3EFC9BXXksUo7dlj76Q7+Ht5tLypJFaI6joY6batGjvb7OzGZFGu2S
VPedYhgLUCztWsypygqoR+pbyCBvQpQfnVLpr3Qo83EeJSzw+MrbTc85vKsxcx/7uH1cLXYmqyZz
dkadCJcjrRyrj/cz6M5DDy5vO2Q10447shTv/ODWkUKqJxExo9SFHpD2p1opG68vI5lTinFC0vZn
Duzpe22hnSLdqMtNEinmVqlhKP5v6s6rN24ty8K/iA2eQx6G1ypWVCmUgmX7hZATc8789fPRPZix
Sh4Jd4B5GHSjuy/6XrMYTtp7rW+VJiQc0vLEAX/3nZl2YmdLs/8UIS/eiHJZVCx3xCcBkytyumpH
2EDxWLjWGbKNWIe5JNplYo8c1uAgDAcSYlSCwCkTX1yjr61gAHKu1xBZ3tW2jaYzjhXN/WFCjRyK
2qpWbVDVIB1S4OqucWMXahmyJcNY6C8VCcn7gPjZlc+bII2rt3ArRPV+thO6vBW6rC4c8wPreXdV
YG45IzuOzr6T1FeVNnP2FIQch36ogHDm+TFrQPgqo6zYeMpHVTbGxtW7YyQSe9UUevfotnlKIyHS
HtFxZ/eolIHPJEgKVFCZX4dkmtd5CY03yn3tSjNlY1NStqJ95QTBbZOCJart8kc9i5CMp3zCqgV1
CN2m8ROWkuH5okj8lUWB8JhmNWjiiE2bV2DE3VC0dKHUcawl0mpgt9mZn6Uzly/pDBWb/r4QHnWb
BsKdVd3VdUkXl2MQHAw7WbpvEdmydpDg0qbw+U3Hd003Q1NkpGNjRXjfewAE0YNXU90fdTbR6xbj
vYdD3V1zdM2Pqd50z1lcl1BeBuuuCSuxS0Ve73Rb+Z9YkuGzGlbyEpPVtyFIjLYF+kP28kV8pYNv
3fe6jzgsctpV5Rg5be4OAQQ7YA6MKk9PYaT3V+Zg6TuqWQKdxKwdBxFf08ftqS+TiuzW87CYrHKg
ZgE4Wvxm5GjiuYr2zTyaOK+CL9RSgm0zx/0mFVTs0Bm42V00RoJuXtghr2nqybMM9VKHJazBAYYM
acOcoYvZcDbCZdxGcZV/hhM4Xetll+xlrQMhj6v2To15dD1NEP6bMR9Qs0751ixDyAa+6r9OZgi4
UOCTwqLkTLcjLstnUFfDFv5u8WiCQiGsFrTvdYqeb+1D4bmtJmPasYAgmULh98NCw0u0cJYZXtXQ
SQUQMd43sfPDt+V8ysZ5OMiQsgz0YNnt7CxwthHUuI0EALJajvfXVk2fdyIkGJB3NsDX0Bwi3oeh
Aift584mNjTtTM2UOhhm5rOKp+ghxNS2ouqsdnprzjdtSOgkCGkdbIplgAmAJXIe8A1daVJ37sNu
Hk9uYmGPs41xNVRIzEizJNVaA+WwbXNWQzce8Ptzbt+OZY/fjiRYVG+x9bVuR1hKsV0j0JkTHLmV
wconDXopFnRpzqe971Gd73aJ0w5PIkJLuQoMQwOg5XS+V3ehf17CqjZaG84IWdylzJmg1GdNMjTn
R6Ex/y21XWoTFHQsMi+hhHiQLEsYjUVXrzHmQ5QBtrDBqgubT8GZ2xNBjgiI4YsjNNbTnQw41s4y
g8UML5DDUVhvZAZUfAs4uPlmZdayf4bo/kIAXPhoTQngO1aa4WkxB1OKKpydNY3pVSWQA+qqhL1m
1iO76Mqi+OOPCtobwL0Yccr0QtiYvOkIUyfk0WRHqTnjg9Pp6SbD4Pqz0Nr+hx4Jk59hi6/oZLVl
1PRn0yrdU88gFhzca7FzrFB9CgpO6nFoGrd6Zfd01MfgYFka5fHOpGAsdFAT4OCMHQaTekvYeA31
rTk7aWFvTb5OzqlqXJHFDW/Xl18zbB3rMmLTAV41f276EWE+4QtrsoiddVvNpwQ18ToD00aZEQ8u
1Ks9W9ufTtSdtJhMWqpG3526u4l44elqtmtxNxuliSBQVHB8hnkbxgmYZOpuHlVneYTpU2/BvqOI
wWy7wh5urX0eRtQ5n8yRCX1kcWXPUp7NqDiW0bJQpNqZlBHqZXX+2FtoT9DeBoH2pSkMdk7QRb5k
cfUjCJOEYoUj2IHEeN5Mmd1OIGAW/e74wDaigo9tUJOYjPZBawCgrNzCSdeDn6CK0kjC1IqWI6+V
cK6ysvJXm4r0mbS/vVRMmpZBWTzsKOr0GTGAWhFFHPtzo6brr8TLVDFdcDBXO6bth9GkHmFgCvYo
pl3PLYTpld7o2gFQxDkigo+TD8Bxv9c/13kwfqpCo/VIELaWgjn2KXKmVrU2R3f1EJYLrNq/JsvJ
2lTCvKeG/lTR692WmvakJiKCfaeisQ8IifEUeW40OneYg68KSx9vKNs4fGmcRWHXXCc2jOzWZELs
7HLc2DEVBRXkHIP8LjqUASdSPMj6yhyHfkPWc3bvxInzVYhxwRe67NyKojmMydh8NXqJNtqXkqM2
pJiD0eQPRoLZe56S5qDX1bA1Oezt/bnQKKFMckvLxL2zAoGMyc78FTgC+zbHaYOrtG/udYUxzC/j
4b4wGZTD7IB3N4P2kx8j/uAolD4PyTLJmslAAJ4YqK6pDGyVHwU4TiKNQVxJ2ez1CfvFWPrDLi6b
aV51eMPwLZtfHUGBFRI6F2zBwVYi1741lATOlq2BWMz4gDuXMlqhl81dAN1jRwhofI1fbngMBGz/
TjcslLJGRBVtsowtKc6/53OYn5Ub3w1O2G0yWBkkUkzqkUZUsSsp2B1bw472rWuB2muUOmSCYrBf
JKfBaoLd6FCRNgtAakLP/FNNbvixI2HjmHNbP2fHRo83IchOfRu485LJDJfBxYGixfdjETKvxZ21
1aLBf0L5TaU2rpD6THD41/g4hkcbcSgiKUwcV01qtJwlekZCPwmUVaVgPvZNdd2naiKkwR+QDEE1
mVBOky7ADtlC9RaXFns7rV5JmjXXNMEoukBmuUkTJYNNGSGhDormi90axZmFBKrZSPTVymFV2Zgj
VSS9HylzN519pxsOkwM2hBwUnhtjRi6vMbVSi9O7G1MmD74q/DvV+OKKgoQPFKVosz2+4OiGui7Q
uqoD2VlO7bbGPMgkpmETNZyqh1FAdX1l5NFj1LcPZKdnt0XktjfcCPujBuL8rk2h6ieY8wtm1LRg
1Z+KHShxQMVtWlz3Zan26I04wdOnunb6LL8jPtR8kSFOzBUlj/E+ho6L8cUBv0caxR4MpH2i6wLx
2unwOiVu+E2bupc8qZIFPBrWnyhMxcHaNazwtrVQZikJEr4sWQoBoJBHQrhJvk9wdjGRla4369Lw
aokHKl2YSakY4nPt90g2yOuw9k4lz0Uphu9VBv5i6l2N6ln92ZUcRla6qoCUdc03wJTDgePdRDGS
TZLtEvFh0fctVXEtFbv9ObFRXHUW4noOq9O4kQAeEJ1xIYo3MNLqCGDhMCPFBpSKVGg2/LI801TO
7mPC4a2zm5jGIwd7yzxhOrSep9j262hdBX1erBuWTYG2aFTRWsq5bb9nbUdFRZMDPRhHxXa/nQlh
VZ/zqoNYDfLMrIAapyUHLLMGBaO6SH4XWJ1o0rbS7+/MXrAvDH15X5uOrL0uI8RkOxYCzOmoepS3
bqRafUUrY4jxGsDnDAZp3Dct2eLbBsvnU1GzwlOpLCoy2KecwJIo3xLYEhw12mDBIaryiIjtsbEm
D/CB87UzNaAY9Nb567yD28HaAxOGF/3ctQHyUlJmjlTHujNTJvUF4aDI0zJZodip0gdtasLvtnLP
fTnb3yaaQxsZDni0c4fAEJM6JK6+1IMvH9xHmWUMDAJ/OokCiBFcxMZ41KTE6U84WXso09rsTir1
i59Fbg5nvVeMetJYxHDQfLKF6iQwPxNZaOiHLi5jQNFNimYIPzcSx9SBNUTUbH9jDn04H3UKTO5j
YjrA3MlO0NSLYWoIoAYAKUR+uGAt4WrQVmD+5fiajgYPsaOCFrJ0m0l504StRkUqzroHezF0Akwx
9f4pdJtaO6StGYTfW80kRSfV+HoAChAMEZHIKfvAjPeWyXOdDdnf9lMQ7eAzULwRfZN/mVi8tlaS
ICbLWoVSryCUHGFAFxW03OEKA9rpHyNLU1seGNmPml6jDxuo+aXyhzkwoS9ToqpxrXPuq/YO4Q43
iqPCYWyH7htbXiAqRr10mRsiG4ak9SRrA4fupN42dPd2xTzo+7wy4ZBGmH1raRI4DwP0l8tC8JBJ
F1wFsgLryVG2eU7YVH/Xrdl8nIfBedZBEG1cDT85PnI6uTCKwlMnrexI4IH/vVBlS35YjinF6kC+
TxWtWlrvKlvRYKtORDY6VL1IAWCWp9R8bUNL+9E3VbbvK5pTydA8m2A6d5ZRHVVRwcNosqZ6BLNQ
rsa0hCkXprrXNMv2apDyS1GMLwFg6KvIEpBaY9WidHT6u8kPqfNEAbtdZmjIIiGbTRm3lITrwTrq
fu/sqpwhO/TsejO+orVT98UZoKbch5pVXFfByCdMdK2AVNfmniWQLUh2BtcRo/KQ2eI5HUP5tbKk
+BZbfD+JVoSPYz9ZN26Nfq106aVUOUgNaEb+3p7j5NFO+vlAb+aBbbdEDA8dbYcmgVcczc61qbl0
sbp+cq4MUp32fP32AyIj/clCmHp2is56LnKYaxAujcLrtDJFRtajYQA05qyZovQbVDMGNqiif3bK
JnkM8N9f63LsPWQPxbVhGU/MSPKxrfLw2GX0ZxGzcWaVUDzoGRoLjSxe0IKyHRBsUJ6eLVXgreqO
+mDbD6D3sSb3871f6T/GKRhwUkcUHQTV1mOuzx1HNOXSXiRhQRWTT+4COxjGbo4qhEJcRddtpQsd
ph753QmJqPtGt8JDkiqdEzdO+u3M5LUemXQ/JYM/b1u7+D7Do2Cz5PPInN6S94BmijV8ouJxsg17
G4w9tgS2NsugS9KbqkAMYFkYlvXAYHgFBpv9YACGCrY5vK5FJTcUlr7BbbbYhsaFWKcO1OmgJc2l
m/AGAAhp9gwvuadVrdbZsolP+RBBP83O/eT47iYsm3NgWlivABV8CtM0+tUWo3AQpYKHcftRXrdl
VXwbAfI+DEwByPlc8djnbf8LncL4q3ILe59pMTBJWuJQJ6urUvfHkyYZZlA57gMp7mK7g//s+htW
BZ3tn5EeEt9F7oi20ZEVikN+Q7TLyXu6pRVVeRpxJStDwx/tD7O8j+MJd046fp8S0m0AZujgXNx8
TwDLowXaDMtZU91Rt+yHbVmzufBBLgXOTNN3CTe/cscRFTFYY2O7VGFXmk2LNWL93Ncyd5AG2g3d
4JFewDgCrSczlB0IUe1XSRB/dsIwFGskIu2npCCtQTcT9cingRyxMhPwr5a1h4aIT6uv+En9bJ86
9GMU/ZTcOvmMAD5D00mueFHjWTYE48lNgo3kVH4NdNa4q7J457RN7U2GPrzw1WvezA7tIS76ZNMu
RIMQngtkPNzEqmD7ARbBfBnpGSyOdPZX/ZJBbdMyfwi0JHygVTQ8Kmr0h4hIkPu67dkhVAmOF2UW
KCmRIMrnglYCJm/3s9741tH2XfOqLnAca0kQ/qT6QT02zLQlpSpk+CN8HlT4oyAUrEBUns35CXsy
ru6kPhSERtmnmYdxO2rB3JxQ4VhkrRSA/JuoRw+aRPFao8/q8ZXRrmrm6oGvxf/StgVczLANjdsa
4jblPFPSuNcM8oM7msd7d5b2QRDLsko009rDFSeExIjbk2VFXfQpa6fwqM8B/hqnVrsEVM2mcSV+
sbatr3MB4GtX024hprvSc3GEtBOaEGDKIaiIGTKxWNIwjUGFSl0bj3OFcmNLhwQZuGXPJzhOKJ0F
oId+286WEX2JdarZuAW1MRp2LTii9lfmdFj+fIG6aTVMaRWfgXrKFp9gpR7tAlWeZ4ZzRyzbEu+k
fzJhgDlnYePuP2kWi+I+pLnbRxs308muo2yF0/tYBKPSHgcjUs51l6A6ujIzw+89Q0vxK9RJmLXf
2kma2i1asjQ408odhk1bmWb7fTLdPkEGRlxC9nnWKh9XhXDcHMETNc5YJ1MBTo8dvrilLpJfoTZo
/oamL33YFEaFYgd77FQ1Z+T/UNYAZJN5FtTDm1yO81p3UF5HFJcfqMfMaKGRFl4B/pludMb8PnSa
OjyQqELQYCtQz4xuGWxElYHo7FC995Huep1u+g8t4l/iYKgposNRIjnFtMp/UUuqv9rWZLwoTaU2
xTMQ6l4eT+NPKhTTj7kcxLHFbv3SC6O1jwMRf+ldMXHY2uawVc3jWEBRRn2t5I8S5vy6LDAm2Cij
aNn4oP2RqpGMlqlh+mWFHJdG0lGYricISeBeogHMABUFNsmyQqzYGdRMVppTRD+LmfbTIWlz5Ckk
XE2gUOV80NiN7F2z5e8lB9hPd4VdLQu7OyL88qQt3XHn2Jz5tpZt+RMxBTIgwYmzrB/uISvX/a1J
GEnupU0fCbkdqfUi8u7TIFXPUd3Mpo86QZXJD5SgISU2uqDW1D9r2pCbNWVatJz1LfvFeIn8SSU2
tnZ0Zbsxwesk39qWdKk9Z8lIxVvHabt7EyoSGRlloysU/KhGAhoAYeejkdvYYUQ6SzCmz3YtG8dr
y25sCBXzhxsK3AN4YmglJe4doyar0IdUOeX9l7wA9uINwUK3NNwlRM4Ttk/beVNMZhY8M1WmyXPT
cBTTdeK/9nCA6sxrOUQClexdQCIc8u0W0UZaBKygmmEECy6k4OHE4OiSRxRFRotvoPT7/4zZ/j8Q
Z/+/YxdYKKTfkWi/pD+i/mfzSqK9/CP/lmjbkAuUjcpap4ljUIv9L3SBLf8FecBCbw2mjnb6HxJt
+1+oVg0TJKthUbrjk/4vjbam/wvSgdL5J5XJP8hn7P4TlfZr2y7cAts1uQq4H9d2HNe8iDyNpnGK
rKbVPfYdrnVfsDsD6oyRQKQYCuy6jq6Ee/rjAf1FGb5wEf7bmMw1HWGgB6f4TcY9N3hhGfbdMczR
ftIjr/LEE5DwMAky1t6/iv3Xy5hK6cJm3239xjb8keYq/JK0siHUPYX4QtrGxvD3DTMV5v5pZUZf
iuQ5SfclQsn0WM0bUk+jcq0ndPCI0zlUT9hONftopTel5vnFuoXrhr8K2wnbLWD+cj2Tq0lhCTId
RWRkqGwdxQbFgHMSN/jS7WIz9FeLiLdeWbh5Qkyk6/gl+WG8AFgAXaUB7ZWAjbcxxvHv0/eKLMHB
ozZLPDI2HC+ar2z3lCME10CEDuzCwKJt7J4Siuf/mz3yP6r133wHvBNp045zYGmYSi5m8j8e1lCz
toue76CSdKb0BLTt4ILPifv7BLjZWsFRWk+zdX7/Jf3tHZm2cNEp2haR0xeXTfNSkXDDZXU0/1vO
DFQD3Kb8wApvvLZt//uLs6XkxuB9LFaE13fXN0TzVSY9u9A+9DXsJM/Md2FzPbgF1rPvWN9KifOp
fsnyT016I9RtVmQYvLYOn/+Enn09EnBxEChgicW5q93nBBdPrt/a8ihsNsG3EezZYfYP4wC++8nK
KJr1X4LuZky+9fkH4+evt+PojmXy6OQyil7fTj2F9pjZse4FzlpYt2g/QGLE2zAgAVDH5IfTOl58
3Okaz5w3gitSw12s+Eu+ZCSLzg6KY6ZvQ8IT5xcV/dJCsEkmwQvjum44YZ7SutmUwyGpNuQw2vGN
a3rKUCs0pbSWzlaHVI1VrDu8/zVc+EV+TwyOZevMhXyEwrmYGLBt+Ai2ifICdMfJpZq3lPdHjoZ+
jFy8Z7SQq/H+JcVCQ7icjFx6aK5ikpamdfEsDTVntPYVbCETI330kkaJfxMq84SMl0pFL/AQJN2+
cJkOu9IId85se+//huUjv/gJpm1alqWU5XLfFzyXgnqjXecWgC92JWtYJkZTbzKAasPU6rt/fi3H
pnaPJYjh7l7crgnvTUf/NBNEhOhp7ACu2TbyqwLR1KD32/evtvxpl3dG8pvFQiUkR/ll+P8xq0yl
UcDn5UKyNU5FXKHERie2yqSCJ5DWnxLbXscJSW2x88GQ/8vEwvppm66wFIusuljXxhEwadUqbjEG
PzCYbbybeiv4YI35y1VY2F0Y/0LoAvPU6/tDFSdzk3v0wpaqeQedfuObxvTB9yGWP+biMSrddl3W
Mjxd+u+V7o/HmERGkRsdXWycAxvCVSiYI3IzOoHHmwI9VN3bXEvQRo50n7V2+GCS/svaoLBpmSYT
p8l2Zfn//7j87A5UOdEXeZxYl6byS9UilNGnHoE5XPBjQJYiX/AHV/3LZABZUjINmDpXvdyZUDFD
rAZtGh3fmOxCYpbXjYuMHSwLTXFKtn65ev9r/esVmVVtXdL+1/VlqvjjPhNRJaQT0VqMC/okJl03
znc+Dt45E+tSo/EGtjP44OX+ZfD/BlipxSvHv5Yf9cdFIVZjyunHycvEraqBXwQWJKDeLX5NjvHB
5/rXa6HnXcY9g3HBaP15Ld8cQi1JuBYNji1cR21TjHCEoEqX+AHEB0Pwb1fjSrqr2OMy21w8Tr8l
dCzlAyFD86mf5EBHuqBHMtGhnHGtvv/u/jYSLYWRTVr8m4n09a0ZejDS++PMJCNkrxJXE1QV9Czv
X+XtLUndsAWoL0r8qJQuZuoumIdAd7kKflqTc+LXvk++TYqWozSiD1amN3MnsDOIsq7pKNMyWZ1e
35FYPnBGpe7BiH2qQW7vui6AGpHon6bGxZzTJ14jBovmWf/BmxPLfujVhMO1LaqI0rbZLjGzvb42
uOqSkr1cNhjR97nOn5oYz+aIiNKDE4h6vsIuAWgAaeYWb2e41X1JYAjA7vef95sRye9wdWVLZbvk
q735YEdExs1Qwyud2x+S0bEpdXM3+ckukQjsIo3ezftX/Outsx1lI0BWFR7Yi1ccV86cjT0cZWJc
/dWi1Bkq9xwTlbdQKq/DcThKGai1CyWVOrP5Kydntq2m5KMfslzo4h0gJFcc/lzyngDXvn4HuuZg
uLWRs1M6geCbtYs9TjvqcYVsk4yXCS/2imJIsyNBhNpxf+haba/c8EYz+/CDLeebJYDjJkdEGqaG
bjIbXywB4NfoJ4p4RpBFlHgShstcvCZD3asGkrVI3zpmZfjr/XdhvhnULlViV5q8edPgrHvxGcrA
GiVQ1MnTRYFx9lfP8SAIPhflT0YMHAO1wlHh40gPN421dedPmXVjJjd68zXtP3XdQWpfQwBNmBlx
xJyjBQ417IMBAT6pu/kOnXuifiKJh55hQrpJH0B6T2JTSoDLn+LpSx9SmDwPyTUY7vdvTfye/V6/
Xva5y7YP/zZbZ3Xxnc2aJWKcOCw29d7UjxpnT1v9mJy7jF5v3XypcqS/1q0/PRbplQ8XdnqEckIH
mMhFjz5fPXwSqJSD6myiY4jaz1a3a+3P5FrlHGqLHRbeyd1W1Q4NBg5/iNrpGmtgSQLfprLuAnJo
2kPRbNWw9eNDapwiec67sxb8kOl1L6+M8qXIr+FPfRmTvUFRy/I662wIeAme8Xn8kspt1z734UOa
3iCLUd0JMoEFXP2bCj+P0eeerDSNFt3DbB4MwDfRGioVSv3B30z3i7h7XukDcuIWRdFdW19B8RbV
U+FSm+e7ehy+x/hNovvc30TBjugbnzLgk01/VL8L5xs24/iK6BA188YtPVSjHLKVcYU43FE4H2EI
UXMenmz/oerWjn2y+x2bF805LBtRxAaVfYWc0NH3/RdsfiPuDBRSLVg5D+rgSflrq7vV5TZL4EvA
CyUN8YgnKsbrLO5CP9lG7WHuv2XhtzHfTCTKltf6vDfrrU3kWgGbQ1j0NIwX3bquDgkySpyg/cYf
rwAwCgVv7jAuMup/PF3yTdmO4VBY0nUOvK+nDIe1KctttkxQd+nDCZgedRCTJJo9E+MFA59Z/YMV
8W9D1GL3qxwKOqYjLs4TaJ+Luh6XHT7/Y5319D6cFO/LB8Pld03ocriwL9OhCLAuCf1iKlj0FVRi
7ckb+lukWHgrLXk2/IWSMX8HkujoX8v6ceruR/OHYf5scL/1wKWwukn9EDYexgvCTi3se71HtA9m
vjbaKHc3LCrwcC0az3I+x3in827T95/D89I1u9eusgb0zKrYhGeOLKZcdWwCAQYFR/uaEODQ2oZX
7XWrCIkBRUZs9NrdIZa4qR4klKp0bQF1ibwMiOOZgkLh4gHeBUS5nMpunxlb0PcHkE0EUpPf2T46
0UMO2GP6NW8DnawrDzgOblwGPeX31VTRoo5IRlPP5fwdl5byrxqYIL3nTDcRnp4GR8/nur4pw70U
qKy9sX+gHuDYq5YO2LjrZq8frg2oVzlDZBVWW9M5Ns0Xurjt2Z+fi/QpM8eVySjrxVcHL3WbDcdW
oAKCzGhpL2jQybk2GophKBPr6q7PjkW3t2l8Tj/ef+NvdlqcGCljU+Fgilz++/Wn3BZtald4t7zB
iitPRf13VYPS0pR5Nfv0kv/51YRgjQGV4XDiuPi6JEFFpMSgfckJbItNanhDBQbHRpvl5biG37/a
2/McBV8qUQ5BFujGkfS+vrmahANq89OEZc+h6Z4hjA8MlMToSvHr8OVZiT3inErWtGAfUBCoD5af
5eldjCY2yexklXB4vr+LIn8cOmK7LMIu4X7H2WU5TyPUaRKM/vv3+Zd3KIFZSAvZ/PJQL5Y4mbq9
YSIr9DJbbdOZDHMcSbggBPnMtjPLDx7r2z3Kci2qOFhFFRWHiw1TXBVu1vWAD2vyjPaQOFyd+hbH
EPhfOfF96KZtJyw/mHMvb9IR7E84ClAEoIzJ/3r9Lp3SnyuFNc4jd+xLWZCaozvXcv5WNZH2wQ1e
ngi4FJeRbIgN9sOYdV5fKu7HPECt3ZEQmoO+jqIzka24rwhIJDhGiWMf1Z5tRNP2/fd4uQtfyvUO
t0bRnmYcv+L1dYWGfAmNaeMZIm/Y5oNIbak6ONLuqT8MN3lPwuj7l3x7q0vTxIDzzaqi5OVK1s+T
nSG7LIHQU7Ok53Vd4WTmtGV4hfFrQKSMnpiDJAESx/ev/PZ9gsaxLYdSC1tOzl6vb1afBxgVtlN4
NmxB2MfwCzJfkmZbjWQg5R8sn3+7motXCO8jDRjr8j6loSwU3xDuCKzrNjpSUaeiyR0DzdnQ1J0/
uNybN8kfyOiwDV6ipIl0cXMYRtuZjSV0QWesl94sAxEVqlfhQVjXZfcryYrog1f5u1Dz52TjSIOt
CCUANuVAh9TF54O7TBNF52de4dzN5BwnyDj8k1M/2RX8NShSeskODvVQjTDIBbOGVic78Rc0Kefh
a5JsZw20GTC/r2H/RIsd7fo2QlOgylNHKkt5mop4M7hPVcT3CBOQv9ct7zrxxJ+BpYM/QGGpZ6+b
Jss/qhGrIvzTXDz9wy+H+7QdygJswJZC8sV9OpjP1eQkuTeV9YM/1Nq6KkmzI1ysXymLILj3L/dm
iFBR4aNZmhquS53goj4wDiUJbSE5DSzQ3oR+iwXdRZJJKkiapr9mg2ClRo/u+ty8+19cWXB5NpvG
Urx6PURmgcCuLarIm+LkZziKYWMTHbau+lDbAWPfuuQko1CSs/vBhd+MluWWKc9Rv2axNuXFutnJ
aIloiyN6hvpu0gMMa5HN4Wdq3XWZfVTcfdMaYAJbnqswl0oIFdCL0ZKS4Vaqdh4x1za0jRqvrlEp
Zc14UIM13RTNuM3dPr+hbRV4FnETHta4D0bP70L169FD+4ruJLVffgutkdcP2ygJRMhqwu0MVAsZ
GCVdQ+f3JHp2hxIqtxltdFSLe10Ej71GL5N+Z3QwAQbmKfnaAFJAKeoJ6tHNlCCLAmBFAGiA7QTZ
GAMkfwjpEzntVrfu3OrAQZtzIebYjsZHiXy4jbd+9VKS5EDqcb78J4NQQIqotU0PLWpOPw3RtsWm
xQ5kZZRc7OTzR4PWAvfxwTf/t1eilrfPPELLkMr+66fRx8IJMixqFIVvIjGiAVRZezXHSziODyxh
ERFlguxBt7gi4AL5I22yD37E5T5jOemwe6Klr8M2gzz2+jfovopwC7E1F32qrWaQU6MDoLL/ZJON
jQkVwGigbd8fcm+/fJZf5Sj5u0vLPPr6mqmDJKqtq86b29nrOmCgeHVAE5iUKUz9n64SBnWnBczm
6mw4aGxcXIzYsKJFOucNwrVWsdE561xw2oER5dVTv+67WX1wf2+eKRsLDpGKcaYvj/bi/pwotFu7
wRfUdrqzk+Yi3AS9iNloZUzpS9Aa0Hqnqv/gTt/Mob8viwrBYYg71Bhf3+mA8tYfTM79XYDiJ47g
boVuZl87USoWJgKte5aXnJIg2LCx/mDrKJYJ5NXYXi4vlcPUwnngTR+XEMaqRoJMkBdxqLtkjBX2
Y9osE8WFgUNr3smfiASdI4uahLet+nDbRhrFkKj1Cc4Fh/n+Z/b2NTC/8tKXnY+powd5/TwwZMhe
cwHi91p1VasONwoytYEFtWvSxX1ZPA/xB2eRN5+2QfOVMpgrBTIuCp2vr9n7aDPNHi0FZ6b2mGrf
UiA7zkCK1jBVj//0/pYiMvqT5SsT7iWQMCqKvrEjwsA0hs2u0jnIgzY46kQPo6718sB1j6zg+Qdf
9/L1vn7PfFu6YLKQjkWV5GLj7kaLHyov8JvJvsKf02zo0+u71JcT3l64UHGXffBlv50pDV7fUi6h
h0bPwrk4fOWqEcAuksITYw9EtqVAMVChX1lz5x9yiYyxtdIBpFRGEkMnKwgmQ7juRfLBmv12iIGS
XOQd7KhdU15uOTFS4KSuDAK1EgngBU9b5qbQ1aKMeKwBhBAf1GiBYVXz+f2X/fbDen3li6eOpaez
QWZwZduzR8ff9C5Rf1aj7E0Qf/C4P7rL5bf8caAuKV3ZzFbEglba18mZ4QV0BvqpYGW0N3N7MmVc
bYUyww+u+3YGWUCd1MUWcQuzyMV1swhPYUkuGBhiUa67qcHkpOXBByve354kOxB2Qw4qNqiir+8u
mFUcaOGS2puRMhDpFhrrAfBUEGFwIr72/ff2l0/XNZEn8OEa9m906OvLxahO3ZmQMujE6ffISn6h
b8ZoIPzrYfKvC7/aFCz/YWrbB5oWAQVV6/D+T5BLreD1iF1+glIuRzNXIYl6/ROCmj5HHWD1KPqv
ZbhU4lCI0vCL8xO2TQz/dR9dFYC7VmBtXsxJw85JDREgkU/CoRhOAOigBhqy2Iis/zmzA9s6IdHx
oYa8E5bbB8/s7cTN77Xl0rpmk8hTe/17O0PFRE1WuRfG2m3Zg1WEzba16sRLrWlL8vtAggwRMO8/
pjffhUljinMrIj6Kdcq62Cg4mo+Po4kTb3H7bSGhfSW0ce2a9rORJc7/5mJY2mHdcubgNPn6Fgvf
wbbShETvRXWwE25CNTQRX7oS6BUdn396Z+iqgOSyzQRd+0aiiN5BH+qQUin8t2911eT7krQwjHhe
LqC6/fOL2ShV2HAZS03w4s4A/eEww7ZG3CQmLsvaKd/sVxjos9UYWb/ev9ibtQjx/3+wdx7LkSPL
mn6VsbNHGxDQZnNmkZJJUWQVyVIbWEloGdBPPx/YfbuZIJOwzvXtXXVZJYAQHh7uv7CpP5Jtcdwa
82LOoPSAYWDjbZDa43ocofRdus63iaalpXZ7SANaym8/cq4DbDizZ87OIgWBIbsNubc5XumsYITv
8wI17jhr1M+NRAd87GmAIcgea1a/1oLqwg+EexmTn64zaOljD+eqV4wr23Ngxuv2Qs3nxe7h/Wgz
cqOk1Gypc4BLP0BtpXACnbxwFOw99ORW1N/L3EOvshnwXA/unKQrFoLMK08luFAS4bGEfnWKQc/O
jDS0DCHtmL6WSYsiNIdbG7YUyuTovmFH4P6qFWdpJqYz75+45nCL1S3KahMkeVrWc0yGmiAr5pYO
OnqWh2lDclUjMHJRRq29ZZs/wqjRLgYF7Z/G1X7KuPk8GONVEKAFo3RjMUl2fEMt1FsYien8mL8V
fFGyA0oKLPBZHEFJtOo8XGypnFg3upu+q0sqbY30o0OBaJSK5ppOGw0lnCUPoWlrHT1ZUOGj4DdJ
XkMwm1f78D01GurU7Iawvojgx2J1NlxU2KDukPcVuFTWe2mCQfQ0P9wOfbANkZPLD5lZVV/9bvy4
sFOOzx3mhwTR5Y43neegrcxppJ6tiT5SOltFmXaDuIK10Ut8AJyN4tvV1pVUBP0834+1+5luvbpK
UcZbWB/HweGvx3OxNcCDkx7PMVchDtJtG/H4VtIJhQD5gAM18GP1DlIP/MsWO+m3v/h4E/zPE7l+
mTR6MNmd/v7ZBxc9Sl+UPSOw4MJfF5nb32LYMOYOgls4ql6ULWoLcH7/DLn/S1f4jzahA0/TFT5+
y5pvdXPEVpj+xV+C8rb6x1SthQggHOp7U7b+l9GiZf1BE4cCpwnsmMuq+FtQXtH0P8g9pnqIyxWe
WhX/6i9JeXR0/iDoCAh4eC1OcKZ/Z7U4ixSsE0oOBlsVoLpDxjHbH1EnbG4sTnWPtIv1yfGMYV0q
QIKUIcgu0MSGNh/q+rWUMbS9qomuqiwW3+zUEuue299WUSTyIZE93voGuAHd18dbmkn2XjpGjgzA
WH9/Nrp3f4aS50aHxymS8/TCLsNFH4P/yJaO17c/4slrBrG8p2kJrrkfx22bF+oG3xd3pyXEvLef
J6az9FlE+/OBDA2gIdIWbtbHD4yk2TgjAlf3LVYyH43SvbVSXFB6VGa3Te9AeTDyS6S/ogvkw7Cm
aFBM4v6dbKMauadCQTel9uU6SjowEKg7XbcdfMCqxgUFAWX0bd0IeZ3BsPcRgfWgB2K4ePsTZiGB
LxCsJHDQrph6P3Pw2ag1lhFDib+PTDjf9PS61RBx1XB1HGehSd+rUTV1u5v7t587u3dMc8WRSJ0X
qshU3Z4jrhQ0yqm29PV9jo7e5aCIEPWkIrxKm7q5dGsDJWBbacAGwSAtSPkRNHXkxnEqd+G+9dqb
8HxBuZcOMfWh2SQmNOIKLymbe5N7PPzSXL92grG9DhvwI4NpyLuGPtGulmp1sM2o3hkSsTU85hfh
cK9MBkr0FPoBH9PZeHrT5/HZ6GNNzYrxPka9cD14kN3crukeS1bQ3h6S/qHqUYYLexAZ2pAV79hN
mNmHJvYzyIceOFAmBFWXfBLgi29QTW0/OrjJv1N9V98vTODLzUYtiVsjCRXB5sUE6hDx8amPxb1T
duGNHeAkGtAXWJvoMdwEaHOu9b6y9o03ZPcIvVSXVpuxxIYx03ZqHvc7VAvHHX8Ni9oBYqeEylLx
eJaAscYAGbAviYggdMCqHm9PpUFcz88i/d4I8crEeXlAu5QTL3Ipj/z74Zgg8ERkYiXVgeldns1d
4kZ4C/SGuIfb4dJZpFqAEmYedPSM0iTEfwFu68RCJ5nQfFX9IMyut3dhM0QJqKpqYjRqoZhEMrSm
39l+aVpXSuhqn1oyk59vv+3LyD69IcBd2jrcX6cz5PnLSuAdOJ9r+n2SjuG+aqH7B0Zb7NG1L2kt
ReKqTMbhECoOQsKGpy1sOfvFQp/SnakIDS6Cioo1/f2zwWqMpGgSsNP3OoTnLwm9Ne+yTX0pVmiQ
qPe159NNQLITfSaOHeyiykSHFWNHySQxrUrzK3UtHBLrQnMPcM9MSLtK7z3qRmL/cFWcR+xeIgma
asirWvHAfSuwnD6jUxbYP8LKMpAtCHzH30rI0Dc8HqX5we0ieah8C6y725Q5MtxjPPWB+rYbqZWL
EVB8nqXpWni98dC6pYlxpG/iWVYlTfwTeU/3py18iV3hkOIh6TixfLDNgK1A5X/8RXFu8uvrLFFu
CmNwEEgw6pjmGtUziO4Fhlr4Dhau2NZdWmD15Wg4FVCtzdAOSNNwPSa63W/phGBVgOR6iCoZLG25
88cKrUS7o5arehU+46mqafFNNOlOrxtK/fEmhAGPsaosHiKrCiM+0MfPS6t0bTdUQnj7tq4ijO7j
MVIOhdlFh06tq3xXijS4LWTmoOEiOlNFz7dLlkobM4wOh4EL2sIh6JlcygkqszuJj0pyF0WIblhp
726VEXnctLFCmtKF8TU3RXqnVnzzmJvmvUD96GcfJEvtrhfxjKuAyv2QmodD7W2+J7Qcve0gr5Ha
SMt4L7DhQFsbP8jWz/KL1BZL5f8XwYnnTS1lTFNcCyTNLDjZwFGHWgTOvYLE1kUSJPHGzH3oQS7+
XW9v91c+DUw7ZRx65pC95qAAYmykmIgu3Vd5YMONNH00UzTyFCn8HcIzye7t573yaRxjJI7kRaSN
c6JhxkXD93rHvY9HjMWQWaCxpca/MhVY5NtPeu3LIO5yy6atM6EBjgNJaQSagaOCd98VWn5QYVFu
/ELxLloOhE1XgQF9+3mvrVRubBPBioQPFNKsVpkWsYojTabcG4nIL2JZ6ds2TOJ7DYeLdWZxooV1
Q6G9zyC5IiR74cYAThZeYloaR2knqT89NA42sAgTqu34qz0XSaMqV8x7WCWEPgR8VB36YIlkURJ6
jrehi43ueOUh+YqnSeJ265pFOLWgqTuMtYlIvF0knrn0YtM+nb0YmAx28pRLmmKOz9J1THsiHHfu
zRDhlt71DoWHyDdVPO0eiRv7Km9De+VOshCqAmUXfYnuXWuB7Hx7hF4m5uRzE3qLZc9lyJ4XmYh+
pZWHTvyQ1Knyw/Nl+NnMXeN2kkP82TAY8P0HhP5XZZT030ROmFurTehrGyzucc1xpRt/DOqERqhu
Ak+nYIYPr62gPhzLQn3UBR+4oZGKUD9XNXhLiAMyzEVi6LSli2L4d+ClKUSyxqEtAbfj6k7v7njO
m6pAi0k23r0S6JMaPQ59zWhpO8rbza7Xq6U9/HJnsa0QFqPdAWEdFs7seXpiqeloefeuqC6SXHpQ
I2IMZNLbqnaahYXzynwBABNEQ9YNXX59tqKF1kkRSITGM8dI7nO9Dm+FNxFwPARjJ8eDQ4BEBcBj
FNqCCuI2hgPdhd6IH5LIfOPXqDiHAzLJiTARa4gsJ1qhGYaco+eboCgGCeUAZQrsf8rxarDC8rOO
hcPCZ7w2Ziw31v0EpSXlPB6zlNRBbZQQbEjmY6ZleV/baPwpW/Edk5nt20v8ZYxlxIBEIGnIrQ0A
3fGzIj0TZSdN5V7v/HqdpfrXoMM90Tb1L28/6OX9iJU3EXZZCrTuX/C5uwYfq8F0/Yc8KOuv5ZCP
33RzAEKWI+aprAf06bGhiDyJu6Ro23Hla7X1tdMwHVilmlIvEcxficG8EEnClChwiZz7gxtZrYVp
kfkPiYX7tK3k3V09oEvdgT+5UCOJRXSpJteNkRVbx/WcW64lxQJHx2B4jyOdbugwl55Yr+AJZqd3
F0SRg65O8OD6SYeInt1tzXCIFo63V55CT87lUkGFyIJGfDzJmawk/dw+fBjjOtgEJGCbEKOif79s
aTeaXOS4yRE0Z0sprXLbFSKMHqhPl6tMkffmoB8AnbXINg2/3l5Os27fFMi4e3KEUvWatDjmVeAh
swTi0kX0wIkNCEDNINJTmMRuIpzUiKugNt8ZSSvsSYg+jd6PIK8i8JLacNfBf1KRG6yHx0QU7l3r
KPl3kRXGAauO0i7xP7ckZBUxCQeZtV1dvP3us4rt9OqIirDBQeo4yOLO0lRLA68xIpz5QA/sMrLQ
Li5t+ZgnxhXCND8EWmwLidvLTT490AVyCGiDrGOW3phREI8BAkgPHULTJBWKv/OSBts9D32st7/t
tUdRcwTIMHW2udYfL7UkM/0UknP8ANQR53E8VEAkVeZq0JJiYVW/9ihYdi5LYOLhz8mWlYhoBksO
Z/Jf+BFl7u9pnioHaMdLmKMZ8+tptZk8g4ogTVMbqM3xZ+FSGMW6UedoUpbNe8eqBF7Tjv3dylTa
mdqg/9TbRrnx+VYDqmUmH/HjMmLq/bEWrlALVR7bnGGPo8rGHbLy8x9xPBrx2se4sV8XdlSJTQMr
lTxw7Goa1jF+6SxJfdx2MpR3WWzmBvsIsdsVZi3VF7ytrO9V5VmIb+l9m63bqh79S8B2ZrRSVK27
VerSPkTBkCbXvoUPsyp9TCpG4Ojc7IbK0jd2MuqolERBt07HUVjr0IWRe6X68DrXHJ7O+6rr1XHd
Ci9D0TZSgewZVlF+oTtYYBzgBcFXteh1uO1RXiXb0hbgZus+6n5rna9zbJXNLlKomCIBhhoZBpUF
DrjpMOTvKgV9w41mVZAZRr+FCpZaMTa1YeTKa72sFay06r5/B8P7ES1PL9om9jBcJXWhLvSN9Skw
HQdhWOmguSEFgKGD/nw8uYjyGWWsVcVD6qOcvdJYq906j/DpwL/XtL0NLpyRym3csdoVtkDxd8+q
oMPhbVS9z9uqI2Lopf1pJGcHlobgI9bqJdqLrdfLg0NWdMjwt/qY+GgR0jgJ38VVkCNR3wA0acuu
SbZgXtr3oRW5P2TXU8rFkqVrEeiy41+lqYbhKk+RP1t3Qa3126DFpCuNhLe0o57uObOR4DrJWAC4
miBu05Z7VlCJXDeqDT2rHoxYuD9MtA7BaMpJGldDfbjlLUJcjseg8ZPVAARc3aOGD8lVp8jvYn+d
5jusxJLLwi0ryQpS9O+dbwcFuoOx7mzyqkSBNtRVTHgSPcJV08hu+K6iXRsFiTyeXCGEIXz3KGTX
ia8h7pyaGV6dJnchGVpLmJGXkRgyDZegiYIO/nt+wyywn7JxMSoe1F4oO83NvMsAwXjeu9gG+Ape
2TEY7X8bISdE6FS2cqh30hU5HmP6hxXIW5k/aJSuN2VReTuRGvZWrbrh/u1HvTz3udpNpUSkQ3Dg
mEMDq1ZT9VyLStTBMRq1NNlsEYQcF+LwdHocLxqeMtUstWkQec7xB1FFNmszKMuHHkPJjVSd26BR
yq3vtRGI4uFDVnLTMNu43779dTPa9xSUaU5xu2DipmL3PCgPmlGEqW3LB8RL8294iqg3dq4GN4MN
FCMfFe2uiOtkaxEBN7EVO+8omLq/oiCwL5DA9BZO9Vdfh32DCNjUUHtxrNctpgFdYtUPfaH1e8By
DwKl6pVnNt33oQhY49jooAKrZbsKkP6+H4f2ferF6qXAAWRBDuCVqQfbAwkHEATXGWOW8iGOXGVG
r8qHrmwFdgldsFFhvS+sZfHKBiKdBAbKQgYNML9wlb6jNV3Ydg9hGGHT7rfDjzrOyZzdxKi3UW5N
Rp6KX27V3JCXKe+K6Yzu4k9Qqk0TrBI14TSy1DinqKo0lXPAVrRO0YoNxx9NIhHqMlHFxEjLLwNr
Mw5CXvWqgsUs1p6D2IigLeIL9EzNH+BrtbWokcRejwOisAuJzVOS9HyZU4lgqTGYgEENB0zo8TJv
NGQ/fbTXHlzabHvRSo7OGGoDJsmo3FLM2WMMK6+Zkccxa6PHNBOINQOMwiUgHnapHw3ULcr8EsV5
gFeB1C4RDsS3tVP7hVvFDKRMm4N3pZqlUTODd/sCd+UOmhXWhdk/+Ko9fExKdOWHBA8jPOkSd1vJ
SEGgSb0YoyRGjCoyPmBGpBykU+SXpe27tyJw6y+R2dS7t7fsPGWb3mvaG2xZAZdSnSWiRdsE0rSy
4QH5Yny5IP9cNaLFg60ZgjMexXp0gIM9JaOz6fIV9IIzxMEfmhCVuALt+XWne+m+QfR+IQDON8H0
VTQ/Ji02QiBr+HhlqLWKWXhqwfrneFy3diAfhs5Dsjgq25ssiZ0bDbvUhfU4beD5cnR0uo0qfQ/X
nZcs8dxtQstueSi+jqhM9PAmjB5+h09RSkVXf+F5L8IbX8mqB2NOUIFFMb+qgkpLatnU6kMqXeCJ
ZCj92vTD4LpoK2ODGyfmklNHYexNiiKt9thWefNY6Kl7gwlbtbDEXxlzppYyP7Ulhn2CQzzPVJrC
xaeeWu4DNct4jUlC/yGn8LDqulTblZXot2YPV/bt5ftaDABmwVSDCuC/OZ7RqQw9FlhOP5h4ml6N
rglTzQgxbO79mvZj6W7j3ONKWk0GiLggP0j6bxsKSsVV09U3YE+1K7My1PdNodQHRS3Ga9J9uHwI
xi+E5le2Gt0xWhGALkANzpPaMaYZEtv5+FDhlfYRdSQxZVfurmplsbDV5gkAK4MsgwRaZ2lQUxbH
c5FrPQHYSLQHw27GA62K4ZAMGLyZCcKy/tCqXDTyftt7cX14e0KmWT7eBGy3SesGGCb9v/lHgidR
KUC744PVDuplXYnhDie2b28/5OXnIaxD3HLIcegqPdWRniXF+Cil3HMT9SEr4nTT8sdPmQrO0zXy
eKfLor+swGW+S5EfX8hwZqKBUxz/k4A5ZYu6Cef0eGSRXSq9NNTFQzFCq68dxfiQmp6FDoDbiGKV
GmFcbcZxVL9l0idzrnEr7DY1/DgcvtTU3tLIVNV14bQ62up9UDwKGZgXPf3/ap37I79kIJGh2zl6
PRiKjb97YeIxWSh4BDkoTd93ufLFNMfkDhMlp9yxDHwNfJut/zZGE49zACXjZR3afg+yIXI+t6j/
7TMr9aK1nkbGJ6uIaKP6MlfeJa6dKysd3Eq5sNafKiZH62DiTSAyIag6TLjMWQrqJO3UjrPix0jC
H48zoTabyMz7a3tA0GobuEkpbhVaF+g22Eb6PrUzKGa5l6L/qYdyaNaTtZ25MkrdBxVeK1m9bo3y
G8akWLimvXBW45iEyqrPMiDuWdtjWI6QUn6l1DXYiaH3I0gSadl+wDfE9neuqM3LwfX8eqWZSh2u
KfrIC9opTvvOyMpoobj64uLG4gQBQ7kY9D2w5DmWPFfSLu/0uny09SC4KooUT0kzQrorQo3JJwLl
ebhKg6Z8x7UmQk8nwR+gbKx8WBulMtkOaYYGnXgIUDLQx6S98Hs4v0mLgSp8PTb9Bum+4cYpHfrN
thvnxcZRuuC7QXOq3jrAH3ctVgPYjGd2dRt3GoXGFNuJegc5wVi4sU8X8uPppuJHnxdABgcf+/94
W9DEKNrYd/LHti1xEeN00VfMXHDpha6xZ5Xk29R0cFryA6NejWlcLsSdF8Vsc5JIA/MwqVAidqfP
jnyjiRvZoOT+6JpxdxHnKfwGu44vahVdkdE3G9SxY7nPHcFhnOi41OZW9D5ADXv/dnB6eSw/6QlP
XSpwGBMG63gsWrUP9SzL+8ch7eovttY5wObqwIzXcexEeKwWJk2kXhTi86iOXIx8O/Zv7ShAxigp
cHpajUSRn09v9b9Qzf/gcvtsgjbf6m//51dWh/Xw7lv667//ufmWfBtkyAnz5/89/Pzvn//kL6ym
5v4BSk2H8zG1FAEI/A9W03X/AGiIjio6BsC9nxiqWV7VwX//Y//xJPqhIuMAEEnjmP0bqqn+Me0C
jaYrBwTQs6kn///+75GAsJz9+TnwURyfp4qAqA0J/oUiUEbOmoyxpx/wIQovhmywyxUZTvrBHpru
Cl1+jKAyQyifrL4tNmmF7RhAkzI+jFwA3/ejkmMtW1dY7uHcmnS0cvDkSzHoDupa3KCJ53wrGtkd
AnqB0dZz0mw9UCmlmtiFdXjobDxxng373Z/B4OhTjk/tfz5ltjNdslOqBo1BMwVOEihEp/glbc1r
uYgrBmkhwA/CcWgpACl1aV77VVGKtedg94ZOVlP8wjjP+TimVgm4p+wjB09YkERoHIvkxktN8aVT
HOcdSu7OV+Y62QdsQAzIij795uBULpHwScsvQ1c7u8ZWlU9N6xjXI2ZyCwyI4yj4zxfOdnzX1RKa
a2QeYs41e2U4Y/1DGFmqrqNIKN8jPU8+meNIOa3yXQflVqRqu4UT9zi7/OfZ063kWS7UUxIsOycf
D7o+Knfwm7QvpSu9z21flsrCM45vOP88Y3r2s2d4StGbluxGFpfe/7D1IfseVop6bw9mcIVNYp8s
3N+eKlT/nCf/PGnaDs+elEUIr0StoR9CRu83R6fzofIq9ZFE0pnYa/ZwUUQNbERL7ZT3Se/at7Hb
e4CsKl99dNxShVXfON/xIGixPosLzsraQGSvKgTsUEWVw9bAEv2nBjbn2uuTOF8Yo1MbdpYYUuXC
ehAjuT0F033mjpcGnjxv76BTPy2OB6Wpukp4w1jvh87GpD670OJiYeWe+unZuR3X1KS6rqn3nihv
NTX4oDZL1dVTPz2rqrpBqUcBbYP9QFchHcqNnhOk/8bcvxJRTvzy/I5hG4OPEzi/jOTSLhhpS2RL
pPJTPz2PVVbCJTPN671QkN7Q8Sgibz3vrWdBIha9GG2nQ1E8VnfxEKEBPCxsm1NvPYsBaZaGKQxX
uXdL/X0gol8AhBYuPqd+erb1sb+uxywPahIn93ue4LZnlTdvD8iJyDUn7GV95xh4CbJAFBqTVjba
WOCKRD70Zeb/fvsZp15/tiv7hlTVS3lGHbSYE5kg+b/pbpeeOaeznZlErWZ1LisxHdB4qDDnWXUl
Tlrnvfxsc2aukxhaHNdYgtKRc/DUqcr9eT8925wyMVJJ/whaVo88re/TQjLK+3N+my7AcbiSVldp
SR/VSALK+7RAjWFREf316XzBc3Jg/3ctnot7vbc3ORYSUvl3pcP/OXm4Eh6/9aiErQ4ehqCCotsn
L421C6+K3Y8JwJdL2zejDz5uiAs1s1PfMduwFTaicTCyq7q0Wo+aj1jFEur11E/PNqyBvaMvqNjv
EXPGBtHYa0F41mqnyX88RLiJ4dfjVnIfxODgrWiVLgEgT730bJumhWcI/IXkXtXtj7Xafgby/68E
Mv6Z19kWHQLDs2E0yb0dROaOThGeRLmXHUI3LNe2HSsX56362WaNRBtiEoSOsIvDEH5EGDQ2ttKf
FQqQwTge+iDrrNRwmVVR4i7u/eqyv6yHjm4ez9PzE0M/70h6Lt50A6qF+1JUA9ps/ae0HZqzkiII
FMevXWRhkpY1g5IAZSiiYg83YHfWeM+xJoEbZoFWlOg2m2q1CgvDxXxnXNJsODUqsw2qNYE+cM2X
e2t0ruKi3ycI55334rMN2udTuzKZFoppY1xl5ZdVTunnvB+fbdEA5MKQ5zUbyW3XjtVsBr85Kwt9
IYUi/cDv2raRe1NLP7ql8b3wltS6T432bI+W0hQZJpVyLzAsiR1nXS2C8k/99GxbYqGbG17GRMb4
BBXiizMsQZJP/fJsS+bIRwaBJGY5mX6g27+Vw4eFSZy2x8tbEOZSx9tGSR29z3LWdktLEcE/j8SI
PHfddUHyXh1091payNStw5beIJrLkXGrodV7Yde+Wqzk0MYNdsC++blxeudLkFrqKsEueBO7mn2X
46QerOOwsL8F3qB8CLFMvlB6K3pUZV5jijwZSWMw3mtuexhBjGx86B27qoyTPcKgwUURhJ26ClUt
/VkJI93JeBguoJSig6rgSa6AZnFWOuW1A7Ws5leYmDjUdg6gFTzThP3QW1m+9dxE/aAMVl6jQqzU
HwR2z/VK5lZ3VoYD4/Z4DNU2HioXubk9vstrDxkUWVnnBWN7lirIVMOfz2MnFK7zwcvVD5Nu/8LU
n5j5WdzRx05B44jl6oWHWCQbK0825/3yLOxYie8B1OKXxwKfCmD83wN7yRbnxFaYt/60IgcpZidy
H8WZu9JkLFeut0QsPfXjs9zArrN+xB9Q7vXcu8qN8DIXS0CRUz89iztjgXl1mmWskYbWqTTQKI41
7FDPG/FZ6AmQHMsa0O17exTbyBquRrnkN3bqxWexR3IqudT9mMxGRyAelAXdnrPees4Np9vQYy0r
5L7xnW3fAxZNlg6nGc7771xszg5UWrctdVWV+94dgm+YhTa07AZjg96PC+Y7r9HKHunHaEkENCXi
NqWrXnne1pqLEdFfi8amjYjXgdZdqbAEtkgbJuedjnOPjUgWmWFT3yTtdmHpXHfFmRvXmm1cztxg
yGuNCcGtMkd03PX1M+d6Wl7Pqm1h08UmHppyrxnhA6a0oFHC7swBmW1buFtxk8Sc6RrGsGGIyynK
nuct0dm2jQer6iMvR5tTVHdJ3m4VNApW5/32bNMiS1pp5vTaPRpzpX+plb/O++HZlkUnYoSf1TEe
uD7VIl2NiyXgE9FgLndStFmG+hE/LSNM1qu1XsqFEDYdO68kInMcjabh7MrCrifxkHZbW+j6mIPE
rcbW+9tCT/zz7sNz4UogUyN4RWbUARSP13n73omQrHl75GeNub/DzrwVK5QMUnLpszfH0doiCj9u
qa141PfCdKUWNbzfArBClVX2Zd/21a4xAfAMNPd+G25pnXdBfJKofbbZAGUb6aCnTxviJlCzBO/q
xW88tQTmO1kvii4H5L4fE+uuT+u7QgsWLtBPKtqvLYLZTvbjpkIBi3Os7mJ4/hQBk3d5H4g1ltHe
LqR7puJpX5Rb1KjoHHUYhZd9oRycULr3pdVWXzBHzS7LwpUbXO7cO1sZ4PR0DEXpYxqj6gmiIYYv
rmE+dlepXXkLM39iVJ6aa8+GfMyULsqattprRapemqMGgdKV9ubtdXXq12fjUg2WjOOqKUFck2G2
8drs1IXAPMX2V4Z8LmiudY1wh8IBv6Xkzr3Ry/oyyCz9W+njx37W288hQoMTidJOmVUsGjak+pAO
lzbciYExZzE0ySOM9XCe2+u1sx3cr7QBzptQcxZEB7DutWVyYKW13q/aAUS/qOuFevSJ155LqGq+
wjDYYARiaeFDk90bTnPmpf8Fs80AcuDgwrWvhiSiJZXtLWn9PGsmX6ga+6XADpLdxBFw2XpdvU6D
/t9JZP4dO+eoZcMMTIwZivZQlXn+UPdAl0N6bwsxcQbj++fnZ8lNObhAknKnOZRuY2ydJMbnt1G+
DI7q7qRowksN+Qdci2L1qkmFRNUKYyMVF/V1I7Lhiv5Sc6ij0LnQelW7anFb22SeFV0Mkb6kbXFq
WUz//1kQ4Z7cOaU5NAcE6fW9yhJcDxxYCyt6ujO+stPnRmkekm2WVYxiP4x2f4lQcnqIYFbe1iby
coov8nHlarVYOM9PPU0cf0sqilgOkSr2lSubd50rrGu3D42bQXOQdrH0qUXa2f2/Qr7/M7mzODAE
YaFUEf0Lw86dS9FAbWs8ZujtZX8iRs41oTwarlaLUt8hcZNiUiFWD34LUR5NkO772484MfVPYMBn
Ux+olSKx5YC7OOJbVKcxHubZedFmjldC+75JlIBrLQJtv/2w+Ozl8VlNXQBox7OsFK0LfYErnJLs
HPWXGM4cjilLfDYcpjvk9EYd1mqWfiUDjN85YeGcOR6zSFCPdZ8hvKuD2dfWdZ11uIYOSzfPUxM5
38NpZ9Kg43aW5sUVJe8VwMj9eWtklgVEY1YVLfK9BxCKIlipFP3v29A8r1GHNc/xmLui9yw40CwT
X7zruFRtShwrFrbQjJ3w9w6d816rpPYKRY30PVIS0QEbxBJtm8bfNrnQLtE4K6k71uGPiKz4viwt
BJ0qR7lys0LZ9V2nbGVne5cclThLnzeaswNel7CGO0yi8eUBKmS1gOH8YAmjfCJiiFlZ1U8FJ4dA
Ciio8grhIL9t3oOPVj86Rpg8vv0BJyLsnASg+2ne9opbIQ6uJvvSLJMPU377wdAHrOcn72QjF9X9
2w87sayfuEDPNyRSYbpb+/p+qPzHaOz2Xh0v/PSJm99cEjvrzZJGriX27HB3X8BIWQk1eqeNob/N
nEWS8qkvmO16XYxmhUWx2Ce68Vs10wtai+dFwTkJzhP1OJR1UO1dPGUOal/C29XseGGhzqiqf2+d
Jzb8s7GPcXEdRTyW+7wHq34dtZbymOYJJiCBAh4piET10fVC/Y4rX3ittKPjryKontB9Df2uGu0k
W5locd3gWix/a16T7QbPr941QarecgZnO2qH6cEhG0KALNileGStaU2X6ySqA3+HCEKwG61Bv24i
e7jJLDffGWmff5LmEKwjkA+fVETndiCDrSV094nZmtsUFmaqlIgIVvsyk6j6ufGVF4jzkCb2nBKf
VWY4BkFf7oGbRKsuCC3ozPZSe3+movz3fM31fZrOBWcNyfdAL9i6jEGEbiNIxldDlQT7BBt1RBID
DWk30x+9ceWMnsDGE7EfmZXyyst9ZdwIUsvsGjiotxKBrsm1O+JyEEE5Pw/JA3XxONxHRhj2MFXr
vaLa7TWsPLCLchgXzqrXA6A1V6YyulF2ihp3+1JTtH1Ttdk2yUS+gzG9BBU8tURmOcLYJWKA1VLu
Sx61lQkK96YsqoVdd+rXZ+GiDqMCwnUg9pN/0YdAcZsrTYmXqlAnYvdcLzJwNAlZ0Rd7hKD63YiA
9F0gCeUWwkfvwVPaj3ovs09vx+7X5wIE8vFMwxOiRdu54yFhUX1qXb27Soayv1PBWC5M94k24lM9
7FmIUvMwKLBgGQ9RjOp33dnGx1T0k8iFkRyKrudy3opqHWj+krzJqRGcZfx2lIq2DjX1IKsxjlZl
3MmJrFHo2wmTejmksJ/QQCoXb6dTXvDK9WnOBIoaqbpNa40H00RyauVlFc6pnRoeyq51ow3tRG+r
JcK/DHVagE2r2uuiafFkAquwT40RMfS4zreh6yUbqMIZgxH96soigAgbtulWjdP0i99lGpzZEWkA
uyi7nWrAKu3DoP9oeJ11C/HU7tYyTao7t/L82zoHD1t5ibMjuYpvhtrP5GqsPG/tDxa82Ro5THfw
UQ0Iw691gzWp3uGJHSVoib+9tk5dq+cIyVwJPNUAuHRIHHbfekSR/HeljChUGmmgfGUX+Yes0lBS
CzHHgUIX3liYg98HBepYSmcVdwH1ppXlGagDwtrbhobvKmsPy+rfdZMuyVef2M5z8mlU5FyvLK7W
1nT5pfl5k6Waf3h7EE5kMHPNpkClM+AABj40pT/c6L2j3/gIhnwtDNyQhYiXNNJOfcQs4mHlpCqR
1zeHrq+SjV16/WZA3G1hKk/9+izimXWUy6ZPmoOvGTC3PX1EnMashui8GDEHYf5/zs5sN25dXbdP
JEB9c6umWpebOHYS3wiJnYgUKVGkSInU05+vNnA21vSejoF1GwRJ2VKRfzvGGgIrIbA5cxSBF17B
gbF/qyfFHkCrtxWQuaKB3dShpBS6z8KIa7z9L1/a94SradWR7EaYxYFhZL+igIxTGYqcVVZ0sIoP
vHhl8+qzypNDewYOt5v+u/vDD/956LYYL20Fbuvj5BcvVqYXzwD/9vf37d0m0v9GGO93oAosm1nb
EQNR8tCaqvD75axbyV/jyQy7buiMrY1ftNBGovPOhjS5bHpaf2qN9bb67x/io9flXf5UICyNc+qP
e3xTsfmHJQ609fRnP+H11/R/Hxz02P/89YG4tUSdzPRxBRXHFRE791kHTM6Ug9sFLEnMD2CQqjM4
E6pGrwuqm0hg6AvbUAz2Y71Wf/8pPwjmsB/zzw+CiJcQw4NxPwww8mH/IDjkCgCzkmCWBP4DyQ6j
6KfGR4/8xiakLZfICSD1RLjHegCvoYcfSpB+VI2mP8xhM1lL0Gy6T5qf/365A4j0z88XYehwnOg6
7rtcdWUXaVaPnpvLNeTxJ0/6fwKFf3sY784dPespdCNdjmuLWD9v51DXgD3hl5CMMkFDZclPkcOc
R+9yZ5t16ZFikIVsjZgJHopZokdlMSH02QbEB1+A9L1Zl7NpTWbs9x0hut5+q7Qgz9ijCvrSKOzA
xp34QlA5qhnHt2MM+wlap3VIVOm11P9sg+TfY570/YzqODNUYxRxR6W/gz24Yy32KSdXgwwV6my/
6vGTluW/hzpgof7zEc9LO1sHI+2Bbd7e34zZcSBEjwEBjVNshDaZoN0nh/RHr9O7Y6vbMpJO+Rwc
Qub0TubbeuLQSdRY3Fg+eZ3+/baEPeOfP862Dai/xco/WKyVV10LXbkO8+chwSQGOqRt8/dv7r+f
T+n7OdYtQ+VFb2LY9w5eLwuva/fZ+fvBP/1+kDXjyqbegn96gTK6CI42/y+TsvdTrLkxTm1rzPdx
LtRRzpbVS7F9ZqL94EV6P8iKSWHsqlPH92B0TGvJ0usKGVUqvkVB3h06jsXXZsimt78/gY/Ojfzd
uUFiBQJEL/ke3ed0P7Mle2vtqp7TFJGL7VkL++zM4SukmAfB31RHbqN+n4pkrhcyUKi5CvnZmfHB
m/3e6bfFKu+SVK17L8YSM6ycccdr237W7/hg4ijNry/Lf6RA6+yGjbQz3/t+5O3Ieg27o1wBu2OH
TlFohSng6GZs7z1k8Ww3abX8ITJZP+sefbDICbbgPz8BdxiiQMF03XNQJcYQRkzjlnLOfETXrinS
O97xRsnxLlrdEUOSDVpXsDtvGLRo6zDr/qAcWqneO2u/yWSHhB3rn+18wdpoDd7eKZHskwr8Ry/i
u1MmStKOp4Hg+wV0h5olkNi6niYj+trACmNV2d3mafdpc/6j6yJ/d+RQP1rYtCm+L2IOA4RJjP8a
rpF4BSZcI4PEskEFrWXyCvPQ9hasQdCWE+ntfMLm/mf0knfcpP8ftYGA8+755DEZej9Z9g773HD6
5l1/4hwqnXZJ+l9Ie8AwZH1wxLxdvRWwW2bbfi3QfYbPrjtkzEyg1fPZlh7shI1cV1WmhrqujAGb
2Y3RFD1haf26AYdUlFnTklIWk3zWwNo/9s5HLdC3we9EaPsZkOaDO/C9nkrhfc5tS1Dm6ebhrh+m
bBcZibneGWCKm8WY5OQDrl3xdF0/afV98D1+j1CDECaadOphoWXLJ8xNgWxWQokgz91I5Ze/n1wf
/R/vos9JdMITkzN7GSM1yRDwAWfVA8HoZn34+3/xwS34fmhYesB2Ke2bfSoXWpMkNMct4ewms8S/
9fKJfnIIf3BXvZ8g5kvij6wlZs+65Kd2cfeDWpk//Xc/xLsDnm26nyKVLXt/iOip0yPYr0kmzB6L
U/w+np3+5KF/9FNcH9R/HK52aOeIoPu6L7J5l+ZJPbO++fvP8NE/ff3z//ini3FQW9t3w/6qyWRg
X/Dkk9zhg0f8fr4VpzDsE16r93zL2sPGeXKhwPP7pW8T78AGoI3Kv/8MH10+78dd56ADn9xgJRiE
HxFWkWe2Ro/UnmPkJY1rVQY0pTigR3HKp29kA5jo7//zB7+996OuLSAZbZGpAdMK1j9SN84HGHC2
/+7ZvB91beN1lqjXjHjs8naT/Gfvu5//3Qd/90aNXgKi5LiMe9iSItyY1j+ZXn32QD76tbx7qTo5
iVQUHpLjBJpXxWmM4Wby7e8f/foR/yUdew+jE73frpQg5aPdkl22mPpVN8fJo2RR8PL3/wIo8A/+
k3dXdAa059CmyHv7AOLDcot6QypBA7eb+pQdSRF0zy1nrPHXeLydgqk/s87I0oC2PdTBqtdvIEeY
kj5Fpz5DUTLy7gQzgJm2RLz4OdO7jBWQlI8MpuMImpgdhy7kd7+R7XZoV0TVmaE/fZCEdxKiCAYN
c7H9xrIFWl7gxGayiZCGg2GE9Xq/jLjxapl4y1vveruDoWP5xkhkH8LO81BGBSR4Jv180Aoii6oT
EqocUPD3nQnZo5kzXCUz3w4zKnez/Ab3l19C2ULucguVdzuO0P4wOA8OMpZLUKJsud2OG0yyvf91
2ZzP4eIM0ZoGkk59o4Whpgxax85GeWoq16T3fSQ5nXcgKP/eInUYq9YAWcSFaG+9jdvH0R+9ki5x
DI+i7+KGYHC3K/118R/D2QJ5iJnGJ7Ssyb4Q0ADBBsr8+zQM07URJO7vBtL1lwQAjEM7z21UenMx
VteUOEcvErgLUD3m8LypRM1lIrzoUKxbe0RSntXFyOih64l11djN7jdnJDzRAd6xqiCeSUq/p2te
LbATpA+JLOBxtVAiNPM2ynvuXPzamqA/D/41lhyw6nCBslR0FZMLeUqigfc7HHYW4KouTHGlwilf
p9zzgComQzFVeQBYSD/L4ruX8fRs+phUozVeBerNOpUMFKCwnIdMNwDuRLVZiTig1MTqXEbr1z6Q
bNzZZEL5fcB+VAIiZSGxpjfKc6x4NO2LldsFPcRpAlB/bLcI6l8NCW5iDB12PRFi/Wp0EK+ll8c4
AubAYmYaUihRRWR2X68Nwi8h6oTZeZ3Be37I8IP8bqcl/wnuFwLWMfOSI3LC5RbELYL/FWyRvUcW
HjQJ5ksAQM6Q6Rqgt2XVkUSBHpyxIICJLKAvnHVgM2YZn5486SWXPNjiw+jS6etmZx/45aSooAQX
V5CXD2uDmNMdRukxHpumRsf7FQnjzyBsZ1kuvdNAfqg1rcUGuXDJVZbyKttGP6kSmsdQQM8ThY4G
eBe0DIbkkFs5V8jwg7PeIgXxeDh1CRTyWg03K/akKjFZZAlqQuWrprbIsz9TOIwEdYjJlKlllhzI
5ljdzrE5TDpqV2CnRrWDAaNb0HdebA/quIFu2HF/rOZ+nXYTPEq3veH0kBaS1BMzxW5I7XrSJnL5
MUYHO6+59IK0zJceRqKA5/SOAgR3KUDpKqcrTjoqvLmrnKDXHaNi4QebFPxsiN2mXcuCmVZKMfpK
fd2q23HCRvUdbJ3LL9rZbdxn/TzqZs3ZKwDVyYnLNKQX4ZZRnSGXkP7zrIs//tCToR5xS4CLA57z
FXBL0zsrQNHyVhf+lgDd3Kk47e+SMOyrNUkHIE9dtw3lEnouKHsAKNGWxCb5c6+ZukM5TD7g46u3
pcv1svfQsn9cvYJ/TRwHzCPNV1FBldA3Gq8BMHPgUR9Fn/Jrl0meEmPh+ELmIku4v/EvbzQICrxe
ltx0Hug9oXTBV7Tv8zsxLXPTDc5+WWKkO6hKsuwBI5aq6mgXejWHJLcWIi3uEkPQoZ3lBBe6VSce
UFXBNCgRv2XyglVpXo/WLo/QUUOmEW/+AwqZWUNR+ypBbh5N6S1eWnsOzyDFQO4BuwfyrvAs+e1L
7u3g20t/8zjJXjEzgjCrI8OvQGQ4A3wa9yX2dcEvJxHyTZi37+Qo4l2bdmKoQW/D2Z+xHJua3bY0
ozepkwrE2OCh23OxTuzBj9exSeEC2ClgAnuM0seBLdmgbiOUe7JEXqcaoaC8WTFWkvKxAazsmPdI
vbCxPkbNCH5eWBq2tDcKfLa3YiGqNoLj0JZJVwPS6teyj7Oh1FHfrY3NBcHZmqRV59vlbvaVOYRi
Gh9FH4UIfnHya5Dv42gnenGFu2OlZu+nmkc4Cjb2LRdGf4W7Fh0OEPH8KhI5ScpuI+MTmfSIliFO
xJJ2LbnXHOtRJWax+wZfKKDEZqeabd7orbVWQp1Bu+wpWTP1Z1lQzkCXF6Oi3tbGR51OSRkmFJcc
BurhGZIcOUab8OxnaGboz9zssaNg41ZtqVdc4JOOboSe6LPOB4tLa/FkZdJVPPmqnU65y5Op9sMN
boLNDLGthAglL43B5BFOS06T0nSE3CchS0VtKKS4VUI8ex+TFS2qLbG8xOrmACMdi6txDedbtXXZ
xVf4xMTi6qw6Dhr4xiZc6H0yD/dii7A/0QbFvQ285UgAiYKYLMl7RAA0ajzY7i4z6ghAGG7GlmqZ
RriTpM/2XtrnL5hewcRIlqhXl8fsAk6B/U673pw8w7qfRdtGe+DOg68SGOZmTbo1xxphj12GTOqu
3EA0/+2rrDu5kIS/SWzFIUZc8UWvKa2v1Lu6gLoJZfwFJOc0m/SO52J8QgtN7dNWR4cWNPtdLALg
EMc+P6sCtfk8m3Ftg9hWaQRvqC9wWPxCLtZbIUeZPxTFlix1LGK8GylhBT/kacKAq2L56r2lGKCr
bdFZve+vc19lnKgcwPyUPdiuYE9R3k4/LWY9zx1Z9KNEDeUJR2qocdkFo62nohhkiXMRxy+n7J6I
3yyJ5GFYcPss/qzLQof9Ta8jXUde1491VnTpDbN2jbC50trHlBEFvfGMw52rWJ6o5OuDCy3fhT3p
2mbsbP4b9oeoMX7a5qe1X4fzKBCTlTikJMxRVFypz+CoTlUBYseDpi5gaN2n/h3rffELVgDvu55l
9kXPmdgFNkyPagY9145eeIaCrMjKlTq06zD6qJ5j8L1y1NgKhFhRYN0LSEzoSWyFzVilknF56cOi
a2xGGCTkkEql0C9Fk6zAkUoQCcTyvuNOt41YTLJXU+GwBa3k2V9bB0g4Y3cWFdNx18Wxt99CT63l
inb2VBHR2r3JUnZK1fJsRB7V124p0Jk2EzdjkvVRSfWY/PIDzOJhs1DEb7qTHayR7ZwEZZIIs/MB
JC8pkH0gw1LyBNlWfzF+OD7JGOTJnYo7b9oxCaBU12a0hOQRXABJsNJc2naikDtPmN8op3zCuvU8
gzFW2ZiKsCam7fOThTaxfzOItneIr1BkElx45zX1hqQEx6B3pcBiNy/7eNuHkSeK/Yxvl6jCqO+H
PSD4RQUMbjA0EIv3GybBKLlkhbL7Hm0XvKA9GRdYuJbkhAG+8dVLFEpo6eT9opH1SN1xgkjW81pA
kOPVqz2SsaVC4AmdQeQFElIlhUpVkvO54RhZm0vaciQyWIiTK263ZE7R2yZLg11fTGZqwoOnbouT
t24ClK2AOfg6rinX+6sk5KmXLhxqbcG5xIwbDJ0i9rHijerqKXY4yzcdYyTSYugv4xmKoHpJx5sQ
nuRvvtOmznDWYRpd+xco5G1e+poUIL+xCNoStDmxHDpidqkyC2PZrgsd5uuifOgOxbAGdyMnbG+2
fNflM/vNr0KI1dn2FvEnvkmqN03C3G9Q/2zxBQPYaXyIJijfDlM3pz9dayZYWicbhHvdx/4Aepgn
82rb+gC/Pp+y2x4mMGynokm94iuZZP6OjNiqF0i9DwD6qx3xxg4TJnSawXec4y1EtEYC79YaPXS3
HSin8LLMpHGIn9amgHIS03zYbtY7EJ3P4ZBJtcfO3fYKxuQmd39PIK+k2g8yyHdF19zqUOJLQg4O
xuehcpvg5xHd21uqqNnRIHON0aE5JRAYvhh4M6NKCrMc0YrQuwjg4jqf8bXPss36lZTztPeAhO/B
VDXoEXAyCJjXAsQJLrMLsg3X9XhbmcvULtg8fsEvZPUPodemQxW1HXqATAfLDRb0tFdmnA/oOYAh
3oTgo+odBuT7ewq06S/mRe2lmNbYKz0hECiQOfYY8tYQc0aR3szXUIwwu7UW+ksOD1EtcAO8TLMt
DCbQtvU4MjlgQjKPv7cDeM/44pmbcUZuUNIcI0DQeKz4Ei5hfmNsyjbgEFEmqmDq6cCQc6nrT/B9
ejjcAzhieIpSMOsj/oABguKJq3T96uGE+bqmLYG5KtvWRsJ4hjgfeJW+DtoEL1eWyuMQKnJBw/8a
gU6DTKt1I/gds+vfFSjmf5fpFI2VsIP9o3hS/AHpcW1L7PWlNyGFnezSYqfiLNZgfsGCTOigiBHx
0SWh+2JIiMOnkwhoy6JIbNtEm1h+Rv0WwvRG/R8KPZ3vRYKJarVmIdlNlI1PVs3BS7iEyFlpRndR
0sq7GAcdrReGFajrybAyDEdKWmKoCWjlHFxjOW+9QrNKr89jLooHnUTuGSnyc7tiT7kG0pS9FnJJ
jjLX0RNcrPFtPztebzRyeIRccEiwXZyiZa+m9uvqUgglc5zHF8t7H12QpA2wAiB8hWB3jSEhKCJe
hZjd4BBJTKjGDr4+Q91gH/00UrXFLtuFI0eBEy4J+qTSEml+LeLoWt24Mllh/ulSf7cWy3jGiBga
LAgKfiSa9N9cPvQBDKtp9tLySEeVQyXkDUUBgWyYolh3RDEfkzBw03rPmaehZsRDyzCxO/nXlA96
gv4cxgvbRyi8utoYv33ydIgYCeA+AxGiSKDflhBoVSOYIUiXhR84nIX9YDAQFtnvLURTD5Ky4Cz4
oE6W4a+VtkgkIMkh0u88QO4e0jkbmmww8YvMgpRhaiabwjLrvO6WaI/h2fe2PSebHI+tl8T3EcTT
SaXYsmIYD1zPOwzxqEfNveCggtDewOeS3YHXRZ8wJZwbXCgCX7AJCtHj2nvZbo4z+qAoYsMajufh
B8Bs/DZLwfJkiP1QuJjzX9naC8jE4YcJF8dfsjEyClbQZfyKlYupAV1V1Tql8PAqTL4BGoXeAMUW
w9y3JRjJcVcHXjc95JhCfMU6T3tGI5r2tWrH+QaI6eC0ODkgNJ34Qc2Zq9ADz1+Ltmi/JnLSqAZM
W9EYArEZozBvVzDbB1+tic0dbHLbM45UVWaAgH4HdCD7jtt5fgY8fAMiHv2Eexg/2xm9mjW89Yp+
RCpP/GkuEVfregEC6+AhmwsbyNRjAKb5SH4NvpE7FyRyh5M8WOtgiEOvHLox/BN18/KMGcMkqqUM
8mcbY4CpAo98a4B5XX4lPU+8UqHZ3gxz74ZSZNJ9s5nnQcFEUKLxSFx8KzZpf0NMjgR/QdAGd0YX
3OpQh2/WX2Y4mAg2x3maL+NOo7sY4cJGqp/ZtniiMU1eC6P5GciWFLJ3KsevImTxk4gMR8xk1W02
meIxnpYVn2Slxa9kTkStVE5PatPZDst9CIH7PEahC9D89nfiM7kBULbqncBEOT8uEOSxZkpgMynR
jUy/YA8ToQJQePaPJV56AMPYIFdgcSNRAr94TPGn3tJM1aHT9DlGpb1vcAy6Gw+wrBaxZoTiSNuD
bY2EjkrkFJ6BFFKK0OIWhM9KI/EbfGyGM/TXdph3zy89gYRpPyH1mhvwy9MnBVPWoSfXGISpKKry
cESqlbQuoggjaH8TdlA1axknz2yWCQo9Y0FLWFznx3gecMKRLXD4q0Frn8jgdZdZ6u1i4xZLppnl
7rhEA3Ci6J84LJ0i9qjxK5ruULChN+GaJn0Jhk421emS8rQBAyX6OnCLC24dqMVNleghqPtVdIBe
oMuKfwkjYJcwXWCWFaQ9YT1p/JUZllZQxfvqjMPQwX2p0yioW5Qv9o6NQlRs7qJDPnr6cZRMiBIT
GvlhTQtIhIpNRPcsjrcdJmriu3HMhiOfZtSnoED209KHhu+7CDEDU4J6gnoWK+A+xRpahb2E9pBh
Sf4YkSj8AoMLuxmpmMHX84cjG9yI/g6hN5tb04Mj7bRLR8YxN+6zo1ti/6yMP92pxQ8ORE8TQzEz
zn5yibY3vgPcNagCOAwcaAzS6lwiubcb3xA/CPDnpxwj6NQgZuhokZ02mCqr1YtVrdYR1RA5bo9B
OkxPNthwabIkb0t4PslLn5rwanLDi2xM2Ik7KkaUF4gZfCyVpwHdwQWT0yNAKeMtLjUsNwaIb1CA
Q2e2bxJiQVJvFQ9/poUeTtLP46trxZwygz0oG28dr1BCj76PUADfitaDy3tDJFsnEvKyCg/NDjsQ
EhBHD9Fad8s23I4DIocsyMInOLVaFEinMACXPRyLI/Rj+fchKRBlCPS7bz0mvRgWNsl2DCO2v3mr
0i9UIzfyt2B7mEmYHZGUQenNAmfxjBKI2zENaq9z1QtmM9gaZxh4w3of0jZ5C5Hi2Jh163bSm4O3
Ra70vvfy9eRSjlL1pLvljuE7+kOhZAzBGwZ7Moxf7bbIjMd44MbhpMKuI/RyAD2pHPk7NouP/sAh
pCWRf9AALCPZ9a8WTp0gwl2wqBcl6844SfdAJhTfDD4TXNT5DLns2JYZzKPfR/RdDoC+yCa1ODdy
pn7mPcufuPQFcNTwttaYhojbqveJ/2VW0r8VkDFWZMrVCTc2brW5CBF8SB4bUcdTuP7cksC7V3Ry
tOHY7mlE0bU1OiOUVsTS4seSYZql2vwuzhHixm2Togg41NmyyvALpG7afHWLMkg/Wn/LGuey7Ngm
vXO1NyUkLImvu7jMMO+IkFHEst/niQ2yMhuNPRo1hqAcDSKITvGq1U+Rxd70mNmM7olRw+vwP49+
gGMlrS2XHPfcSOwC61CAJGVxi/doOl/P8D0gCX0qvCgyjTVoOTcQ3yHd8jU9zIk2TR608aMgqH4F
G5Fb6ccFvWF5Me6WHP2MMl1ZkCP+SFBL2DAWVqIWL37AMLbs2nDxLogEgkc75knlUGJr5lzaBuGZ
qXPUAi5DRvwbN9G4QnJYfDdZl8Eq55YDHVC3zlRvDzGKkSgR0OEVS9ZZRcZx+MKNzO94ruU+AMj/
m0OeOCNeU9OTM2y+Z3TU37IQ9R4PPIj9EKbqW14kjx7i+N1VdnGcAorZkgB3ySm2cvkpJeLoTPa3
hBThS6hx5KBa5VV9sJAXYwW6OnJ1O29b3HcFw84+nlBlLDucmncZzbew1HOOFotZwmOswg5KDVs8
BXoadzMWpPZYMMPyVza5+IKuAcaYUhBgaRkvg3tgkL+8dTqW3xM4JEXpabLh9gYYuRnCnj5tKzb4
etuJ3yi8466yziSiiQwaBVSZ5C4dr++FQhHEK1NHpYDrI2/vRnQ+LnOgaNIIXUwPDm7lHNU/T54y
Evqo4GDoBIdgF9jT5oXhCWm1ucVmILkpZgzGYDzJjijxFJ4CE2Vl9wH18y9oE7TnAatMyJq6IP8i
7Foc4wQAeA6d3LfRhvbHtrVzM0ebQnkuMLulDyMYsF1kn7C/OZeoOpBn4Sl5Ml6wNLiCMOE/zfFp
QInnDX82Q1ZvhnuewhKUSjLXsSKyBoy+f+u6pEVxJO3rrMuxaG+67kjw3u51xLBGguYqK1M6JSeY
N8lZ+kOBMK/NeMkt3S7TgAOkIq6YbjMUpLcS1xxDbRWPpJnQUhsaCyYC1vy3aKu8BYWJ2Z+Gn7Ql
/mlS2h5GVaQ3o5uCm15RrGuofDnmwGI/0oSCppIRNBFwXyr2Y5q6DD1I1k5HM6fY+UO7YUVzAgHF
A3ptIHOOGQU8Vq1xOQ39jEQGjYQdSgnZz0R5poEBKLu3GPsrMLLFIBIBWl+tgCn24xudvQz9IBzr
hLTjjxVN0oOHwduaoHK2lVsggRlxGaeA3vWLF2DhLyxeUH9JL122TbVeLNrxrUWnpl+lwBzY7Ls9
SiPsmygKgs+dS1WvWdqDDjtke4+x6DtIengpNt5j5gWvcLDDu0gxrTagDBJjcJNXCJ/ts+yuPUTS
bd6pID6Cp3h180OO397dNHm0kZ5z+zU25CeS7v4J5i32PbeGvgZJi6MJhfK1HglajChy2/ES96HE
y8O3pS5cm1zScOybbaQhILm6fXSLxVrwhLC77FCB3Gs3xU3sHL5gmHWocSHRQ8G89A9ewfE4bCMm
p0yBxUG8D+cOZdFmjXLpVSv0MFXcOkjIYGm5mUkwC1zM6BlUdCvUHmHoC7LO5Qrr2Qgix8w/bSF8
836LchasIw7BHlTCkKi7y9BrfDV10IoDCSB7RY4a5LdKr4GELNMEF6RcfL/podhhuDE4gVLjXtwc
Fy9ZaDW+SelAQaOWZApgI3D2R1RsRdp4+OHuaAZ+EBKnsYlotN6qNcQiZjSH/MhwX+QNbKX6Ie8Q
hPiBMQ3pkuJLjxXJ4wp/1SmGB+ESA41yBjlTXVY72xM6dcOTTK7yGoatQvR4010YXG8MUIpKRUhQ
+ZYAX8+owBku0egPN7cPYenehzn3nztcu+jnJwHWDADlKUodoJxforWwvhSovrwxwDLAXZx6tACz
sTvkLrBHGLwBNBg9BGUm74MdSvHB/UJGWiJ4GiG17fwTVovJweKHuS/4OCFQXBjdO9NG5x75I6bY
OFKkwfLilMBDW6IZ3x0dCmD3HsbfwtKT2/QyMuY/dLoNTuAdB0fuB/rSQgx0lyS9euOjWPubeXIL
phJSHR90pNJnZgb94+qG/bWqft7ppMMOba7dt7FHC/dsgoIGu8HNPuRK/bRccLijchLHuJh7DCTA
fRv+sCHYCvu5TQI8D3xatUswLP97cTPgcoaOmOaT+ObwIrliu3mxfh2GYqjn0RbjwQNqE2WeAeYg
kuVBidIc3PTxAiIjnMdnzUxwVLHwmhbU7xO6UOuPKGv5bvKwgqv93qJOEHu7VmNSsQUH7hWaBDTP
VVCoBu0wUadT2P6xSVs0wEvQ32LLUUSOe0+gyrbku0WwAMaYeTE7Fy3xaxwt4yHS3FzicekQW08i
ehF9EjYj2qz3wQp9X4OB4fB2RKHm4Gehd0PMYm+RFUyAdsWodhNV6DuMTsKakTtPPhtQdPCWu9w7
KOqlexN06w1kkT0v12CMqo0KdoeVt840FOJFvFaQp0wopaNBDKuSEFNpfb2YUlOF1tgwReIbjj9s
LuMKOw4ptHNVO6GEAZageMTURVAnWzjB40A9pMwyjyCG9NMnjE3EadkBH4mKlkM7wuHTP7ZFPHxJ
UI+9lcPkN2zbkoeo6Hv0HXh3QgBIT2jJkQZPjz1hBwClSTjQvoy4ADB8SDWqIT48v4hDC5QnA/a2
GT2VMeYsKoPeI9acNh588bBp9AUSZ/rWjUN8llhaeGXmWvVO7JY86hF8W4ES5S6PXQ5f7ta+AVLx
q8uUbqS/IO4dDBp4CCMaTeYW1fUhun55zd7HTjFacOjvK7rASKZwZQb9MNc0mMIdcuT/R96Z9caN
dGn6rzT6nga34AJM35DJXKXUblm+IWRLDu77/uvnSVd9064sq9SfMDeDAQoFWEsqk2REnPOed6Fv
S5JippQr5GdkuK7jT07HLD9Mxns8k6drjGuRHmcCykvTZ+oWBy6yNR0cPUiSpoGLmN5vUnvsVm6a
Z2Q3W/IisZ30dsKdFBTeMhPmhtNwGAgovosxBA/9KDeFX2vg93HixPdxno/HTLVO1NsKPH5i+7i1
9AnMppBLEE1p7mwbFQCX6JiKjRMv7VfNcuzdoBVKEygLfkyH2U1Dr2T/XxCdV+2qSIG9VmMK/qJp
MyY2eG91Wza7SKVtU3MsPENluMwLCwPbdrSkisxLtx8spoUPUEvCI32BPvh1pDyGSjeujbBQtoB9
49YII8PwhqVO9glwJAdH6U6fJ3dMHyOICbuy0prLDOuKC62xxdEpEJaRGU/grLRkqHjM2GEUFmkb
p15lxelXNlWrvdV7Et1WI1HPG4I7W5WULKMwvhWNbFaZWjIgLfDF7Ra9BRAbcHHy86wa1VXTld8c
AiVNL2XcsBHGEt5bI9Soq05BnKENY9zeG/gCuOuI8i3xEX8lxWaoZsHvEN1nyTv+xvTDBvdfEYRQ
DNAa+HTEyrmSE3eJH3V2YbmmVO6+axByrjTFAnUpWZ4YPthjEdPX8cc/d3jmXWKgmRA5qQx+ge7R
Q6xqeyWHqw+Jut5NsDUPFlMy7rQmDEb85nipNCLyO7u1RFDrlptvlzAN0wPF6pSSuO3qdih3pxuW
nULY4GIyJaODpqfBjCCtHbB3U5OXNZncxa1mxOVDWFdZtLKbyCWWbTaQ30Rl0mSei53BC7VWr1Jh
NHOz03uAAuaVKRDzYIc0r0ZuG/x4M1IEzZE1K/5CTU9unoOKS0/y8GEs5niEp2OJcWOpUzHuZZ3K
0pO4ySlfS/CZLYmDJ7FdN7zA4zHtpyJhOuBFbqVQ9uWxSDjxZN/5XCfT3DCCsL/Xs+qopCN3KfCC
XmbLRtOhuS9N1JureGn0q4WxEChKGqmzZ1XSDDrTbA6TSK1nXbQMhQrFKXRi2giyCGEU3aRzaN23
eQnDJILUZAhtWtljP+9zB4Gx6Z64HyXooU+KXHqKFW9FxK2DbU9jiTtYJlVtozpWxpApSgrid0U4
rNVEIlFAggfPphifuGHOuukbY5+ftEY1tOtv49yhZzOAzI6hPZrhlnJ3UoPcHOon0NPuFZy3eIql
Je6EajREUMKrOjDSgRaXtuzalSKWVUOc+ALGOIrsmMXT9KM2J3dbAsqAjeN38S1WF4r9VpfRpml1
9RLtU7tqAek4lB3pbhIe7K8ujpe1P7iKuUrCqv+KZC29iqB03fEoR8c2S9UnfSgdrzSm6VIPxXyl
GZNFvMA4NysyqehF6tm6c5RW8Tk5rB9ZJ5e1mZQ1Z2+p3i/l0q9Z/5NvWIl+YVLevprdCVmyHTV/
rJy556Fias2lBV21ZeHsCfUavitpzDC6jTqmzEAE5MQxUQ7LqtxCmqmfB2g4B6VNuoPpRD+YQYUX
M84PmseYU35Bn2NGsFkSJ/O7OCULQU1s8VyJazPdKgXOAbogaYThaeNFo5XzIbTqAEbg7hvdQQqa
DyPFS+SUCSwhIeUB6cfyMjrRzBRSQ6YCpH7XEtp1kUNBfxG9kj+ZjBox5o6rZvAHaPCexoTm0PCI
rCmi42BQFPeGBejellUWXtW92fo9Bd56mrVilTUz8DW+3JkL50PSfePJYN+7SZVcV0pZPI9KBgK6
hCXzn7ArbzL6E9Mf0ZcZf1Dr/60guvsy57//dfqd7zD2G9hF3c9QtP/+1+a1POW3tec/9JffIUnt
z797in37yz+CnxFwN/1rM9++tkwP/xW6dvrJ/+k3/4yMu58rguS+l33RnV5NgiP+JU3uJBP4P7lF
fwugO75Wz9nffv6P9DnH+QQEZtg/g6ENQXjuv9LnHPUTcyvDIJuV//2RZ/hn+pyhfqJdgEFhkUvn
WvpJ6dbCUCKYTrc+GabDfFRYhm4Q6fxvhc+5Px0v/kZmFn8T+iZKPstuTBom86K5afO6v6LZzXeN
qy2BcBTlRmWfBD3vhlzzYkW47kaHFLJJpN3flqni+pzirNJTqHscAdO5ht7/yCEtIyya02+j0ZPP
lRLWxsgqGV4zmtpA7XIq+bHXwRfKcZ3brg5Ly4zu6jBpj1E5pJ6J6ib1TY38Rh3P7ksnD+XdkmHT
IhdNfU2pCFaYITaN16ipvTXKOL1x1RzTcNbc/VIlJfS/OHRuqW20Hbiv82VQhb5L8iz7BiUqeWpT
5ParWqnrtVUa2F93uXNQoOyqnlQJjtbrsPNFW0B0bZRiP05Ah0zJcJzII/s2zOV8NKKxfqz1EhuZ
bsR6wYeyUdgrrYOANoF5v8ZJMd3U+qnRJnJdebLHFih6gNZ1rOO5vrTUQQRJnIvrDtDNIejmQM3C
ECgX07YOx/l2SKrsS64L+RCntQWvLHHHbe2q0KjNyFi+DmXXHfL81KcxU4+/hHYK9EdUq0Noltld
MDiuvtKBM4TGxvSH0dfKMTHz/gX1iHqRtO7U+rEUlL0oXyCVATgDYC/OI6NxbdW0i7GfmW3Ent5H
Eq9cO9HNVY228DE0oVxAEna071U9599LiKm7pWurF0ljt3hViq9NnFa3A6yZ66WCGeYZlOdMrDPy
/PBEasBECkfvj1ae2bY3pVBIvMFJlR8tE70VYxyJS0+Ta8+1c4oq1+1eRdGdDM0XHbrMLp+W7hu5
38q3UiGzYNFESx711LtXfaS2F4tRXBdWmFw6KrArMbsQ1au2/tFEjgpXY9SJU1Uqw3hpUoGTrTTm
oM2rl7HS6/sin5rYSwlm/N6FlPYw7xb0zfOio+8Ypyq7ztDPctplQFFpUoI+Q7HeCaeCTr9YDbGu
NQ5hgBLlXNYMeobwqYaC/jAQaYYomsfzPtad7l5T7ILREkxYabjWJtQM4yrpWhjjVg2jEdp4t1sA
rcAQ3dJZcwWgyKIihZhNKC7cldH+htzB/GKnubybyjz8QQBA8yhUWV5imxNWQeSk5a42Rs4yw2yg
LtrhyQ1G0Pl9YVwtCz+d1HZfGorCvCiyq8dKdaMdRXRZe2OjhIEceFuBMKsYA+DJiODlDJYga8Ko
4flL2px1bXRwNWJVAsQsliVf2jFjRCb4WU2HwaR1c1SuE50P5CuNDvjtzKr5aOOPNXtMrZeH6mSR
kMqE0TmVDrTMRlfnYgs03z/pzYSDkV0N9WFRpuqmNGE50xo11cHVWi2/GPS5vEV+2Xk2AqurZhTi
nhl3vHLh88QH+NTuEXvNad1mPLy+0k7TZkE/3q/CDpeTvJ1Ft6qtqJ3WdruoG1HgSxgSfhI05Sgu
GipEG3ZrnwMBL2o2rdLZ/KIw5F0t1aPmSr5bJar8QRxluUuqOb1O+mG47QZhHVAVTPGxNzS9B8ID
0+A75MF0ZrOvCyVdWS2tx2QXrS8Xo9aDCmv8lyJtpB/Sjt1neHDt8qoDxg+Tqt43zFN6EkGEewMj
13kuYDVtTGHI1yjPOhZQXJU7mzbQWqmNmUOdrQxrG2clXVi3iEusqbVLak/lqUlBKTxD9OwY+VDa
CAJkAQtvivpXk6HW1wR/A+QeRTo+FGnfPJXMVkDA1HaVJHWxWujHv2qQJwv4CWh7Ke8U2a46zU2u
ZJQO68ZZCJyGg1hdRVDPqc5hH++zqol1H3ScrTAXwA8wx12Bt/uk7zszKRwf4XW9DRfVbfHvqcUD
281wQx70GAyRfSVaZfH1KIm7VaQL6549Wl5rg9Y8AtiVr0PTNLcjRJSvxEVWPvthQmy0dL6bWZ5/
7kRefDdsrSSUtOgtHszU7jo+o5WdhplM91cxpprLeoIFv5uMzrlAbF7vAe2WH4XhqC8jxJGAbVKs
2K/mi4rQGWC7Aay/Ns3qMpIQuJHJJJMHl8M1/UQf+OSt05pBXrvWwZU07ttoLMtDglfDJZQS7UCi
ke5luPwliOXncGdhabNSGiP9kgjVvKvnqbvLSXoJCjEMRx0ewXVKVSs9tl77ErAB6V/UG+RGKzLE
b6XWY9qYWInv0NGOFjg4cebwXTXD4Uxjor4qmYTfdbO1fCFmWR5CtN6SldlqRzykhq/cvmXZlEs7
HBx239ZP8yImV1qiq0FxUbsE7bnLSxxy/DBirEEishAZhj05EqISs/pObeRd7GQFc0galn0Yauom
XCbmnKUirWAoBrF4FiHZFzLiefJCuwrp4E1aHA+jIsslVwtPJRq4tPmSwFbyWfoqEy2FTrcUZDUp
cRPytIw65Albtk660oHYeg9GeP6tcRz7sW6WZF+CgX4JW9n5GbOi2FOJINxR9VfPpJEt+8bqVK+3
yD/05eQaT1Mxj/5IAh1od9hp90hz9KBNbGgaANaIKoxkuGuNtt7TJQ57nG/FynVSffQSu61M+PhJ
VHstc+XZi1MOAw86j3hqgDJa5CEkQ8IUaJUKnlAcfuNwaZ2LOC6GIzG285dFbaaXoSeN7qREcAZv
0JdX6lULKmgNcVnrDLmC/pzWuBMr6uUgRLvNzaTeD8li3Re1C1UmRpx7PRml2M2hcwK8tfkSnk35
LFpzGbwOznIObsXYqLdy+KQubh6IOiFfGmVymEx5M86jq4IX2dbk0XdZ91mlDt1KCfPqkgHZicOm
hkO3LjSz3i1jvDZTvV/rcfwtn5nKu6K9dvsyWjFE+g6V66LU7PWUsBtN6XKpKTRNA05crWNVxyWp
K86wsLiGESZXIkucG2kOIMv9DDaROTVSjEFmyabqMifypN4g/EIVwsWMGCioTd6uQy3WVyW2fvsc
eh5bWUpwYFZZ9WaQZnRVzL16F0WGubEAAdbFUmrYwiSG+1JpibKxRxQNTQdXvDQko2bdiILQhv4z
MRpcKVy/YOl6JrIuI4ZIRR9T0TKFsMDrmdj1qnmdYypVZqNdYPe8x7To1RL0cey20HP0/ZjJ9Gjb
sXprJ1iP+6Mjll24sN6BB6ow9gk118FH0S/sCHPvv0mrznZMtAhVdOvFV2UbhALytKpQylX1Evsl
QvMLrmh3kngIfa3gUDuRPz7JbZfJilxlvRlYllj50qnalpR+gXXGRhVxfsWY0LkIFQLzSCnXmh+T
rKPcsytGnO5oJw/L0Oaxb/bwPhhxKPZjn9QjXBcaZ3AXpfSX1DV27GfDoW1yYayTUMnqlWCyUHhL
a2oXtRyXdTPknY/bJSR1Itu/pkuuvMA5qzgJmt4CL8UELNTyai34c4VX8oh7Bk/ss0RjsRJpshxF
FS1rCmrmfEWXgvjn2nRjLpWObt9t1uimYIcmITFrTBaqgzzRxxi6Pjn1uNxjyVBuiAFtL2p4hrBa
6unojCK9TkGq4VjA6zC0RuIcZ85rthQTYL6POD0i8yrqJ+SVqaFuBuQFwiui0hyvNDE49cnXHaSr
b+Nm2Wl9JxGduHH1rYkS+9jO/XQN1dq9dYzRcny1sJRL/MhEgAcFjhBK4sZPnRs1l2bkZFejVpoH
bXSbJ9cNm3mfttDDiX+p8gt1SdvQU+1YaZ9sjikfUoqzbEumpT+gpxubSipMM2VRo5BiGsUYLawS
No5QzuVKLw5ZARUmygYYnnnaIYtaxr6iqdEncc0GYskTN8U56lYdR9ss7yq5siuajnEoLX1NViAh
x6YS3qqVchvSZsGJdhR1C4SX7xeGvJ8XZWgfwbPByTMNVqE9yB1zwumycUpjoztfc6cWOOBrzKsG
6oK7eCHSedKNKlh01a4C0cXRDdYkELjcsjMrr2xy+NxDRoc1RsY1NDKr3LDaQ3lhDiPjkjGeyI5z
RkSg3lQM7i7jZD7URgSJvO+bWvPZyaFaOW13rVtZSK3dR4xxC63xVEWZAxLCbRjJiZu98LXK+J6o
ceabQ1QygMyxpvao57qJmW1G3a+O3b00dBtKWjyKz33VisfasseGXWEe97APpwsrpEjvSqFelFDP
v/ZKK27xRuS8KYsFR6JICy8b2zUCRn/j3jStNkhB+J5zs09vcauuBj+vKucg3cz8UjOJ8wYzVzy1
KPqb2q6hrDuLWKfIwD63dXTnqGp0k8gBuDhuJGPnpLaf6OvkuB5NyzwwWrbXJhx79Vppll65m+EA
H+3RfkI7o772UD28GNPOE3Z1IuJBW/STxnSJ6rBzd5dOVhVea1lh3S9GtDzA61hbLRoi2vuHpoFT
OMQmgtpBSZDRzHaQTbMKe3ZiV0DpMC6rlv4I8rFh3s5dqTzGJoLaMSsZt8C/rn0jgVKdG9b8yOVG
52i6VXbSKqQHVV1MP5vt3GdoQBXVpdHF3C6IKHrTNJ7UyHEfl7QI4SARTZNYOp2JLVfFYIvH3s3t
Gzpp1d65QMpQC6nRcAzrGPklo9hjvKkHCKQIHugF83XPNZN7AyjIc+t8WsWGNqzsiItKKRKu27yj
IlEwLsLoL81XABOx3yLUusr0oT3MWFvdtPrY3s9obzC66vLLMJohveKzFw+rqVrKXdaBYFhI9FVv
ZLIVwHJxjhVhbxEPbskEsyoWdfAJx3InT/K8XDZm0zXbuYQH4jFBGa6XGZb5qTDCuX8Br/MUapNV
rtqLFhRVVaGWNBBjJvpkwpXoukDWxQ2ETxcqhgtpzEVfTVUeouFo59Bg7+vmnd3U47dQ0Uo+LyI6
yNkYcCMeuRLlUPhKIUS2Ymee0TdplX0/lIxNV65t0fxlHCzPGEjaMGPMBelO3tLPKzLrYsoJJK+j
ynlkDHEcr9FWwRlyGjgsEbDC5dwMw7Ng4nmTZNp0EkM5JuzCZPySOKXNksSRJZCwxq6isAzzK93s
rXaru426MnjENnDBgT8UNzqi5DJWTjIV+7kbmx9WD0cIHsdyrQvafnMy5A5hoBkglhB/Olj+/4xq
nmyu3kY1r5+b5++v2X/s2uy5eGn/gm+efvMPfJMp/adTpI/uqpoFFflkhz6+tt1//aemaZ9oc4Rj
2/ChNZb9f/7Hn/imZn/S2OUBOB1DE6Z+cs/7E9/UxCds5VTDtU3ASiFwDP0Xrnv9B24JJAyqLF/L
P//9a+TtW/aB1pkIRgmBeBmYtSfmwjFJyX8K8z0N7DEtzdUyMeA0lC+ca8cJrwQd1MFzdTKaDbnV
Qqv3RqP6Xkz0HdWf4Pib7+hnoNbfAFeA3TMXokl0ejnac7tPKnXvKLVcRSXU4c7NEStE1OOwnaDE
5IGCDufCgfPr1WarevnSv9SJ/hmVBZQBc9nT8D6bNmiOpmAiYLe68OPchqdaZPe2C78762Y25CVh
DyqTWx2k9VYzq8QLSUjK+vjJNJb9spT3S54ceeef5wULX3jY47bIWrnNGwVvQafsAspz6fXm8goh
dweotUoWea0SEgNgeF/n/dHOU/ipbTR5WC18MUbImajHv4+N+llDYrMpMvVuxnoFeQb/6zvralna
dxxQjDdsXs4z0WjocCOqp2HvwlbBe9LxcUNAuBMxK3FHJjmugd1BhC4W/DqsoEEmT2Vh78oTe8ac
5Gog2RUYDGd6mES5tF7xJ/fy4Wtva0z7pusuAeVx0kyunWLMdygQU2LdwF9dOvsAji3E72VAJGTi
BrzUyFYy07q3KTiYdg43dW3vfll/v3ma9TecR85D2qyJwGwQ92E/h+N1lkWHpkhurMa45CJvu6Hg
TDaHzGeCaD+GBs/vbI9PJB4kAXnJnSe6esvwex1X8o7iZiNc/XvvdOFmYbyHtiT7YjCPP0GiBaaw
8rqXEFHfeetvqNHOc9/gJqEdUFTQq1BuZwIMcrGPVZ2+mXGpAfpvhrdOswb+g4PvZk+DpX62UkJq
82iVQsirbJzq8J1Ef1bX2WrkofVyV7twDbzZ7fJWTuPdP79V7a0H6vT1XxyJoBJEAtFLs+/73tfi
YlVIF7wHqt/QW6gc5fdG8Pg45X1mJHdL01JvR1LdUnH5TVldINpZvImEuX9+P2/d9DOnHIuqQRMC
pZCDsKaH0CB6VtZ7xszMi37rZiPOrHKKyLUSqTYNSs3qos7qi7aDRVRbUL7EoLv+YBedj6YgZbKq
begnOM0jrAEzPb+TOZJ0yNxXoewOfQu7UmYoowSu/rAin9QsvdP0dlsm9us/X4s3jOt+ah1/uTVI
zZqJ1GtUU0WGgeCri99DShUqkJQxQXhnS9F+7zVunSemCfa/OI/7eq+V405HuWbVOddHbgbd8cxT
3dRUx95Esy3ec578GVbxm3PhPEotxPqlmLKi3uMUfwcN6QBzHoWvGaHdH60fcK3DVYM64AGbHz/G
ASOxBOgEWQUKdR8PBoyQaRAdmgf1S1Ij1Gyb4ZtbjuxlxCH4wnZy/5/vwltOeufhbJaYFSwNnWrf
jcNTdeIA6mCmnFM9cQooYD206RtLug+63q4jgYcbIqPHRo80z5ECpk4rg1ntvuSYBoVSHjvEVTl2
ySOspTSyDuMUf69j/XY8AQXUHOqKYTmzGfUd/0P9jd3oPAAO7WA9RqZR71GLobowyYzGBF03rHt1
0R8FXKta73GNZ5oENWiurHVP79sL5QoboMs5i33DsG6UCbd3vb8lj/EA9+A7G+0WghHgpazVdzbO
N9JHEBj+dTcqCiWbcwYR+6RVmFv0qFZPXtLeQptxxETICiQ9J2KI/jRGgRUntfS2tCr1ClTX8vLM
WTx7UAGY0Dlg+IRbS9hFXsFoIejStt1mOgrGMflshNrDDN/Q1fqSfgVlSIv/E507lQimCfiLlStE
NQcnt3vmOua9gfXIPz9QbzmVngfbhbDwndLUqj1WBr5VxAdEHfvccl+J/dqWRX8EAOZ2oXc01rRI
ByCVdZEV73lp/ywHf7P4zLMtv3C6Bl2RqPaQGFX8eObcH3KKHgSM0XVFSeGayL9BPTRfUcdvqWF+
Ryfe+XEP44TGHtsJeijVmUFm4XzRdr1A66+9SWgQJ9uEwXAO1davGnDyaKoR6SzdDawoE96tb+cW
PJ7mkGfDwURN7hH4cmJnOyJwndpdF71+4VRjunEVuc1C/RkzBIfSDFOiOoeTpylUU7TOD4uT7YwW
x0oOJUJHa/W2bPRxjafKVxFiilCL8JrMGBOQVzli2viQZvYjOdBPA5u4Z2blRY7krIowbRitZs2g
7Omfb/DPrJzfXeCzQ8xW29GxBtTm6kRB28r6vh3MelUNID69oYLkRDp9Y2Ogy+g7KGtjoQcWm+KK
kzhdk1RV+11qPrsREFVcnbr/UALRdt2+GRENNidHln9+rz9X1u/e69mJyEBd1gOshX1oRsdmuLSH
o1EV1yYJ0m3DINzEVVMgqkaJrAUNdYGDr73nQtdxKRhamW2m3PDKaPmRFM1VilBDZpe24mxqcB6i
PrfYVIBiWV5rm9tmQbViSj5ruA/dhhLHWjV1H6TlV2DQbW7oGpPl5ja1bKDpYWMNSPlDLVD0m8y6
YO8FOLnIh5dJxxrBIrIxyoJ/vg5v3rPT5vnLYRsu7HPRODR7objmBvQ7u0+L1Ga818Q7zWls6HoI
AkoVQWIJzsmTqa6UxYViLJbnWGkkri2MpeK8yIJWre0VIr080HTo/YYZmdt2Ri77zpt9o4wxT1//
5c0qswN+Ahlwn+Sp0OEzwlFH/jVfhkUUUis7VzKrR6QkLEDYALZvlrhrSbe8MC1N3sLOzk968ii+
duKkv2N8CCcR0+JLROS675x4oYA1is+aTQKrfaeesd46iM760xm50YlTU+4BfTvmqSi98OOztjBX
tfXgVkvAsL0LGiNBk2KW42rImUpZvUjRIdcX5O/ckkNxVfXzFqfDyK8ENXOVJREqM8v0BzXEaQVB
s48CoguyzM7WhAWpHnZZllfZuYrC0J78Voufelded8w/fV3qKEYRo2yxVNK9WiEJFLsHCaEYv8BY
RRVbdR0pADjyiJCi71Q14rxcrqK03aIMf3Ka6DoetU3FxPWSVbSrQ3l0lCJIQvTZnt1HVSAN7MgM
y2x3DBRT1tGpqleLadMO1mOXdhTVdimDAdN+X8+yMSCc87009LeKXvOsCceyzoIhklV7eMdcr4pm
om3HinMvD6cT7Ch9Cd/Ux0v1dTL1xuuUiknx1FaBWyAmLI0WGm2pPWqt2KeLcTMkxoWBcI/uxBBX
kz5cmBgiMc7V3qtJ3+hKzhMqy1M6t51U2T5NnUcshr52E/dAqKNclXp0bbvWo67bj7keXU0ZuH1W
NuyUFoyOpThpOPT4uoVIg8/z7T8vubf6pPNcS4MtNzqxFvZJrcVX2iltFFaC3t2FRrFFHT5+Frpb
r0jcFgFcULQ6STFuoW/v0VRENqPgWeANA2Z0KcMl3jR9KN9ZV2/hPufBmPow23BQ1WovI7SSqlHD
iTRauTEy+M8UUdMuRXRnK9YVmT1wWlwmwBaMlsDOtcGfsuk0/inVtQJHDTwBK8KKB/GdE+at/uIn
lPHLZqUhrHKqXhv2hZnu9EXboBVfqYpzaTsoQ1jqTr+shXD8XItuPni3xF83yFzPVdyumFiEsbaB
RL5Rc4jIcewcotBB26BuWhcVn7BXKQLWMAkf8LHc6JDUQFCQt6LVu3ai7p3YjDdyiyzj7JDlpoux
hui+t4fhwUgyyze6AVOkdLqGOUFXh4WIJ9LilWnuoWCXMKLyzqTr93FMEoHRKUkwa/J7GZsY4DXJ
M4n175gdv2Xk/rMU/+X28FyqVa9M/b6P4IKD4civITXzD8wAIfYOJaC0rFELUYzG8XBIQcNwSfqq
ivKiiUEDIEup28EZqjWIQbynuhxvOol1maFlt2IwgsVKnmybhg6TkwCfovfy29/oW42zQzDMFAHy
5/R7rR4eROc6sBYmb+oUx6ua/ElLu6+j5IBgHsMUqnu22Z89WTFhwITwmDOmbOF8UeBAdZALzzsX
Qfexg3mV0E7ee/pPLt6/qa/Oo0gxqVoiZRT9XtdGLBbV5FKrp9Qny+bFqHu6p1JeIfWBJb/UF45Z
Xmglx52t4kOIDwOuQ4a4XxwOrDqEPkZx1o+IufVu83Ol/N8G+i/j703Zlj+6/xf4y6cUjn9C+tO4
7Z7/Snk+/cofEL9tf3IgMNuoKE3V0dXTjfsD4rfUT45j6lDQbVdzXf0UF/kvCrP9SeVX0GcxHDAg
PrPQ/0VhNj7ZKtoX/Ikck+/zrTNI/58g/tOG8benCRuvE1T0y2LFHC1KraWwglLFTSJzSQAal2z9
y3X4DeL61ouf9YWWlcEBgN8VaEr+WXfNB91s/njM3hwEvPXSZ/txVxpmmri5CJD0994EfcJz4e98
8NVPf/WXq4JzYzyWfWkFjoUg2HQPRkxH+LGLctYXzLODQ8gAgasflK/5JLDihMj3sdc+28GiMWnT
sGfwUOrmHQacz+3Yf/BenpXa0lRqc5lyK6AEVclXDcUK0Uv+wTd+VlEaQ6uMps6TEsJR8qVd7qBB
vZfe/Mazch7yZ1TCngcEtwFO7xKthvhRG33lf+iSn0fzue449iknRyDxWfMh6JBdVigfu+jn0Xy2
3mAh0YVmABdMuRk6FXvhvMcl+WPv/Wx9tpJgeGfqRSDy/ikcRiRbxsPHXvpsfZYjGEpe8dI2dsCn
0clFDtHtY699tjqzJiuIFKaFwL6AChg9lNc03evHXvxseYZJP4VNWHI/teIloTWL8/r6Yy99tjp5
SlxDO+1ZckbxkTmrsQ3fKQhPl/U327h6tjoXs7JQlyWIISjtvA7eyRX8c5R3afgO6PvWIjpboZER
KQm2TyLQSS21VeUgx5ePXJa/aWhACdxlVCMRINDeN2J4ruSfxci/eUr8Lf5uGPDQlJkECMzVcZc7
cGR6TX+nXvz9Fflbdh1Gh3WYqeEUDIZ5YS35Nq+74GOX5GxhLuMo1PK07rHKCyJcT1J13H7spc8W
JvnZzA0VsNFasZy9tJX2h2vAWPzYq58tTVPog4r2j6cknB/NvjmCdH/wmpwtTN3Ke3IN4jlQVP1l
OVm7CEV7B2B961aercwonQsx9XLGUn2a1/jEuCvdMN+L8Xzr1c8WJ65YVi2HdgoyYV2HrtgQ+3z/
set9tiqVoltqY57MIK70h1GYEMqdZPWh1z7PicvM1JAYgk9BXIuDmYkjVjPvDGXfuCLnQXE5DF0l
i4nLBRUlz6BLjtnovnzsbZ9VtMgz3KFURxPTh5Mh6TAgOO+fP/baZ+sSnnyEOdA0sZ8gG61t94eS
Lx+8JmcLE48dZLU08QFCq9dKaT9L4504lLeu9unrv1SzWJ5ri5twtRstP/Zlf1TxwfxQCfG31DYt
MUyikJspYAaFX3Zs9fe9Xr6X5/jWOz9bl1Yzo7euKkI5Ded7Jsw7Im/fOTHfeumzRdlgIQs7vp//
N2fX1lu1zm1/USQndhznNWtl9V5ogQL7JQI+iBMnsXOP8+vPWOg8tIZSydrSfkDgus6cvsw5LnkE
/nxGZHgNXWLhdSnkrlfasodnPKTe8mJeL8IxQoF8O3qFYHIuCzz7mAoKz8GcGptT9DAooPJAOPpF
t2vqBf7J3kPKDgdagm4oxKKgjiJLz3k7aVnDDw9SKoPNIaX7BWyhGxjz+J0MiZOVJUQgGnGOEoVu
7zEFygAdB9il+i24k5fQVCjGApGYixKcihkCX5AkWfxSMzlH57OvSbuoFapHoCxzcFV19EuJPoPf
vJ3zsgzUwoIQAa7gopUP3SYPtFFeV1n0PF7Ou1awzg3ohCPNTF+IBrF2JuQNw9hXMtN15Wv6XQ4s
wZaiB3R3u4RCC1l5HmqJc2D2OiFhb3CoAeL8OJXyy6y434K7hml1iGamxDrnFJfZx2Csls91M/ht
V65FWk+pYgKEphxSah/jjUNy6S0n4FfWmzuZudU6GZOyPZ/zqoV6lfjJYr9P6TqgsW7jExxYNnSf
oL2RQsyloR+9wps7aSkpdl2gs7d8jLs420z7Uardc+zzSj3LylLFUHausCJaVHveTOGhacAx9Zu4
k5e4CTIRQ3Esn4fkV71NYdYAe+g5uJOX6wRyVEkrxGC0AH9Rdt/6zj74Tdw5MWXUg65PsOIS4mRU
wR1qrPzu3y6qFyovtJFApOfVHvyEVuMPRna/xHHxrVLHYyKhRZzXgPEciyQCjiN4q4n3Suq4iNIF
VKwpxushF519VCkqKMDYvdFHeW1sJy2HBmAjyH9uOWMRiHQxB5auXQO/G0rsnJkJmYZaFAjxScI1
uVzn5miDrvI7HmInORNVB9TU0BIFL5B8BWs0/VYU6+pV/8EL8mV61hyeO2KMt3zX8SfC68dk8ksf
FyA50XCutzJGVTmYTjB2ptlAA79q2x+wyPFMPEdPZs8jwx6gz3Rsh+6Nt8P5q/1Z/uEu+jGI6gX0
kt7mZIZG6EJyqIB9hyjmMayqo1f2u6BFwKDRUzxrrW29PIVxeSLiLevnVyLdhRNyCPzNZYDZlxE8
7gIzf1pRUfGatov/K7eoTEAmgrD2bIKcqX2DklDw029wJ0UVGSxXetgBaJie6mH9rzcXfiM76Qkt
WBktEcU+vjb/a6bkJ96ytd+FljnJCfot2BzbDpWTVn/VUfGeyO9+s3YS0+71RtIdbt2w3ns/1h2s
Wku//Yo5p2ZDBij079ivRlgHHLZ0jI+g5fnVxFz0E91pYyExu+d7ZT+UnflAJpH7LYlzaCYScqyJ
AW2yM+0l6/iHkRm/zcpF4bDWcCjED1HewyI7Twp4aUa+83bxMguU+Yp4QU72fXRNCvIxhTmL15K4
wBe5g8g6xGjdx/vyGZfma0h5+EWJi1sB+lSAdg/Y194mH+qSf9t14rlLuagTGHNYCJfzLR/Q1s8Y
TwYwOtknvzVxchJoAQYFWBPlkGW42QR52NPZq3D/B1TEVnC/JAwReBZDCXooy5fz8pZJ9Ctbt4v1
qHXZM7NFNoeTJUjC0WVQTo9+S+JcZfkkKk1aDB120ZeKbR8Agn8LFv7atJ2srCQAyVGM1NmiqoWU
TH2fiPmz37ydF+ZCRsDyrMXjobI/GrN/hRZp75c6kVP8SVMok28KderUQnW2bJfM4uHjNe8zA/H5
oweSw6yDmVSEk7I5dcVyaah8Y6c6n4d/uZ78JkI8e09xAa9Gw3dcT+qGQrEDpPIhvASjLkuQ+lDb
80yjyDk2o8E2wahR6Uxo83WN5iNsB//ntzxOhhZTpMi+IxwJHt58Y592Lr74DX2O0mfLA3T3ZhOo
neRQ/3tUGzjEOvUc2jk2Sz7D/0CgWliS+V3J0yMoMp5DO/lZs8qOY4VZm8pAARX+X7AD9SuL/Wb5
PFuRAUKro4R6BfR3zXasG7tddTqwb9yWz+v6t3B0MhT0mUU0yYAdMbDTV8DlRkhDVeMbwf7K6Gcw
z/OvucFuNISYDk58Hv4opxp8hIV/84qU33DAZ+vC2ng10/mmbNr2YYY1AvTFUr99y0UCbSxNNp6i
nYk6J8TwYH8Nx9Iu85u4k5gj8IZgvKJ5lyzJXQQgf0mp3/kWOolJQcDhEDtE766B+ugCWYthVB/9
pu1k5tpwKH6kEhfa5kMn+m9wZvCrePym8jz7kjjvxyKhUI+e1g72h3NX3xQcNkr/nvf5d/9LhIdO
bkKwuCNwxLE55EFGfSxls71r4n16HGUq5fHfP+TvgQ7lypeBXp9p2FBlPetc9jfGis+hEV7Pnzh1
ziJp6ICNXGJ1bPgtGCC5aCO/skroHP0WHr3JJNCMLXrIES9E/5ht5bcl/gYsP/uokH1uwZJAVTwi
8LkNxSmibxX2XvmiLoapkzEJd42TX4y1vorjCqbTW5bwoPDbFF0cE3jzvAEvEgVmrT7IKPi0W/E/
n0Dhf6CYErWF0CNFy6qbY1g1we4ygAK9V6wAJ/kyDOEgyErToDLeyPFnWsEivNk7z9Y9cTYXtjZj
UMAMHKe+gcLa3n0qAbj1WxZncxlrQW1jz5FYpQ9rAwO3DVpnfmM75z6UtTsNBUxcFAPIeYeS/4C+
cuX3yiLu7lJHTSJiTLyVVkLzrT61Z1lWv5k7+TnNsw5Li7I7GHfgBAIK1I8t8xzcOfllAB1eCZc2
6B6vsM1pW+wANPAKxPisxvH84B/HcNILR/avxF7CKSFvh8Wrngo08MuhVwKLYDjdollNzKFP5+tF
1U8+6x2nToRDOB2ic5C+y3c4Oh0gl1wf90h6Fd9/o5efL8kEvaaNomWdD4V6B0rJ/RD77VdQhH65
JHBojpuuw2r3vP4enuXgSfzgtyROfANJJ6q0x6yNLODyZi8bEVz5De1Ed6g68O+TdctDCzS0nW+A
cPDawOMz8Pz5WnO+bAmk1xHb8DUsRnU/1+nJa9YuEkgXYzULC+3oJKAdnKvozZI0ftN2oUDBoAGK
rGKLujJkvLbiwwimit+0nYQs2jFkJMQtAoYM4jIpdnkl5tVrE4yFk5LaBskEV3psgnFwAS+LSwiI
5X7zdlIScsRbOkhsgSvbzD3cMaKrpt/8thLhnDowbatDBpBrDkd2eK+0FmT2Tvvlu3CSEg+IoIcV
EK75fXhHhu6m0IPnojhJCXXtOeoHaEwLCsIy8PO/ks7vdQLF7ZepI2q4Ikw9YtCs8f1UjTcpAA3/
/pZ/pwHD9shJS0jQS+gqomwYc1XuoLafNYZhJJ5eE8bGDwtryB08wsUDdB0P3DbrXQj62mfJovUG
dB74C8ZwtI5Oy0bZfLEtHfRDIZz2jhIOCdRhIgXcogb5YFcSaC9ka5w4iQNJ9HGDSBXWOqGfWQSj
ZNNd/ns9Xnk0uFidqFj4AKTbAjW35ikapqtCTX7Mijhx8sZK05mGtku+p99Nzx+m3e8dGLswnTVE
f3eCmURuW2jiQUIuErXngjgp00Awalbhby8hdWt6yIQb7ne0uyCdYIEqM0xW8DIOYK4R9RXY0clb
Oj+vfUgnZ2QyId7G3UDndexhSieaDKQZPwJO7MJ0QJwvQWLGqsAcsT3tBfidUAh+46J23qL/fB3D
teFlukdNQULYoph8A4L7MdULJDjtQUECoG2G1KvxGLuAnTEpeg3oIoQ616ki+VpM6T0KiEPstx+6
OMA0WRU8/tCP5Wtx28TLdZmGbwx9zpe/rI+LAwTKw/QTwXZIAX35XFoqwmzsBSwooA9u3vghr8SP
izoqbFp1Y9QbkDgme1zWlp/lgPzQhrELPNJpPTI4lpp8LFSVNcl0AReOj15bmIs8suBdh5HCzMkc
XCgSnbq6/89v6PNiPSsg7FBohfw+aPI7FCj1PF4HvfGqe+Ae/3LoNigr8PZTbLzNGMMEdDhTRDfA
av1m7hzPxRAHGhOH3n+XsOOKSvahDaK3FAdeCxZns+mrkk8tB6ab2vVzBFKuHOAm4Tdz54De1Q69
KlRWcyiH34YS8oE7YX7f0wUf2dLEohMKTCU1Q0VOVuOh2WLPwZ0iGYPdvJ2GDuoAkMiGv+B+N8Ta
753i6s2VCdsWKF7F+TrsP8alu4J98Aev9XaRRz2EiKDBABJ6GQQwalrHNVtH60ckjP9AHrW0AYkc
o1eRygNbX8N/9I1j45UgdGFHuir2pJ6hxgAC52fJ+a3Y/IiysYs7Csck2VgBvqlMZ+iolOnPAkoK
fjutK8dWg80GuRnMm8zlVTIldwv1zEsXdzQU4aioAm2TDlGQ9zBAlEkrjn6B4iQmxJanuV0Mz8d9
F5ekij6szL4lz/PKx3QxR2qPNsAyagxuzNO8hJ/3bvG70bmQo6WParMagMgg6/+x5yFkcvx6HbEr
9FVVfCHwDuQ57+DEaBd2YnHjVxyLXRUvBo37qB3B3QKHeD/QUX06u5L4fUwXdBTvpSp5kSAISwLD
SXLaA+IX3+z8iZ8dmisOhzjuoeS2oYx1NQ0TAzJVRn67rAs8wsckCysx8a1YnlAj/2wG/skrwF3Y
kVxiC/+VCEOvyZIlejhUQ+J3HjPnxBSiMZtlDc8rbW6I7W+aPvFcbycvVyvqeqxXENgTGKosg3qY
mij0O41d3FGptmZeNNZE7cFNlSxjZhjxe9b+ATwiMaDoMyZOxK6OBLVrqwM/HnjsQo+SqmzZDm39
3G7zgUMSOW71e684cZFH0xzztoRhUR6s+rbYg1wlfgBm6Hm/zB0ZqILvwDDDvosXF+cNpYRwuV+g
uCI1U9k08EXBksTr8FTM5CIa2ge/JXFusxyKXZbRNc5Bz+kgL3XYFshP+Y3tXGVhERapdcGaCNi0
P7Q1eVpka774De7kZbGOQsLmIc4HqCRBoaeBbbF5S8HmlUONOpkpwqBbNgXSPUy77uC5/XH1VCKI
XeQRAQFPt+3C83aGn0Rdva+E8Ksuu8CjoEpIAJT1WSrAQCY0DnkKuqmW114r7oKPylLOsD/H57Rs
OsUbaWDxFPoRFGMXcLQFYTJqi7mz4CmaOuifB7NfDy/+LWP97FwLAaCvpgYFA1uwb5tCeXlpUz8M
ffxbvOnZ4HCSIHBcRKjMAXxeqirmF4SUxu+0/y0c+2x0nGkbiWHjkUOi6p6y5m73bKD8lqR7NnK4
AY+BJOKwO5uvd7teFpPxu7e5oKMRRpwjrWeesya6W6IyBy7Ncz2cxCToslXiXPtJGNeXER2rEyQ3
/d4lLuBIb9EUjbvksF2CD9lcf1S28VsSF28EN7cqTGAhAyuI4B1V8P6oVTkevBLTBRyFZ+Jj0eGK
klSQr0vH8gp2pG+JUL+yFf5W3XsWJ3Dj24LIYMU7Dln5Vm/Vd1sFqd/tysUcweoG2ziD6IsxMjlA
Gq99j95b4flBz7/Ts7kbHW6yJFj1sLbxqUC58t2sdPzdb9mdoxNG4WydgQiAZACNDjB9Mxmzo1/d
wAUeFXaT2wjdNwiwFj8g8Dpn7bp7xotzdJoIfaqqxJMNDhCwSiCqA60wfuvVdr7x/KXo6WJ3NhYk
aKNgQ2wZlXd7VZcg+7aUwnOcL8bvJueieHrDevwOYJwq2HrDfjODF6Rf683F73C4c+CwOO8CQxwe
2qFcDiu3bwnEvpJOLoQnijRq1wYh2UhcD1XRN4d525nfDcCF8JgOg08hpCXVAFuDiX/cuuSrV7S7
AB6YuiZ2iLEsdOHsXvLWPMG9Xn7wG93J1Bo0q7RRCEkq4q9Lt1+YbvSr1xInTeugwaWlg0wYtLX1
oaki3BaN9ix6uhCeZDNJiTjnOcizcD2bFMxa+O655k6iDrpZ4ESMzzkXc3w00QYIrNil3+5InLM0
GLoIjm4or8g6vsU95pLHfogs5iIam7UK1t8Sp7BwAlcZerzo7Id+HQ/mghrXrRzG1KCmyjmDqjB0
/sE1LLweLcDqvjwzWLMXqitxEU1LVh6LKPzWaL8+IrQGX45db1zufMObvLDLTQhttsK+RVz8+74C
j7SXQ8sgnv8/VFJ4+C70F4Hrr09usrNy4vNTtNlSuPtFmLXiRXtKZPWjE1Bt9hvcyU6YXZslbiie
ttN+lVaAYoZM//r32H8/iVgavZx4HNi2BaQZGkqblE9m74pbnE7VSS+Lnz4JLKJe/ogtwnNfdFib
kYE8H8Eb8To9W6f9+xd47aM6GSrSjVddR7Dyc3GvIPu2ceF1v2AuEkn2KqLBjqEFScB7E9/rdvGC
YzIXiBTCmn6pEqxJPMIVFoW+pDDK6+rChJOdhBkYmiboSgSjVdcrvJFPEOf10z9hLhRJQokDNjRY
lCYQT1uHQkhKEj+BH0gTvAyVrozbGNQdNFQa21zBpB7I40qMfqHiopHSumBtdN5a0op+K9U6gMIY
9Z6DO0kKw3ahqwmDSzEdq4newMj9w79D/JUcFU6OmmouS0izsrxUlCZZx6Lxx9YF0Nil0xR6buou
LgnGJH0Rjfgpa1nXt0MXLAeYZPkJxDAXmaR1DTX/CEG5UWsP88LXYxnFb9x0X1kgF54AQ0JF2gEb
5Bos3aOVP5KaH5uRszfGf2WPcTEK8LJHWb44T76cP3DTX5HQj5rBXPQTY0XQlsu5tmggXa/76KoW
6eh3cLj4J/iNFnYKyzifTHeX6v1SUvHw75h8bUmcTAVcujUbx7yrDmYlYw9fatQBvWrnzEVA9RpQ
R9uhllsAsJa3Hbnugt0PFMYSJ1HrsJ+mFS7juQmm696Ej7xJ/aiezAVBkYgtgWYB5ODS6p6z8jLx
E5pjrk7R3ow7mch5UxfscY7bO9ElyjNMnCM0Ckv43TOUiTdpkqye+8+bhSeVV6C4+KctGAZQ9bEk
y2o/yElepdr4FS2ZC3uKWWB6G2Di47affRg/BFr5xbeLGApDuA3GK3bDpIvO2Nj9FEBG0O+EdgFD
lMEsZ0k4y4WA6BQnQT6bcfdccCczQ9lvougQKUMhH5Z2fmdk+MnvWzq3XLycmY4H5CXACI+WkDGv
QbY5/nvwVzZxFzOkVAs4AgArKBJHn4tIZuDCXbTD7nc+8+jl1QLobLkMAwRCuZwsNBe66dHQVfld
FV3v0qnvF1NM+KIT7CiOS5kCsCWj1qvcwlzFooCTTpHz0rSqf4wpveLEr2HBXNBQ0I1rD9NVXJ+V
KbJaxu/LJRV+oegqFqUlLtAw4o5zGMZc113zBNcVr045czFDwQbMskrxOecWbnbVvprDBgPPf4fi
K4ebixrqYMw5hAPucmYNjv2kb2AO4/cpXcgQDzRecwmuKlTvXUZHuJ/Wsf3pN28nPxtY9hA4Z+Mx
l6q7sv/SMfrGFfS1FXEOTcXJstfnN5yopmOi4x0wx9UPEQ/Z3pepSQQNkhB1ityEwV3bPW3MfPRb
EOfpiT2W8CShGDnl3+sh+Qk37O9+QzuH5hI2bB0gSJqD5pVmFCZI+eIpUQbPp5cr0sA+lJaane/i
ySO6UKexGvw4b8xFDM3LwqUeI2yEMKEFtkdFGcC9fmnpYoZkuiwbn7EqZUwOrJvedTP328BdxNAU
VUMZ2ZDBkQW+VGoaHsZt8mrbMhcwRKQcqKBYbzhzwjHL0MxS/ZYF5yu540KGmJhVN1Xnk0f1w0Ot
aPNR2KnwHd5JzWBR4VQYrEvdwvlRRXdt6leIh/TbyzAclnJuQ2AfsJ9YHWYBLA1uxArYoN/54OKG
xhSWTQ0jLIfJ8D0b5TGVwm+fdfWKwoHtStABLbk50Jne5Q9J7ZNX6ruwoT1O0U+lWHEYeN0vhJMb
EWruF4oubmjpQ5KSDROfeXIPN6APEB/P/ebtFIbis+nfMAPYDIXCQB3aDgjqOtnqt+hHrwS6Cx2K
uS1jXgD6lYzLEzyHJTrQrWesuOChnQM63UqgEbdC5D0t74vVT7aNudAhCL8GHevRGzb9El3zuSCH
kLVvuQW/cq91VYumANbYqxmAE4wkgw+5oT/LqNJVlk5Sen5ZJ1HlPEDQCZ4g4NOv8KBP1mwJEu33
WnE9oIi0O96aQEGQpmd3OoAmMQgzfnRP5sKItLDQGZmxPCif3VhFv6d92/nN3MURjSGvq2pEB7SP
B3EgSlwNtV6OXtnkIokI+p9t2uBya0d+XGRRH5jibxlvvZJKLo4ohp2GkOTMcFBhZbJ6rMCnmsvV
b3d0kUTtOC5tH/XYCebqRMr2w777UZGYCyQySxisUNNBK7EQKiurVmeF9dNXZS6QSLVNCV9LdBKD
1E4H0cBLdxSV7xd1TlK+kW1ZExhh8KQ8pEP6jnC/hjn7A0nUozysVIhyGW/KDIH5v/Uth8LXQsW5
47b9qlS5Ah7S1mmf7U2t8qYM/Bqg8A17eQWwJe/TTSTYWdgqM0qqm2Ca/QQvmAsm6hqV2DIkPIfv
a3fPunLOB14Oftnv4ongZj/TeAsxejQNGYEFt+6HR6/kd+FEe7fB3nMCQnFpLXwR90lk1VYNfncA
F0/Ux5LWtD1f0YcfUZ1+aYSf9whzsUT91vGy78+oZFt8a7gcUTqTfmJULDxH6DMoEd6ebb/rBjWz
cgdQNqnscBvwLf3kt+ZOeqYmaNWA/hDojQCzkCm+hCqQ8buKulgiw+Hv1hX9uYVALyBYms9vMkBf
SVBXBKgwooOR6vkROsfF3d5O3wUtlN+ryEUSTbhcqHDGXZTOfZATPf8a9bR7oR/YHwiiZSynYlAo
ssxplde8r4HeSP2UXZgLIlIwkhxSgdG7djyqmtls1Z70bPYHhmiS2uI/lJ72cMrqkH6lcvFCyzAX
QaT1rFLYOuODTuRG9dE3USrPFT9fIp+lUAhLoDQ+1xHDonh/HprHqxfuCa+ql0OnZdqRqcdOPm3p
UZj6rmTGr/rpwoca2vEgXgWe5sUyHTZchdKG9H7buIse0mM793sPnk2n6vdF19+tb73jXrmZuz5m
ZTmmfK933MwrSnLY08Xf5zFANWeXa/rRa9NyAURWFyQI8MTKAXm4Kkaqsgp1UJ+xqYsgCsjaGtVK
fFGppodGwZwYcKju+O/RBeLiT4widRFEXdvHtOjwOG+Krb7tzFB8jIcFAEsQLYImS5souW0SFv7a
DKd+xSnqIoumtljqfinxtB7b2/1cgymgcvbGHn+unv3tN+IvM2DgFB5tFY5VkIfJx3aI2yivUzGA
E7pBly3v1y0Osm7YR30oioRB8JAGo1cgUBd8pG2bjpUIYCgMlOABJqtP/RTTN74Ve+U3O//5s22D
VKAULy2+lYn4Zz1M6hCGhZ/0M3XFj+g8NCwtC5pv46rgAc6iY5POiVd6UxeAhMZ6UFmLII5r8o6Z
PbrktmdeGxN1oUdQZ96KdMLUeztcLQZ4zyL0Onipq4C0bR3rgrA+d3xQYEK4rg/ACzdvCDq8knwu
9IjDhjc19SjyDcSGLq9EKD4RpdHyXaYKlpw4Mkl/SrrGou8xt2LwOtqoi0sio97gFYkSTjqzGGYh
LEhvi7AbiV+g/oFNQj8SRh7IAl4vJutMuGZBqPz2QxeatKdwkU+KJsmpaaOPC5vrd9Uy1LVfpLrg
JFqRUgUVginh8jCWYs9GE/q1yqiLTYrMFK1liYVp1rU+WkmvTSn9qgmoZL/cHjgP0kZYDB6mdX8i
Qftt2q0fboi66CS8sYJhCc4bmxTFRdM9jVR3XtchSH+8nPgCWImRFsdBkY4PWrXtu1CR0AuDR11I
0nje3KuygY0pgZv9ysV/Zx7Ovw/Pv18tqItI2nRoG0VS4PtkP3+HEVFNMlzMe3qcTGM//PuHvLLr
u7CkURmpSIDVUcH2hAv0lIVd6PXAhZX4y5UnI2hEdsG2TPiAUnEFYHLXxJ7R7gKTOGlTvY3YPHlM
y0xDQfI0RG39xuK/ti7nj/LsNNxoW/EJFla4uazfo0LdQiXdb/9ypYKgKEUDAfmEfNnCA9SX73XJ
vB791AXKJCF6zppiTfadoDhclRGkiEY/ihL8ql6uycRGnegGta1mp2sm8DIPrZ9bL3WxMnonpCU1
sDLBNH6EnuE7nQTVG3e2V76lC5Vp4RY/9HN7Lg+rAFxQkVfF/FbB4ndl4i83QlddZ6+mqa4WBvRD
O4j2ci7JmmRBKgN20TZj874jRWsznWIHPQhZJZ8CIEiXYxhDCSHrWyXn4wwQ3Pnfw0HptJoiekvD
IAx/VzX/MjsXBlemYiflgpYHOEiiuC1HPk5ZJeooyOZpLpOsGlr+WJWzkoeQ61hfdppu2lxEyzQv
e2bsDjVcAKNqG+LPNrA6ahbKq2pO7C9bdUmaAT2tjmWZzleLniJ7knGgpqOxHdDIFhb3M2TWZ8jF
xWvQQWNnrpKs4KZ90nvNRZ6u1dYe630p1CGau+J7vFjTHSul1k8bMaq8A/wwmbNC9LI/WLvMj6td
9uRXpNpCQgCrVsN1p9v1nYWtH7uvpRL8FmJce3m7x3wSNyroZAkb233ontB9TNYbu9Zat9kaxlOx
Z2IYzAYjdAJDwGSbWshGwgBKbCdYa+8K+FgdAkBIm2K6hE2rqi70igLY59FGNr2wVjTRYRiHovwE
H8f+favx8Hu3i7hpMkV5V12nhNXkvquHkB5Sg2r2baBlu76Ph77baCYhixNjAwt1iqJoA7fW9tCo
hi6385Bu1X9rGIXmqrSKzyFIZHyoHgIKl51bGe0zVJfCmST6YWZzadC2DQHTzqJ5XcKHYSbdeIUb
fSmydtNihONPY/cT3GVhun2Mh6IZcyZLHf83dcHaJ9lQz1FjjyNJRiGgeK7GFY4Hc6vSH6vpi/AX
nBaG/iNNgHy6NU28du8ClgTpzbAGaftuFvuCDyAWVcwZXJuXLj6Arm/38yTRxmsPCVgN8uNSz7F+
V9axqNmB9bDcMlk7hXq6hZcAF08qGtB4mke1F/KyJlhlcESq8iTkXmiTcaC8Hss5Dtd3U9uiCJF0
cqkPa7t24/9SvRbDnE99B21/OvTjDZDOYqK4XUMSk4DuvC0fuqJGXwEiTU34sSkkjY5Gl+I4jIbU
x2BvQ3z1mBG49HVMywPZ13pHe6ad7vsk6u/LpWKQRCzb9GvBhCmvuUgGvPTGohx2/EJB3eDt1zN9
4KI9L4650FiF8EjDdRiPk4qrz2TXerygaRtcoyI5BCjTypbkdjDsfdi34dUkFtofulbXURbadk5O
mpZKZCmDnXQm+gYemSmLC50tS4PadAN7h69t1a02E6Uow6wN0K9SIxkuBEwyTpCQS76C+k2yyQy7
PnRyqpojK9bBZqFozcVgVvplHbiNszE2RgGoXIn1CK/jcr4wMaP/YzYZPu2r/A6rPvIIxxpVwxm6
3otjnLBSX+reoFOzDHuZkSVOP1Ibj8cu5et2GiF5Iu+3Mg1OAdwduitADMevfR+W19Us5bdIhZiZ
UpAsPDQrX+nVlBaVfjQBbLwOMoSuznFv2j7NQtOmw0NvhXpoNLjy2bAW4futUEIex5oQceSNqOHe
1uorne7moTABHmw2DorlOHXjYzP2/NImcNk6bjRZh1PQdtacpiG0a44bdKwyyG3MP4eyo+SOSKVl
BhRKX9+U7Yw+mgZJbL3qaqUPQxE03SXdi27Mce7a8Q7I4KtOrMPPcC+1vmjL+jgGS1lir+npldLh
9NRJhr+OrkU/HWr0ih4kGPkiQ/2Fvudj2jTX8GCKgQco6zE+UbaJD6oP1XzDRgM6kNRmVad53qvg
Vjf1PF7Cc2a76RpYJmfCQJnpsJQ0Wt9HtIbOIe335tQOdtvg/kzs/sl0YrtI0Ce5rZisu2NIQTKO
GQobt+nOG3LYuNVgTGo13jZ85d2vYW265FTGc7JlqRJDlAW6q7aHPpXoh5R0b/F/BtYyuoBKhHm4
xoU62rZbgAra0mp/1LFc6RFSwmDXkXnYHxmUggLYTKRGfZ3TCXLZcMVb6LHq5HpXAOGLJreYtiZf
bUTtQVSQg8rUzNV8UTUN/G2zmC5NRsH2vgmppKelrYen1MLPcLWDGC57BVTv9WCtHd6vACkU6DsB
6MsfjLb1fIfzqIjvxim1n2xqwuoU7CBfX9QigO7CQfUU1mgwquG/yoSP4JCnhBagBFYqvW5mCPRd
dVDoVSqry56a4zxBCetuWqq0gjVUSOobRFR/J0VVgdq+tiU6sLDryW0vw/WhOzulvaNxrelhVib8
jyVQn0NJry0hM3/WTvkkTNLL5oaWIomPkMIkRQXljSk8ViBF5JMuf9UAnj+haL8fQUhBoMs07Q9B
Aj07PBFY8tCgb/WZj3r5ke7N1mdhPSfpoUiL+MpU1ECHf93u2Ejmx6oGP+egB8gCGlXTm3FZli5j
q25vULUpDxOodIfQNOSKjV16s+l9IsdVcLgZCvyl+qsZpfmPgcP7XmkjtzpjheH6yDTi/hEgsZFd
DnQnXbYlI5GnulFpfajXZomPfTTzr2GRclTXg2nbD8hqFmQ6mvvwCUk1F8ctVUF/Wza7hIxeveuT
GouKXQBqVZsMoTfeNGyEKjrZw/pKUpgIHwIxsz6D/F5yqWW9TwfIUQzyUqg0uYOTXD9nugqa7SKW
dcWuabWEZj4M22CnNRuIHek7o2TCDmsH06Jjqpr/o+7LmuM20mz/yoTf4ckFueDGdD8AqI3FnRRF
6QVBSRS2xI4EEvj195TsmbHK9vA2475MR7c7HCSrUIVE5ved7yzpnela2cXtQPLHlPWDCUky8zEa
CjOGtUUkWNhLWc7XXhEoG+VDUB6a2lTV0Sm1mt2oSm+4Z4yuNgIlByM/nqIMSfWS863Wrdfs86JQ
QH+sX4Xw+vlW0amut70QxRAHIqUXpWuKfKeRYdNtmpnksZF6iLg/oaQaStF8nJBwPIXjgHMgXKj5
ZHQfHHOowkP44d4WZYcw25wXDLs9ZDRlnDmqhy1D1RE6PIxJyBeKg3oiurh2JqvCnJQzQR74tB9L
9BFqpirkDeUh3qmJ+yC5cTZ/XlpEB3Mn+N7lkwYS00rMvfmIs8z6BRw+PQdu+t1IbCUuEpuJNJpc
O9irce2TKZJDilCltss8ueVtB4lpCpkfsyEKmXQ+UFKrLjJjVZShY6srt62WY3fNp8zaaBwrnu6b
tYSvsMuDTF2MCjVJ2HXtZL8vzIgg9FeDeL8JhfgcD8msTdx1KSNRTlE/wIPdkf6jzhJviDuqExs3
KcI6cUFueARW1ubRCgPqSxT20O1zkUzfZqvhUdP4CcmjucRqOkrVBddAZddk5wkUWDvTDGJ5DPre
CKxlNpOoTseluu2yiT+3omV4RhavQZUSJF4XadjQVpiNsyaPhwE2bzvuwYlgy5PApwfkQZogBvKQ
pvcp9E/kugrEqkKUBOm+qqnH8A1UbLzWDI1GnM1zEkStCehHqzxXAn/LZVnvPYukzbDOUbtGgcgr
fm3AUsiiMh+gvZncUN5MbMQoNPNh5BDKFXS9vQiy0hy7TNNH4POTirBv1jvFqL4p3ELGuJBtPtyv
tJ/vcd3kC9cJjBEbGB/kB7IiDyWEUa2evq7TotkGid7A6lw1zktcqHxQTxAYy34vcfdLFfWKBukX
W41IR11zTGrD1NXBo9CNK2DsnEmy8RCMm0eLN5J6m9Zw2I1tP9rlCJ8p20d+WrMuNhZudhEKf3KZ
p7WbUAEPpj5W8Lr6CLcUTUIPpfgSwnFDYftUrXsJWO1oBqLJPNf7YcIGvR/MWDeboS+hkMO1TgEy
5guRgSCJo3djeeeZG+zjpXtoLHRGx3XJ0K8yt5TVwTkRsLhXyG2KE0dXHdOR+X60Utn5+3xmGvvN
xDLYdo/jMu7pKtEKzgXKqifccy6OSBOv+te2xhG6E9Jfu5eSQWIUcUlTd7uIbKF3fPJstoFVUKLj
uiDVVkLx89wwOl5nHGd/zGhnBTqGaoQGgkNYHBu/S9Y4qBtr9+3gCh5rv6i9Q5CBcXeHYpTbCGGb
ef9BV2vbXpVwfEPFNdUO8Ec29luCV76ukxVFZlVl3HwomKjsZVELFTx7RvjN88QqIm+oG2e9X6jm
jxMXvMU6M+1NM/Ui3/fI+BExSmtaRh08/+uNs0HNIgggSPDKOfiFTZjTdQb1b7HepadkMl74LUYf
0Wo60+KJaZs17AoRgMWrQLtTF1j1Ab5/mPh4NzlJEu8W2VAoB4rEwxMUdm2RSQNJFe7Tli9kmTE+
gQFaSOVoCTQLfv/oj0Zi0UE77ppPbWOL+WsAI8rk61gmdP0WTFi5w3fG8KCSU16j6dGmBlomkTWM
2HBRjeOboTvFxOV5MB9tOfRFbBxOr7DsUzS4aT7mL34l5XOiaZBtYQU4aoHIeIUnAJOiOd3aCmfm
EnMP/58gCKC0szsm/tw1yy1FymW2RMHEy6mNsRdkNW6q1bBFKdA4NTErBnQwY7YwWPNhDhlsYPU7
lDHPy2WIkIXASAg2TtpiV3BwCpnQcD9NJYTnAKIhT6xUjLKRwPBdqgSE4FBPZvGfKSu4QqXRUC/y
M5OnNxOdefqKbbar4znAWtpmtlP6oMXUInFBBK4PPgVZz4Z7mwEluK8b1ZpoELJO0WmkFmHChmPz
U9hHk42gNM0DkLxGvl7htsr8uCL75IHVMi92dOJTd+MNnLJ4wg5TXDRNNz8gBBWprW1tM/+uzcsJ
1SnwAvJqBffpRhHIC/cgNk1r1KPknh6GZSBTKNaqMhfLMCfTLhsox6hrZd/B7plJODepeyEQEjxo
m1pIQrx26OFuankdm8b67VHNc/5a10sytOHA4C+GEr4psQopYg7L7WyIKvApdTilQ3tdtbrZ4yG0
zxkxiQ75ZPWeyVV/L4hCyyqJUSJaMDAZNrzMlbkacVfaIiw7C6Q6XMaqMeFazBx3wq7iFgnYEL4t
q+9Cjd6vDS2bHXAT0bFbGYysPnLM7DiKH5xvYWpq0YPFaSyD//CAUw/xlwHfsg7GqpugZbz86mha
2w3MRQcfGYcZDfBwocIGeRVLM8xU2uHkFUbcsAAZd7cCsVlNxIFF19GKTtnE+ToO2XF1uRiwwZmM
h2BMQymeowkdDxwu9FeLtWkRIlpq1peDv/RooryG50OIaFn5UZhBf+POI+MnQofB3WQKcrwtkF04
y7JGJPgIrhaIAwNFLYsk0ujv8BKduJy0p0dsRJRafOewkoOpcNUV5Z7IuUJqutWN5BEMLOgTJYCf
Qge/iYeSKkAzyHVJ0Go62egDDhxoCn0wpg6A1xuJdLOSBwB14MMQEa/rc/AFsM/B7WVy6ANkS/y4
SxqQ2WyVdsmxp/WKOHKqEhahx9P3c9YFKiTBrOuo1UP+LOGMdhibpGdRyir9IbEalOmuDbLHLu3k
x9KqUkSUlPkLNGDrg0ZWBC5yxomO1scPwinjwS2QNQ8a2XYaZeTNZX3Auyy3fOHeBltreVemxchQ
Lrm5imyih51I3UgOVbGAR+1rrI2oLQViS4oJcUhbyXySxjPqYBkPvUUGVV6gn6XoOaE6ZQMlDzCk
sJ/SExH4c1u2KHkYJjP+d8h00+yhAt0eIxuKEwv4jUYbkScA3q7LYDSXwyLIprAebH1yfDPdpu+L
Ut/DJJfMkfIYduAEJ1htY4zTRRL3FoV+h7XmUUBrnulD4YAqRavLKphQAy0JRe42ZdBcM6GWDzMr
7T41mizHMW3q/uvgSIKDoxrH9MJbhgqqSKJzHkxhAYnNrSOcmygou6oLIej1vFveLdnVyDNNIg16
wnGyc2IuhtrBD7wpkzT/UKVI07tNdO4z1Kt0cpHN0/SOKIZEppyv9rFSwo5bVM7pLfMHay9M0ixX
Dq32gXdzd1wS5tsIHRX8h0SC43VEo1be1r6vv9DKmDwuFeqVsBF58ADEvbzAkLyFwZWdetSeU+6e
gN7UqKs9SGDR8BTNePR6JTGy7eflI2kQUp94/cpDEyTFdTs11XdDlepqoBMUe0iymLU6VhPawOPU
66AI7Uqti5bSofsXtfFgGyVw93a6MNOQhTDYyZMHJdJWH73Cyy9MW5o56v3SeRcssbbF96rG1zZJ
iiZEbhczMV39pdv5sJ/6ZLVzU4TqLrnJ2cwu/SS4szYDrRRWeNrF2EzXq4HnLbs0GH+/QmKv7jSs
CT4tGi3HRZ1Rk+x7aojYEV8udocAmH4Mx27O7wWEi3f+mGRd2Cdq+QRBo3pm9VxflCOvN6SetksG
BEbUX2dOrAn9YZifMVnwQ/BmUMNhjo/9tCHXKbrOGw5kHKlaA8gDmwlF1VNGV3focKLeQV0zeIdK
OoCnRibzHWxP1otpUCIPlyQwF2m7+9quczguyEBzPpljtRsDmE5E8oQRZ7RIH5hJs2eqscxynddg
NfnC7pAqCcFeD2JjG41ViVtRIKDoekkNu5bpurwkgP8+VCIZbpY2GOk+qOlTQJZwmfvvIp0eV2Mo
IOcxTS8KsZYtwECRHUWXZQfcGC9sB8SvgGEzV0s8Dv1chfj6xYfEW90US5TUfWQ9k4NFBOTtO19R
COO54ECnkfEY3AdopW/ywOobjxfVgLNoSYeQYtniiR0Wc1eQ2U3bteV+ucnyBYjsRPzuE/JdCMN5
zjlw+8q7o4E3HignI0Jfkrn+6ot1edXL1BJAk4vocE5U+nsNj7RvvpgK/KnspjJKsBknQEMA2gOj
zNgDSwFdQ3w3208dqysWzjWHzYHp+zGJm0AVfchSkTiUjIu7tM7lRSSA3D+CH8MdPHq8OkWrOsyf
ARy29XaSnX7Fg8X2Uq7Xtcer66Cg5RVf+6kMZcvtTSeD9Ap7uPpSVogpf4OP8TdjqHPTADg+j0Mr
chDm1cQOULUuEQdl6n3MAsV+Hs4ZAsCDlTW4JFji3oQizDDv0/uGxGcj9DRv824qTmNFWuyLCdsR
ZfP7QnAQNf3zhXeTnzcD4oQ3zp3WT4tM8Xy13rtUCvxcEU55s2QJztYNXDip3ueSrBdswIz0XYxI
fi4JB4+9CBrMnTbzLO9JcsmC4vldX/q5HHxZCgAw2Qo+lj+EaypvPcnetxLPteAYO0EKUmOtpGny
pZ2rT7TXb1H+/maVn4vBba1MwjO8tkiTj4Neo0K9L5yPn0vB8yE3onCY42Ze/VlUmHCl0+d3fdnn
UnBQsxYOzwBYndXIeBCz5BiPvr7vtc8og3zssgC9IuTaFXtdMXoJOureN9o+l4JjqASpTHcSbirv
C+Ljxpimxn8fPe08PwL9jqu4gHQTvjhFXKCtfsJwrXsfV0GcEYq4vwBWHE6L0NLkkgLAaPn63hc/
2w2Rx2vnqmxA07TDtVyKiLXDu4xl+HmEBFwkAcdLyKr80T0BcES2evbxfSvlTCijR0zQPApJVdIv
/DYvMz+c19S+b0M5F4RjYCqDNcugv/cw4Jk776CK7H3eTPxcES5mQuDo1cLSiwOxxUQDpAZ02+/6
Xs4V4VPqErXC2AukvOBp6jCpAmz3ztc+ezorB89+4N8gnvRsb5TdmJq+7+w5V4RPcu0SpXHZQHi3
c118Dsrm5X3fyNmh2cNYU4qT5Z7ido1mXi77fBjW+H2vfvZo6gWUgzSB8WNhgwFR4n1MEVfxxol5
Yn/9BSPlXBAugO7AzBcqGTNb1I4pTxCx2hMHQgZvMS0G2FWU7b6S1P0ervXvX93/SV+b299effjn
f+DfvzYtgASkNp396z8fmwr//Y/T3/zX7/z8F//cvTbXL9XrcP5LP/0NXvf3941fxpef/gVhvODP
3mFEvNy/DshH/PH6uMLTb/6//vDfXn+8yuPSvv7jl6+NrcfTq6V5U//y+48O3/7xCzupr/79j6//
+w9PH+AfvzzkdfrSNj1Oqt9e7r/+5vVlGP/xCyX+ryRgCr15IJkOTjKU+fW3n/BfBYYs5EQTJkSd
aJM1WN8Z/uhXX2n8Mu6TprAdPKlAhsb+9iN4bHCKH+GfkjHofP/z2n66O/99t/6tttVtg+Zn+Mcv
/Ies6b/XCC5L4eTFmwdaSSn8c0VVVeaiy3uv3unqdinV09TDKnDIll07AfJQpYk4WtRLC9xi4y9B
DZZH+oERMP7XLvuW9nIvG/O99hwJXSciks0s8p3cFqpoI1gmXjbK3wO12rQ54D/ACFGtwdAIiIi4
rQAqiUinpI4bZUAXWtXB8zCTFoMfY96UR3AD3WdVfau0vF48nUdcp8e0JFNUiiridbpGqscJAVuI
u8KoLVM2Pr2rLKpbk3ibVYxXk1/D01pEnaig7whij8rbng/tVprmAXi1CZPUxn7Jw8S2t5lTW8+K
SA3ms9T+Hv3JgSh88DSZruTyZeyqDS+aWzh87VJ+P3rwESzaW8fwa7KKmkzsnX/fpMMUsizBiIvX
uw7NNjoG3xx6Jw9BoOuw9erbOod/VzWnwU6Qxt8WWRPsBvulIV9KfBSPmktSTnHG7yHZi2QlwRe6
J2V1RZW3h33ZHgPu29SQ627td9Jvw9Nvj6PBdCxa13RHFL2gdHlYTRNqFQCaSYbnuQETCkGyD6VX
RaIbr7IaEEPRtVGFLxQH7wbMNaRn6CH0vY8ENwNXJGb6hLMtysm9sQCa7wluaKbnp47eJSS9OL0x
YtZ3shdHJtp75JnGav2GadxnzDmBVybshFnuS433JHI7BsNzX1cRmAQPHqsjOpmNU2ZzWhUwfb5e
RmJCOXpwUhL7KstkWBfTVWfrz+DPIgWPVRdFww4N1ho4HnEwBVuxSLAK0m0DYA5G70+dLjd2KL4o
RF5kI3n6sW5Qt1UZfkeBcLI03kWXi7tayK2lLcF6MxaDWLETPa4Sn7aoydPYB4+mcbsyaTYd4zuM
+hA+7m0WNl3VGDDr5iPL212Q9BeT20x4AiatDlWe7TyglkO3Isuj7nYwbd+VjYl0D5eyAFprXT9M
GBwLMBfmvr06TU60zb+BNBKEsKbbzLT4BpXItrT3fLHx2mTHuhiASfT6UPjdNlly/5hL1cTIdJ+j
ZQ7W2JYdllOhPkNstIAAYsqDDKpLCLPUw1p36rLGz4I+lWG5NOpYyayOQWLFfKOx2RaJbtm2zxSL
4CJSxxPzeTzYLtl2MvsETh1cm6lBIOPph0CqBJgk5W3ml9mOIJl426kWtMeVuAy3YsHIvLXPqQte
R3Cswkn5t+D3VJBUA4eHxfFyPxb9gNGJ+rwQmRwaeVoFlayjeaq/I8kK+wzh8ugFeHa5rupYYZYM
DyZRR5kvzVGPY73zqyA/gE3Y7GXSZFuwzLwdYI19aUdVhZ5LYl1PzZ4XOfyyfKoecl13yC2QMfR7
27bzY4TO7UgLlLqHwL5sPstgOFa8jGCw+9yadKMadQHXYMSQmCjtp6PH3vJ/++sNmGlBYRgWINrp
rI72ckSkpyCD7BIPz7y+nwKMEuQXBVEVXHPxNZT3ZgH7wlufvOCtSCUY4v1UI/y2/4NpB78pMFrJ
n3KOeSWR240ogR0NwKYN2os2mafItnqbZVinTWLCbJcPHBmRausGtc1WigEjgJbIaxs48LjughOu
IjdaIO+k/F4i1zBWAXmc7EZ43aOS5RRWq7oG9WJ3epWCFRGpHj1AwWAg3EmXP7cg3GE0WIdTYjYr
Et1OxxAB7hmStn5QpNnCyPritC2PBtOEfApNCmqdLw8C55I3yRcQgS8B+oQ+Ht7Tg7OO6lDT9NhO
CMCYlg0JshhZafsB2Ly22ddZfdATpoUm1KY5lKmICnd/4itMEpEtvf2Scn9HYf7V4HSVhYyMxGOI
THkFfCynFDMKsbODe2rn5gH62O+i8K8ZF9epk9fgnlwGyQQDZcytgnUicZdjnlB5GsNiBHny/Tjm
YcHcB2xbh6nTARRbY5Z8b+GK7LBde3kFbybsxVkdzubLUrUPpw8kcLAq/6J32iGmu7och/qTamqw
CDbNKq7Z0F+0/O4P5czvJcMfS4RTdX5eIEgKBy5J8WRgpfwMHg2mEoEVCxJ+bO/CCbs27H/6qJHB
ljT0y//8Zj/KjfN3U/BlxRtpirjms/6MDPlk01U3O9moa4vYbbAAaZTN2d1AUjyDrd11ndx6PgHX
IY06f+uStz7xj4/054vQmiufBexP5smIHfFrnctmN9sq7Op8zxco2bsEVcUOP8A21Py4oafjrHNP
kzGRKqAJ8jBKHOUMvEduW4HDwmNxApcX3yvCXPWYiPEdT+RuboeN9BOQTrFfSe+QeeQ60ettNsz7
U4EAyWERqrl5YfwZ47AIhIVIejpmJ1ww548Ju/B6zLLALxubfZF98/0vQU5uiZh3yrC48NI3xDc/
/F3Ov5JAMIV69WTyRs/6lZoylk0EfEvrURCpMXtJTzxGi5NtjeDDt1l5uk3Nccg+DrTf+mBYs/VW
8SWeHU7L/OhkgmIMFLXC36uuuhxohmmwqXdNio1u/jZ68z2/XWl29B25btfpfhnfcgz5YZjy509x
Kp0FDfifWmh4NJHSt9hrravDomsukYe3Y371yYNZyWCmfc2nL1B3H414nMVyTaS3Jz1q2JG91CAp
oiZwZteAvNIO6oH14zUiUcHwmg6sU1en2rOebTxk6Rvt7Q8TjD9duOQkCLBTU0XPdD4cJN16Fq7Z
NZZ/WTzMIjwVFdC2MTqD2D4BKl6wc46Lv88CEtN5vAFFa1MvBC5ANeImzfpjcwMtDGPt+i0j8B92
V3++PsiAEBGpwAA+0/Jw03HZp0Ozc3mD4hEYmY/NHC5KnzOH+awqLznF8ChQ15jLHQqP7lIcICc2
nM2xn6/8Opj5BzmQbWtvCx+sMbAaymrjM4syrLvz1gQCieyJVj7ilc0Gh9lBplOIydAuU1Ncc/DK
GgyuKOYoRRLPQ/l14tleZN/esUEF8CIkyseJrc8ToYxEqAKvTLMTBb87VWOMTHuWXE6GbCuCEXUh
91M+X51OlGVh+zXtH964hL/akQOF3oND+SnoufoTzHE0shSXAGvnqCX6gN0U7Movpyqb5tmRDgZ6
sOrb4ImY2xSUqeZZFGIL5uP3U5Ut07cSU/+iiPGh3VBKKio4EeRsfLGyuZ4SkHrQyFyuqrtPCv9W
9XLrt82tavJvncWtLsdrBdln6b8BE/7FoYF3x92AchgXAXbQz0fU3LHEQ6ILVh8KT+V9aoYPokYF
qWC1Ufh36FM16/crrgXEHDDZ5BsyXH56g5+X/88XcLY7dix1VQdtz65ce8hchgie+TvwALCbf/GR
gnuqZmoJTUGDir4YDuU0bHr2qZJov9Zlb4WLawlFy3p6ZHZ9//W066e8Ck/rWkNu0rXDrhsRTjmo
azgobxrUS7pAqzuLCEVwEP1YYv+/UZyr/GvfDM338X8BjENPh8HfwzgXTf/t5Sfc58cf/Ibh8OBX
hqYcKA3KZIntFzXQbxgO938F5gran9D8B4SDlfE7hsP5rxz7hFIBBzWPkpM90O8YDgt+BS0PThCM
EJ9DQsL/FQyH/cDx/7D8mCJM/nh/QcAx9M9tyCYgJePA7IjKbKJ7wU58wbVhxcbv+kDtx94zYzSn
pADBvMzgka2q2CBTpI+G3h+P6armA3haT3PFusOca3fHuvGTBVkWB898DdbP8sGrFH9kXh/UEeiY
867lhduOK1kvHRC0HCLr8ZYT1V0NopLDBZ/BNN0YN+AqGPj1/TZoecUvVF6ObKuxhYJHTyQ7DfNJ
P1xZIiGWizTUXEkoNU3KVwNOVPMCjo0/6JgPPsiHQZppD7RpiI2RqYochDYci0r2Om781DnwA/3B
AKWoQVyffXWcO4yij63K9GZtMe1Dd0wxFU8EQ0PVI1IFZORUXJseFA/d1Az87aAE02xc66scr4vs
asdzC0+TnI4uasd5ldf5gAIggvljx3a1ddK/BzukrfuwILq5S9GZH4bR+enFvOaUwOsrM2Bqxh3i
YA894PVHDtY9GDolvqdTd1tk3VGU1QSJvVd96irn4NjRtfV11zkdI1tvnW4cPB2iAvT5D5pUtLjy
g8LZaxO0eN15dKCNizoQL9jte3yG3HXmkcilri7k6lkIK8aCZe0Kxpi1iL4zqkkKtR28JJFxX5P8
o6VdJo+Qv1VExJD4LCfRkKQeRlK0G+LMy8THnEu3xpAp6Q6qDD2IyFsRenMEdwOSokYEUx9Bzzas
GzChSxU6s/QmWlkPQWM5GDAchnkqyxgEwnKIHMQZ3qdyRosU8RGUePRiiYMmbVrL+YbLptya3Id6
bgCPMpoSYutIM99A9hKsIOtBubYuIctrGtpZVyWkEicVHliHdkXBLWYTe1WRSKhVQOa/QMx0Uu+B
Hnn3ZdG4F8/1CfgeE4jeID2VYO43kDU+wLtPjKHQC7KeQHxpSARNF7K2MlJoFjWgrB61dDPulbXq
RvitAXtMcn4zpKr+8b4nueDUDV3sZVV+AB3e/658dNkhWxJ9TMBgRR5I04CY7zdQg2xqyPsuPa9l
Isw7FewNN2sRZuW83qNn9kiYI7ypRZvtB1clviZYOq+mPpQ9z7stWwsfPI1mXR570UO8mc+l/aLz
dixirAT1DcInG8AE2pFntOzLB942DAw1DhAnIm1VPtqadiPUGhBvhX7XVOUlq1HnX1l4GwCWbBov
g24qqetj2pcAeDqv6V5tsnTJZvKrIgOlmORezKt0RBsKM4orH7xMpGNoc6Qe9sWt10KlEDfIXFhj
Vy4TuUw1MtLiBLjY6VuRbbNds75nG6RsAPYbwGYG3VoGXgXXwHZHS1Y9od1Z282qprUN1zKoHgkM
rmJptX8N1/WhBNK85lsM3CGCKsBAyOAfn/Vd5Ati1d3aKkinnOIt1Knp8AouNDiaYvXcM7S55b1u
0KbDMZ+DCeRzQEdZM2EyghaQKABbyt2Ivqj3kyAZjelCE7eBrCYp+p2AOtGHABzk/i1nlww63VCA
ItdXo9TbBc0zdHpQ7m3+9fP5bw/fn8YuN+1r/TD2r6/j1Uv7v+CYZqfD6++P6cfsJTcvNYr2Pwxb
Tn/yn8MW8asEh48SThgO31Of8ttBHahfuQ90DeckJWhSTkXz7wc1I7+idKQ/piCwdOcnY/PfD2q8
GipKjFVxwgKMQMn9rxzUf6pTZcBQo/rsdH1cMbzaT44HpLVtsDpvxD6UL7eCTfbKE1BVRpUFdzKG
obWX7kaRgsSoBXEiPMV9VDs/5xA+QN+ieTz3o35Lu35CcP5QPmAwBca/gm0HIFCG/u2suRQwqJgg
mcNlVTZJjiwHxIdnK/NczEBrvUTmYHvlZUmOorXjoFYyMne/rWisxb8eRJ0axD9eA5AehpZKUCUY
ga/K2VejmsmqyQJoT72KSwxW0kGFQhrEyy4tedOn4Ifh3s/vJzjT8KwXuMMMM7afb0UZBAuru0zt
fJcMFsoT/lwyKFRigzP785xD7G4SVBxtPU+gk4gS0OJoXf9Wiu4P4OTsQlA9AmPSXEuGL+HnC2lL
qsUCUcXOpGNjIZZx7NbH+fstGRN6DUMYH2OuIi3BHCar+0w84KGGrynCSEZGq8gLpjSJZYHyIv7D
k3X72zX8Efg7feU/XZlkcJGCpomKAKfceU+XdogAaHQ57XwdzMnWxxgGOsOir9+ypDlffwrZzyhb
qQL8DWzm/N7ToAZlre3sjhq84SbtiE+3Y6vZx7WbBVwIHFjgBawU4gbGDgACxjrp31h/5z21Ok1T
0TsGJ2AoIOdWJ6wL8mR09bRrVr1oaCVRt6rKLSyeu56nl2TO2Rvf7+mx+vn7xaYj6akHCAISnLvm
gBTeM5sR6G0H036CXLOCYkM5iJ5144sj/meyWGe8d28wsP78WbGToY0hmDBjizx/3pccyqN1sf2O
Q0OIUqYl2HBKD4YRkB0kkLujElvfIpb8+dPi5gL/FsRn2InPHfYgTll9EIb7XafnbD8EPa3CYirn
byDLtt+YbLqoK8vJ/NbJ/u2+cnqOf/6SBTowDN4V/hME55zNVAaQLozFuEsR9c5hU2f776rCitot
RZrbnRpaqHYXC03kNlAjk7v/+SFimPf/dAkaYx15OjoAS2B9y+Dc/yebuwQ7XjPtFmipQ8ian+mU
9hd8ashVNorHdoZF2Nq0kBBhMOCKLr2AXLLIY0gp3LHvU/C6JeQxrHAAuPpuOKQjDfYw/DWPZVbS
m36BsBoNwtdKFemG1zzfZ2s9b5gcMaZP0FCJ3oyxV2awhFgWqD0yuHlfeE3SFvH/5e5MdixHkiz7
K/UDTHAetiTfbPPssSHMzN2pVFJJ5Tx8fZ2XUVUdmQ1UITcNdG0CCPcId3t8pFLkyr1HwmFrjwJJ
kcmHqfGQK1EYn1tUIeu2Mw/j1v622wZPsLVdgGkEdIqMYoJo6uO8zIujWkoGneRE0mao1YfQizjZ
i/Mbxqx1E2Cnp5jliRqAwjyXpr/tMaaIe9bkvGgzFw+5492D1/BPRZhH5wLiNYMfo63/sMroY8CK
mAI2sG9KGqykJivfpjaZ6pis5KVpx+EYZWMdMpQxclRkM1yToASwETuRfJ4WGbS0COaU2mMzfyxb
0e1MjlGaX4DaS8AbgFj6VBfP9aBzYqI9mZyEKtPTJCMZhuDjnplbBmLfWLMsyYWBQclitmVb0WUa
wi3ar2E7kuauQhz8BPlKlNo4B/6hZJrJutAyKeqlxGM6drSwDyEhg1WTRAzFEPJzXLNppFspXhfP
7sBhZK3+UfIn6hvTJYAhiHeSmb+tyA+T3TCjvN4eGrVwAOrGm8p3Gh6O5SqCMEkTvC4PvZos/6Ab
wT/nQMvi0fWYqR/sGpXqtbKI050L4dJfFfRzFpcmxHjMBW0mRhSYd8kOXjOlXO82ZGtc+ucbebFG
VTMan03395Bb/LHoXe5E72vxh2zRon/kK+HJ2IFDMpqxpbwwu3iVySFG78c5IzNpWmTpIn7qXGp+
3h6zuUg7U5JdYo1nwUiRe6hMMwVGaB/Vs8kP1kZ1u9AW5BgG7rZ6ygknTisskJLgWphk/hLU58XC
5PzD8RVoicx2+jUtpgZcRshr44Y8VEu0vDO88M5tiH3tZ6NkpNh2ZtddWrde1su8lYV5sTKXK1VB
KfnRjoAWTsg37Ux/akVcKMqFJi1FfcMi03Hv1zInZrOsuFlwWXTrybNk9WSpxanSKDK84EaxjCzb
z1412PdW3i7Gcx5lVfFYuKNLpKUrVf1dGNYvCB8rGIBoc39a2Oaj26X09L32PdRvZAzuOFTnARws
4Tmi595qfhv0zDeTo/O0JSL0e+i5Vjjr1yJPvcbVGHGAQHhPldyYjhv5GuLvKMOJxFThZB/KBpMR
+7K+dFdSUgJZwgC+uHU9uWzveh4RBe4/R2zpXJSmC9ZjZZoLo1zBdHoh9pntO9PbEqMdQiutWeYa
nEOFUkPNBmThfmmmQpGXsbbiGMiRw6wnS8fkTI1zMspKj3uvirqe6Na2II62pT8vB0nqQ6RDBN8n
8b0CSWXQXqiPmZpcxKW61fvSGVud2piJ/9ianG2DmB6MPAVlxDsMSyrvLab9dqLd2Wzoxchp+gdv
ICcWz30RHWqlqGXG0guySx5sjgdBPstywDSuvesY87eHJgx6L7WWYozrbeM1Rfr/th4CGkCzGOob
Rb+wt4wweyoj09hHXlPf4xH2MYBUs0wGz1K/66oXSRtF5b3du/PNFpl9GPPoip9TaPrWa6OziKZY
BhnB9YIdniaIhCIBdNUfG1/n91lOzg/aShGRfQ1FtPPnAvfFWhVNx4YXojVJAxpv3wrX+1rn+vow
IR3to43clDVm7v3CtOtS1ehByitOAXsr70xJT7/ozSHGa+TGUbvLmCUl1k823AvndUT9lLFnb4+8
SPtj6M7MO6eh3U/0+9XJLIV3InCZx6yYk8cII/e5wniWMKxo9hNIxFNPlOWrEKuzd9mteJFhnd82
1vZuWqTC4mjsQDc4dYDxpd/Ww6b0/DwpVhtlK41TIurMHA4hWKx4YFcYDihJ6ddTGS2cza01JQOb
Q08cfmW9K2dfk9EcTPfXSMcSG6ScPkvHfjd7f7oDUdqehEcw3Nvy6LSQVNxthi5bYnjuYHxWRsYZ
1Q/zpVdWI3bhCgBpX+VOlN0VLvtcaqP1Hsoc4ovllnoXThAudkMR+CPQEItXKACphzXqmjxREvh7
R5hYnOGq55jNVh6tpI5yeTPPjTPcLmEffa+9N/7S1F27kORbT4wuCHfa6K191tblyRukH/KNawTK
qFpPqrF6H/PdNBfQxDyBF8PQj/Mo2yMvCetmdfQ5i0xIB8Tr5F2xTMN9JKsiNhuGEPMkvQeuITqQ
8nOcUBVvalnUz5Hjqt1mjv4Z5cX8cryrHSkSfPqYmsFIo6CyHpx6aH7N2l5369SKkmBp51a7EoAK
qadolqdSluq5EHNFvlqTvcrb4WRjKk1s1r1RSAyVRJbqbyIkK3PHORX+8kvXOfVtb3Fm9wDEu6Xq
78tuZHQZjaSewX8wqpqa1SVXLfQrfC7jyAITng3plw+dTRJ9l/WueDNBdB29eul2Xivzg9dTKLib
kwrR/5w3PacbT+e9OcjlfgrtR89viqTJ6vmwKJbzcQLbqalI6VPubDWI07K+Iz+JV9utq5Rcq/lN
NdjfLFQ9Kbq0gOoyBnhC1sm5t8LujKhWny1b8JXY7RYPITnmMA9CL65ZWeokrZ7KNxcyUx3XkWju
Arss7+dmru24IU8xUFr0875eRVTuVtKajHIo/SEEgKKoHSPeVsTggX3Cu6kep/2A3cyolIBCVd67
WWm9u5A1dka7vNiVfiWF9jKgm8dqanApyo3Uay+y/m5bidOZrEA6e8QK6N9/SxgLnZX/xDsOdEzY
t4iY5bHjYARdu94uk/j08q2h8ZEK7SF/LWbDi9HceF7D7dVvx/tQkpc1W5MHstN3kiXHtz2rvRPR
LehjUXVr++OLqwuxJ4i/Jg0z/GbF7mgt+bS32SP1eywB41Ka7QhriZ0yRE8gTYo46Ox65+KBWoU/
wEvQJr9e+4kruw3N3Z/3LM4wE8GGuzeXWNswhsWpq6ofhucZ54GUa+0rqq2g4wacxHtl1p9R62LW
AS0EY2TuU9xw89vSVF8cwbec6g/Kac1UsvkrHiPWhhbRiqQMU21P8P2XWKf3oprk3oP4lfKav92Q
6nclq9ExaMEiVRQXoPjcfc3YD32G2D2cu5hzqDiCwvgmZgyfDJ0hHjn/UnahXCEbMsMoSyeyZgNT
jS2AJSCig08VhP21z+8WehQoeNaKhyp7VqPGOFREx7mx7iaDcT7roIqElarqCGEREhlp7F9RQWiZ
upJQfOAwajTd7QMumQdcoA9ucWYtR89zH5c10xcOT4yulUfiSU3mC2fiq1zdbCdkHjGYWavUjCbY
bRyb2JNYqxj7kDqSzIDCELmVTJSfGSSxFf6PIfhso85L2Rx7Wkpihzgyl7hrgm+7tB+82nj21it4
LxwlX35rsVcpe8NHYrFfviTT2Xj+QzAvR0ebe1MH83HSHK1F3TuHjZnKPlyXnEi5Nk7Ezs4rVcnR
8nV5MnDTxf3gv/areZxyXvp224rjKrbBjqPMjNJmxDVZgt45bZm+C2Yzi4nAUdJuJkgKo7AhNim9
TnFdixW+WHCfq/55Wp3szt6m7axB2Scj1SiTtEmCz3D0vvO9N0vL9efkzN3J6EznKeAt8DQPpXEu
pbD2yCklHr4lfxFtXT/Xctt2hE5x8WjZfRf4Z+BWMk6MCZlu757tmIdeoTcrt/5aF1A3vDq8/FPV
/pvizXK/mBv8DBvnr6nC6aIAXdzK3mdJ0mbb+7HJoUKOTav27NpAm+/yj9VjtoeK4Ca6Y8eUBIKT
+r4KrhYq81hamLpzu/sgWwhlRFn6qcdqm4K/Pbg1gx4Fbuo9mMDV4i+zi3jGHHOHBlTf19a4H9iP
cVe2dZ4wbAzD1BSmf1pmOa8Jgd4mkfAQY9MqTG4tjMEjiCoQ5PdRKLt0wBnY0cX6dbdj8xAlADTb
6p6+mbx0YJttz/zDQgTIHX9Hf95T+Ts584W8FFdyUl73CD+FdaUWjvaLKPpbd1btvgc3dh7GukgG
djHFMD+6yyBy/24xI/dCELh/zuee1xGWoj6PDX9VZ4Bz+Zdb4P8cxggPF+LZMiZGDTQu27rgBI4v
y5hobStQiLXxk6HfOKDnCessFSVoj60ochZJyRZDU4NxsppowqZlUX9UrdoI0/M+yVJSaAGxe4OL
gHBr9MPZAzfW7uvWtG/NasjORtnN3IiFUzxO3hxQ9rqFvQNY2rxMppL1IVudqY0zEVLGLSKgBw77
2TvYevEeDO3kaeAIaAyT1YlENM3sxnhG6vtsXPRDaS7MF1fhRTQQ3NU7Oil3SWeISOmIl7/br5P/
NkMLyxKp8/5sdn77sU5uuyXLlLf7iFoNFxtKhZeQmQ8AGyps15XVh/MBu4etMeXomb8tXPcd1IMq
DqIyuFmFmX+G1tR9RuMynhcVRrsWbAVTrpa9jW6xYcn0w5usN8oTZR2XgL3CbHU0o9/DKt00W6M+
rsumONEJ0rStqzWnfsXE5tQVnSUTHjEp+STmvNfGFP7y3LI420uhfoR59xNzVv/Jx8Iq7YdE5UM4
kolFVOF6q3KTh715NITtJdyI5v1gWd6DMobgpkC1/wgr2fJm59VzT/EiTvTm7u1cejY/qWEcAoT0
x46Jfwl5D3k0LustHPdqrUhh+wBhPIY/Rn8UhjU46VJl1RvA+WXf2Iv8gb1+wd5qL/s231wvRvGx
H6QdbrdYnzgnMau+WspZunhcK++jkb11ozLdpJPU45Ox4JMr11F/0kbeuwhbj21fY1rzB6gtmPC4
wpbGct+6L2XTyGfLdrdzODreK+ST9cVcwno3jyUgpCEvEtRWRtrU2LvetNUzqGfzLAUd91irjWF2
j7veCT1vTlrko5LFeD2Mvw2YC9kQuzjBO/POkwAHKTrT76B6Unf6maBBoen3nJhAmWYJwZKLVM/A
OuxJefHWed/zFD4Vtg7Raix8vwZsyGiLHnQF2YptEkifLmPUofMLBNApkwiSwfMyAwahZW+/dNbR
5baF9C9WNM2PnuGHZ8UZwsI7+VkMHRQHNYVgVvhRwMau6kA0hY490oJZ/rr592KjSgjqCSKVP9SM
zG3bfGk9b0jVhkE4Auw1HCKnz34Gou/vM43rNoC+BcIyAOBDHnHvKOXsImmue0b0xXGSvloukQ/8
yHJgkPjZOu3wbr3pXh9BDk5JZdUHK/KqYz3YxCHEEL17VrnL5fwwc+DeLYsDjmG8mbD2NUv10FH8
zPno4hUe/lgbwHbOUtsXpNsZEKHr95A8+LbYcNUnzRzmePndGpKj9MZXeGJH2ZrZVw8Aj+sirZcr
JVwqZumWZUHvasCdVYeWdVgzZcga9HddbkKXc01Ur6NVT4wuK78fBlrRPmMUVZWGmcxA+Kyk3LgT
Uoam2fBQ9JTcQGSgbpzXvMVSAVeCtYNMsYgGNOaMOZI8UA/LqzHhJLFbJVCgh/RYnoDlhb/zQUzz
uRlxPIH0RevMGAtHZZ9uXUcfWAcX7FF9PBfl+1y7RVqQCFIgjUE9QJ7VzldpbWKATtcSCkpHR90I
RKt1sc/LYqS6WPaFF7wZsjyV2/yBmcK/uBuosJIVBzdpXcx4EfCgxsPk+hi71X3Pa5SJRxXrYg1u
5JDlCYgFkQK3P4ahJAwg1l/rEN06dnbh1gc3Wh2mWdx0Dd4Rw6izfdY3eAY8RQG9PGWtgysNe2Bm
d8+O6ruY0cZnqWRLo+JDM+ZLcxf3ud8imK2y3uERweRSVwElTuYnW+bjDeD1T51e3QnlfzU6ZPmV
rFIRufJgtvKpbY2XwRs5scpb3BA3OGPgPBBGfW/FegrKPEt6qzirvv6JZRIvdybGmyaM9jRIzNkk
tAuWOqlkxWYB4ZA3WquaS8+BszM7fGgtnEp6BAp5M8dlKNf1w4CBi2XA1/s8RKDb17Xfz+dIz99Y
RtiFiOBr7gpr0byUwWLD8vKBaSAAuljfowKhJzO5oPZQxkFAHa2B0sjoOde5fbCz3H5jUWaCDdO/
nQhxPY2NAT/GManwFWcLqZ3yUytd5PhrQsNPsd+XY1J5ToTdTtTLdkE8ke+o2836m3UEbfS6ZjL7
hoo05BgRYGrezT29BtBTy50uHTLtSO8cccVXXobr3gpU/lMautjw3LNN6sGti2D4rGA7X6kuW2Vc
Vu2iVsTY+5bhYHSSC5B7ljCSQdIVgR43iQ2ZVNway9/y2vXzUy2MBysc39DxQYJK6+hWXYlhV4iU
txw/uxe+CD35JCGCYG9Crvmg+An3MM/fKBHLfd8hNU5N8BQYBqKda3a3ldHfiCn3Hvx5rZxDvg0T
GGavNeJM8ZqLh3xUJPkpwpfFtaIdSCvzHQ2XJ86OZjexMuHLY66y7kZ6hNRaJzChmzm5fMLWcv18
wv4j51JC0Skj5qF+FQxP3tQ3GSeUG51tszccavp8PJlCVoIDh2qzr9Ak4q4v2iNAtvcBr8cKsS0T
9vkKpH0FS/YL1Xm6y4IlOAPV8tykmky73Vt5PtY7TUNPnxTkiLnm/BGCHosXDsOnwBnHfe4M+qSX
zuM7qvI98oy826pgegrqbnyScwvgyrN5zu3ue1VyPPmVIX5knPeMFTHc8L2XQG96baJNm6UXHkwV
5feVHs5t1a3ouy26vhxYTArppVF3RV448YyRlgdhgkIPPfsHs+XtEIxAAcQ2Q/rtqyatpuYH5+Ny
NuiRjoo3VmysOZhiVpzlN+wmsP0ELC/MGMZk9zVYd1A1lnWOhIWkUHWEndS0FuctGjXUXcc7ZZCy
UZzyOUvUGvivNfr3G2k4CaszA/skKHytSlF0hH2dtBYiJjk2XoCsmUrkFXo5FfZWpjLqQ25QMZ8d
3nApuDB3LwIIhrUOmAoZqsI1m9tYeXaygNGZOxosUjH5N2A51Y8FaMgzprTPdmmGnZFn3uPoRFCD
6zV/WeZCJNxiT1W9VDcOqxefZIXdLo40vN8Om8Whh3Xwc16W6uwQM+Ou4tbdJn7XLFB25yWazpVZ
1PsrAep372/ioutGfxq8+/7uyLkx+vF7QgB9zJRxWwb1hRgIFVg0lBSDsN3FEyikfm8yDUkBdlfH
UNErlf5gklNq7EDHFjWylS6WfMvJW8MrBbu3k4O3HuBeyDsbK+TbQJQ2nsAbp8EqRlSxkFRdiBTP
py4+lhrtg5Ub8OqJY+2sqvylhLJ2BVlx7JXzy7ot5lH7nf9YsP70YA9b9HPOmvbdjrRxMbw6OzRg
U7Ht+g6KBKKp1gEBEYOy8BJ0jv9l+PnyGICGTfLMKF4ZLXh7MTV8H03DOlVRWcijth9vxdg9RVD7
OQIH93dntyGBoXZNoFq7KWG4+UR5FKaKUuXN2yZ9N3oEmkJdLYmIGvcgpqlIB836gNkdytfWh85j
1d30AUV1O0zR0mDscuE4aqFu4SVPN6XVlU9r1T7bky8O4+ADAgrYIus7LGQ3KPD+qB0l7/m256fQ
b52XuZcln80Op9eJSY6bmI1tBHcdCMwd1DcEMEZRsW4mGnQ2O2JOXNyNzsOxm28fZFuMDFDhf568
Ykj9ouro/2iUU1cKmo3GsaNYrW63pNKZ+m/wrKDGjC7z76DpY4sU2tBfi2NU77UdFXe8omAetUJ9
r61td8w0I/sJoJebp5HSloLyueC2Hj0tT+OEZMo8L9956zzss7JtmL9N2T22RGOX2dRKngXAKir9
ZkyCsCh+TLaOnIvR5rMRzwxPVDpXLj7G5UrFLpeVBypoUSED+7bgc6vT3Oa4LnNjxDjeBDVPUjge
6tXKX3lNGWkxQ6hTDsNXYE7tGxON9cnCM5qaBsvdkQSGV9nMJbnj0bj1HFfuJQsPbbD7Y7h37Gso
T/UBb9P1i00KdMjBIHnWo+1G63nBIrs6B6/qtr0T9mti6XWO7dnFxlhsTWxnDbm4ijoq3DzajYyR
aa1H67nnomNeNYJ7tGS2iMpp2DP7LI4uGY4Yxh+Ta5PoNU9wADxWvS+hLL5JWQZwZRsEMjFrl1My
KAHjbdtJZRVotyZq9j7YZquV05EpHQJjnTmUiPl4RK3xoZlWQUJXjSo6RXj9jCpMpCWnD93V461f
uOYZDNtyQFAwEpv2KY2MsjyCDxWnrS7p4fIAgWvKwkesUCwRCKaCWLsQt2TegrTKpvW9FyYhgtDv
rxJq2HzAkY649uM3dZWV9ETCPqTX9xB/w+E+1Jt1R3vp/ZaCNcd14XspGIrhiPGCmxBz4udoNStH
9vjGCtRgV4fCb+KZO+EAwAdHthu+QNdDig3VD0fBI17XRR2K1f/JIAvqJ21evESA6Ajd4keFR5yE
hnhxvfo6ZmrDQxc248fY5/STTIYvlU1ZvA28cBjvyRfhLBEj1QrVDBKo+m1JYoNNRRPbF151AuVP
0QECsKE1seo9BhAnAcYLIcptuvG0bJt8rZBJNsDNKqfN9NujNWTrwzripolXMUwtH0Ji0tUI1DsL
9DTMSt1VWTKVdX0aM6X/WIZeIeOAHyh2wWDeTkW3ScpXBWnyKrWRT96wRSzzzJNmiQ8FlPI09H1A
lTjmIO5YgZ043bg+egg/J5OY8ZsuRz6kvc3DtqMhK2DXuUC51ZU7nfo5Tf5viUU5P0Zj6OWHOdRQ
NztMt9BebGr/YWrmy+g44jKE+fKzmvsI4aktnRMgQrNJZn9TMQjVlbfSEv42zXx9JdgPfQDEy9nK
rOvAeiDJVBh8KZhipfkx4IrL2IpR5Z+ARRHRm9y+r93AfBSOynbdAJrksvplng653p7Y2bANYBK5
/ixcED6PBWTqmF3lAQdszyjeKUiGx5jFxXHhFv3wu0x8l+6sdzbjcXiG06cIxPcaWGjRay7kQ8By
vrjHpo2+mo+Yt6/pn0Iay3nuwHhSCHjtwV5nG4JCGb3WLrxZ8jKO96O2dPggBtXPFy20e56azb1k
lUFHJFTw5agakVbloA0MudLOT+NwO3PClHEl3PFit5BdzJxR61DlDCkcaON8PY3/HrQ9TNRimYGS
V332bLXB8OI4pfFglkTpOjsvhxij+oARfgi2E9m5Id24diJmqcxI9PMqBbGEyjla4O4RV8OBvon1
KEnDIXjKwT4pZLwqunShJZKumi0w1ZRa7wXYZtzCa6Du6z7vUeJXUSZ+uXb5cbHYr8CTDULY0vVG
ShPLMSzBuEe5PIQFysnBxbZtx5qpLgTOks3AcWv35Vsgr1VVfp320dcEx67ie2x9G3j5mhs95Eab
r81ffZt6aBobYp7+FpaJyaDzcF12Z0L0A4ETTmmWh0A1MpZ5oJHo55BlgmVshLUFKrhV4eMW5WN+
hwJmXPoABD6Cq+c8j3NeHADjdpT3hQnuXo3qpc8kMmngumKPDLmkTU/HxlmTa7IBrBzf7jEI8KAX
g7/GGPo2VIqgbfe6MAllGuuwvE5F4Ew0NsT3GVO0xTmwnWo9OAwRmYzXeX0eMqaM0GBXG6JjFT1P
E5M10dqI1J3FEZWGGy81zWHTpyYEOObsLUOR3GZ9Qu363R5qWWg9TaM9fhk1W3bk4gdrSmcIwYPZ
euDF6+wU9ywPYNVL2ZAkYGqAfcmYGJR3WW1DOmiHTVAPaEDhG44uaTMsWJZ+ezJUvxyxjS8Y+Kuc
qz+t9Yz7xrQPrSRmbdM4zfvK8UFWN06bYhbiKaukMcA4d4acHn0s7voJq4DZFtmhLwc+F2lDeBvD
eznP3g/FIibIEQHrQXpD5EdKle0iIkUW1q3E5qdyhI3IxKkeeBJQTVjdYX9s1irh/zq3oYGwxm1f
J+XsFXctHQ2dKO8SRI8JfiujlBGFjfI+6X3nyVdsXK75LG8QEqt9yWhgj20A0wl76x6VuYn9Njs/
r2vU0H4HwVyp6VO99GI/cnc6InyWJGmOyzqh37BY4EZvw74dum/yAHQDWj17/lq8aordR+kwkjMt
Z3yyCXhggS991lhaqjWKw5ZX83qm4WVUAVTfX86KNADrOpcGhS9mOc6CaxBsMB6MrqYoOEYLUOFd
JTq8K1U4FezVaINsfpqtgl/xwjZwT2PdGPPrwnac8v3PX1FiRe6y+tKsX/PIbKeHa3qKUPVCuYl+
2FYYiGyz5I82ph4fKozNq3WRFSgEkNXk/7LYjMGZkWUTJqZNIZuf9NUUZRWtbM6rx/MYL2WEyQca
HT/J2Lvt8gfPttN+GWLBGuQHhv4R2qXRwcBTYnk1eFj6O4Px0JLMfa29i556TrrN0X52+dNPUkHL
co/9SEWQBkuLG2MyYS6rxPLklZnMQMvnZVHSOD5ZLIqg8qyzcLhu7eKvNBd/qg8q14DHg6s/b1db
ITYy8osdX0G0rOMJ/L7T3iveSfY9oAjBLG2Utv4xGj4vrXbgMuBPupJAQ7Vw25LIRBnPr5GX3jfj
jNnQzTx43ndDQY7mYS3RMXfYFgauegj49+DOmbViTKKHcddt1+QCtkX7Lhs780n4vCGxiIn5RJNA
5EYHbf5tkWt6oZu8HZiqMAgaSznvus638clBjTo4fW1+6MKOnvp5KO5gsgLrp2x5aYqmBAZNhTuF
m7gD7F0khqC8DnVR/dKLy96XlsTVBC6cclzl5M2LSa973ADu5zx65VdDZfs6qoIWvbeDa+vJ6oOA
udjmfoH5ZwU1JIl7l+gFJd8qL6W05zt/Yk3cEA7Lez7Xew0gnkUlLo9HzPCzPraj8SSa8mEzfMb9
gSXbE/3OhnKbD/rNtqwP2Newlt2lvZkGFGHS4879kBmcj6uFMiS7D8IH2SGYVPgyO5ObGsFUvqyA
K98Ydts7mk4XR0qgjwRuxj9G0hA7EsU+034LpgAnZ39jDyEeJtsvzkVhNLdqoXEvmuiJhSmgI8gP
peEydD9QaD+rcVSXtqzKm4on+4dQ4jGksoP0536wKWvLd6xFYwnqBj/YLU0sUAv+OL9ognRjaQce
sat6HemLX0krjfBo772psm+krbpEmBH7ZI3GWP5EYv4/C5f+Q77l/yOQmIWrAI870ej/Jt8y1l//
duqvEZf+rxmX//P//hl08by/OWRJ2LxtWz7+5muc5c+gC79jcShiKiebjufZwY78n0EX/282dn43
4qcgq/330MN/JlL5LecvWVXP/1eCLv9kunYCrLFghxlm2EQ4CdzgiP7LZk8G1lvEwMVNA3NAZ8cV
ODfiQzrllxpFd4gaa9lX7f9AWr1i2f5q9f7730qUgFg+66ltfEX/+LfyCwUYSvZeWBrTAg2HF7M/
4yzxu58h4N6tHfy72ncOUlUPqGBB0itVXMpOvMqaCS3wqS0xa+nu//4N/kv3+//WsBbf/H9zM39K
Xmn98PkPuWrb5n/68y4OuFcR5HksQst3uVX4Sv+8i33iWo5jB6TnuJFCEEj/dRe71t9MhNHwr7f+
f9zFjv83AAQWqQrQedwHsPb+BTbe9ef6yw3lR6HLTxChmxAPY9D5z+BhRwlrzXH1Yxp1oWwE5Tqc
XIbcN23N2Ik1BjSEJqmdnZzRS8qrryls52Dnsikl9YVvv/J6X3Z50MtdtCh96k2V+8SpSnS2isnU
xzra8p3/Zr4PjHw7bn5r/pDQBL/yWfqx5awK15A1sG5u7lho9T9yGzgR/q8PGRD/sly4U0QXODT+
idyAg80MNrlYB3vGC2YVvX7l4gYje7WyDGuiiUUuIxu3pn7mD9Oe1XB0sTUbZcA0ffdXqnEzms4j
mynnA1it4C0SW/5M3gXUiCKPiXDtiXDv2kX+CODOPs62Mz2GhDivQpvXWSmdtMBEBTudycjif2UZ
tkWcjBo+05LdYBFGK89qLoiNB0SJ7st3l+G4qNzZ06iFn0t19eEZw2xZ+6llwQxOHUa5IxqDPMPs
jzcPx1DiW6r+tbBj7vfQYGk6DbmyusM6512DEMyIBJoOkB5IeTd6zvJby7hiGwaAUDEeVX1P4t0f
4mrU7XfE0PO5ZPeFm16j09+UKdEHZsR6F1TrkBIkiPCHDLkHfdNjb+iO7YmTlWrXC16Neeo/3Gq2
5b6sNg0swpA9eYMMNve2BJgoZ4lgu+J0SIh2XBlgNBy7YFX/zt55LMeNrVn3Xf75uQF/gCmQ3pNM
GnGCoEQJ3ns8fS9UdXfpKm6Vouf/oIYlZiKBg8/svbZ9Jqgp30uavXUPTWwXdDjWCBJvUftMcM+K
JL4R8AZLjOkjOBIl/mGXg1gT4OJfbAyrzOcCrTuZHSNIrdUFJzQUIdXxy3sqI7EZZqXeJX6S3IZi
SU4ACrepil5HmzaMX1ozShWsyH32OdLGvM1+oB5ZGRrnvkfeN8V69UJCAblaJkKG1o+X/escML6E
mu8ydVc2kWEumom6rD6ZgJhX1jbL7oQIC6rVMmKSXQSrVHQMhWOlPghslJeyAywzpf64sjut3YBK
bz5a21mVXX1xlHqtGsZMjOdAsK4+NnvLVqqHlugVNEvVuFoy/8y0DD45idAry4JIpFkNNmGutMdc
ZKxA8F3uY+IdX2wb7KGJYndbRKiN41TJ3hOjlQ8NdfmPRaaTovqZoqdyDvOZgeBE9xEZRPGqU39i
fW13BOUq0xeZtDOBeahC3YjBD64Ik1GVrvvZJssDToJ52s+G9q3Ve/9UByg8eBK+VjibXCuDpayj
tvGMPhxdVeAUtYT9XbeBhcS1hxehWJs9Iz+TIavZBNU16JN1OXPJfMKeboON2JAQAvNYjSwoggWR
E/oHTBuPJXEw7E/nT6wbezbueEhKWBFOk21A7nm4Ctm8a7SjU9W/DpqKwFj7VqexttKV4LtQn4An
X2Zky1la5rjnw4cxjV6KFvu5VR980FQiCJ+SKHvUwmoXs1lydAzy8bC1uuisY472sUov1XaI/JmH
Kckl51p9z/P6Q8TDS0335EoedvKLTTcJVCal5EeaKwyYX0PduIeJ9j4xbj1bwiqu4Ch8LzJb/cYi
53MKA9bB7TheylackglFPms+tWHHOtAN1t8zRuRuagggaSo1d495Ym7QrKQk0ZGRxYnk6T5zoblD
AWSU9on8VprMmOCqCQgUkABdGdcoSd1gNndKRZghji4uahgRgNTqqMf0b6nFUoSMvvbc6WG4Z3OY
7HI7vxuJb0JuM1GDhHH1TYewvoqzINmMqol/YbqqbfEm4tD+LhyUz6A0D/EwgKEizkAx2+JJNfu1
lqfBK9pFxiM9WWXoSKo0PPSMFYz4dSjadmup3bqwgMInHJiE2zOPfTf7nAWYHnhBEn8nwO0xzsgL
azHn+y2wzWHBd0VIIBAsADq5h/ZlyRCOdYMeNMk//YR/f6y0yi01/9zKzjVaBNtxNzxKFD3IbrfL
HGrpbfAtk2bSo5sOFQwaypXEgbMsCVSye/rPVJx7a+jhgZUk6bCIq+0du6aSFliG7Hubx3ZmlaPQ
fjVFg4EtXBeipXz0570wonNVm2uzUD0zsiFgOyO+0Gq+aJxUxE0/aAixmE8gLYQHtGLe/BZE1ptW
lmfD4beKav01bkkmd/KHLszQnqsPaocNA6rCobaQpLNWOcUC50bm93hSSlabwYigPo6usS6uPNRP
AuRIJPnXAstqEAzvVXxfbkGGomtDuqLVytZtbyI8J8IyKsvr0PenUnRfyiGH8Qa/0A8+Wp1gwyUv
1g8duZ0UorjsRuB0arY4gc/qJCFp1hYJzN0xRb6KwoxuX7yYen5S2S2RpcZGNOsfkOHzViuQ7Mpp
TXzcAtjV90MAoIK1I+xEbUUUk0uuNrS8cdeaz1pLz88gh/U+kXBrs65IG2fPsGvV+jRm5nksgdwZ
5Xeer3BFPjHSaX2URx+JpWcGMXkkHPAnxwrVUwVjFRpXMwGQ0BRwtkU73mfbEoccKApqvcB1MgPR
IAYuImFgwTlZ+odXh5tGZA63tcLbT3KPBq29i2cW8U2BzHikoDhAcZm2/RiqbtNN61b/gKoXryaj
Z37kCCIWnUl6zOmSY4Q/TgaT4H5hLN5EMQkkDB6fBMujxWI0zh+97B79IntRWzBLeqa/wMEa7RNI
jme7aNh6pJt+QAhjYWNCM5mm5rpx4g15H+wX4/Fs66e2erFLBD69wa/TiOiWKcujTLRPMV0MaJRw
1l6kkM/k9Hhzn9iopeMvWhYOHHphsjHJ0XblmGfXNgU/O+jNu7Tq2zwiqiMd2ZvQxwQIHONZ3UlC
jO3Kd7j/4g+MXBxWmo0RoPysVIyaUkLUZDlIRI+JOlSWxmefy+dioZaUZtmvmjL9uiBLnXahE6M0
8iDS7JFUB9xHjDCoJEGdaPtSWLu8im5NUj6FcficNtHRF4aH0poFR34bpZle8vqpQ6mTjvFqzBzq
lJGhf36fqg6xFms7bhBni7z4kCAj5vVVHWLi8tzCN5/5xF8cQjF7v2D8qmySAYYVOMy3MRxXScRE
Lml/xH55dtrqgBVtC575yxhHj6UQfC17rUJ83ZJ49agXJKZhpTW8sIzeQzttmNywzrGEPARyOqp4
MJoMIWnZcsNPImPLrii7KkTOU8+qVyrhamYuHixOiyIzPVyDpwYn0Qpj5eyV3KiuMeyjEYV/FVen
2O4Gt+fgsiqkiBYVPluemgSq/GvNlM2bEANtg7LuVrCTLbecyCVsxydMipqnDeSelWCOMYYcF9Uc
KB3kTCaah7iLHtmX9ityv8ud4kN2aVi49Q1abW3ocZjh50EOYWwMdGHkSNFAo0sLtoUaP48mUYBW
Wm+6TgWR3a3VRkm3dkGEWqwBvkORpbtKo2q7CGW3p1Fjr7MpfGvVchsSek2S9oMRUokNHCQujFxg
wEz86jFcWZOeukEJcFtQVUDQBi4DQIGLHAVfE780XSvlgFRVbe1UuDCkrbyAZX/w5/msGuYAvrty
4EtbXPvK/z6WhCpn00PBCsstaylAYcY4XjQu8MhRGK9MjqRwyt+yJooOg07dzb11VM2pecmo2HZB
YO/9KFK8viYTs0T+jHLD6+bwh+pAnQny+iUR3a2U2oth2LvAzz2i4Tk5tMRrl5uSCHtiVQdM5o68
juyKiyJM9pNo2RuaCtwN+CxAqN61kZJW0RTHUxhEsx4FjhinFhGrLCJZ8+B2I1PuAVfsS9yGO4Xz
GYK8Z1rAdlo2+IF8xd9dcbT1+jbURpQnBdKnMXmWsJU9vSRQDfsiJVX7YqXT2dAGtkUzOQj9K1lU
XpaZN61zdlE1Pg8jirpYbIvWRKZ3DIIm3vTNZLj9MB/nfjxGuvK9atgcBSzZKcmOmt9+0RuqG3x/
x1lHQN6YiF+qim1UYzYfZeevZc1n6CtUR109vWOiZA4Yzx981g97CN6MBoB4BIxTLUhG1nTBxD7v
v9pZ+qBPiBob4HQkOMHVscxFgGUGLVpq5s2B1KKDYOLt28G+NdRTpChwuissDeMpb5TcM6rgnqOI
3ZLJBANqSMhIrCt3MKZzHPSlWyKgCdhLUEN3ngWK3g2we+uPaLgPtbRWqoX2rotJn1xbCccO+nQO
+viuJ6DC0JWsZlP/oSpY9LL+hFVwzej5jr9iWrNl3OpF9FLr9WOa4OmMOHK7ZdHTVL1riHYzJGO/
7eIivKegTPNVg3QQhYnlFDvSNlGeIsKnT8zsN0dmDcLMLtmyqRk2Ra85xJ/11kNFtb2uRwnlitzO
ca9Mfo7+TWYbDXvAFtOA/h3xk/ZqFyHSCnWQ8y4vgp0MUUi3tBBuPLKqJSDZv8aNAeIDuBK7w7FR
xCE0HP+bmVr6m2L2LLipLhCDlKUf3Wik1MDLx4rmtUH356X5JPH32qZ+Z8RNF8eqFbflqOrfExoM
zowI/jzFQv1jsNjcctSj1KAtV/ewxqv1UJZM5MyqFtex7tPPAr3Skd2e2AnVNtZJHw97Vu3dDsuW
uMjOAtA55gl7WQQ7jwxP9A0SPqrFosqttwixj2cmFh6STB2wnyAR3+QO6OhJ2tWnyVl/KhQCbV3h
aP6zVVf9N232p4PdJuWbpVkWspkZfb2STiM+O4XIslBKNtWDmu8gfvlPcVvYm8gR+q6DIfCpjTNe
M5xfiXB1MWSEUCkZZOfAqWwPIev4o01CcUVoorma9BEGT8Mas1y2nYxqqjnuauvT74zxRjnRLUqB
0LgQ2BrRr4yNeRiTiNMKNfq9TYi7hPTY7lrNMV6GSqgfhc7Fx3rwfc6dBbQ+t2v2xEgLqzG4tLq+
T8PkxY6U0q3aSNmOTVMKrPWFttaLsDgLB+dzjT+VxgpIRNwQfdCpAseXiXSD6sIST20QL9nySz6c
Sk+JkAjaG4rJTgu3vtTr50Xl8n2Y+/49tkZ9X5tZv6mziUrZqMR57tDLEd3Iq9Af2kPoqMUmWIJ9
HXr7Lba/8CPlRMdnYk3Ua3Ofyh0Y++SWNDLeq4VJjHKHyGQaMADXCyENt/K4G2zfd3luitcqyIYP
xOKvzch9j7YioIXa5jXRRm4XWNFXhTTTgE6JtGuapA5vuKEQoj0lNevosYe0PrIa/2aERXw0CmMY
3FKnaFQYYq9iTUo31mP/ZikksTBvKA9901fnyrCSlU2fz8ce77GVW9taxa0sA/jUjWVeKp0WrmjQ
v2faeMEiaPFYi0HuGlyYx8IaII81zfxVGIKARQPxSdGrIyL9OH2owOp8iWExwpmlsOc/7bHx1YwU
gn6iTY5l+OxwfOzqKcLB1FpVrHiTFbJdB9JJyyXNy5gQEAhu0CA5WmNQFpokTqJ/691CRtr3LDLj
L3QO9mcXsNya/ME/FaVRuVUQTq/JpAV3f5Ds8hNTXg0YgmucvtG61FsUNz00Cth6qeBkUCvqmiA5
+HkWXRWZcGqPhI/W9Ri/Gk6b3xJNya4yIBk+YiN0NQo5PCTQ+E6hnOf3ROVNZ4Wd+RCSpLjVEnU6
Gv1i3Cqm+Z33g0FlbOfWirSnbjFvtTnv0DQ6l4iVNdgERf7ZNSUlJDXrCYZIfjOdkrBblGLPi2nG
DbW2PC6MhLsiG94yNHhNA0wjEF4/i9KDBq4RSO4jiVaa/kiTEu0dWVpX+gzc/qmYV5lJlLo9K9q9
RG+/C/0iRvRkAtIenXjXTTYw1JhMX69VVDSj/ZSgERTKumFJsgok/3RbtD76YpxdtlSy18n25yPe
b32tmsI/Sq29lkP2ZAFS2sJuH6lxKCq0iOFN3WXG0yyb3tOwfyHaNKEGYhrgT6C1fgvnuXPJoIiO
dZG3z+WoGGiEMJyT4xc+zZ2Nw4ZIYreyUaBKtsnMDaxJvftCgbfiFEgPEayZ8iYUUT3UeYF+tg6S
t6RFZ7PJ40KC4zOUTRFWSKGzthMXgH1huNPwfuK8a0Oe7iUvAOlJcMySGozyMNaiPU8Fkji3rSZ2
0CZuNWQZdd7e8RYmz5GfNoY7OU56rcwpHxGTLC2gzgOpyZy5dUfjR+Nu0IjatW3ds3LGDCwNuQpj
BPMSj881pToxIS6Tb1nrRAu7jkPDbNdFBVEhof6xxqlaS79ID3i/ym/qXKp7PQQuw2SzuEIM4qUg
ak/tteSSJ+j8ETirr6Q7dLc8Wej5Pk3suUYxu+ms+EuUZhDCE2P2n0idzrekBDVvWib0byJSrG1B
5udeBUrxdUwy/9ugldrXLlK0p9KOxMFCKIGmloQuoP/CAS9hMZYtNxWEyRfpsExGkcOJzKij5g4f
VPvcGR09ZUQwauxOaEve7TQoPhrEp1+Jfq3Ldeyn9a53ggIJVtT69HqLEjJMUmJDMjFvYHM20Q3N
sMNESUKyWdUSidi6nzo6txQZwN5wMo4oJWhKinoInWt6YP3J1sZhO5DieQsxiN1ZPlAEVAjfT3kX
aZtBUjgi0nBS7INqHe/qPnBerCqR6zbV1c3MXBwbTVeNHBhl2R9gr2cUtUYIRaZBlaSte+Y0cE/s
ejd2KIIJmRi2iGmMdxLRtS+G6LstVzs/GDjKAWrgw2LAaE3ZZ6Ci0Btz1b8OZWy8CAqUqwkVSHUj
/n0vKyJ73xQxh7xalvpzUzE23jj46O5livJiCKOq8LJ5yVSIscuxe/YqRLBbNVeNPRZFjvupNOun
Kk17gr0snNGYdKdrPZfiHOXW+C3QQ41x1Vw8RWNZwNEZA+3SwWq7BVOmAWGXICED0um8Mk0xY42O
yB1XB6dzr4Qj9oqSds8awdn7aeREcm2mqG/wlD+DfgKH0BUOQ2NEO7AELOCcmofOFCdafvODoASn
osxrp5hpJ9SFy0xI8miMKDUKkTB595VLYpVy4dijXIYyVZ/I/9GO2LUVflEV3TH3ROEp1WislJjB
DyfYJ2HoTKILVT/r5ljfm7IqnwscWSYRSMN8mFumcGj1IrFWE4ZYdodeFCKdgbBL+pLZWthrm3wo
ZjR1ECPITWHIQkz4qpkT5CjMhJ9p6vxjb/XFkQaz3mhAj54GR6iHEQaBymBDNx+YmhUHvdQnFJwG
9CkHy1baApSBZ4pPSW0y7gqdkWRYVvIpKPyAml9E3Z0sEOu1LoS17fhOL+Zg5rt2GL0snTp9BcEu
/PAJnBfnYsCifDaRFZKqlsdveC3yNeHF9SpM2TzBHYBmTIGBrL3nDDHXddRpW51B9/jSdZV1pcVQ
8/OkmZq+ggE7J+u59MdNNnDqXI2oLq7oqlCO60meAAgRRf2lKcz4G+MqUslJ9wiP0SIi1WJhP3Qp
Us60KfNvc1zmPzKMUxtKke55yEqeidQxvvRNR96IJL7nqUHAuxuR6u6rQGUAi5ZHnOEqpdcGLcbF
Nwqxb0jGRWdnhNfCJEevQorl1gr4wCRVyitTJu6s1tE+IjvW8m3aThR5mmG26yToezDLXHHk/UGz
DvJE97AfG2v6w2yDSjzcR5xKx4Sa55n747PJLQoDpktbP3baR9E67X1ueoYvI4CAh4yjJiQ4WudW
gB+RP9hwe4iUSoeVmlMw90WNJ7jJ8k+WB9V2yCc4K2aqTgB8Bc9OU3WO4hrEG5MjzbDel91D3TH9
UqHr3lsIDWsoL9qBbSAggtbW0zVkjOI5TDq54bCrt4ZjV6uIGMpmZRKmTI6UrQHvj3g9AMlddxZT
o2IRpPG76rRkZftdDohV2lYoN8sZ50urSG2jhpqGGcPqziChaJ4M2SBkV1KTWq0qKKaG+ub7aEpj
Zb5DQ7/XsT8+ZrLM1nhD2xEbgAKGYOSh2gTYup/RkVkWTcUwdG5kZjW1NWJsUo7Ju9/PM4tQsCw4
GQu7fKx5+eHUkvUqtYP8PYvs5p1DZjgZ1jSfldjXjyF9zSnKjfk50HSQ1GSHvydhrb0t+ghvYPX3
NY0L9Z77zSceI4azRehvSkYqJ81gdYbeUE9Jyc7YKXV91h+RsWXXHt7bB2S63azb40Gr+axpUnSQ
Jvqm2jOIHm9Wbhuth1p4qbaqCGdvWMfZyafDmmE63WJT4QQysvKYKRLTJ6Lsds1rrPwmcqt/5hRi
2EGLuqW1orrS5uOk2sVK0YOc8Z/+maRTClMi00KWIokOD7sepyUOJWo3AHfjxKVYKaDzGup3C8ko
Mn4WdKOfThva2+Fcz7jO44U4h7QYSletHVPSpLlNrFfdqOVO6L2+mRLVv0VDVVL5Roa/rXQhWk+a
SnbpoBqhWxaXNKqsb4GlfIBLDV+cgrlXjb7SzAAGmRjXVrRcrNYTh1qJDJIi6aCv2ED/kAmjDnUt
fmxG3hiMY7QpCM10BUmi/QLkAkROMi/5RbEn+26vK0WNPjM/D6mKglqIx76p9WOfMI+j/R3c0F/6
90694uydXvOYNcpI4YWKn68t2ZWuQCRwqbt6K+vBehq1YF8SRuKyiJ/pRGcy4uKVJrPnwK+fq3Re
Er0mZU+RcZh01Ig9sT6kErXiIYjtaxqXlwFXKDPbk14o7wuL2a5I29PS/ag6j/GYP8QDTqp4zrgU
Oq4nx38Iulq+qPqcAlXqyRKwxYiVxtrHVJ6Wqwyj8krZic9cYCzI28fBwtzXm0LZ1GK802zQ1pMw
YQ1U1Km0sm/Y26rDHE9IvjWr7tHQUgp+Rdi9eIYDR3qC6I9tY5gZ+WwUvuWGWdh0GIVe42NpyteB
o287h2bpzZGtvzqA4L0gnFGhOfkyaiqHR1AUZNBhzGX5iRWfYXaT6Giyp/jeTFhyGcX78Wm0SGly
xiHbt4XJ9te2s3d22/TUaVNvKt1k99NZLN5H46LQW6LEncqdQ9/Wkaeg/YjLkS+hFL50C+jo20EX
nJJNmD6gyzAutKQMe2tnwq1t+fOl5yzcjjLDYT73r3GHGQ28gL+ak5ZRPp35XhtD/0WpLHVjDQ4L
Q4wBNA2wDoExaUA6XMe2h43a5Lyk0K2WD0GB/2CnaGyq6qpOuEgFO7UB5XkM4Hs9khzQgXTlaPbU
YGgZLytt/Uxe0YxzYU6Ok95MJ7pFgqsnpqI5rTLxguHQvTmsDT+TImQ+NlVB+65MZvGI2WRkVaRi
IIcOdmQUnCsr0yyAec1pZPJYhPlZEcTi4ippTryqh2cspfWpQXfzYYmuYcZHleF4pto2n1XZjocx
tsLXqMib44gkkT3vFJl7hx3zFvhMr2O7t+g2+whLSZkqARJYtDCZhx2N9+0cpWnnKVQdDFimQX1i
9tY/d3kP3dyB56+vG8PJT9OoimIdtKPmH8CCCFzvM/FeG9b3Ob53drBPaItj/EnSOEt7SNj1J2Iv
JozAhhzVR1aGFeOEfN5Sk+LVtkgiYPoYZAdficrUm3QVe3tixnRVkxatk8SwXxCGEbfGLrLgicnD
4iWdrWTTFxzEfVXlD+qoqiYEBbA+2uyoZwpGY8/gGlC6HhS4bZ1CoUALlal2Nlk6WGumtwWiIAPt
QOpo9cpCm3ZQSnlPU5sBlRkG8aWmLz1iz4g2ABXZQ9HdRlNLAnKOcdLyE/lDq5PoNqfmwGq3LvWr
3vEAer0uOu5HKz3KXI3YF7XVNcbb/MrSrV9MUmJlJZHm8cbm+7FPZOvP14sGo3/oEdRr2Eorgd5/
mO455PJnCxrebkJM4RIZ2m5my/QviuoD4QsfQq141/Po1awsphJ2aGMyVvqnTJ2LnULt+maQOnFL
taRdUXv1700oNJyosTiVeQPaFegigTWlk95Qw0ZPE4LpBxTAX7WIqd2acV/J8CkxFZIhVIzMWE9j
tl3CInBSpdR8zPPEulVGIlcSV5AkIUU634bFyxRPRc/aG25wPnGGiUoRP3DV4MYw4/AlowvdcBzo
e6D4ipcEmY7RVp9DtqKqdXYIdEB5gP207DJal7JWv5bCh8zUm+ZJYWdwwKWcX6assvesCgm6kvnX
0C+fUl9BU1jSLzJd5W9Uy72E6YvvD3WD4wu2t1Hb2bpWnR9NMs93chg0gH7Rd72smqOQKaGX0N7O
EMDiK1Nj+87GHMG13XUPE1udc5QmjD/9uWW3wWbMDZXEedKFrAy3k7HzQYNP+1TR/eKDzayHUcuZ
OYHiqGGxxTSW0p7yXTgkNj5G2/zO7b94tFrjpQnyYEeTHzJqEs6GfnTnxNG868wMuhJRNXLTCzwG
upOzXEtLFfxGyDrIbGusJjZk8EvutD5EzM56UPplh0ljhx06i6QXJXo8uCkq0MBTO43hX6oG5p4h
lnrLcru4dXHYXbCrF+d4CPUBRzS7fXJq1T09PhuGIWFYlVbNj0yJwtdOmBMZIwkELtcZhL0u0ux5
ZvL1yjSO0VlVGKeAlhJiY1mtCXzAfBAwVmHZKcG6pO01HnAPlTjxPbvF0OdXRrmq0eO7s5bkp34u
/H3qpGwkNQIpWkdCHMAse9En2JUVaX2ekuVqT5AFr08dHZ+x0ijkhrkCEVQ5D3powBx1Uv2RVIfp
DKVbekNpVy9yWFdIEjy/bG+Wj+uyQ6SglNDNSiRNhKdLA6ae1TuM1PB2LOUJroKZKUs3KSMADF1G
x9To06PVtxNGlShGwbC0zADHoPIY46GGAvPKbBFlDC5zwk2TI9y5+qrKMtrS2SbP86y318mETjlO
SvZFpcvbBsVcvfnYHF+tSFifRlYv9QQ+Q4RpmC9HUA15qKbPBGE/D022GukjrvbUVAcl68nmU2bB
Na6Ms2a046aLuuo4NYXYspLHxoYJ/sbMn++q6qBjV4yNlD1zZR//lEKcaqKUsF0QXm2bwmg+cElo
M/t7x/8Mg1DuVL1qIUSBTwUjk8RPSh+wskR/OJzZYgw7p1Wzjlu7Hk5aoBEEiCMmhRzmRPqnguBu
xYj/7PSZwbzFCIjAMZnVlNqyNxf4aA5dT3HZNovBbjBLcMKsue6qiliA3LJ1j4P4a5KNy4GqRONn
gVbnht8f1A1wE1hS+IOrJVzNRf74HdSv8IhxuvfKhKJF7Q/8Hf2YMF9b+yHUA0i1RfXeoFkh4zOA
DkVEQPhImobn0DSvVdbF5xGSnr0CIml+mlHIHt+knrswU4svPWKvNfj4aq1X9b5KJVFaAUUPG3LD
GDENBwbbemGrkFWFKRr3J83u7U9W9s8Y+F9Q+chgF6m4oluOQaiCrWkLTvwnNTeM8DHiOIp2nR8G
3iDqvNhHMW4qihHN2SBIqdcG+gJCqaR2sgnXDNyuRoX3mxC8f+do8zls00BLTlSBwk5PKr/ou6NI
DUZ4MuBcCeXxkjBs15HexH8Cu/+/Wvv/4ff+6ZdfgtL/O0TjzyDz+0c0/KLUXv6H/w7W0LR/kW+l
mFL9U1qNTPhPpTbFzr8cHkzuDv6Azi7gf5XamvUvtKcOdw3Sbn6+RWD9P34D5V8mqm5LgUZGFNai
7/4/KLXVRaT85527pK0LTTWkscSr/5JN2gf4pJRRwdh2Uq/jyb5lO41lh2sd22fxp4z/b0nyfI//
+DcWAfVPt78R1GQaI1Y7WQ/dJXxxwdJ++ek6//4J++vjL3/yp38ahlgkxMw/rZ/kIxGCr8Wp2Chf
gx/GbwLqeEr+5tP/8vAODNvaWWuUUx32ya2VE3qAgA487mpwthJd4Spz6vGQDmI3aU2z76bI3w2N
gkODdAIUKxWxwN0IiAGIlJekS5NuNnJV+UlE063bKB8yczdVtUUlW6mMSct0A7PcXg+GBsVJi8t1
N2DKDYBlbR0C4lfSMuTawn/FOUFSUheG4VblxHi1Veb8Gp7sb6rSFj8G2AqeLE0DkVKXrUTEQc/B
vYjimcpPBEPCFkpLws+ZKOYIemmXHmmed/jEyvXiPEDCi306txPbTXpR7S2FqNxgxACipMo34Osk
GFOIxE9aBC/GhgaIhIfg32BQceoXQfVdKTqOcWYoWzC/Ac2qViD0tvVjA+tzC/cqXxPhklz8hlK7
kBk9cALdaRzEtm1tyCtto5770EIwVU8G1JRoOEK+Lk8JC3ZX+IHuBVPj8CeYU7VZZn+TCeBE00gV
L4PAD6NOBPtEkfk20s3qSKb84Gn+MCGthUyVxYzdC523W+qr+h4F9pdMjfpzrFEk5dg3t/98r/67
XeCvW3Ux3/x0q6LHll03casa52hnrfCS6VttlSi/edn8EXfyn57k5fD/6d+XUH7gj/PvQ4hmSGOd
42493vA7krR1cPpV/BjmRzhtLtJgFBzBSsVXEB1yaLn94z9/xV9iev76jssz9NNniEXX+/VYkVqg
ngTfUx7rebfsS0YC6IQ8WtbDEO1tZx8gafvnv/l3l1X79z/p+LkZFiLVT5k+DIxDes1rpyT26o5v
bmkkzPnd2K9FqDa/CTzR/u5E+MXwgXemQj8JA8SuorUTNHdWSeu5cVZhRa6cEa3zzLnkhc5KKk5W
iZRfTANGYFjPxaGeDY8pU2SiIVNfw6UjQFKItgtVnyy+DKI8cqL85tr8ezzMXz/HL+972bZWauTN
TBgezMb+geWYi6UMEHLUHM3PTtv982+g/c1bZEl3/Pl3t5DNWSHon1PcQ/C9M9si9Fxjp/smB7ex
NjpqW9qnIjzKw0C8IHgR1MHPUtzabldnT2Vy++dP8jd3wx8pwD/dgE1L/TxPYjoZQOhX3UCs7ckq
vyLXWDvD/p//hvF33/aXl46qLpEo5CqddJc29XiFqXACGbQyL8m53wPNciMv2xOn69GSrwOXZnwz
ehcUblvnodo84aHbT+un2rMvB2b5bnf83Zv2Fyff//7iS2Lmzz+EDXyuixs+mgqMS6ExdunOM4TH
sJuLH4CNZ4sMkAMLG0B9bvX1n6/I31URf3ycny77SBgeiLl4PgURMAUXEm0zEqie6VDqL8UzRof5
aNnx/y219q9v+ctR13Qiaxer+MneBrvQU12kcZ7Daaofgs3vruXfHajqL4cZNLg0hCcxn6ytv+1e
8j3jPI996M5/gvyx6w/2pvSgPp/9NZpj7zeXcvml/sMx/sfR+tOlxEyHycxq5xNuTFxXHww1AGzV
9gZSfAtwjw5UmneI6nrE7BkIARYRenBD+83d7fy7GfSvi/vL6QZ6u8gR78+nXAKd6dIX4hYuDN83
NpHqcPK9WO57WCHFexNAia5SMLNw/025rUKEZzEWu4jfxRz2Soyju9ZJrjGJR0iOSf7FYZZtOxNu
BQhKBFAQBU/pSxqF3IR1v9H7dl01exu3fnxqikdMH5rscWgc/4uz71huXAm2/CJEwJstPEDQU5TZ
ICS1BO89vv4dcGZesHEJYqI3veiFilWoysrKPKYYGaXJbCK/VuSpCSdf32PAvYZDAybJFdUKmRSP
NH4hbGYgs09CXso7UcOe6fCwA8hpCL6FIVYq13LHt0Y04ojewAD6EGaeDVXxjU/AZkSo8UA06lFU
RZS3GFjrsLUF41A1SAWdCiyv2tYpDy2ZVu67E9Kdrt8CDqjkLmlx2URxYAfgWs+Qj3mtpeajb3HN
Qd1TY2oO4gD+t0812yIf1ed7ZSnskrOUQhKDuG5GhF3RCDYcLZNbWEaa0aYJlPRAmbU2forfpNO/
8K8QmznTTrUS8JfizM2x6W6XBs3QNomPkT3iQKPa08kQFpVLCw7q/DWjPaXyICdhTys1FFuS+ejp
4/NJcwsh/pan3w0NJRFUVZMSrrlxswVwXoFoqyZN6v6N3xml2B6AtrAklF/Z9poCfyARqImLKOCK
EI+5eFXxVkmnsd+kZfXhwx0PFTutFy4o58tN6OokVejQWZBHcgDMwyhILU4AvCuxIQEE7dnWyIsI
QGCwMsDDET04G3XhFjHXDotILoHFolAoFqLd6DmUa3tlKbvRe9k7JA+ZZ2DPzjB9kJPMBHISHpuN
09BIWCGTA8mG50u09HXm7HESrSqxrRFDmioD1hIARVBEQWnrUogbJVsqea9hWoCoIfG2iAKOwIGA
A3wrkawwyhdiCDnLB9wuCUpoV44OMIRKAmvuzmEoYmV6t7LJgxBJTjvjbgdEuH+BgyxoJygL8qMP
/dEsgbIHawiCJmEpteghuhwMp4CeKkPIrwk+Q9kx7LAwW8B2AxZoBBb6P0DDRYFOuTzwjG7TQlcb
dlW5hzYxWHqJUrWQFhklHoi9mqpONJrI2ELQavmOIFbbrUxnIeCTs2xihMWRWHtYKyQsQwvBReCK
R+iJ9N8ru2FpgFlO0Itxk7IlDsxgdztJB/JeIxRCKREfKO2X+BPovp2uXV9/l5r+9/Yg6b+/DWhp
FAux+MHxPaOh3A+R5TUyOeLt5aLaBfFWCQi4WkWxli03WbgHn/b5NJdmObu24KRC5fGAzKdIDZhX
gwArZ8S+7NdyaWaawaNdN0umoV0/OdOIg5NoxQepie/fldWpFiXzVz2xhU2oA1wu95popvIBdU2F
Vr8ppTZQhv6KvnBr/3k+0Vtp5r8/hJNmh4tv81oiXWGAlOSW7b6HTKcyExym4CO5Vsc20HkD0CnA
kUS5NAgbOObgEm4J0ihRh4AeCQidv8l765kVWld2s1JjpB9/eU6ancrWKz2iZcPBAbQePciPSLzW
4H+NrTH+wqoCMre9IoG1uSs6g8vtsVEDH1JqgwySFuFaVa9ylY2G0iBsA5S/ubVkcfo+j5Zrdr4K
D8jpJsR3G3XEA+Kz0VstUelXHlnbyhdZmvrshNESP07aSdj0TqXVTneqtgADoZWyCdXUlLb8W3EI
TcjxKo1MG1ASVRnZ06mVN89k2vtwhrM0AAVEMgXQHwc8fpV8o4aBSAZvEGgBgzPC08aYEriTVAZK
zRBp8/Pv2ISJCGii6HmzlggEenFkg3dJ4NSSl6svsYDSm9Os5AqTbMrDnzf9/1245iBDm/SwaHVc
lwSaaFvva66Gt84GzMK2fQE8BghipoTBBpx6WtszeNgSDUAcGWSwg/gBlOLhCdKnV/iwcYxd8SoB
Mi468FbcbsEt6JIIRKJDle58WHXBlm8lli2ceE5i/v7hqZCCHzH98FIHcV6DUKsMdTcZvVN5VBHD
VIBiFEjIqbWcKJ4FZJzFqwZE2RXQ4Wy8DWQgi4yVPbb0kWeBtaUqboD+PdKewN+UfG8I4nsCTq9w
DEhz6EilYXZlJskptOZyAFsHYCarAOrLsAeAOoDc17oXfowNbhd0MzkwYdB+RZscL4pWHZljB818
Em2blXBMLf3eWTyOCGEClU3HDrkH5Dd1Cs9kKOx/FTs0eOFQyagoKaY7UngBnqGQYBdnP1+qyar6
4YabReokjwvQHAjKyRK1MdFZhgK8TScq4EcSWmZQ0jMA71Tca/Ua7VgzhE6vDGBLgnrNHu6fg5mM
evhGbbxa68+Dxp+TY/Lr7njikIevTEVp4soOW0jUOHEWyhMGIE1XxC8VDUYdVRCbdDTMFMbGb95H
amr7Gqc+X5WFqhU36R3dH0MWldkwbTBWsIMIi82p8SV34PqAVIBQkgsQDQYrgwp6iCzvkivERlKF
lbGn6TwIweK0R+4iADQEYkjyYWje5hxUAtReC81xK6xkmwvlB06cxV+AcqHDDCKRIwHQe+nP4N68
Ej88ih/biECV5fkKLn6tWZwN0I8RgLOgpioH6I2JAEuaK0ij2x4gAI22QJOoN8hFeQDVtOdjMlOs
ebR0s+DJtzTIRYlHOxz8N9FqfRtg4JLog9H80rnCUBqeolrPycUZlDHp/ROvDXFfvuDQw2YKwoJX
YIV2OYj5SGwDuXdYaDaJUDG4PP99M6Wf/5fvceIsRiZj4wschTXpG8PXB6h5JFpb6aEAjTakREBV
FoTMn0fxJTKwLlz/impNrnQ/HuT2zM7KgO+tjhm/J0Cg2aVrVQxqWp9H6zYLl2DN9VVA43f5rQEz
K7Y/0oh6Zw4k3YZDPXIfwJ1uAz24CjZE0dfz1biVGR+NOgt6MH8noYToUk5nD1CYyGi9gqSl5711
jYZGNC6676Y9BFxqZfwGhk+gIxwaC0L2XaJnK4nY1Gp8OPVZ+POB2iZ6HlPPIOYJDllhw2SAknS0
jnI1h9IAXrvaQPzSB1LnIoUAldpTG1nkDJbSym3Y6lL7S9IHoMF4FkiJIzSPi8TOc7B98UyERYwM
Gq8HQiW8Zt5XVm4hSxNmkbAmXMj5TNEJXLSXXG0+KXN4h2x3ugtXjtJCEJqbSNMdCQ45sPqOeKTU
Sy+ze9B0V0P5QrWQE2YxTgDo0yunGBdaLOQ2nWwTG73eWrAg3QZAiOq1jKId4qs1HCgNbJFkZdMx
U/h5sOnmxutuCcC3FGHkAaiGXXCFpekpVys7NQYTCB1r1JPP+EBtIIFwJbb8ITOCl15pr5Ltyv4O
u1/tdG+L8p2VnVdvtoXzJ8xiZZ1KgwS5U4TkMwF5bpRWdryCIi0utjdSzSxcM/u1DHOGs/jfICTM
giT84TMym+I/FEMIoAMV6ZRfIZtDaeE2UJ/v0KVIJ8winUixBPyJMEirRlpiSzqtZUas53qqisao
8iov+6fBqjesWjiQk93WBrnhDoPxEWv5y/MfsTjTWVijvZJvSzBgHEaHZ5n2IxjgHxiEtZYlLKVt
wiyCdTTZxNUUzyFzK0/zqgxeFS+BksukCl1YZL+E/sdfOZNLAVOYxSovhoyuNH053/3KRXBJtyjh
BEql0rWCXJ+B87VdE2ffAJ4HWGB/S4yGtPJFb02RBweHn8Ucn4jSLp/yRO+afXan0ep+e0cw+TP5
nV0Aq9LHa3OOf55/uoWqFcfP8i/PBQC7ZDEarYgGb19OUNxC4+LE4p9RpfQ9hGj2sGCXaTVRK+0K
pVdFXFnnhSuBnwWnUIJBmlRi7EhmtURBJNDWsiLmceGF42fJVz1UochPW7LWIfbGGqMuovRByoVW
WomWnGK1UjwdLFOFM6E2JwM5gSNz4OXyk1Yz3UXSDc2cDVpkeLaq5MrHZRbCPc8hWt7lnCwTjHX4
f44rqaV67zTXVm5tSkbjwYKTrxxqrNGA069VVzC35P43c9w9bOicXqsNExUIC4wZA+xK3BKd6Vue
LlgrW2E6rY823ixejXFURux0yEodkGin0RpjNHMtMkj0C2F6uC13wYF9K5V46xu8ISqB/nxkbulj
zYJYHgc+rCSRTpLSbvJsDRVXVIsQWkpyT8gpmI7JNof0Z6PTuP33UrklskMHHyaUaa50d/YkDbAB
oO7TK6x16GNPKajgADAqFHpHEGoV6UGis+E7SEUeuLIhZNsOIL2KktlXZj8Jd8jgu5HhT+PCJSEC
rgWaTGrSHLwaoJC9d8oKTWQgOCM/n/GtBf1orWcRExLVUJrgsNaNwukg6hqUjgaR1rx42iuqdEZv
sDqpU3a1WTvpS3UDfhZDJ6iBEJEYEvxBK5N940rhO8N1Q6UVH5egrwMuIP9Q6AZDbFwT5dwotFp9
6bXcgEeG5cvnlckvvIT5WXjN4fCXDdOLhdqPTqfxBkxN94UC2TCZtioVWERLOBaHfBtuV0Zc2GDc
LKZGRA/hoGnE3IN8n7APCXuUD4xr+BUgOKpXfVLYeaAxKJEmskDprJz3pYT/1i66O+8kk4NxPn1n
oI60ZBfZmWJxRw3uidp57eAulbK4WRz1m2DkqRyD0AaBBtJ2hNbhd9zALlUb8YVhq9kdiF1r9SHk
ZNQSXo1me2oVNlFgIUhfKbjBvDPQ84hU8gD39AqWb0ind2J3aJCX12t7fuGz307/3VoIrQe5kl6k
nPGbeBsvaGyhClT+wXPsE1Q5dp8nEIyUB4s5dxb7VbyufPulYWchl5LIvC6nb1+qyWn4HdUcQc2f
Qj2w1mqDay1EAdRTy7XNNv3hB2ebm8XRMKlR8QP21hlxa/+4zLkpjhH6gLF85BoVZwvtBrmG1ZGv
SpeVSS6NOYugNIRhwhj2N85wlPZ4lCeV7v9pwS2QG5BGa5n5KBERI1iQ8NsgWCliLw06C2IdKGCT
jAqwY/0HxV2lAMR32EWtTGmKS4+WcRavajg7CmWLZeQoOeFleuudcj3asmfyDX7K1PX5MEu7YxaL
+h7sYj7mcUCHWMCDnIBCvQ91+xoKdpIIfa7cxU3ShyvDLeVb7CwSuQLo+vC9h8jeVQBHdQdy8bXY
hnuIBAEZdCnNyhlt+J/LwW9l0mZu0zpaVmr94iNvfz7lpQyTndbi7iCCaTCCH4fN0v1yqrvFw5B5
Cw8haJAGhCHyX8bOT+XOP/KnfxxwFqBgGhHzULJBSruTviX30nQyBuLhuifJ3A/9Sp+DBuITCv/H
c3OVen8+7FJtkZ1ug7t5+qkAP2cRO2jfnrNTPa1x9RLvOzWxxl/J9s6pAT9GepNp0SjzeJkWe3Dz
zeejLxwOdvr/u8FrF+Irbgz1LAFK/V178otrU3Erh2PpXc/OYkzRSUXdZ9hGvEHbtRVoYHXLU+F/
RNHf//z8JM1RG7UpR8xX7jJ2oRjCzmIMqOLe0MJn0sFawovVYQGihLkb3vbQKzskH2AuoUirdHvy
1X0V7FpU0vwaWNyp60zYOQBxM6KZHeBHBtv+l7lC6i+3xS9IEHSvYKHTG/+YrGzxpcWfRaYsHD3Q
F/FTAUDRokuwcpdMh/RBSLpB7+6+KdE0IHBW+LM89+bmeizABOvkvZOuCh8gajCe75ylVurtA9wN
AxJaAi3pKfJ9Byd6B2EVnebk0AJLzNXSC2QA+Au3Ffes7L3waizjSkEZZwf4LB4J20wn0F8NV9oW
S0/v20vm7seMEuGzRYWdNmgACGN/+QqpxDrUG2Ve/WGUau9rgV6snJoF8BB3657cDUcMQSVCqhTH
Rg60AA+PUfd1kDt1Xj3ANEsB7VyGCLsNSRct3Xore3sphbpVLe+GjYeKJYQBX7axp4cGLdOkGQRK
tPMhyLmRTu2mMagN/U5foFRyIFT2WH5XG/8DYgwWjQoAr3OcDq8wO9mW+15zN6y3ctSnGPlgz90e
uHe/jK1aGFkHNTZD/RZD+qUG7IcG3C4kSXTG/JVRbm/uR8PMwlUDlp4XkhTlxDwgcn7UwrSZ2EIO
VYuEbxciR0Iobsne4oBcryEtFwKvLdaojWTvZXuuaYi0AmIJjQGYO5pkgM0KAHEdfQkJDNDgHw/a
u0LVO5g91uFLju4X5BaOBMBMDARVR/8LMkgJiMUpnn9unzZqAW9MyFGYoahPUh2R1qUQjiTpzxhN
WMjHcIwZeldJkHmAeAE97IePMryUULbmYdzcUQZ8juSxaXMZQhbQITDC+DUq9hGYThAC0N3J15xt
UWaG1v/zY3tDYD5awllMzqGHRzUdnN2pbxYU91wlvqC9XJ5rm26MBB6Wygh1upVQtHguZ9E4aWK4
wUCl0SmJrx4aFkSvAeYChVRYX1Vanx743qy2MQ/reJA4rIaIZXRhYuAsQlp/PuPpHn004VmUJetS
4DIXP6GZpHgi3Am6QIOTV6QrAyw9k5lZDggLQzjnDFjSUm/VQYtMSOtva7P9IjTW+g5P06s0NugN
TLLXgE9L/TRmlhGy8C8sUwjwA6wN7eVdv6E24dmzISVg83ptgCsybNK1UL+Q5M6JTrEfw3BAADWh
o4cLN7gW4/Vwmg30boDPZTgVIMJd4bMGJUJfYWC03g3AvPwziKPM1IyZd40S4OFWlx8swKEBj3I5
6CvPv+9Cz4adtz94uobAfoqoGIoWTMw5+pdOYbymsZGWwdgNigkxJGhAp5GhjCEXrE2PJhlZcAbP
IIUGYVqU0xI1Kp0AFXYuAvGbsjPYQzKj7IYCHJzVAoCophhgyeUA6xHW7yzzmWDZ0aYq8rfn05hc
Rx7t01vt/C6EJilbsA00ARwoW1Zb5l0wmXO7D9EDVJnkg88cAc1BaHY7+NUupzVnIIspSDoo44sL
1DwAiVCoWDm3UzB4cGZoAf9/91uKtA6jxsXuEofPUrw0UOZ9PsuF3OT24Lj7w4GYZWEPkzQHPsEu
ZZfoXFLpteWsSnrhgkxLSu35QNMr4dEMZjdFEqJOWPeYQRWAqgN9WehsaKGwgeCREfvbqv99Ps5S
PL1Buu5mBE0WHj6WOBto1uyzz8LuXrwjfLU+xbfx2n5EK1+EnsLVownNIimA5DBl5LByrFHtSie2
fCVWRXVUJGQbPOA0eBm1MsRVNvlLbKJI8rqWdizFmttPuptii44odO8wdHlgoPkArDSKwt6HcEpN
KAN9M5+wEHTZdRj/0rebxVOqDPqQm6baKcQeL11tVHvT12NU3qDsYwTqO8QXlF5ba08tjTeLpZAI
Hzp3wHgMao6SfIHSnbNGLVvqOt0ujbvFY0Wi4SC9hRI/QCrDDkoEcmj2YK6stWKmM/lgY8xpOz5E
Q0HXwgaM4w+m+8MdC6sjVb9dKZ8s5bq3q/1uAgGb1Z033TStntm9We4TGxrraqijWLdpN7WWqd0e
+vmab0Nbs9uExUq2d7vLHs1sutHvRuagS16HDCIivsobJPJJGTj90TUiaD5y5ggpPAqKonJsQuOT
Q70q1iro7rx7sEdotGEDHZcC4gno5A6TRYEiqMGeOawc+4Ws4nZW7n6b0IVF7nZY9QKYdZ1XkPb9
gWAvcQJ7bSMdabXdtkaiwl5mZcClzzzL26DMXIoFReJdex2d6INR6wCNcWE7Gu4ZGBXJQouP39VG
8J6s5TULT+lbyLub44D3RkRNQxaae4zM6WtDUtwGb+Mfg9qcsFNEUGlyaYwQWyg8dsfaSmzmFZAg
NXJAEDZzc1BLhbPhWIcaAWkIl7Vy9OK5nAUZIYD8WjGlhRwDNcVLZkwqQRBN2fSh7W/8lYfpwkV6
G/1uCclocAmpwCM56mllgBxR3JnPN8RSoWPOEwhHgq7DAGkPDDjCd2i5RyeGUsq9y7wngwEJ8TBT
mxZ6xwoHg+ry7LEniTripSK8tN2FNqHzEe+aPViWDXxsj1RtjKzm/VY/EHeHLUng6sAa2XDtrUxu
Ej8/P//dSws/ZyCwnusNwxRtYXWAYpBnhDptAe9riKd/HGE6QneLnoRMnhdSOhW1vt1EZZlcnrwZ
0kxtIRRYNQCTXFepyUtPHHIWpeKii2Fb3uE7gMeqtW/CHk+5U22lemSNR//qnusdwKT5Z7ZyLheu
K3KW2sBGFuZCZDjVOgqbSmWY0gA087NaB13I9uf8JEivwjIYtwokB7ClXn20mfMtqSKoyX9WvtBC
MJvzkEI3YFOWQGSfXMlw1CFR3CZyzBuwf4aHhhVIDn2GBCfd2biddfYAcwS0Sc1y5VgujT9/E0Jp
jSwgGeugYtX9xufWdmOlXWutLNwN5Cy0UB45QJ+UIJ1x3+/dz9aaPO4P/Et38uwOSvwG1FrB4Q1H
hf96vqALafVcnMSFSDgpwuvDaRuousDyBt36zIJsEJSO/qlYyc6ZE7Byjn0ix5Lh2f4Vb3x25ZZ/
vFiQ5Pz7sIoDB5fmEn/Xhe5d3VZyS+x86FJHaxfn0gCzaJCTUi7lvQgNCvhJ7dKLePRQvXGkY6u4
DmUTRqole+LiriFdH4d8Vpp+x130qeBsEwyRRDqQpler/lgwhQoZNlhdwSeYhnIf2vkUOJ+77OJz
l7Q5Pt8Cj7c0e6Ok3g1L0WMbcNM6At30ggOzLVbf/wsYYRZyKX9NiRA5OuldLKG3G67hIbsyaE9C
pHf8jPZrz/iFOMrOGQNxKcFuBzZ4jm+xGvjtG+GttyKbhpt9gfIxvNP8TbHH/Sl6sMZZ2X2PYykr
zQIBxEjGhiSxarWFvkv2Asc3s/mCUPq/fZRZJBhcqKiSHfIbQUKJjeQU8HXYr0ZY+fO3TOy/GTIr
zV4uFfQcez4apobqUMqQWGw76FvKwJ9Dg+3kQltcbyi1qVdiwAJQgJ1j7iFeW8AFAlePQGypL27b
gYAfyp7lH90EHXlUQR1AE1dGe1wQYeeg+6FOhRZ6/OhQ4/kHSNlK4rRwUOaAepHsq5IiXERnvpLr
4UrAGIu7chwsvVYw9bfC34PPMsfUZ0lbSl0k4Hqxc+BVOHDcAru+pAdhAwyNzR1TNd9DXpPP5Fwh
wXbh9UD1ATADsv8qbioN4mLWGn7tVlt59Gtm+QK6TGInhVPXADiyVCdt2ohQmHQv+aZx0JJRUNjS
4cux483ObExCRf6nskBOcSstzoUILM7CR+ByYk11eEGWA0w0FDCsuxYqzzgTz0/ZwiGe4+hh6FQF
BZGhBCMzDrGDSIpMHNzT8z++oMsCX+u/g1+TtTUuEPz1Mf4IHL/e9LBY/2iLq0ur8NuIAdVpfHmt
rbZQbPmPI+5A8LCVJHo8icDzGTXxGIa5XFLW6CvoQQZILyNRJcGhUuKrv9apXQokc/dqoubJqJq6
pkX39cmUekfrLa8XVgj/C/B9zaZ8dT/wvH++pgt8R3aOJ68JwWUyaKQ6oTMC+9hLcnYSdMgQqeWm
03s5v6ApisoWf+h/vff+M9hXUKW5Vmuv98f5EmAuf3/T3oPRrQdZKKfXyWtzbXaezezQqlQ5LXNC
GxXXbx6AsvREqvG/ZYXsHGrOV5LEC1MdZQK0cZvMFvTomG8CtChrhXgnN/WxNlxtZYWnsuCDQz/H
kNMwRBPzFsGT0q+tjlx+W18KIzwFW+6rd1wrc3wzswA3RO/H8JRw9//BzHpcN4A42t+rK1UdM7IB
bnIwtEwKuseNNcI3OJbHTPEHLYF8UjH8UybPzpHlFERkJSpGtuUzcEHS2rMbv/fSlX59vo4Ll4Uw
O/x50bhCVWGjuB1MbuBXAlWPEzh3w1rjdCk6z0Hj0JiCQlrJ4UOp7Mto0S9kJCeGe2Bep+wUFSQg
1Aegx8G1w7mww+ljGR8png7NymlcSFjnOHJ40RUtLK1YqMGHrQyx1G1WtStX4UKVAjJ5f++FxOVC
luMwPbiQQezdSi8kreNNxFqMpNaS3oovbnHgi2uXqiPYdLlWnMQBcvKvGRwvYR+TJrDGsHrBblwY
W3bQi24hs2q3qHfgNcU5LQdNAqs3OnhDEiaNHqKQbPISBsvwl2pXdtnCDTPHn2d8GuD9gzxr3Nfe
C1OfJjnYQIcxNRGufIWlJHuOM+dzomMoyEw65NW/MGaNIliPZ7Ecb5EXrLRflpLsOeA8q/hGqJoa
SXYjHBuG/ab8Fxrtes5MJKiz/rJSBPV5+N4W1HsFI2Wo0MKzCv7GoDVz2T6X1q7VG+zzQYCaY8yb
VOSgTorUmIw23AAqFQmV60vRnIphz0PDlfDhgfTK7mkwvIIQUmtGOYx6tuNzgwGAwYcM1lipaTwJ
1dQ4mYCQkma4T9ifPIx1SPWF8EGGIy2kBCU4Rmek7AO0Rrw2EiwJjIAC1LFWJUwrVjwY/NE/JDis
FIx22HgbCqibdYHMsHYabEvYeDeeCraDRoPkKtYOyX48Dy8L9xA/i5RxNUpcnqNzTCrlmbd/Wju1
YcJmPP/rCwebn7WMBhaeQZRbIg5z32T97norh3ohn+NnQRFKgl6RePh0Y7JHIR4uZLDqkr1ViaqF
+2OOAR95GJ+lLJ6bXWhxrpq8tDZjUxoydmiir6UACxfkHN7d9HD/EVoUCVsdmidyJOcWZSZWqLs6
qnXSIV45cguvmDmom4dpGVVCkd8ZGZBU4neh9GX4PDz/wgtdQbjX/x1epcyrSOwibCA8//YUBJuh
Uoc0KjFLC6ikDcrnGnZ8aaZX4Jbt+loa0WUVdbUQFueQblosa5/NfJQ+4fCiIItjr3CHcALw+KfG
hKQExqj5GmDF0rvw/nzKC7hQdg7QziKososcdnVstbprVAbMNy/BJtFElTNEHVI84vfgCP+4T7jZ
62kYSFRVUhzRzu73oh1tASliD8QJdrQKXCwOw+n5vBYO6xyP7ZdZGyYiNj0bQ3oakKmQuzz/y0tB
n5vFgb6uakb0EPSpptlGTIVKqg/8i7sXGKiJcb3GVIKSuS89yWvFiBayy6gcAWZJUuGJWjs5y8Dx
73fl1ywcPG4WPVxorkJdGu+pWu206tRsk+0PTH3AexLNduuvpNtLW3NWeYn8Is8qGp+tpCKHpGFv
02daW8BzDx658Hq20qpfOYRLL0RuimN3pbeOhXA12vOTEgFrg6RiA/cjOzDSBUWLWxlkAR7CziHZ
sLahJGFC2KUWrVXGNIinRVtYpalAHBpgC5Ub0OgN7xwb4Qvc/Cxfkgc8KaSVX7DQuIGv8d/TBAII
QIdpmsBsgJcGB2IADsBGVdZisoQ/9CAlYGevskEMW7KEu6wTwUglwdVtwv6r0inQfGq78VduxaUi
1hxwXY5QzBV6rCRhVrJ7+2Tg1Nigs0F7ZFCj/Rpuamk+s9AxEmMsMTSCMxwzgdvIoSYQWMGhPK7B
dBZeJ3N8Nee6sBwRMABvVzKy42O/XQOGL/3pWcyoW/jghBn+NCO8MOy1dXUmAqN8n/sr9eqFA8rO
wkDBCI1A9BhgoIzm5EJTRQIiqwCDTeHdlbt3AZnHzqHQ/ZiGBN5XWPxEg7Bek336sSKiRmpDzz8a
dhQeGBXkhjxY2kJ3ovilJRVqyAF05de6dUu1jtvL6C46wMOVGTsKvwHWS5AVgm2PEDuAPQrQu4vk
jryKakZc4VWuhuDTVW/JYPJQFEi2ot6i3Y63T74lHIhP/VkJwNMKPzhmc6z04Abwpujwg8ZzqxKb
bEdrwdGgDI6TwadYKUAsLf0cIl36PDwxOzyZ6uGVy6xy2JCwtKmhJzjyH4U4yGxjBn6G950aon/p
03YmmgOxEfoL+Zl2chCtYSUXaAjsHDZNpILg0RJqBFxHHxqv1IP3AG6CksCbLacHDFwdmG3AwPEE
PvNWG16h7pdQFlnjKbFNSDAwN27qr+zJhYM1R0o3eeZLboEfQwyp0tSgO9GQORfA64QUp78C2lnI
0JlZ5MFrFSYZPkJcLpjjiHYXdyp81HpWroLpzzzaQVMOc7elmzGC3HeOOaQN2EgUnMOhjutzax20
hQzhpudy9+dhHQQvwemiAfHZyJ1RbjfMrlXActYAc0H54/lBWAjPNwrq3TAEFP3rRMQwrd58Qlla
nugJpLPW0FrKzeewYGBHWxYOnegCQJDr4J0HJd5HNq8Kb8ln+0q/CZCbgbyTt6WUGGaOMPFRPSis
rDWHlvbALCsJqDxOm3aaHmAhUW9Bll3yEzUPV9ozCwH8P6BgmNPBS3WaHhj5xQ7pgCKi9bxyTJaS
1jkctho9eCcSSPPFCMFB7q6pLp4h/a6Jndyoow2LvsuAEiZ3jM3n+2FBUIGdo16b0R+zbHov050q
IjCYlJkRcgz2aSj36NHQZhmqPFzTjOgA59hyN6yMvICxY2/FwbutCC9UMshojNx/g28Xlyq8X3h0
izXPYPexTijhFaoYmKm0jS4RZK6QemlracoCk4e9pZx3o0uBJw0RlCvQrvI+4LpnjzqruAiQZ890
1eE9MoZtswW4VAV5Jz0Rx7GUoYK9DTe8npkNbI5k/2flG0z5+YPQMofTer7E+jSDyNUpqZrq7WY8
Vjpc3IzKXhN9WfzOU9y5m29JsbBx5IDdS3bSWwpXpUBpHRzFq6sWCuSSHVfnNFYHyZgD+mnluCzE
zDmIlk7HigzhYuSIAf1L1ADtiQOkhmH9+nzlFo77bWvdTWpAxd/PeCyctPdBxqycNajjUgJzu1bv
/nLUQQc2ZPFgSx36E0VwnIzX+pvRUS/LnfZQbIMXbFEtMLJD5tClGQdKbHPvtDOsLN3SA2uOoRUK
qATfAMElNA4+oRYM2wqwD+BdDFcZpf8RYSO3VpBfqi/M8bRDNRZ+yaFz0gJEC59JJQfq/g95gFEz
jJBR5/qGUnb12tmdza/WZRde/7coeLfGvUCQ7jBtyfotuRagcSAd/eZVWAxbtUZuIn2VVjuF/wcH
7Dbtu5HanKHGogfioTkREEmRBaPHzZpuC4S5lbf30mRm2UcjDi01BjV6sWLSmCINz8AqKsqVa3vp
HXp7193NQCxg1hRS2I/eJzSiCK1VoOHmKS/UGmpjKRzfuqR3I8DtZfCbpiAdeEyf0H4NL90vewWU
BzYFQQDqNbiE1GGw4dKqwtR5UNPtqmfOQnY+h8RGbPh/8VAjHgF2qY/CPjEkLYUQQaQLoVaqxcqx
WogYt0bE3Swrqg/jkW0AVEIxfCQrWMzvxIaC7eSamMJChjVHvwqhUHoDPbXOXR2i3SWhDj70bRNA
eYhUKSELGa68Jpc2xRwNO8BMaKwFhD+hO/eB6pafsLZTBAjgN9478Ub0b8GatulC4vMfAKsrcTHr
AcCaBioDpmlu1cmfRtJ7Qe+rWP2ncD5XtmYTSuRIFw7eLuVTn3yYJ0rch9ACKju/kfNEauXnAy3F
uzl+tfVp16PyZnR8JeyAx41COJy8xa7aAEuYqJD+VhkIeWaFnKUWO6pt+56Wvsqsnbal63iOZxVE
sYqFsB2d1rW7bAPjQTmFrkuqkSAKQvQX/s0jtOTtoLcS1xq+EfYb7yeJnTwhV7bPrSDwICrOMa9u
LSQSdPkhV1tewBOUqTxUu/GdFDSfccJeG10osInjrsl3Uf0xFC6SBlahsrcElqlFprRx8dL1qcKS
YG7CfzkfhFMYmwyUmaXe08qm0BKmUBLXRKUD4q0xnmQGD7FhKtnQea4l4WeHTlRKQyKQhEX5pRL+
DI3+j594lvAEJBMUfYQVJjauTf+mF6ArbEEZ9HhXmtQxu6SRfA5fVkZbOPVzGfNA6lIqbeH90Sie
SUIMtdP+h7DzWI4cS7LoF8EMWmwhA6HJoN7AyCQJrTW+fk70bLprprpWaZZGFcAT7tfd76Hu68d3
8yzc65JPtF4svnG1tv9hs/yNa5D6147bWopMCQAVNslMf8tPfY+SVFUXOcamsHjudWY04quqYay1
PVWZFsDitfUq94q0OurGdmnbJ2xJABWwBTAk1nUvVuhWSEA+Lw4Gm+PqNmptT1IFEWGxjcRTx/MK
Gvm/P7J/FYP+v+X3l1zNNPJhM5QZBlA0YDdBOWVT/U3b5ZmBEvFkMvrS9+xLJJpRXgM5+c6Fc1N3
35iD23HxZ8s/x1oK1vjHLF4rCUErnFXB7tTdkL0K2WXEHRzPaOsW5UGOqp/iZKFl86Fkl+t4e/d0
TkWF20qvOoUcUasuah00jWALImzRH1xOHHC2rpwIdlm9LV1xmoSgsLweUMbKj8MRx1Kqk2GZjtF5
OiO8c/0PJdK/aU0CPv2f0bqQGm0+aJghi2gBkis8SrvKRbB9acOEhjXhH4qa//+prvy1DzkDTD62
mroeTTrRVYyo7RgMRlwzmr0+WdP7f3/TfzOsqlh3WejfLt2UBVXMGr7Ykzuf4KZYfv7bBTRvajs5
4O7tbeqDm2Q6Y5AdjbdJ8iBaaYYtO/Xc2PIxR7z0H4U7+qjfTYkz9oiZ+GhM5wHHEPMfFuTfXAqg
6v7zzxwlSYUNwYbiQM6rL6zYD+pl88S7FVH+ZjjDwCA8QyaOlLn/lGj8zbyX8tcWZi3SBzFeMhFJ
uKFRvn9QN4oLzPrpl/S1Md24uWzS09z8GXtffGgjZzXtxXxTpcXuh/pVZjaR0a8/Y7S5ClUrMfUB
tq6rkxRuieinnbJE/4eM/W9SEuWvLdGZzDy0oBAiSj108M23Mp4J7oTYLEheH79bTO3TKd29i+0/
SSJ/t0L/copDTW6WXORX4sf3WPhxqO/66z+lp3+T5Sl/7YTO1qrPq3t//8RkQkD2LZ+1hiccTl/q
EzI5Jvg4SB7Wg/ZkPVS/02NXONtVwno8qA//VOX6G9VYse6ywL9tj1VXrLro75v9Qd9n77CGguwk
hZKb76dDcSlPKB8C3m/lt8qf8t/3pCb/q/Tzf89fPP//89f2pkpbB6zcY1JmT6poPYjrWyPkX9U0
PgDJHQy6QhLJlnK6ijY8CqTxTZEeUy3ed2nvdn11qtvYlTkFq4c1upqpX3cPU33LNDh6Ve60lB1A
J4Jot9x4Wa4R3s5A37+TaNwP8XrutHJn1lTnswb6T4bxsowBd94TAHUkm1bklC0YyrQ7bNGACjN7
cRF7Mw6fReIpETOy4vAoSNZqd5aO/UjtW7Lktovqwg+wTTmsymMxtqfZurVMSSpiSE+bN1Rmwszb
RYq8YTEdQf7kynOHaPZHs/4c01DUJkfi42rme5aptOTAnBDtaPwq6y13iuJ9tRqnMn7j3tqZS+/k
m9y6XDf54DfLq1j6woCmXptd5hQxtgj5lNryek3UorQVqTnHJRRdc53pc0rnxt+G3BvGZU+wZHYh
uKw91f+PKC4OcDtfp6xwrbx6hr8bNKr6nliFs/TlV7LMl2FJQskKxgbf06ESd8Ng2UwKyH12bNIO
IyWVXbjKWYWDkppWMOtrUOkK+ONqg+eAxZX8nudBKe+z+LvuR1fFAUg0VTvJTE7fyjYmZlzViVGO
sRGHh3bWP3pTOVudlQWdMeqlZ5R69mcq5fZrrNsSW5YWQkRlLTxB3LSAOglL5cbQFUMhhuhRtr1h
8xRXe+oMvnKSdW9VJ1tTOLyYkPcqC4troXtL9C5+0+rqNSs/hmKYjlquBdKiufWUm7tCXT+kfi12
taL1b0mCJ7WlVr9b3Qbb3OMv6WXDLUou8/jc6ZcEJD2AadyoV5wo2mkHS4CI3qiSa9I5eWR5Shzk
kpNF+7UqQUSUIBZNa6RCE3YJwNaHvF2Z0fqOVFtOrwpzuMkhi8My2w3NfukuPaFwkkeOMjZuhN3T
YuOZl8y2OLh407J0E85h3S2FYMGnekiP6gjh3hnVB4zFC3VHIooBnCk8Tssx6WlpAbfcOQjYhgfJ
V3Gi/EXcTjA2ypkuyU50O8mOhPVQiO0pwjSkpI6CFdrV3JJHC2DjyiRH3Zzn/Nawbo23VQQx1kLx
vGnmeKy7n7L9WdhzagdURP5sFhaJMj32QxKYufpKuY7RKoOURFjcVM1o9xMTbD5HhyzdSdjjUvNU
qdcteqpnuQ6NSrxgNnIpOunUyZ3XQvkK1yF+HSXTj3X0xO0xl84lE2HL/LHl9YGPsc7UJgWMe/qX
qN2cyRoOqxjjNWHtZyWywqGSb8qqPsK0VZ7MaO53JShcIXEFZSkOWoYoweZtygpgU4WRFUtDpYDV
4fWU2U0tOmrxqrSJu6zZEyal88o7T0DTtoZft+dp21rHhI5uKF45ld4Con7s/HLZXqeWyW5Qb5Ml
EIvaS3we34tV56GWl2mGoSvgJ5VMSOUpVhqgYYSYQtbgCSwVrUh90jOmLQHpzE+LlPmdsbm1pji1
0fOSxDaUWreSPfE+JIXrS32shCrGv/QkGO6EqiJiGe1BjXLvP0eFCrkcKw1KgGwFWapZfiv29U5J
cO+w9Oa9bdRrI6/RsYxv83wZ258h62zIw8Ma5O2TyVvXU9SiwaVhn91R6rVjjKLTKwdd2KVmFbnV
eN6wcDXT9igkRVgi9sdiXjpdaj1FwIXdidtQEfSbPPTwAoR8zwOeg7Y4oTxZsYcNZXc0ONkuItK1
cZ0GPEwZ+UmKBxHwe/HBeLFp3SCuiNMXrHnNFmjX+CisQFx3kEcY0810Zygc6YvvbLcwG5wGIIlp
w1aXaGWkIKDYE478enqe4RfVR3Gz4/Kxlq4pnleVN5DAxK1vSochehC236Rktq36I5X4XsAMMTCr
zcf4eeqSnZAVoZ4Uz0PWYkib13LQl/uEQkfbl4E5JYavML6mWRCAFz3oua9GRcbsPnf6sVucHAde
LEo1rjSNU/Bu5XiIlSdO8nQFp7RiWfShUUqItYNFfqVWM94NRuNo2i4Rt8Gp6obfEA/Dqa2M9Eu6
dam/aF5UMCSnO/K9PEu/ZRkohhEwRYWB9mI4kp7aLB4v7lVHqOlASRngia+zJrubMcCgB6VonHoA
RWbMIbqF5W+xYYrCvMRjA8sih54QDnruDDWMuqya39V+vCwDaAiIFEgfq1cVR1ByuYxdGSS7yRul
faN4QuK1CjVjXG0Gfq9pOcmcDtjJ8NQ+0/zcY0ebkxbNDC+eqi1UcnJJ9UcRGdFX3bU+Z+JzuQl2
jRIw7A3dk3pKLN0z1lGB1h9j1Y0TBura8UGrz83k9Vh2qQgBgFFLsFjDbXuYaPDJhkdmGKuog5xX
eUBZTMMbU+gC6vO6ch5Vi68zs93LozOsC8BqdxQ/zOzbgOwxkMb46c9ockgwglpzTtHwQtMsNAwp
rC3FkWVfkjyre+riZ63eK/ejwtanU10dqEbF5VlfvQ6zbRRq1a4Np2k4596F5VZuTzVJizq6UxTK
DIONQTXsLMifaHxvW3yg/qiyObbkE/qWb8rW0dLbE1Ee3N4ZJd+QBm9sS86hbH1sVi2MeaNNLF5U
stCiSYdjBu6o6jrKUZTnHLXdPGtb9hmuHV4s9lwxa37RTXQjKfEyXf80P5LOS6uNRZs5ii7v4r44
YEW1n+4PH0XXnHN/hBDabqA0an/ioG94Fyg3w7LsMbxwpHZ0q/VcUKWfWuPaDY417ItkcOWlDdZx
qpy2a48aOoAOSVtV2ks7HGXhFinFoZc/AUhXa8RY+zBdlVS4MnLitBiE4jL5NBpoSsJeF8CftlhM
LrNkq4uTmdlpXlqF46nSYXTW3WGUjdqxtpXIStrJ8dtoIBmNqkFQJfYEewRliWz4a7mUX9vEhZ8Z
ipuVPs3LmCFbdaDGur+qIy5MvTtuij2i/iNaiiejYf/mIZeAoTJ9XW97dTV9uSKtlPUgaefLMr9R
L7ZbtXdEvAO7cnZlGIxrrTqJdrQKjb7saj1YWwueGC8OLrZUvzVz7zORCD8SmixagCWU4JPF5K2K
jECIPkUkA9Q2e7P2lvEA5TSwYhnw6X0xMwgUVaptPnRdoJXRvrHM31WJFXfKhGtZhVEjfkoZ/KqU
V61NbSA3M08MZf55oOy0BeaNRnJNM23LONDw3RKFbN3Hui6B1eGPNL2U1ocsvgzbi7oS1nlN8bDB
W5EGfwXcgb97FCZ4VhIKOLKePc6y8jMxGOWIgFDwfRvpSisvbdqc6smSbaUSQr1hxQrdzph8uQ7E
MvujGq2XWAMWuveyYr0BjwfO2lW6Nxd6ZjN2vsCZig9tVc7HWe+BCVZDEibrsp8w3LaZgn2caumk
D2uyU8TpveYO3zG0aAV19yltmVdl1s+ywFitM2fSXzKd8J2WfXT29AraHSinVH7lGYnJVAINnLFK
mVq3L2jfWsc90WzYRsKhkrJd0kQBmNEX7PsOqioE60yIM1Xpr2JhqRzD6NOA2hvmh7gaBGksOx0K
O6clXRJ1deZyPih0F/fdccs+Uutd1DgqzkZuJXbOhq8moJ4gCnKvQWTqtd4TWo6SacGfhnL3od8W
8M6MYtmpNSbHZTB3XaRcGqM7ahTd4qY8bIuFXRfJQBf5RZy5tVTx+Bpxpw41hfJtPS5x6adb6mjr
q6jqH81CmiZVh1JiQ6G4ZtpP1r8nREhD2YBTZxLAazXN28b+IqeDIyp+In/11HpNpboJ0mOD60g3
P8NEPZZqcV2GmEkDk58EKOk88hvkfsXtvVgJ2pTXvqvfV8Xa1X3+UiXzi4w+s8jXdjwuVfID9wJm
KMQ42GLTGnEvUr8pBXxp7Kh5iiGKSqzA2wBLhL2Qe3lz5oSta0/uDzlFaMlfraAsbhbpALHGfe+q
zX6w5J1UwXzj9m9nVgkE8SdjbMM25dhtNXcV6AyVPmfxSV/dMWNySJV+5GJ80+ZvFqFLPsb54URl
6XVJ5kb54kbtH90AN6781JO3Ge1xJZDr5/QoKaItDD+6KdgSVOrqWTEfytQtDRzJkbpr/BsWtFSl
ele07GpFEkwnIQ9XxklafeWMo4Q6166sv21JsV/N+rlN6R7oy50sOqWIoTVDNIXmGtbeIE5U/mSx
y9k65B+qwUNyUsYwMp7cuGtST02fIsZSq7dEcU2cL0ThaIq78osCY6c5MZbh1fusvGlmSJSwLUHe
o2RI+3QGntQne8PytZabmjTloC3jdZvNU4zTBPNGYl+5AuXeYSCkxTB10p0JG6ghxzOVmGj4XjaY
WNDNlLdoDTJgDR1z1mkZe3J2VttPnfElc8oASpLaTb6on3KUW0ww4bQNud8ae70+c3p23DBTdlTw
pRMfZIwlF/ZPM7imCOkJxqNqupb5EeNF00HGlkONGmT0uT4nNCa0d//hUvaN7WVhpK8vnAHRCcqI
FDZsqPYcKb4WnUwLQJFDptMQ8Q2COxrnQSk5iw7FgNvtZp1NomA1bz0JIyUE4bHLXSkfIRdxZBNl
92UcxmRcipV7MdmCnLOtRWpqj2uF6Du4zRqfcIgL+oGMYhn2wpD4loRnZnoXElIgUa0XDz8RNNa0
WP12qjnjajvtgikOOq3ACfK5UzGnCUrJM4qID9EdsiJ260whNk5dXVwuc22EWky9XVW+xRgXp7Lb
cbVfhVn1hcKPcFhc3iLmN7qqCFfRU/R9Xf4aHD1LRdrhScilURbKdFbaJvPOVHLCsf0w1HCiub5e
P/vmqjL1UdnUlwZIP5wAhU30nU9esdrVD6QHu631l7IP5eQ8CG/QvQNhhvdmMl2PCxtP3xxc+Lem
dZIKIqPoYHHVTjVDallTo5PVWvp9t4YkWzaM8SGp5/lda8XlXY3aHqnSHNW9INS+Mi9BVg0e+kTr
JEnu69Cho4HMV2ZWOqt/TfZaXHUYss/qvuiW/RyngWyBjtC36ybJTEzl/rBOYSV135uupydC4CdL
jKsdrSYOVkdPg9I8tuX8G8ckbio+BFGUGMGQVI+NyfxUZFqP4mrp9qInZC9rBP1XeKjl1enBUfO5
XHEdv8xiSoI4kn4FU/LqMfpe58e8PW+903wo7R9qhCOjH+Q8o6sUTvFHx5krmzpvHe8BnDEc6ldB
hoODjRvebmZwL7aYZGTqqUkZ8PMMAVqWK832WnnS4g/1Z53y19uq9KT2dtE4iXofTwjZsWrtpcXe
lHytj52o84HKITGs5Rv+lASCFS2/7iAeJBS7pgUGH8IbsKxrWWMN+at/SRf1RXkXVh+4txRIoyvp
btP7RXobs9Oo9Q6VY+06cFlrsYtYwSRrr2EkGOT1ueN/Cz7egtpm98VpzMIK683JqbKgxfHSuihZ
oAPPpqm4MrwWjhtZcLwXCHTqZx03puhxamVvLO0p/5PqfkTXuRSqJ4VOxHrDpvDLyHK7iCh5vrRM
rfW7TDmUZRNmegAEnlHXefhKRldOwyj7EZLPaHuKhz9TvoWN5HfYODUuqV+FTBh3mATbkHz71rOa
S21sHKe0s8VoYPmeQG5raj8zP60pOxcansI6X8b20AAdNHCG1cpZMpZGHuY3pYnJQB/bzOMuWTNX
rvCOypIT3cRB2ydH1TzqF6054php4kBD20zjWn+EqSXL9mLjpUSZqC79FEobRPicUj1+W61OHn7o
sj1hgsC8uwjngKFK67m0wkZ7SyQGEIv5UVf/GBj0ZghMQOpnDrPqTe1gYgq6p7bHsnIT8buXsfut
viz658rfZrpqVP8VZstrD4dMSUPgOMnlOzrTkFyiJmy1W5WfOu1Y4xRKC3iJUyjNTaLgcemtXSjJ
IQHBVn9XkVfALS9K10C0GzzsUG0ZrSpbhvsYIo7wyaS7yS9XUgSicVGfq17lmPVHAaEFdvN4Ihxp
mDL7Q4znts1Owsvstaxt84tLpX+pf7TWj9unQg9V/Efh3IPVGZjswNJ4UKzpEpX1A+RXW2l4mIDq
xUcrCgB/JuYzn8WoH6qbmrzEywWvYWF77hQimyR1srQ6NwN5PEm1npS0Mo2BLvLhtlP0WgkbI9MQ
k7RQxWQtb1BuDoVVBEaVsePx1rNcKbkKexUP6Qrn8GPZ1i86t2RBECYnJLPFi1Zf49Wuy4doYMmf
dNKZSuUN0BIoqtg/wytdndi8rvnN2jbCvhOV9am70K5mG8Zxra+V8txGZ42AtqYKVvhK5E7yriwO
KXPWo4J4mPvoVlkV9o815yDmzL3MkiWvuTWVb+gf47YvBTTeoP3o893M4K/xqYDIEbk0GRtcPvhc
RhLMIkxH6U+l7hA37aLea6mPewkIEsvwxx92mWB5g7qjAjoTgWzX1Hhuqp+x+NTb/gG9nS4EpT82
g6PmvLs3/tYqe1+Uzm47SobGI82iFq+vt8RdghbR1A9L+b6m5w1rjfitr2K7VB6yKKjIx2PbsJ7V
xUV2s85Zhw6mBEoV0p3lGJxUE4kYIlAB/8R4ldqDTttRnhwmQlnOEd3petb7MePeH3XSeYkzZRNc
pCFCiq4KiYBIllP2I/Ah1kK0MFFt48yO6mUxyGb5EXdd/KnWf+bire8clZki3FusS1VXDha9OlqJ
dOhrdBT9QhPDVAE1CozsSu5UyVybemEbyotJWBE59eaIdMT2Dy0mjCWXx2+uXZX6WhaOHgex8q1Z
havpT3nsFFmYdMGo7ihycA1PhjODc2ie8Q3OCvy+hNNa3XoY5M15zK5J/6pVCLiHXpi9iZmBrPhY
rFARf4noWiF2dKIUmTgmOeQbI2y5Kyz04DhtCxXDrljzRC8i8YiddGY4R+ptqGPqJ3w+HE7A2Wp2
/z3XO3ZKk7hZF5jZrusIXp56yJt9/BPpBz3abzTBJq5RBNN3mxGqYX3EmL7mJS8L/OLFlfsLc8PE
gj0JnvxkobgfFfDRJikK4pLIXk65AgMdlUTIwjYu3KJ7yXUo8iUFj0M2EjQaodB/bqbh6Om+xCiw
rx3R2FW0OEPakLlOA+OcL54qv2w/Svoqg6IXSH5fI8bkOZf1yhFL3j78KDeuXIMTqzzRSiJo3z1y
69OqmmjbdolpfMc5WgAUHnyBgUkoTlQElu9F9YYDbuSrRAsQ8uITN5ARYf0m72T9T768ddeaiyXZ
pRieEKZFP3rxOtMJjJRVcNSqjjJELj06k054juyI/mHPfbjSLakZ77Fy6lWsZnJ/TnhIy7M8H1gJ
RYtG6CiM47Wu1Z/FgdZOxF5XVl9TxAfjOi0utkkKeaT0IlDvVlGShVZ3pwVJjGYMwzbanzo6z9hK
W6H6rqPnJITNu9W81HC1Rls38R14mYXape/R3tbvux74TtuvIR7F5WGhpYjUv6mDtfeazBdnpxbc
qPf6IcS2Wkw/zCnMs8pdZiph4vigTJG9GWYQx/jM9w/Vwg4j/dQgG9Cld8max3jyumbXzvvuuQUC
isP8L7lnRCuk+hrTrWh60W2kofzd+B1zN5GcWsShfidbNlM+5ryb9gP1g9GTuaN/lGwv/ZQqzv24
8MWR6o3xhzm8LdKD+qRgQyBPD/2bsgY1f5HibeuGVPlYxdKOGARimUMWH6UfmyI6Ci1bmCdolRFy
JaPLkC3wHIL8Ltlx9F5i7VNKOSm9oTwg1lvyTxK7Rf+VFgFKK2Rxc3mWhEPfufmyi8SAhE//VXPD
6d4z9bsZPxF5QW3b2YdMSH3LK5NF1tx7GpQ6KFHei3O0tGGnn6hj28V6VLl1hREV1m8U9MEFxOzn
iAOA+SD+1vUjqUSh79S4ttvloNVc0wt5a2jkf1rpW9Ee7/o/DkqcbHJ5/ZewdF9yqp0d02SHdYzl
aPWO+gBdXCLCULJ96VkoQrAWnwte+cw3bwxI5zf0ZptaqxHdxBt1kx6mtb4E7fKsFbeMNZU0uHDj
8To/quHQnBslMFY3WnzUEhrCgAHgXl3S3Uguw+7CGCjoxLCVfNabsXyMXAvxcdA8I3LGOIiaygUJ
W8+3LcHy4GC1N6Ti+c8Yt079pqo3XrvYuwUW33owdT5S9czIw9emH7IIrAFoZlz+WoIaoeWtrS8a
5Zn0pRd+ts6RWTjGSt3jcAcRqPc+NseKS0dpPEuq3bH8xu3BiL3sunWvioq+InETYr3/hsmakO+I
opvVm+iXErj+g06lBQDmdfcFvtbSDoUWZPmukByL2BVEjokt1xCYJme0X5D6cgqBmxfKXT4GbE29
9FG4Bfh8yEmFL1ovyec6kKmX1KZkZ0p2mnGWaPOTT0O7s+Q/M/+5hZMRNrldCa9R89x8VnK0j7Jn
Kif3pMcaadLv8Mfq3/qTiqTfLYqjFA+dfpAmLnOJseVnK3pdEppCaoeXQKwmEWhvmptREuMk7omc
dSrkky1Od7P31M1rerv519qIqJondSkPi07SpvozaytnDNUWnnSGHcofVZHea4nZ2wItb6GQwXRV
JyvcHIe1cge9ORn/e71DbKghQK3z7CRQmur6U4V/wOSK/mC08puAAGEL2nivYdel03dU7bmGTJRn
rcxRiaDVxP1Tp7T7fk1CuaodfWx2XRP9ilnzYU3mlyCnQUtp2c711FH7nZ7nfjmrnmF6sj5xsdhV
7Ktks1camWggtU3JrZNvOfmS6UaQD5EZkIIDG+yUUGoOdxkucUX9l5J9+W0Jyi5VcKtmZq++tLex
jb1x/R0nxaUDpefiQnPeqfxkUfGkTRmDZWgTB98zf9K8TvI3068otWhj+rvoe5nSyWKO75XqkYy3
vaOa8ylvMS8epsM6sIlLNDGZ8RpEajk9149W/x5rop/N+KG1uR8b+QMSgJ+Pd3yX/DhN98QeoXYB
kdt09zhZxBefK2jpFi9uOV6b7YSmFm3Tu2TeUiV7qKMw46s1TXhUhRumnF3ONYFD/DVJTtyb8+pv
FjHWUfuN55+ZTusYBcAmwMeCwnAl9TDTuqhABoihBzgctfegl8rwcFcfVoTv4TrHu2raryixFKso
JSjxg1VRv6DOE2rSYdOR3GWvyTkFt329IhOF20Y17sQtnI6Oqfvqcqswqu7sSPdqBjQjKCbBJPZh
vZ7rb4Oeq9yYrojLqBTTdBXGvfC4DUdwFsxQTsa7ZsY8XbeQg9LYWU1Mb8OPjlVKfZFvixKWOaZ3
IZA7OwfbyKk3jT4Jt9o9qdYj3S74MNNOIMg3maVPnMw7mlV3iQ8ZUYZIgIBfi4kHGQWjGCMpGHwT
X4h43X8Vxvs47ww5XHEqAte1fE/0BJYU8C4TZ7k6Eq2VXk6ZOFow6laSXT9dyuzF0k/rfM6psiL0
ant1oN8Ocbe9QwCX1i/GFLX/DWscqic3gjxCFAljw+dpvbTSbfi1votUt8fU06M/zYKAlaa3RR/f
JW6GlW8ek9e6+SzoBLPmw/QvsPqc+hRFlcEVGO8aJsc8tpNEKPGeEz0SRhY++p2y2NbOglQVXYo8
KKqbNR27yROKi0htecwPkOtNxXxd31pUzx+RXBvdM2i+6+hHM53cIumnVzkXHZ67qJ23xdV43ouD
5azurCqBq1O9pDO0JKn0kvS9aU/il8nXjLm3lN9R/TJiharmV1JAipBUj1T1tNWZO6jcn0wM9tI+
rvuD2lEDxJGIEmMphttEJoFyjNTns5cHYqeTXrzkG+V02llGmgOK3ld5vMUr1jeLuh5a4jhZd63h
uEmXonWWGbfkAKMNXz1Exh1xqnpr+76I1PkdVflZ7+0UdNRYHtmHQttKS7Bxz29ymcCCLpLCqVH8
CBno9LEY9M3e+yeJ1KRxBmW3bJ7yaF2n7qV9zSyH9YAIilghxRS3hN+i+sCVrCl9670i0JTeOmSW
ONuJleWulR3TIVu6imE3iejK17SiHO7eY7f3dfWjaMckkGh+tfBWL6jnjFhTKbpYXAe1xEOfA3XY
NyMZjQU0Qz604xcjuUcDs2x18wXKmNtXNNEtUT3N78LdCWY4CnRpdA0U28FPOTTEcCFVqjcc8k6x
Qlfs/Z6hqiA3XjSetvicr+9t+hYnniV+iJToUvVVz61AOy6it+jUHg8FCrxF+QfihZjqz5Ykfo2l
cIhbbpoIh8QXE21faN70jGPWTSC64x4+feI1n+QuuUZFl6F5XDUsrnReDo366s8S7ctMCETq10kU
ijMPKLuNU+tbZR60BjUcCnfbpaGXLqYASiP2dGwizonY1dnaTf0nS84pynQcOx1NJHG3M7vSWaGz
kTAk3ZcmPCnlTHPQTE8+457skNggeKf1sUr8bKuIIdC1dW6pVveMfPZWjX6cIkZ4UPLLUMx2Ixmn
kYo+xsiCo8gPY3wDMUmtO7ZokLKJtyejI73PH5MGR4Cp0Dp6oFBM5GaX68BtTLLwsvATckUqzygm
w6vZfJpSwLokGUdSFOZTV38WFmsiRXAhOjWT+iyZslOZD0Lv3h/19KAOl5JfGBef/DQjo43RfCjU
76jBZvo1E2nPl0jA5ScBzG6i+cs2YHNEskucHNEVzlFR7qRfGdHeSnyUkXbdaIeMZNWt9Feh4aEc
Go7C7bO2/oezM1mOXDm27RfBDD0C0wSyZ3ZM9hNYkkUi0Pft17+V902kuqdOmd2RZNKRyGQCEe6+
197+2YTh/X+y5/mPoWLskDbhYDrU3ZGnm4/DKCG/sneubKExTnTsRQ+inTnJR2MzQk1HMm1emYNg
0wEgQxh4U5uHXP406PAT3W7/M5uN/z+gymm2jh3SekiPVnEmqkK8FZREUf3Wp8nOEDBZMt7p/OKh
cPasxdxno3btyCQYdrn5FCRnE5YxDF7UZmj82dVOXdsHy1q/V5vFu0zjdbZXxndXY34N6OZ1fJTu
JXIfdb1fjemumdGpgkseMlEyLm24K3SUw0dN2VhiObuBb/ffdbGUqCu2s2W5K9WulW8j5TnSeyrt
L7v4NBkxRe3WMpFbFnHNxsmcyXtClGr22A7tMc70x5Tg5QXry2S2s4hRzL7MGlyinVRU5wylc74N
DRepdK/kP/POjfWnPUbPiovWXs7WKtd69CfIR6MutlXHG952Fuea89W1TEq4gbVBEZsuEbdATjv2
9D2F3W7Unx2w4gILQVS9Wkp4aRhq1zQYkaP0hwh1n3GaUL08QthNKFpWlqHKValbj44dRlfDBBCq
Qmr6fC62phteC4etNybgaPGlh8lSt4ytUkEzZvPrrN5HQBw5oerC/R9TiZILCGUGdzKQvtF069fM
ZZWeIvqdOfR4AchVW5i5vulcGXhV7CRep1b9WrbmZ1g74QolFGphkgcRAJCYRs/uUI3qPj8FyqpN
N6bm4m/z8R0MxvCicL8H1nnqn2g/63jvCrwTVeTnEEn5p2WbvsMGgXlh1bRTCSn0AieMV4c/kfJo
sN2HJhSrjGsMF3YbIcJpgA2JhsdsbA3WBFbFYyqUfaUpgycUY2mRy6Hzorq+aK+dFflavpmMmyXQ
v/R12vI06Ld6pMXPoCnKHK0EzVLcBTriewvDcwgymsvqWMvy1bY1Vm73KFH6Epjd3MWadeoJ3mRM
MFHFCkZYLD2mDN5ENlqB8W5KMiql7Ld1kz30Q2eiagWoXSTzSrGuKpUvE8Oc54gs8AKlMRd1ZWpL
GfL3dlxkkk6PJx+B59Dk9TnTXU9wiihjeTSaDzcWu4ygkarvClYfWf7owqFaRvnLUh6cIttGYYc3
rouY72drNThZ/SpmfYiLLctgD/yknAxBEixJAfkxNiicPapIR9uwvcHgthjDAz6liKpzyp4ne6fU
K93dFdY6HK+92JtsM8UewNvWlu2FxzpctWy6QM4yZ2b1scI80oAB00CztGU8Gsz9NeeZ6FSu+ZyQ
pmj+aMZ6x3yFbrRovax+Klk3EdLdnJC3FWdvykfbWjZETTS+GzFnQuiNuFk6Oot03tABuBiksLQK
sexwNBhL8IdVwbKubnJ8I+TjltuwEttukqsOAqHTaSyrFzksq67bVKmxrczWRHujZIphDoGeOX9f
qseCcWonvhzObYrftr+lrUtgjfFe1r8YnAV1fmzD6KgVm1QfHmb32xQMuzM6lFrfTVazmmz+DqWy
FfLTMNl2ovjYz0iL2qVaU3purt5Ud83KR78uwV/cOrjVecXmmTgAIoHGGzXTVwr7FjnaTOXDYsCm
e201daPH8joFiRdUgm13pmcFESREocDh9s20bmqHuM+x6NxffV2qy06dhK9oYbTUrOBbK+BReamN
rmGhZNmCDccqiwoyyyj4L5APZMlNPmcqSGfDKi0ndPcg2IaPAsjb0XTZKonjTVe5ezmOKHlsjYFi
GhDkizFkNlZaoyebYsWorShMkLOe8Y3o83gfjxVzKXmuMLVVjEe6JD8oiHFGr21mSMSxK94HzV1F
IjmB5x6TKL4Ed4Oiwdypo7yf8a1kUDe2batLtcu7lV3eCbHjaO1VMxaPM2hnMdjuKr9Du3Du3iDJ
lw/k1u4Xs8g2Lqi/RUFl0p3EeJMKKAXj2vLKV8hLQVZTsrXq0u5v/fxhVhudvtMAJ6shbSTlCR49
xQ/tx0Y/jo5LrVP6bLYOdGuht/yKP01J9F9gPyQQCDWFcu5Qpdu3RKnoYBTbH7PXvEyeNTHZpwmZ
m1lCSmt+p7e1xPDT/uSUZ1u+KDVT6p2aF/cXLo/Inczsz9LmQTPeYFpWXYIdTYUglkb1U4LyJ14v
3qIwXBsRYkXFFC5RTdebWrFl3w4ri34aHQ5rpMZxryAcdX/q819J8Cl7xp28wmL6BjIYqLCzGD9+
y5RiUrVlba/mbtXgjlDPvbl2gkugHY2glecE56YBhXi1xvlXVPbDLm5eRLpuU/vbyiL2k/RrC1yM
XX4rSPnCONkDgft9irDit6WXtE+RrXs2+bDO4KXQuInRbto7eUdQNGzI6ML8imXUpowYzkV1mCTA
E/Sq0DNU/sy3Zb2xJST2kng7Z2IFAk/XYiBc6l7U5ugTKsqesnFTBfPkG5cv2AkIVw0FotJ1lx8R
yX6ZxvFqLut8OM7DNgr2ujg1VuyFHDFJ/9LXj4hOSMtDhpC6cnMmb0CnLrZcT9GsVa9yraHQyD75
6BV5SqjGzXo/Kh/d4K44tC+RWa2U4dk0TKJXB7wJhp8ninWxqPWyFJyhbzhp00toC2vT1jMZIJT/
yyLo0E21C///vS49ICYKZF7aImkfIjqxLJsPocZWQuYUBkOgto+RVaeTSO07xaStM3WTFrd5IvFj
NL161j1Ne2+DYueOKZ8DF2xycxzYKf6HzX0ciA6p/WQdAKzeLBxm8i1ejcJII59h+DzZWE6ZdKTz
zmV/tT77WSkRSFhamIlwgCug7Y2V70zYEKTQjYD2UbyW4aokH6ZggJ1Em76cBP3dthL9eVQn3C19
E5WEqiJo5ynCtdnSflYEotjNxMzBWPX9j6wc8QgZUC16mXfnTjLR59gf0bVCqU2+quLzcBlUxQ9q
F1deX5ovDhgKBo/Cts5lbqwjfC67GlcyxhUl34iMPYgKhXc3CV7YGYhy1APp3xOd3sqS3N9pfk3m
XgHe2GitmnMBMh2po3ath4eRFUilY4pFpcenXFmmACJdQcCcYdAuOgrKgipwPab1Ru8VkNaRGSCF
2KVTwmvYp/40GuKhHafbqDA3NCy19oUOPVw47mOlsXPMHR+ZuCb1a33vlBs9/Clc4tkj7WxQiJrl
kHiF65z1BlU5PenBE5R6ukzij4pNHeNrV3NpltU1EBeDAGt4wk4lgl+8jMlXQPNVV69yeNc43KR4
au3X0WKqqz2rDA3jOxH0GpuIxQY/x+exOboD3oFAVtWDMyEyBVaqbZxI6rcAt2qGcBrOaHJFEPgu
xZXar4x7c9chnAdz5TJJdbZDnZi3dq6Wg15haA6exqjfGIHjZ8moPaniV9ApHteCVUXRC4gUCw1s
gIzaKB2I4EH5rNUQB0p8a5rsO5wlU7LXcm62VRy8KIwX1O4pGhnJShvgprHSZCOdUef1geotVD/j
8VtwDgnL0TAChA+mvUnVr0mynU8YcMXGVxaJA8OLbhYqcjK1CbYc0DfOcavgwHTWef5j5DYCY0sk
0ah1e3WUGmHBX8Xwanf4hJjJE7HIfZesmynb2Ezxwu5WkJLeySecWODuUIg9f26Oh+G5G0BDTTWn
W4l9i4mKPqMOOWa0aSmjmaAzmxrunyauV3l1QZZN6eRd8d446mOYux9ZmVFAM7+0p0yBLbiHOwA9
rrOsfmltyjsGbrHdHwgkjpUV3HjYjmsHQxQEs4kgIvy6ptup4zumzm6JhVSQNxC0MwPqxbLBv8vY
Ct4Y/HKAVd+2Xn72fLNwHJoEHSVsLzkTZMyYRHlUuqNgn4vX0F/4U/VKriM0ixF62cCUk7TkDluX
1nFO0sxlhXXJ+FctmZdt3247FQhkFnvWgy6wFY8aUEstvLSN1lEwsceY8YzyOoV8Y5V2KJ0HRpCH
umfwLeyzFhYb8OksHOq3kT2yeVfgH4JWI+HZafn3OeoHzfI0r1kasG1qXiyLaMPyZwgY5BWj+9Yl
NdKzpOtWcDhntslcxixXmBNGMk6PYO3VtkldsZndivGrNB/ymGkftZDqh4VbHYwO0kxoNbCxugt0
iuG48ePYoqsLeQobtacuxYnSWLDp0kUtNIOLPdgMkBzrqDji6iSVpwXHYqofbCp6Q8hVIxgWC49j
bJ+41CsIYGHzWiXAKcO4KUzjxDY9pLtndMgJj8V6GL71ytlnsbs0Bd8w+hc/74npbp0Nm7CvthG/
ltbA8PfPhTasrPiDg38zFdk+cp1N0KxpjmV3sJ4DmJ2yZLc31EpTaF7AbHd2eg8MeyeD96DmdORB
Aa6R0fxQhtaqRd02x5FRrHguiYgrBta52Gcb1Bu7NdKz6lXztwmp1Qbdtso/XJYYEf9wr5wG2Lj8
l9u9Kua1c37BgcnoFqoIKXBsnR8pt4GcbtN2+ahMNGrW5CaTP5Q9JrIYehzNjRF/Yp6N+D0YzpSn
RcsMq+QtBrpQnJXaKle9qDeuNFY18fHedNdijDHc0qWvDQEBPxWbXnkdqmRtk2TrRnt9fCkxI+k9
C9FM1RNRc5c5bC2tvbRXGEbeX/qBgz0msKX7cq1Bbkw92CaW8yFZDNtX6Xp0TNaKY3jLMd5kAHl6
YkOZASbY2j6iDjIxbwZNeGj66zBE63LC+meXOwMLAabAJYGKdx98Z/KXUnrETrArx1zQI/fY5wum
ZbRJoTXuEmgPiyldJq+1/alEV9X28ReBr71P+qdefjno8lpFqmv3XuQzHtB4+JrGAm99mb9rRXwu
I0JsG6M9a6PzLGeV/IJs9kp32ivpvnSJmGtYCye2GlOxmK7y/ncIJb+mgwWx5nvC0KKG8hdQEvfx
ntkx7xanZ+Ek67AAP0+QMg9deZbBlWZGFojC+yy82yZXVRcvWyv+shicDtdJeabej6rg3FtIVyMB
AGo4AFsHLf0GI3n6/12bwIFbw3BRQVJnSFt36jctzYkQUbrQRX7Uq8mfrWw3SUt/ZNEUTKzR4pmM
2nEpOghcTQs5u1NtXVrTly6cz1y/Oel5Fp2X1gqAi96AZGVueBTWeINgLxJ32QdA5MGoMlUu7tVR
EWTPWs00nxbYD+O247nI70r4Pd2BymYsJ3pdYjeMHClroicuQ2ejipVWs50wgi7NjyyaWbV67Tm8
zWTjm8LYJxniciuC3ZgYVzOWq8Qy/NAdMWKsy3itKZCloO2d6ev1Oo+PiggeMUO00dcwOJdwerPC
X1h9kfLpQm1L8XX5qFmXWDHODXP22imPyqh6tilWha3aj86YQEJJx1jRxBHglA0rrIgf0YDraiCh
LROxeXOChLTZvmKLZjr8/3JdSYFKtYRn0WlScIDQRWLu+J6scTVLmCMMk2P+KsQN8m82vkrEAgPk
ofdHhRqGA6V8Efb8RM+0tbl1cg1txA3VY48JSmk/xzk5Oul+qlA6wsKP8hRrhQM0NG2ScVpLER4V
WINqjA9WXO700MIjM1qrrtR1H//PMrUqpk7qrgqYGkSlfKkTdWlCtOGwZW08xHDRrNpsOIZN4IXI
K8U8weXPsW8Ix0+LAYauqbRbObu2ZLRCxKvy2ji117mcqBs2ODC43urAbQPbAGzcan4aMqQ9GcM7
B2+nvYppawZ8aR42S4r9x1kS3wK1/kiBXYZXng/TvcBzi2br0jIH4qnMbdSY62yvxuKhpZLQKoYG
ZrseRHDl/cpV4vSU7wJI3hgTrzY73pK0BEx0S1CpuFR8zRCtF4UNf2Atz3ZpM5BFx5A3jv2azj2M
/Aq9phqGnVPaj2ytKv3GKi5Nc53k2jB8MzL2JRNizXhuq4ISOqQRWBZpYCyqCktasVJRXQ0xeuk9
fYluxchP8dhhHH/F0rZ11Xwdaom+nrX5a7QfB2qzcj67yq9sfEUOp0W/O0JZikMwryVmLyjiFXJt
Ollwm2JXQT6IZqNK7bNvSiDjbDcyiNHzneh/hcYMfh59OXrKLFzh7nPJBXtpi+gwEgLOJjfxKWea
tcCY9yYK/kwt0Y0n/C5MUablxEU+nRRe7F61sCJoi6gb37AMte6vyPjR7M3cNOfMOqFkIhNP+I2V
6ijr3Ddw5MdWfUjnc22ma5alLmu0IyO71Pm7E79MNfcgXnOxTwdY9hpc3DjWZFMltWBIedcrVoWD
dSry0zuFiD5rUbRCoTWzc6iVH4PI3BTfsF1jg7lDSl1U4s0XSxxEkly6pt2wZ8jLIrlE4p1YNajj
uF0BP+u28MK+94v5aNo5/zCKXIAgEnG3KhWjRUBULIl5upnKh0x/0Klv1HU778iMZbC/mMlBckYM
rfPLXfgKl0W5xaEbMZW0tgyMTHPd9qeq8zLGXOHVDJdVTpENnW1+V/elUgxGRPKsQHfASUAqyQdg
8kVifAr6Z9QE+CqlR3itcegqx06CorA3NgHGc2nKdYPvCHUgOqFoKhbXK2RFFWRe1OSrYRoeygZx
4xB1+2Z6n0w/ti1PT/ZtfGnGgw0wqkenUlV4NGXyXmbm1hGCv96XW55rJd/ZDipv7UJlYo1UPik7
trTljPswajNHWjap9OdW7ArXZZ8exi1a3KJF1x6tF9X8sbIcrsveReH8HFc3V+syfCtYHapB83Gn
+pPegj8kayUGkBX78P6Juk/adL55eCmm01j/OjNY5m35rPbdQ4Qc0zkER9d7pQ+xiSlLWYdPYXx/
KqKL5Ua7ir+0HmgrVBfPqLttaxyEOlkkolLCxmHDmrxko7bNEbMxxd2TCIs3jBoAAAgCK/aXLWN9
GyQEJfcWUMk05/7Uf1qWwbioYzwQlmtysZin1nT+Q0dSuePp7rTV1Gnyq8EkkjN/KOKUZBZJFZb3
LdMVuw/HVSBalpRVtL3V2K3nggFEUuPuZPLUjc1zVBe87U2oshrOImPFbHX9HCqa/XzP7VN9m/7e
D3ur27oag4PQZZZgunCbYgQTxQKFJUWZXqv5BNqZaG9JXXhzQ1IBPHyF9vzucLWP4bVCBLIwTrj1
Kojrm9meaxuzxIQfbBiz77zB7Dw1ATVqB9mvVS8Ou3rrrKP8GtovaegPdaXtxD0LoszOJdlFdiGi
TdFfagbHaGqzlixChmAC4djRuBaxzIyWtarsXyw3IucoHrfB8B1iUXYlDZwMLm5PmZSLqTzlNZAa
/vqezpPFrRbevkE7BffusUQKMdT3VLPeiD5Sim6bpfG7EeLHzbPp0WGXwJWp6YbSszWZefXnIQV8
0nA1LBvetbp7FMT1gO1H8mtqt3qkLFV9KZxui7qyLgl6KtPsKsnLom6aQdXIFqREZzMDdN9kfoTJ
Kcv8EDwbKjSaoBumc0Sq+YI6m/wA0F+pOOdsnj1jCLy4Wcqm+dLbcs275PeN3Hd0TkaieBbqo5Mi
XVfBWmcyJMerOVGY2VfB1NVvgmn2nCylxCYdS8n6n+z+wEUr1patDfsBYKcKroPJNkNRrct7ecHU
rSo/sPx2w0pEuNnYT2UzI+ezYj2o9BUQkShQqckzKpyTCsMX019oCWHONv7joB5HSgksb/gXZZT6
c55zj8/N0RmUuyfywnSniJ+qaoXxFi/+OUIMnejenuFFyQ9Q+dRjqOMbY8iwCrMn0S2D6VEjk0XZ
8lpiaS3dVa18DC1gTbzqLG+sP+C+Qxbjqo9NsJPD06Rt+2CThIo/RucgfkhhT11/1K9ptZqGX3m2
dPNbhCpvf0QW4tRLi4oavUvOiuFFTZcOS6iGg86AU8mJp8npZ+eG/j47jxkTc6HdIc/oIXQobE4J
h4bbX2zLz8ej3r/k5lX09kkJrY+SuzMVR2pgX+2PSJON2j1Xcte5rwbFcskcPO2DYtm4dnAS3eDp
DV9ahMej0zGB0axUrCYZOufkVoQdNlD2ReqYe+Nuqq0qQeQnsrhXk3GeaQ2VaHN0LdCeOeaImjNm
jJlxamtoLKOYNp0iUKKKZhc4BcdCN+nrHgDLq7BdadlrpX6l8bSu8JJMJett63kmAKeP+Ies/WQE
Wy2ut3VZbVIFt1SqrDVMAIJEmOxB3vfBjEs5/5LCE0F8UovWZcRs70pNpfPQoKeZam5dRP+GsV45
vMuEDfC5TgFjo21oa3K1rn1BFQ8OvK8tCqIJO16VfZA79yBVmugCT3AsL72Tc/xOa0FGzpitW/tk
6Cfd2ApGQiiQqvOQ0qo300FY2sKqqnpnOjLwY2m9oU0QOILMXUsipBAWJd94r5lfoS42MR6vZEbR
TiDwUTlkb/CKGwtbx5NFQJYaf2YC6lUizUy6uWZ8W5oUtWLe1UZyyIzmGpkgv0r6rITRPoDNsJTw
aDWRsRAlJrQ23rhCbvQZQwQJa2Mx+URt9AiA+YXsn4VRv5QxfoZhWSgPQUdk9JRZXnm3HyWoxJeO
R7XncDXuTmU74aCrKhu62zYMPmf7yHQbab5YBHSLUh8xC0RNtugq9U2pgnclRhZGmbJt0g6k9cvm
sq7TpQaY7zbbMVrZEeWKnH7CON7nLgQ7RgUqKKtgSDfdyc583bnd0gFjk1q+DOyLDKNDC5tjqUwp
7vV5igM3t92dVhPq9KQ7xMg5sEAJg12UtbbyYzzxLP+2cBc2ykuo176LMtCmEmDjEvIbgXXHVuXP
M9puPv2qXDAQBUmG0Jd+whAlsgeHqWENYNpFIEVQgQsDPTBL82VjVo9BkZ/sVJ7Zm7wdM3Euu0M8
EKrUdd+ANLGyEcopTCyfyI03LZD7ILNVL5GYE6jykSHdBTOsQxLAOMUjQPG/x1Fp9zyvfwij+n3J
bhLmc+a4A3abhep9zq8Ynhf3yMTLsMAz+JfIxH+OozZ+X65bJnFvqboFwWeupPJUto9t8PKXD/DP
Gd70Xv+dplWZUp1SQ9f2qjqUd0BUrw+TLmNQRAt1SJvK6r1LBqyxVm1R0Us01+8uFMhK5iyhD/7y
e/xzwC3X1n//Hkmr53XvQufM4/Een5viZ0cCXM0+fBc+JX1ZpR6LxtE8A+UQM29Q//KjnT/9CX6L
QK5bw55th5thNAnWJbvLDgMVQ964ZJYHLX1NWM+JdoO9NuvSfW9sB21rd7exJeig4QFTqnXr4lXE
DRK1b1WqL2PF/cUt1sgN7y+DuZy/pr2omD2YzUW3Jk+fqNRcPlT1KKfXnGO4uRmVtongP1QXk3kc
2jc5PHOHYn7CkukJHGZBObJ6otvElrJLzQa8nuT3uaOixTjPg23gxc8WdvjERhKnJuGs4s2+qT22
ynxTdfVGS9pdLhVYJJMlrVSFv1L6A73a6fxnY4rzzkDF/fev9A/bMo3fl6gOMmv6UFbGXg6NAgme
toFBomWuvEeFiqM8YvLwa9ChRczeoc20dZVZq0UMj9mmGAwdc/yqk/Q+vE/LrU3qIxk9eZPv2wEs
t0r0+jI6VCx6ETRPg2vHKPCDxgzPBczCihQhCKYz/tJONMFfXnjj/l780wtv/vdz2pdJWmS5OrNd
Uj6c/GwXnIt1tPj0X5pN0i7UNbyMunhVPPyCAMCL3bC4dr5YMHH3wvVP6H1hrDqoAN7Lv/2Z//Tq
/JY1KIWiN4oTGg+h3m8I3lIBV5Tqjdz8t9rRF6VrMHMNl8wj78oeqC4obBQP2K4Mmg0yKZFk0paS
c9ehwfXU05uKFP/PuHmNaDgyYlqtcyXPrpZuHPD1LiRKfkI6G0hlVS39CLt7Hr7U8jm19uOPNd1/
gEMK2bzJ8sfYeFGIfiyXIDrhSZVEcd2Zh6M+CFxbrz3QYW7vMPGa3RKG88L+6aVzZdQ+y+fJWqlk
fiRkoB4UqrTOd6hrkdV5T3bhe6uBucM44bhcziZG8lU+MMdfk7r4ePeIMnz+GRwAHvyUHutq1IPx
Ra5eeR66m8Flw4XME58l+xQVay5PCMljSXiBsoMyrcW4GEhm6xcBAVc5Qx1GZcOL84ombRkPBncz
RXDXb9BjcPE1w9YmDKlLjvfoscx4GkkIho3TfzUlbzaNfQAjwTK1GQhk+LRMIGvZraJsPuK75NqU
Ul+oqs3bG57TOsToZL6kunmO4kNYAPq4pwymkpSFmLlXs2ynbaObwKlXoR+74JsNPe14MsZqaVWf
c77HJ4X8/lJjLLPZVlJy6pAOhdVHYzynXxPOCa261mbUEScurnrZn+su/9QTx3dp5DTqmCyncSV8
j8CLaZ9Yrkd7FNXLkfgDOmjK0oWIP/WA/ehjuZIIx2y+LsNNFtwa9ZjTHTCLKE1BIC95XjoRLbBa
myTlKDWOXMwzkoMBT5zzWyXDGmQW1nCOCWcpqXwNNr8ZrxMOB2xocfNcT7su3+tgEzUAN2BgFeNl
j2IuBav7ESTRBSoeTnPwLP3HnhlxsP0PY4YznjvzkGUXom20cOva5P5ES+rfgf3uDea6BLtf+N7o
0ZuQ8iXJN7nqueVz0l7KXPe1PnxUKGazvsfHzX6zXHiywy7TGHI9FskCoruE6+yy4vrv77Pxz6H/
xu/boDtNj2OVfLWD3dlkDjnUlcWqIDoKGNxjxTFDRkZRavmhQPBYojhMEUkF0yk0ovvMCW2qib7z
LruW6bQ2wa4yBH7JRi3BXqQQdqauu81QM5LCbTPUJQMIAqqciF3P9l9W8P5zqrTxe8B7q9R56EQR
59yPuVSONiaN8gAQ/petAvez9h/O4P8V6g75FmqMrPnkOkTGZ9r8rRr6Qzmn/lYNBW5T2GlTpAdL
XxRHmg56P1IIOkr5n+nJpNmw/OA1/Mvmpz/9mX6reZSCZMFo4nMktDUv9ZPyiDp0z0wt/o8/4LfK
ZhT1kJtkbhygj2ZYvaP9rj/BxM836y8ZyX8qgNXf7sOkUjRhxPyI8DZ+5V/Jj/nTXJRHOppWW4uv
9qD97Sfpf/jWf7vmMi12dAPS/DD8sJ2New4pEX75UTeJBvfqnfzu/hIY/Kd6+/4b/EewbUeqa8pG
KP0hSBhyRwqXKOc2ZFBBWOC/v+XiD8+w+C08N1fvRUqqjA/IRLiVCAKsCYgDjSWu1grjhYBYzcJ0
Be1yyGE4yuRBib4C0tGVYAYnG/2sP86Qysp3UjEHj5Jt2CA+1cpK5DuZcMpqTKdLGPiGqWPW+1bm
+gbwbnR3G1T5OkCCpA8k5y9pxKNMvzTtKuPeZ27ncafW2qEhrsxoGNYm0XuXHwsQcvI83JQrQ/uo
2dPZjStXeSnll5aol3pGeowzv5cwghpp0G6MZKB07NJ7qcxLz8bvNjsCfIwlixjGjzIiOp2dDB3y
zeTuFBfWiIr7Yci/xvlZr5GNZHasR0w0dKIotTGiWZSWjvfvX8H/HKj/cIyI34KEuYt74U4lhgCy
vDA5kvur9LeoYUoC695jg7DhRSTt/pxqF8U88QiuK3KHoagGWS9AJEcD33rCxDwNDkPl/Cgm7pis
vVv5biXPjspQkilQz7IOecG2QrzOXmKHwZmXdODvdu3hAqgcemHqkGSrNQ1i/2FQdm16UMSuz3au
rQHnPaXwGiloZdpcymkzxc25R05IXYTesmvXKbLfwpLyYkXuVxFYXiF+NcE+ABZVMYdl7RVFcVm2
4yUZh08j6DfmOHkG6StjSti8Hh7N+WPMt0Z7cOb5L8Wy9ofOyrkffP/xIqktIxfLbhCR2rVUiDDE
df2mmOGzGWJV2gUZicLEHfR/6Tj+cJ469zDu//hxlBzDBDyj7tuwtK9OnTQnlEgMI1lRuOTs5zkh
Manjg9clBOQJxzr/+6P0pwh257d7Q1VmlaNpMvZKU6PizkG+Sib7qnQUhjlUYO6MIVbJk6W2zEC/
s0pd9koDzzswNumYchcMT101En87Xv5URPx2LI+mG6h64hYkTA1oYYA7nnoLbsRax2gNZK0IA4uh
2FgG0ykf9rIECP+2ruUl6m/Ds0IvgGj4ORz59kgFWs97BSaKNx6AnYqC3Sak8XzaNdkeGye+MRQl
xVZfuK/tT5I+QLHzcb9TNsAzveFGe63ZFUIp8EXtqIB1TAv7G25JaZbJriGpAAs1S+/WoOptThLb
ovrAOV2ri+xMGKYwl0lzIQ1lliEg4v+j7syW5LaxRfsrJ/xOH44gceJ0P+RcQ9YgqazhhSGVS5zA
GRy//i6q3bdLaWfl7X67EQ5FWKXiCIDAxt5r3RCzLy4IC8S5JnPyUbEnqy5n6FG3UOF3ziG7Zh/k
ltTNVYyu2lh9CHCNuWtxjbR1He8kWZcrA9lZtRN4nwTrumwTrphZHgjkLb+1yddUWW7gsaxdQkFf
nS1VdHu1ppzxnrqJO7VnsnsLXpls3D27j1dq3x26m3gb7KjdutDvzk4hTz5gIojCRpTcFdrmNTX+
e3tvPlL7CmAavfiwgdO0FVc85tW4cjfAUdcvn5+iTbZjHnJDWXl94UNqnVkt/wi5vOqRydxlI8O3
jSGObc4N5Srr5RGJFem5a0gCq2QXP13og8vN/cVw7p8M5w0RgCxbzhUejffFFR6Eh+kZove62P6H
gbgfrejV7UhN5kljT/5tKMlKr7O7wCb9rxgz+8KbO7OUFycjmDb7Ohizwb+1jKXWskOtU6clQHZj
J1V90TFzZnQQJ8NV4cgGvvtMEIPt1WroNu70xOeHPAd/Nwg0Ce1NwLRaXprtnOll4mSi25VDX4eK
LPu+g1kPCtOor3MivVDsoLUMm8pGcVJcaAhnZm9i+ftXL8lhK9dVii06YkP72fzqUFguLj26M9M2
cTKuRq6opsx1sPNE/mNfUwMIjfHtBuyce/knY5Hv50Ep4o4QaFOCSMoatvCzWAq9pmADrvYoZm9r
+tTnVqTz3FsjW8uJB9UKW0C8zb2YySMCWajaDpCCjsBjqEoZrcbZ7EhItqGQTGRfIseBxW4ayY1o
bfNKBbF504Go2IgUzGpY9z3ZhPAgsfqGJLQls/Rvg9yCJRqG4LaUKX/vANquVTVSJqDcEkYC2Lu3
H8K5KYNzOi8WQ+h1rpUfp8eUREgcAC95tbPZQFgy+tdkXbFp/fa5zjSUH6Pnq4bih3HVFQanKtPY
ugqKZkfarrMZlyzWt89w7o2ejMPsGzczmZkYMlrgQVDJGQzX8BdWtnfhA3Zu/SVOnlfSeIKSJE4R
O1myb8gthGMee9veJ1XPs3xzO4x+e7T7KrxP4qa7Vjk1eSBpU4rBqnmTMkJfWPWfeZ7iZACOp5yN
el+MNMCaGWpyHZACNiX1hdd15mF6J5NJQzgiNcdoujXqI/4He9wFEtbNJbHIX389vJORt+1Dtxwd
VAaJaoixQ69tj71tbv+jhuCdDLimTnJVk8V7KwKYN64pv7QAXe12+Kb69FLXOTOqe8uDe9WeKY6N
Z3s2OcnElL9LyXHPy/46zV1iQ/FNIOf72Zn8FYz2je2SPvP2vZ0ZEr2T8baGhVPXoT1Sq/fU5Z/L
9ELwYnnyf/E9906G2sBnr7ipOW5kXWfFAv0jh9yiJjTeinnzn137yZArEt3VRblcu8FOerBLsuJC
1z/3VE66fgM5w29yjrxQ3XT2fjAvuK/OdYOTDt9hO81Dw+LAagMQebI25EHD+Hv7gZzpw95JH27a
IYoMm6N7frxCzhHaYOz3bx/7zAt1TzowKURjlC5XLqlINalrWmroi3eBuybF8+1TnHk47kkvjvMw
mntF4o1rU5busMktAEM8s8Z++/hnJjLuST9OimGOAPSWR0Eie2TO4cryffvK7YH/Ye4LaKiMvVKx
91/aUErfPuty9L/oCe5Jx44VaWGzW5THLum+lZnjEaJ38n2mgD+UWUdFBsTft091xs3puCe9WXRd
SV3QnB6pEsruzKc5p3B6bTyOT87qUvz23Fta+syrgapKkqDCkZoetVOy2ijqBMJtHXxLfTJVK2r7
L/mBz7W4k+6txkRaTtgCiSXlnioglfzmjzfGRMlc+6mPqwtxhzN93T3p63VuKNclG/XYm0HyVPPi
b0JZhoe3X8mZLumedPg4SiMZVU16dKNdn3xI+3vzkvb+3KFPejv73NoIXZUeDQiiuT9C893WzYUv
6pm+4px098Fnamr1PJX8NxjuBfVecNgsgIfrGYzspXH23FlOerznpD3Jo8uzZ7+t3ze/sxmT4pII
VyMIkJe3X8G5XvFjN/hVi50CS/eT4iwpBK5mk/YIG2A7rKjT64zrkMKG+sIIdu5+Tvp6lugMaTJn
Iu2YvH1CqNT2Bu0WIn2DQOLCDZ158c7y96/uR+LEDbMS6uQkP/bqs1ItcI7ntx/WuWOf9G6dezIc
kzwHrPDQU4sLtTvWyYXHc6ZHOyc9mvKw1rFJej+6RxDyHeVvxL4fzHrrlhdGwDOd+Ye29NWjcXXX
933BGTr9G5Q0qgcvXPqZ52Kf9IepqIIqHgwKKuYR7u9zSz2pvjACnWk19kkvKIxmSMnGyY6pvYGP
YUKsADW3lDFsavh7l/S/Z56NffL5c1U1FYE/Z8cSnpth3zvq6u02c+aL8COF5NVDJ+3MbUTSZdQg
5jQXYo6+y34AyaVeYf/29jnOLZXsk0bvWARvgjTJjkOUghkXRT/dW0bRkRfMcGTFBCbnaEE8yzLd
kqU3bOVcOAdmLN8yHRgHK+qHC2PjuQe5/P2r+5VeGHeFqNSxHe8N9xb/0YVGdm79bJ90kDaeVFCr
XB0rEBOSLQOqBiisX3XP4aeW+lqkZZcyT87dhP3zTVSz1cVBXqtjSkJ67f+m2wsjyLnWcPLF66xi
nmMhs2MwG3sXfExDmDxBAOBf+qaemVHZJx++TrmNURWcoTOwCWi4LA+h8V03kFiddPN2eztzFz+0
ma/e8RQlZCN5bIKnlGZ37vssJHeBtItyvqRsP/MCfki6X50hE+UkrDFmp8jOf1OtJrvY+Pz2xZ95
QD8Cuq8OHaeOIZs5U8f5uf9gfau+h58olX372Ocue3lgr46tHd0r6r/VUU/Cgw9nf2xc40IM4tx1
n/RxDT7mH5kHHZkH6CJ/E7v48e3LPnfo5XZeXfZokqJYpxE9C90FO5YkQ9ouFJs5FejgICOHSv6H
T+ikE/tVLrpI84SozEHm1QGTePseznw+rZMuW9R42iDk0WI0mT03xc58kMVN9fXSd+jc8U96ruxa
rwgi2jy+T+sD2/OLgLuhGnnFTufbt2Cdaz4nfbevyiQ2l+SSzlvld+3X6sF4xwfD+eKso8/BYR1u
SR9++1xnTmWePK7UMIUZhGZ2NAry0/ytdIwLRz53F+bJk4qH0J7U8imNDeA3ZYSkrfVY1QGVIwGy
NSnbTtBSFDkx34GyuY2h/WobiLa7023p7kuly2sGynD79q2eeXPmyVN1RVtqp7KyY41CltS0T9GT
t+SNrSgxePsMZybRID9+7kCtOVC0jsfwWDxT5k2ioQpW6qP97D+Gn1gSvH2Wv35l9qkaXNalb2JT
UEc/JsxKFLtsmgs3cO7Qy8DwagCIK3Mg3Z3rN4mv5z420zS8cNV/PTe0TxXeZu5MDaU/9JuZZlYY
FPU7fTUCiRzqzdsP5twpTkbG0vQhQ8x9duwBeVEiD81DENG/tA47d/jlob16OHlXTKh0mXfkOTtj
N1OyH+ILQZe/HnhteTIa5qajsUly6OERWjcunWYzfs3fv/1YzkyYbHnSx8c68YxgIMsGXeP4oX8g
3WURQd/rL+19/6X9duE0Sz/6cwzHlif9XdUJ5IuMm0DthjZmWrQRKwhm1j5hHwxfs3Ohlf51R7bl
SUcek1CGCSmrR9IOwG95Gs7gfghXyXN16QN+riefVj0s3moX0B2zgxizLa4Vin0Y6rd+syPTGrx/
cGnn8EyfOy19qLu8xbjMY6vxEIbGoWPQf/uNnGmwp4UPqWmNM5td421vQHHDqGx8LmFkvX3wc5d9
MsVxBqObJcXPt7rCKcEXMLTe/Tjyfz+P/xO9lA//aDLt3/+X/38uIaolUaxP/vfvH8qc//53+Z3/
+29+/o2/H5PnpmzL7/r0X/30Sxz4jxNvvuqvP/0PhbOJnh67l2Z699J2Sv84AZe4/Mv/1x/+18uP
o3yYqpe//fJcdgWVae9eoqQsfvnjR1e//+0XSpFfPd3l+H/88O5rzu99wG1GcWnS6q9//rWXr63+
2y9C/CoCKexAmJbpu/Yy5x5elp949q+2gATmm75wLX7MGynKRsd/+8W1f/WlFMJ3vMCRgbtcRVt2
y48c71eLHhRIx/NcQT7QL/+8+59e0L9e2H+RV/tQJoVuuZifej5Hd/zAcaVjuVwHccelw74aIfsw
cgrlgbqwq6bdDS5wytiS1kKd9/ZDHXcXNgh+bnv/OF/gmdyZsEBbnOYS2KKVhQRwus2zmhgSbrF5
ExhReClX4WQU+ONEgRVI04E76ZsnXxY7rYPSCOyAreERPlNad63a126Cyy4CskjMzCChWwA8LCET
idC6Vpl0KuoO2HO70OF+7s1cCy+XnWwerxt4POqTOYbrJoHtelg2MRdnh6C2og8iDVBMTjMD+6vm
98cLfv1Cfx5hf5wr4EX61NT61EWdppuNkC5qOGdy242jwXBemw/ag4Wre5l/tHQT3xTxnDwYdn9p
YXwSwvjHqWmxJnfoAOw6jdKnZpx5lugluDRruKVwNH7kG9kcxVDyLQGXy4ZQYAlI72Hf3sc8572i
evNDO3pkaJqVCEHEl/nT2w/kx/LhXx+3Py4rMKmVchzLtH9Mdl81casq0t5wPbn1yrraBVnsHwpn
onB0sqGPQHeh5AifkdPAyTAAe4NJMIobPFliM7khGqW3r+dPPc61AiAIdHonkLSFk4lDgQZ28PRS
uj9PTGPTrBakv6YNqbxDPgxXZRTN6sI5/9TrlnPS13Fu0eHN4KQz6DyfhD0jpypHHMNKkVAgCiBW
b9/Zn5qeCBzTX4Y607d92uDPYwkc4TYwEiTcflw1zl1n9TqGZJZ1BRWwRv48Gnkmr3q78KtDmeU4
NN8+v/CWZ/f6VTOoSGANND/pOr5jndxnalAy3mAQ3VWjKRzUehnY7pXj26aNqqHtvvZ2YH4ZZzId
akQeT25mWs2tnGSNO6Ktyq9kS6oXFS3FNSrOPbxGZtLNO2RcFuimpIU2FAqHWXaeGLF9X9hC3Q8p
+Augnu70QUW5WT9NgRaPNsR7BJ5uZH93Cznqe6PNO5N6WNI5nlLK1iscemNNkDgouskDEzE1LHF8
rahQMuKsbeBw2AHVzHVPiMxtLLtaQ+KWtwnhSL01ugwEnfBmWF22FvohzZKERzwB5K+FhympsE1n
2Jd2GwNaM8oa4Hhbe0Lc14RMf3NKP4HwNy5FumOb1/JbDj4RDC56G7yd66YyfDJT4wIXXmlm1La0
LWzETWXZICQp3bPc7yxC3el930CcOMxmq9qHuLbm7/lU2SVYjzx+rs1oNHZO7LkmejDF1mowJKRW
I7HT1opeyRbPMGn7y+D6zD6LMJ6/JLZuDYqSOlRcDCQkljdDpT9nrpSaUSNnCTWOZvp5mI3R3ZSu
uYB8bd8ha8taapVtoI8BvjOWq6uhqiONzYvBcJXXTiJvzMRpNGYUmZLvZ0gYLulsQ/iZDbN1Ny2E
1Xwvwt41DpVnGwDD7W46an9wEf+1WN0rVlywgkPfo0Y8rNRB+Y5gFgh8iuTrVgN3d5waZyQOACj6
U9kSJgxL0X9vShlDDGBYFNdm7pWjT2aMglHkZ43z2XYwG3HXYogfYs8s8ZGqJkdRZIUp6WlxH5vf
ZtlIFqlDUxbvpyoJrRvPby15LH1bJv6e1zOm0P+ojP3Y8fTGfeRpRemmObQBqNSSsQGFfFITXZkH
xAMWlDcGIfZx2HKttgTrepdRMtfDuh5DWp12NQuCIPUpMiq9gf2kLnNDPIpGkl1nagSQAzZzwQ3w
tUeDYUhKUca2J8nDD+yKG58nCe9QUj20LdtKx/vZU4J8z1YhO21HB8svVG3wKI2bJh8sfymLmqZy
2HTS9bJN7TkR1NFECsi5gUj3YT0ioYG8ranyo0qhQTI0ZmpjaVXfwehiIy8p4u6KodTgXlxZw0Gp
lashPM3qa+K0YtojlG7S3TxCWKOiICbzzLZSbNICHORKmHp6SfnjaxY6lNoyRbDsTzRXoW+nuCis
G433sCRVXuKrmAd/VghNVdt/SZzCpoH3/hB9G4sImbqXjiHybAtK2L7HGP9Z+lamtsyCRmMvxzlO
CQtVAp2iW8EJiKISwcPsDOZI1jGgkWUcQ/JAqXWILcxx5o2ZD2y6jX402gfKUGH2eQo/ZOYXGI3T
TlcC8P1Cli5qHz9RS+0Eub4dRdJbFfJk10UGpwlIB6xz0QcIDmo1YMWCrIElSyVm8GmOkuRO2R2F
FVWV4MRRIIv6DeTZkFoBmIy/q9C1r4aEvR0+X651W85x8yVOM8fZqznA9+I52vhulH1E3W8zoWap
o1TqVWs0EeytyKKEckid/lZlzA+oLPFr8zDX+GQ3SR55ImVbPPKo7p4SUGRrXhogSturs/eFiIyv
bS6CexiveFCM2YJonJWlDVU8kaneNKWb/BZYM67w0A6WgSzMqvK9ggxFHnEchvDF5kADJrSsdELb
oTTlDACtP8y4Irxbe3YWm4Q2+nADwoUiniqpKA90wqpSu5a0xXEfFL3sbnvXC8a9gdS3W8kMTMK2
LZT6WPTKnjb51PSsPKLB36vJMV4YliWE9DAyyHWMbed3mTE9XjNVJvBhJRpJaWQ6PbZSWcOGK1yn
2DIMW/omKQB0HppxBoZPvkXrXM1+HpfX1As0HvtdNsPNyp9jN9sPhtf4lKUWWFLszjZsxE5VMeP2
KJ341qnQcAO4Kap3s0O18oJK8B8bIal8KSBsdbeircWxCoYAfIIbklXe8Md7aBIdKiCo9Bo4Z5F+
N7yKylxAhlhR/MoLbljdN8HRTFx/NkBT1Y0FL6FXuroZkVxjiUvGHtBMBcQv1xWJjG0/wWA1Z9L3
O9UBxEoY/cj4ViGQzDQAKNkPVeKgh6EEcpWKglvMwlReFbMJIEWTHXVbMt+An9CWiYkUN26ne9+v
KvNmCmsv+agN1ZS3tUsWxF05ZzFYQiWNZjOQBjODDcBNX9j3lDoNixGdcZK6l8TKM7TwziCReDU6
7TGoODFoOZ27DXSJcKQuHHjZ3M/Rdmw1/XINF5BqpjQTsP7yIGCt3gTu5G2awGuGnWt1PqrdjEZK
GCKC42wYeopuLcsZ6EEgvk0CE0ORQj/t1bAVajaaLe5kL7yqHSARu6rNXQo+M7dHaVyNfXwLUDPx
tl6vSbRF7hXAvJlsqlbbhk5HDXOJcSA1lg+hZ7X4gZxxwh6SxAi6N7ZAFgPDoNTmvoO85n5SVN+0
WzllBpX8tmNG+9hJmvxK+SP89ySLAsqwS4BaG8PWsw0CZSk9koMNwS8bS7Fy2iSDcceK49oYGotC
89ybKBTO4sLfcPEVQHdjgKo+1Cl/egLQKGlIBpZmBByNXvlicqlfdMXiDTVlkG4ri8/tLjGMSl1p
YmNwavx2zK8AykORUn6OnEpPynQ2NoyI5k6RDdysYyNog0OeG1RqdRKaWhU6cbe1Smce+D4RqsMa
NwWLadkR7Y2TKImHWXjdg+qYAdzHiiolwCB8ZW7KcF5KjmXk+kdDGGP5jnFmDB8gdvjF+0T0abFn
GohXdizN0X5w/HYps6+8eiC3NAiTp7IvsvBjYHddtVh+I8Rkeeum3lUB2LL75HZJQQ1A1Zs74Utv
Olh9FctdIKwoXJEmTjyOL3h5V6TsSVFU50BXNPi8cJuj1VO4H/iMTEZuoWNlqdG566D1ZXCtu4DR
q/Y8wEqyBvN/0/ul/5yMymSAySxokCTQV+y8llHgrZPQScvdrBrwlIOOyn7L80DJN2bAuTbNmIch
/MF4RrLSjnGw0kwN0IYKCcncTwy+fwX1uunayvtUPoZdhm/Ac3ugzbkfoozTyqQZsqFwG3f98MWY
s4Tq8qHrnoykHvI7yRQOfqndAI3PHexz8TRC2W2MKXtCHco1yNZBCeJMrgo4bwIpXbCsj7e+pQQV
ZJPGHkJcBUJNCMt854HZrfnnObdYGe4I5rhqwhfTY4sM52QrbycQxRIE3mh2q8bzIe6YRZgfJi9L
sz2MFzBvXZ472G4Sz9/Mjet8iZrW+MwA7Gpok6GiOcZMzddZlfTY4NOeKiZvISoHbSKnNRDLhviJ
7+X+dhpTo7qmHC6cKDhMSuiPFIE5u1zO4l2hSXLaTyqlqLJ0ph7fTaj4MGWIKC3K4aWONpVZ+89m
OTlwdaswqQClaraVbKlGxuho9sXKZkD/3UtKeeuGvuR9NZ6DUqucO6ZWVWKDNqpa/xHCe1YdJqkD
eGm+pT/SDJJgp+WE4yykz4u1k3vV53JI+nkbdaX1osuC7e2yMPGNlDi804MNsH4ifVHP5rU2DPcz
AS/HPYSpCO5iHfvfPTvlDkDPTpDxUmk9dF61sMqyhOYwu5W4pYFmCy00SuOriWSH71a7OOFadLec
Nqplsnfc0f6opT8OWFyMbgDn0Ldqk1iUhB4Q0uTwwqXTsYYdrEEcEx3DHM91MIIsyNzWBpFittRA
Br6T9dverStWDHrucYcM8aIqM6lCGKUNjHEmP9KFW+obCCk4797yLSPZ2bAyjW3CstBcRciBPxII
iIOtMXos4VQZ0XbqJundTUh09quTWgvKegZTsNdF13/u0wzBbTH087diTHu5oVECG52mFL5C3dpz
sHDHYmc/aZP4l9MUXXuwC7tWv+eeiIpnUwWjuhJeY3qHGBqOcYhTYWPkjZhb7goPKPU9MHHRrz3+
An6ozvo/ChD+rVju2UDtT8Hd++qleK+blxd9/Fr9/xDSXTJk//ufQdM/hXSf5m8v2Z8Dussv/SOg
6zu/EkXyhU/MzlxCsARC/gjoer9KDEaeSZzFdKQp7H8FdL1fPf6CsAghW9OyfH70z4Cu/6sVWJ4M
BOwsxySE8u9EdH/ekBIy8F3OzKmW2C5hrZP4km6h4scOpqc8TJifG7rej0Y97CN/yrYFXpAPLP26
h1dP6C+ijksE81+Bl+Wkgpv2LU4YWC6c8J9DPyRPSD91faAsXU4efA00CayWFowWpZWhkVVwWo6Z
Y0diZai4xVAWq9H6twJQ/7gK2xHEuCzXRix0ehWQC+pSmemhjrEhQRILbeq5opkZhBb5l9yeP0gc
sW/fuiV+PNKf754if98m9BmYlmedxpqTZjImw2vLvYFJ5anz2tsJ78f0rqdAHNxM6IyPQnesPELR
eL8nZUWkoQZkvvYtTEWrLB2n50aPg/sFh4/9MUp91G9JOjviaYyLlNxtAEjVhslK0RxiL7XVey8T
nX1rjT0KlhrWp1PlxV0vmy7ZK0eylDM68UBs9K5uMySsocU0ZVPaXjnchEmm18bUOR8LgB1rD0kH
IXBFnId3VzM/yqWj1uk4BFhCIgbtTVGmy4fA1BHQGmVnTzjripeMnUMYBIaLIVpczfhMoPEP0YsU
Zgi/0sEBOsA+w/op9/acPVSye5BD/DGbNNYvpY1HzBjhIk3W74mH1VcTIa57IuRA8ERhfldGTg1+
X7wHGCHeR64yDmG1kFdNa9EAcZLUT23y8Qq88vX0Y3F2L+oZRFeME9qqm28sKT8ZyiFZIRf2XlaO
uYFJ1KzsabH6sUZl7asVJjsDvF1v5xBUBKACz1Him56C6yiH41iDplqL2SpeqkB4z0FfVUBOx958
10fux9xPmy2u25vRq7p0NxhCim1Sj4z3BeytQ6ecgrTNrijvXR9B85T39d6qjellrivdXlEg6o5A
d3oLLSmmA/XQjUabIUrV9j1UPO97qTwgkELVGfo04Q73g6M9IP3xpHkpk3A/jfEENSkOutS/ln43
MJklGiXXOstwBFdlwZe6GS1qKVk85PU7O5mH5r3HixoPKuujb5002v5Y137L172Q9rUgsEexsAQD
u9V0tABdx0TO2zwOsIhIf2RePKI7WHvsJ3Y3EbKtD2SXd+/iLM3BxRusv2FCdGjoSjjs29g2ZYN1
JcljrjO1i70fJ0B8QD747+wsFs7Bh+FYXI09NoddBqr1WY5+96TmAiNflBsUZoPCDSwqQ3vPRMPc
qQFscYpBBR6NJe7dIZhQZTpuQqQhyOPZ27huBgO3I/MQZILT5WrbZTWRsKLuvF1oZ5qV20BYazvF
ZfUu027lsURKiy8+4+vi16mUgcqrSq29m8R4VQSp6VeqLKzqQ69B1EHZmfgI5yrDMsTuHVbNuofu
uPYbwvHrvjVYLKVBLIrdqNMy2lodKS3YE7P4wyCNQq40uX6AfHJGlo1yRUTZRposgDcW/8hZSLOf
dg7RdNwSoi7XsVYLxDNXQXcNCxFXq0nlR0X3jYx7H+8Jk/++zQFH5U4QbgMztfWWoDcakCYQ7vQ5
7WLR3g59KZ9GkTnqPbYaydwqtYMPdREOcLWF81565ljfpUU3KpjddcaDjhPP3gxFk2Sf6dWgsKPM
9iBlOTWG8WQy4nTVNnEgD3nmFEfYK9DCo5R0Ikb6tBXvQcv2ye9Q7fhVM59G/5pPpNNsXSJN+Y00
3ZadAZ9ZbeQX2FldG9Y3QcQqtJH62tMzUeMqvsFhQgCU9M5iXrHtZyNbmHQzkCcr512qhuHGaYv4
nTfmgwfIIsBp4xLkjXes0ovnmXjTtCnM0GEdpROotmwJd08TkG82JFO7ey91DbuitHCRXjXSzigE
IY2/uKHnOiG2VYJJW4J68zt31INa13nE3DVpYh8bDmFwMPle2Vvb2UPqsu6l0b1IQr14oJEtYnTy
vH5vuMqbNxPD0LPZu122L+NBfrGKdPrqA1MHCG974s4cfVDCZhVm+0rI+hFOXYOqSTiDvx1CV35i
ZjJY+5DIi7VesgAXUTFsDeETQjlkA5isjaXYW1ojnsyffUfJx9Ly25b4JirbNc77hWDvj18RF1V6
NcHE3hok+qNdYndn5fuB8cGzZvvBKMwRT5wbIyYJ8jwGDZ/Cr3O8CRw4Ah+BCW4A3t63sqIswCa6
7alpbPZNBCL+EbnCWB6tKhvmYxOGJWzxKooTtiISNFtEQpN7fxoKtTdqH/97MRFaXrfCSTOSvFLX
vcsaUCIrDz7nQ+ap6t7QJQU5ZVWR5822AuhulAYZRtmRhrSB6keZpFHaoFMpTCL2rr2xRiTr4JCO
U7PBv1w20YOeElDRGOsoT+VCvjCYRlBvDRcoYj1DSMzNGDujbj+55YxxICcZuoz4qIH41sUnXCEj
dVw0lxvRNzDWvD4pP6SRU00YAoz0Sg6dd5fEhXGf9HbfHLSyatqF387NHkB48E53MLMXE9iDcsxb
e4ljQEuu+o8ytVEj2ey/xDvw0d1TBg/4gUBwB4g00uKhG8IMf3UcB+Z+cPO42NSiNV28tROJ9rYx
TYoVcMcWVuJN3R0fWWZDaGzt7taMdWru6noiNj5E6JD3bjY2LVTYcF4q69TvnuLzgXpkzou9x4gD
V8Ild/KqIbehuTGDoo2vRxQa/BDp9RBk9iYzlRHc1dY0vpM19smbIGiyeDf05NTu3MwFFF26utyX
Ewz2dYp1ujmWMJpnCHVNEN5IpobtVYuSi8mC65a/d6PZ3wapMY2HDoBCv5mt2jvyGR8k4vfO/1pl
Oq4wNs8t7gNlzQgkdBK+gCIz85suKfECYnHAyiga3KUYDGU0MFxYw0sK3h8+swkA99CjnSMk1jGr
XU0xSdF8jSK1bLVRwpaJ4aXo63zVt13/rH3vPq4s46bsgmYL8Cn4QmQSXqb1UbvOVnqGvjYrMmoS
u0PFJBu9I/IK793ClciO1cHSrQXquibSLnzFljPrU76TplFAPVFxld7Oqg2+BnTh1cDa9rsdy/A6
G+LiisRe99AHM4xMXVEBXA/ViigiXr4i0y/CzwH3AjJ4MqTKPkfsv6MWqy2EDpS/+mvf7LNb0gOt
33Wc19eGw/Z7JWs+3wm+TFumyRdCuOZT6lXvhiaw2bLM2LHLQyYOg9W/myUobasrdnWlbkPH+VK6
TYqTe+lxRsUeZaZbcLfSPqQTRMDUbdluS3S0Jwh+Xbe9eeiiyN9MwmQN0OvpEFN2fONrK90SWMvX
vjTSbQLf/E4F+T1zo3KjFweWawbvGp0xLWgZ5hDfrgNbHmuCAtg/s2s8sPssjqrdhCxkE6ji0OGq
JyJ/Qz1nBnt/+BQ4LoalZNCIyAEUUkKDQD5v060zNvLINgrW+t7vDwwP3ztZZnuCQV9aDD06SsOD
6cvfzDqXKzGlW0Ju5X0WUi5PYvs1/ya8ntA9wHHOPpVRbbJBVdj7bKKc2WNbJm53rcwfmTWDSDTM
xxBEDdF/7xDlLWQOgTcIpnF6zd4Y2aCavemoIqrtTZTjcxFrFK7iOizBqyY5qh6LotdYl8aRN4iR
V1jpu3h2qAmubS+m4mUIjxrV0MZNmrsxjvGIZkWxFiXgqtTDtTmnxaNkmwqFZBRXSFYxa+XoEQ5z
Udnf7blOv7IJHByVp7+mdSEfybi1bkY6B2KEIru2PfWYpUa56dlF/DimPgH1gXCJ0ePNdMroiU3P
95GYzHcuG4cju5z7zpWbyFoGYqs8xprQON9rzxs2zgi4p/TgWMvoZUiROTf2vq6dHktVNVd7nQL3
gVxy57DUGNPu3tTu9WD6944TfdBBsHNCtVFV+Q259b5RwXAIRRx9zo34UFn/h73zWJIbydL1q4zN
elAGLbahA6kFmUxuYJkU0Mqh3PH090NWTU8ymixaxd1cuzZmXbXoJtEIwOF+zn9+MTw2wuVoC7wg
7GAwrz27vHZdzDw733iidlHaqkDrtK1K6X7qhfcxm0ifAhtdObjY7snsktsBq3MOHpLoBxa26i9Q
g2IPapLTYRWldW+XZX1h+vadmr17BtsksM2me+1Olf/qTAwLJuLjyCVqL1iVw6Mr8kuYIJdNFVWX
CZ7XasquKsvGEj5vmNtBsgWXdfDN7HP36GBMu7VwdywIzxhQ95HIN+30wFiSWnN8ujBdmUI7EHvb
tu81U+3zdKwOHZkwuJEDFSpVJp/8aSRbwsKV0mqC4pOqPPOagLyi2eJEZV8nyRARjiPIMChd465Y
Esq1iDjNgQQVmCgptr5GV+21WVlfQQbTj2VKNaXHqX85VIzFtADgO8J2tBhL7LuCpgmhIYS1nrEm
rWi4a8iYCKdkftQDErB1qAfP0rAWuj1IQAMgva1Gr98xjwxtHHNXs1Xw50HzLtqmFTvH7m/JaA6+
1yopX+ZGf1AEVDwOFsfb5IMgROz2OKy7j8Iz4vsxg0ha5gVFr+kVm0gnkKiy0nqj8uhjZoqLFmL+
TpUZKZF1NZGT5TIPA43r3efYdKOrmQ37wsJNJCe0tyCuJUivykGkO22w9hMvZq1PNeFtiaVvPXfY
1AYZIHmiCQ5hZsezVRk3EH3Y2us+w/hXi/ZpkDM8GuyUqZGBtYZBHkdoKAbKfAr4uXlB3N9lcUNM
aopYkPMxWtn4jl7YKmt35Cpf0HWmG0dJ7THiA85pXyrn1fPkXZD2wQvj+jmhw8TzOrueksZvl+gU
/N2HdjjCNAxrI5EU5PgUy0DX17ponSePl3yFqfGS39RXcPybAWMozyeQ1IrLnaG0YU+oNUksTtw/
VlmB6x2OhozXFxfV3GbWz+k/z1F+LwaXmJUSL/269Z9EA3axGoEP+E5H91DqTLqUQ0tQklBxkSTM
41pJKO1AuWDiMYd1f4TdftJPl1ZtMaZs0474NvfLAMpJ3hAe0r2N56m1n5uMUHg6w1UzimAbBXMT
4gFuhkXFYu1wtWcmXrWlBFGwgJ6nEY7RQ+KMsmvw9/UteWtbum91ZGVECSNgqUMBuE/7MQ7IymQE
b2PW67I3LE6swiVaQ3Qmc+vOJKRPoxh0OhKvo8BpY/hZChHsao5SyuXtVJjJwmfBjPzVD6JhxBxf
Kxw73kjZE15ra7Pb+DvdAkXk8O6IqLB2WR8D538xJiMObu2u/dBPFTGvqZk6YMPZzJ/yryZdH2Au
AnuL4S5o4ASviiJARUeflNaj9ymWmVmKl3zIKqc6yMbr3H6xQBQ+BVEqqpSwB9exLbmfZ8eAPDC6
VukTYDMwZ5h3eczw3iIASCOEY9yU86jjqUOXKC1tl7wNczNzat1dbRT157hrsAZrbRMeD6OAlV8I
f0c6JznD2OKsOzvumLWJfVCaXzhk+3UAI+FBtGigCayzjK2damqHb/YE6F6SNhzU3+tmbHa4j+CY
7rUfmGBsZx+D9cmtbwTa5azF0yfDU5JECqYu45zhn12TPNOyB6yg7FnP0EDEtpUszTZlWqY77XAQ
sL8xHDdGY/GEm1BTEvBaOl0Z8imKXZww706tUrtCu0LPOBREB07IBPGYZbZV6xB7JkdrN0HvXuCR
k8JqanW+J2iaRG5xjsCzukuHzuLndLJ58uesZh7ci9gibJnslqhp6ZWkoWU3QaXyZ0OLMpLs3HzX
2l7dbkWLYQz+ZozoNzAVWa8xDI1iowFb4tQW2yASqk3of2dGEnIF6kjtYAQNw+KEc9VJzXjcNMqz
npIUYtAGlkQSmrzaDbM2vEiIBKWBnooPek3qTJoIedl2k4vjuLqWnZ0f+0F8awnAzUgdXjti3Nkl
3BjmDdtEqvZoVR2ZxTCOmHLX8509T9Gh7kR8U0Wi/6Al+loThb2rijm5zg26DLI16u8GrLN81U1m
dyn60bjUNLxWU9ggmhE4m45taEeg9tXkl9pOGAwWDb0Ki6Qo9sFIKYsaBv/DdFhiUbGf9e5pbR1G
dJD4YzydHlpLui8a3D7CJ4hw70YXt5opNvaVqw1hl5pPjRU0R4N0R3px9cElK5lMdpKSmcmIvZ61
d9bUccgPs3Wpz+N3hjQkRTLvPPYeYe2MlbqjbatDVhnyrp6I4Uz51G+StHWPaR6YtOCNgnJX1/TW
nmVpV0NHeulmAsi4jSavh2zHqngCoom2cFDbg1ZW5TqxdW+jZR7zS9uLHqkNsyO56ix6U6tv29G8
d22yQgsjL+/qwPSORhLJkBwvA8pcnZI04JbNRovdcpdaabz2SMqCjLUQVjRipGJgzsS7colwT6mt
5yg0MbbeFzbJD1tm6x4Ci4HUmLzTcFHOsFEks2dY613G7xsZ+VIYTz1Mh/FZd7zm45zzV5wswNOG
EHr4M86EplrDj7IcqH9FMLYP0CDFalL4wAVpgjNfYhhixX6Am6VOUqGdoFLJJsPYlcSYNG67E0Hf
vw66rVYTiO0hG2qaAa2cN46MJgy97fZrRktB/keMNbfuJPseE9pr2yDkY+ijYqcFM5t/roYnOvSF
E5T8yRBSb3QhA+t9/ZDnC40olbinQ6NrtpHXdMRqL9RO7v8RLENuHTr6z70LMrl2YvnRqXJMyPKB
ADetLeJdLCVnYZK0W60n0MwAjh4nQ4SRw8h3HUA7+qj0aubpeuTnFGSs4Uhq74lYJzA0wo25hzr/
oe9odrG8Mr6as/ged2TQAxlXDpHa5fgAzeRe6bFY40CqNgpX0KuoZh+eem0huVBKVBNZl7GKd6lt
Fdsssz8xdSB3Ym5dAuZte2cAA1DFcQL7KQmQbT2al2XXz4dIkvBrVj1klbmqjwLW+66Eo3gjYTus
LJ/gS4C64CMC4PQa4tC3QUbVrZWSa+e5BmVIItHijD2ZbZYmrsdCkj6pd1jmV8Q7QI+JDyYjkbsp
6j/JTBD/pEHRo6Zz/Di0l0w7nQn/JqrEkbVV3TsoBo/oYuCdGXjawgCeoFrS5kQ0Og2fd+X37X1P
LCVOLl61lSk5rF1eQgKa++fSFJJ8RD+5BCP1KfgT68iEvrnVh4jksjYgOJOc8HynlXCvlEdCtoN4
cTXlXsMcfhDWq2s62r4UBtyXurbwRIfo330Fepq/5LnjhsIbDUz+C0XdA7O2SzqCn1xXu0EYMB61
QsNnBrgK20lDkadhMmpYz0lDgIAYLsmjLy/AGGFIlvYBwp0P1jNdCejJa59kWC/R1LFvO3mbRWly
gNATP/lvdD9R+0WyRqVOgKOETH8HXamiGC3YSmtF+pFsu2PJHtpK82GavGpN2NkH3Ky8XVLxZCZT
XqtBHw750O5FVTGEsJ07WIKs5sSZiUgYCr27SvDkf21NqP5QwAw8+OCOdPnCNcl2/HX9M2gBjEX1
xl6kAGkOgPzesdUjTay1oGzWijqd/BXQ4NCtsyo+Om88SLKJN7Pn1JglNvFXigr1MjgB55W+jJkC
xyzJ0XK3BDA+jVlJ140llFd0pJqbLmyRrLmsLafY+o5NxkHnUAQrqwZ+fONiEsKgxTsvSOB9Gh7N
jdkaa1I6kDOb+qsZp9UOj0vvm7LKjnO4lhsAzOoakjEgMYTR0Bsi+qbMSjNSEjTnLuoIm8wrsrVb
ULWVHMea8o06AHXYKI65z0fpNMlC2c3UA+1ww5KZjbvakf228zQO37QmHwQCTsFN2n12b2sSylWc
TgFeHFl/wLESbnQwMdOSBohoodv1rdSK+sngbFuZDV8i1GPsitIhsbZL+si2N5DZQLlLHsFahh3u
0d160qzoIlU0Xx3svidyoL0rJkpBqArTvFeV7twv6NAdWI4TmlnXhuqNSUtOxUA+uxWgpQjsu5ET
7ZHoEaYcJXaaB0rVhtQjr6HzzeQ9bKrPnVvlz+hVoOdOb1Rdw18eSymU8Xl+4/EmKdwQQrgtGpXe
UZ/7UcxPRu67iDgaotHKWZRflJsyfBt9n/VBY+rD1wZp66wD3bXfruI6tcPBirVLoynaMDPs8TLP
CAyNZDFgN1jpG0jOSwYlpp+P/eDV+yAj/gXSD98P8AtsrQkKYo4SGSj4T55y6VoqfoHsgteHD5dO
Cbmt3vjMSe6CJ+GLrRF6xfTEbnqwzXqY9+kbH1p/40aXIH/RWtAkfx9kT2OzppIGZ/N1v7+Qum+P
u9JqcrVqZ1MzLrA0W4LkW0iFfzKvGai55D3EaVltB0M0D2Du86EIBgiacNx3sbC8bOfWXnGtJlKv
rQaBwIqzl11JWq150+awuCf2no3r19YukMK8Bpil9IdIA5z+RgVvF1b4pAklbOYuJrTZzBCbQvfG
kAyrfR/Vmr7tG9l/86uFUg5LFAgXk8VHkZuUsNmCo5sutBNb3wd1+zDqab8qXCj4KrnOluCdMbhv
BuaWcCo3yVw9psL7HIiXGQXUVT+1Bx/NAJlGrPBNL+0L9sV1oRd52OPV7MiR8cEM2sugd++DfYLi
ZeHE5GEVF9Glyhg/u7FDvztc8INXTmE6Gxc1kDBbtct0Ve/ceerhTpINRnjfyqvtVZBVt45WMa/A
/lv1yXXc1LtBknQiB2kdxsG8lwRpwLsh+QshI4FqglySLnsuQak2ucsxkTqkoMyMH0EpDj74flwm
BG42ww7aJ/87/wQNkDaz5KMJ88vWELomCMAmrV0kHdG0tZAHPXh0gNsskTe6hoGCT4gI+YNkp+Xj
xp6a61QfrsfIIzNl6L4H+HfPdBEw5JLsDk7Umqj6o+lkV8Xo+JvFaXLyk3XbyPwglO7dEm59YRTD
uInMBv5U8Uq01o2jTNBI95oksBave++7lcFcGJZg9xxK9F2p9KumlF+KWEzrhp20nnjajeXty4Zc
m9aHsupDfMdI01hiZ8gSiyq6XVjr6UW6qCzo2mEOFYkHDW5IruIgIcustciiraZmY0VtsSsHuYln
aMAl29u6jy0s6oDZc+0qr7K70gJ5EYLqNWIgDQOx5EHGOtTAmty2suyeeD4HNSYXhrCerCBpEqiJ
JNQLtpA91V7EmcKkKZMyvfInMT3xIeAvblSIarqRFTrbkllG704S7qKzeMQYkk+x8GM+ZWXd0Lsi
ic1sBbAIJAvDtXmTfXi5oV/bFDXguwbB32WdQaeoYCcaQ/SiNaW5XbCJFTPuz4M9WN+X/Ws96GX+
JWLaIsK8QbjAT6cGu00yqL9XEUMwCaQIKHUU9kRTN7Wma994hSJHD2Fs8oB2KFAUdoNbItsJ2LzC
rqrT+JJ5UFquY2fUvw/sp6v/6ktdpj5K+kOCMKZ4Ns1q3EVO2zef/p6KYv6oLYMA4wcOaKJjQMHk
6wtOFFhoyQJR60l8sPoguSvsor+fjJbGSaeVkBvpV7pHEvrIExcKbHdL2zKTqdMH0XM11BCircrW
iA8uChIRbBDbhaXYoM6YwDBWKCdJqxQYkmbbER4lgYdBlQ5QEWR7aZHo/VwpG0xpsEboIdh9G9uG
t/+Xgu5/mWn/uZDCfk1M2xb/8fBSjC9fa/Feobz8pT+JaZrv/eEGhqnrjIjpKV2HBfInMw1MFtUw
CkhWBv9CEYs27i+tsWH/gfoX1Sh/aWGhLf5lf1HTDOsPwzEtVHU6vC5IGv+EmfYmv/sfnpTjgDhx
D5zdjmnqBo3yjywxs6pS5aSjsxuT4LoB/Vy17rDV+zwsUzgncTWs8iqnmvHjbeqZpNihHYQM8ljV
7VOOIyOn5tz9hrpmvVls/XhbOB84Bpw9U3d8/y0N5Z1A1LNnqazZdXbIbB4HpskPlGX1iync+dA7
pDPu9Mjpt0veOrb6IsqsNbND41IYpbgFRcAAOvXBoHob/2qAQ06cVWU76rk2OsXZ2ZCRhXBF3sQ+
9s404E53NIJebihMqw+GU6SfI9eq7pl6A4rGSW3cOSKmMQqM/AJBLPVQHE9HCBjSXZUyaaCXMCcr
a897FT07l+ngab+p1Ohm20gUYgsKx+wpjfUFJ9KI9nCcXH0ir7VRANeufpVE3Wxt2rnU7jKh+jtO
DedrkyIc2gRzYnL0dG2kk9qe2pRgowlhdrBJoNkac1EfLA70EgGI0zEqdlIvOGTSQL/RlqYLF0Vm
7bOovflSmgbIl2fan9PeDvw1oox8WhfMeLN1rpzgqZli+yVHMBBy8EGA8avpszmoiE28s2qut0R/
4xOmOr/5qi2o08qxUNVgAWM7BTgSfsV9Evc3xUIlIQzYuqJDRlWFykkPp2bcVxPQa05E6ez633V0
Ho8xIbXZqu8Ca4PZPAbidFpZtoaVWV4ZhZZdV8RD22aRfWXwI7NVJlzi0fSgHqlzyi4uyVkt9A8x
RJpo4zVD/VLLbtEijEFy6CvZfNIVPXLeNqvMrrRDUebE3jTIPftuEpsoM5+B3FArAmdoq8zRriOH
RmOFwV/8PbJ8Z59r5GG1mfEhhxTQUblCnIDt3ItgIQgmn/NkmqE1aIi3gJO7C09rKZTHAt1QO5mM
ADw41GkTetOSpl5WPRRp7Uq5w3UMPrGCQG2DefqSAHbXy0mJ1TUFUk93H7W6y2FPkljsp90jQqP8
C5rQZTY5leneafq5ZwH5/tM8g+MxxETv0ajHOakZJjPHPjDzj2ZmHL5RrSyT7M6u7+Q2FjQ7hHyQ
pi2K7GH00nwv0R9AqMAHzu+LbWlV391pSNaaNEeiNzTtG/IV7OUR7YqK8Dp96D9NprpDuOZAjiOY
toIDdgnrnHxnjbFLMnx2JVSoiF+9YW7x2rqc8ogtKYnNQAOxJcoIsRtaTQffvKwY1DG2coqEpCGj
L+gQB0XeQfbBXRfl/PnMqB45UL916BPhntHZDrW4bUApN3VjQEHpWKdgdTER3V4938/9YFTrUvNs
iDuFphEzZ8jDlMfp55oZzCdhm/MuNqfJXNuqYX7tmiTBF+Zdref1uvFJ4vF7I92adPM3vS1LJI/u
RzV3xbrHBfwV1TXOZKPRWZ+EGh0WUATdc6X8vFm3CEXIlFQuBqCmcSsGh68JTQ9rlbxJ5TCUXWmg
xL0FYA6bYlwLV43rmZTGMBboKeDoFsThIiQBKQjuvWgQK6+tjS2wU7BONSo1BdC/qyOjZhBCt8UM
u+qCj6b0AHz9RrEBga1uEUj41sYq2ujRDkrN2cwt2/m1PvndDmHUvNcs9HxMVr17u4G46jfwP28l
k88Qun33pGIrepBoBu3bOoB92BqEujILe83tGcKJrvJFrSdviyJzH5CCONnGmmx5m6eJSw1nKCbe
XVc/xE0QPfajNx/svA/2PlSeTW57eejrTQdansQLGpKuoaJp93BVIEfmsiRwxbBRBiv0PnCRIMgw
e5A34yRROTJBVeu2kMy2YIPunUlCl2TO0q1m0Ew4CZ68VRlqNfaMevzmDMsXxhzqJa0wplkHsopg
GqB/uI2QVT2JksENuB+pQIg1OwPHhJ4wvXcVwk+I2eaP0v8/z1zPsF0H3jlH+Jtpw7vDzcpsnKdU
6uwGLWGWp0VPTjF9pGOhfUhb6zga86MBTVsfqi8Wr516u+42caI95ql7bcDXIysqG9Z1Na4aFHcb
22GGo/f+I+PwaU1O+XeCjOZV12Xh8pr+/vYXB5R3xPI/bx+uvcfMUnd099QIyRVe18QRkfHDoCqE
u0k4qe4qnuoXH6ooUqno0Q3qWxJDJd1Aus/AX44w9DAZbbeDi+xvRN3jGv5vPE1/ZNn/dV+Or5tW
YLoO0qofSxkbmm/QO7qzIwWW9KSm+ohfgLWCmDswgHG3MOIPb4/iH1W9+2/1YjvTnYosfpBjPP7/
ZcDD23+3Zv5NrXE5yG/lK2SY+H1N/PaX/rLf+cOBjsHyMR0PxY+z2Ar/pdb4A3GSg20ApH/EejAm
/1USO1TLFMT2YqPiAIotndRfJbEdUC3zyn1oJHZgYqzxT2pi6u8fVjhSEJt7cCzXItqLIls/ES2o
xknQY8T2yux67P4HqbZ9GVerAMvzL23TBKyuqUQAVBp3KoDJ5DAY22Y6limJUWbrMZ/LbRdhFJbC
39oDQfsfA7N4dbq538/GBOmmYT4J4eAlLd0XttuPtbCfZ+YdsE2gqjjpd8t0H3VVIXZPisV0ljYd
fATheHXZJ04Qeiom08//Cl1yWHV20x7l3KKwS4ATXF8SMcs8gBh3JVZtEr22Mpiee0MsYrgkfVjy
JNdNnJHQF+veVW9EC8NfcUoDH6xGHBawdKpzficze8D2eefHhr5JajIi9EgP4PhM8jIQU0f4Xpdt
uh76uKU++FX0OS7HPszN/C6JLAagOndJ9ioU+8zhpBi0ZciTepQ7g/HZC8w7QsTlHlecL14iizDo
C4BPRIUSNwI/kVhixQQuVHX56qSTtYdq0SGoi9tdZgaMF5gp7nTE02teDmhdM5JTXMdsjqWzWHv4
LxN50ST4pj11a9KHDJXii673PzfMUNfSE+YrLBlZbiLhOQebGf5Fwswf0Lg2V/Hkfah0aCyVVqqr
QpGh05jQ0DPLzNeGhmOgKuZj6WvwkDtjV4ApX081UQu9DxE/5cjcIM++T2zprDp4e5BZoC+bqQmz
C2B1roWxArgg8Ru/D2Qf4qOl4PtFrfL5Vz+s0Lt9AAcvVnaMUYA+OB/doX7UxwivHEfOmyIZP4Lg
wG001JUzdVh3NHK4NhedkUAuQSLQgjMnyiCeUh3SKGYiTdwtZLfxCeEooWVm+9AZhCUr5Aa9Da+3
rqoaygUQStqoXVNZO2e5A2JCXiJoB31kXAKU2Az1yxQfj+R6HmGAdZH5qqvYpaDLeHoghY2tPw/0
T6vcJI+jTMoNO8EFLhHIXmMFBzAwXgWm7Ix85hstrj7MvrvLqfDhDTOB7pynotWiHbN6uVOO3277
kQF5TZrQWqDMoz4dxOPU6AffSjx08fZXXHwKTsXpye1sSP61rh2TDpuRws8QVIvhWUBZaxIZPUAp
GA9Q+aF2JeSrWXQjyjZDEzUjhlzVSosa9whJigkFv9LYpXVfEddg41fQyO6ok6u08lPx3HmFvZo4
5VdKYDqcDYqohX4M9XGQB9i2Rz3z/UOgrH3jVNl+ZH096b147V093xhVDXNpeQlxYk074uHVLh39
z/oQI2lpP4wWYh7pxgo2pV6tO+5phUw12BtD7a4TgnuYMRfXTSCT9UzWFOWvd5EPxmLoQ6yVhIwJ
/mXOmyoAec6oODmCkxEuffqZPQEKnc97TaRJsKibPwkfUgDuycbG66YHy8me03Qio5DwH98cYQ5Y
AipXAm4+Ggq0tuvNvd3hR1o7jHSCsoXr5FLy7Hytv3YE3oVYbDFY9WNs/hrrgC4lXTirJaexbvHU
cvteeZ3z6FWVv4EAQ0o2AZoLZyxAX2+oi9Lqjx1oIJ+aSyZdwejMzDtw/jG9owy4MCuCtzNMAtbV
iz0Bf0MWPkYg/Gut8OjrSoDnYAZfm8z+OojVq4imfK/1NJ4Ie6OvSZyCdzT8k3ofgAuHdYxv0Mok
7mCFx9CHofJeqVUuixFJQVsDtiJusXZR1D4VE7nZFXPFZWi9JafxdY55y4WH1rkrsmgXZXydKMhW
tTaoiwyiwGaaRtQl0YL39TJmDuR9y8Wg05nkLTmL45U05ddaQTLJQAPhR9RHC2O0rRcRgf7PK5f/
m6Lkh+rmVyXQUkf9y2/w/xHrQAc/zV/DeR/Tb331Ur4vW8zlb/xZthg6dQZgHpgZ5aWBhv2/yxZD
N/+gaHBRn6LzxOmN2uQvJM+0/sBUTDf4D4ZyP4hM/T9s/rsgsE0P/A3+hPlPypYfuwptkb/a9BPu
iWEo0KGqQYBkGFVsYt4L3eWfZS5v5+eGhL+68kkZJFPXEEVTTCGkwC9YAXzR2vg3cWS/uPRpRleT
0fXUWiXDPmNok7bGfW6Vv2u0fnXxk0YAGB4tfpFNoedw6Mi6vCnwDdq9Wxg/6eJ+dXHe9Ht3xqDR
cn8ykyl0vOESmQTchwJXn/MuvhSm7zpD3+2KWgzcOQF/0c7KNeKsllHaeVc/sWKTjLf11uzGsMZR
mvM8KFb6Um6cd/Xlgb279zhNst7nJYYMNzCtwOPhIsgpgM67+glOrSKVutHsDgyGm9D3i21CBOXf
X3pZFv+DOf/rA3LMH298gq8tI1SJYWHWunkYcRbt9rPJ5OalB44keFdFi0N5NGoXdmWbZ75s++Qn
+cMosjJIhtDCxmcf9DUi1CH5ndHlL9bpadaQiQbP7EVEwSuY9oymhahlUOe9jdOoIbeIjEJFdh+6
Y5relmXZXgnH/o134C/ufNl/3y8kCYUTZascwiqdviVOtTFgCf39q/7VpU92NNMsm6KjbgylARZ1
58xVcUzNOZ5+E0X3i+vbJ9dnNkLrZlZDWHrBVST0OszzWP7G3voXFz/NSfKdQh/cAd6yVsrgnmpo
eNS08ry9/tQPNWCpeFnf8NDBpTvD3XZyfDzroZ9mrRkDWiUEXUPYep6igoWLdmvP/XjmMz/ZkDuN
6daAnWA4xE12D23WPigDXcF5N3+yI8fY1CW6VnPzLXhrx8xoU0Tz3XkXP9mQm2aO3Tnm1kVgBe1G
RUbzCjs7f/n7yy/3+JONzV4W0rsdOfEQsjc6W4AZa9iGawVURpIDyvt2DuDWR06qH//+/+lXS/Pk
xJU04BTyHftBlmQXBjPtXamQi5539ZM3nPoU7PFkMTXCbyfdt1ma3sjUA6k+7/on73hSPgMK/U0Q
IEyCorxx1bfDl/MufvKO8bP0UFeUfdhYbvCsaYb6BNXQ/M3Z9asHf/KK+2DMUjQ1XD0ZsNsDkMFr
sb39+1tfnu9P1s+/zYaLVjEN9LowE870vS0c86JqZu9WU62ZAd9EKt8FleWc96TMk/NQT0xYYKIX
YasFVxbOl6tBFB/+/qf84jmZJ2e8HcewTD0lwgItjxtJDCjleavHPDmu+qwz7VyTIpyr7snyAtjK
3W9Can511yfHCYLqerJS7rpPjKuyL/aZsM/b709DhxzaeCzt0MLSLX+dcnVpatN5d22dPOvJbdrO
tzlK9DE+JjL5LufsrMAb3z9NfRaILap+ovBAZ3iBSfujbTYPZy2RU7+caZgy0TR+HwY4+mX6eFRl
vD/r0qeJblivQ/xqYopXJKCoGLVnR6jfhSz8apGc7L2Jxxi80dkd+4EAmtnIMSqdzObpvFs/2XsH
Iyok0ssuROAIZRopXb4+78onuy7KC5ljkiBCDYuQvIOonnpnfpIne24Fz8VE5y/CqvBuYHJ+qH3j
zFe5vIV3Z6oEHNCyZuaue61elbr7CNHqzI7gNKdr9vpcG4pUhEaOESA0+RhpxllP+9QIPA1wNTPQ
1IWxV78ERn/fQs0873x+Gxi+eyaNYF5bx40IZUIozVTn7X5Ihnx73p2fvMwGljq8SB6K5bRr2yg3
Q2aeuQmevMyRLAJRVrkInQZnTNfTvgbe/P282z45zRwo9jirsLwNFPqJqu+gAJ936BsnGyw809rN
/ViEPBumI98C73exyMsP/8mJ/5Z98/5NQnXp/OVZJxposvUFsODMt3hylPmdF1dxw+HuVfHXZEic
Bd98PetRw4j74ZtUkxTZYNUiNKUskH8M3yLDPm+X0k92V98mJa7FD5J5m7nvPWOLqPm8rUQ/2Vrd
roEjYBcihKp8C0P1U1RC3Pz7R7Jsoj95kfrJ5tr4mgGTgeNd4hmNbKst8hgRaNl+wz3dwcsn88VZ
bannnSx0Py8HL4sdgc1VDA9HL4JgByedCeTf/5RfrMllIvx+x1UVwY5YvIlwVPLK6czPnuncn3fp
k+8/iHP8e7uFJdwQAAYPPcbGwzbO2xb1kwcTd7izSUauoYaJlut3N2rszoNPT/PmpjmwM5g81JwK
aYVforIkyqA584mfVLQ1ZkqljDTkLIbaxnj74/Bw3jZwOlkvA8eIZ8yww8YjEVEGDNQwBvp4zuuE
3/3jSqEQGjryEAX4oI8O/YEia3PelU92gQ5T3DwQXFk0FroBTAu835BXfr663wYH71d3rI+az6Sb
Z+26iNpd7xHZ8e/SpZZP5N93AYgTPz4QfcQ82pVTF0ZGixmy11htcF+5RKp/REvifTjr4Szc5/c/
YarFhFM46ie/nAMkG+zvLqZnZ108OPn6A0Gel5vx5DFsPuQuTjZ+dOZLPfn6zaSgwvcChFBjuxll
dRgpQs+765NPP+/YdHvTb0O9+9rpWNplZy7xk2etz26n4yLThnZXYqWeH9JFaXzeTZ989vaQjU5V
ezzqinn6hJ0jNpjn1Z/eadpcZWPn3+FwEnqw9w4tc9+NqjPzrKMUHtCPS3AI0gADNp63X3nrAleu
fM7Pe5WnwXKaOcopqXni0s92Q6ttUhmdhZrBhPrxrnm4PRFJfPt95ez7wro06LPOepf+yZef42U1
ScTeIUygTdY94E175vM4+SCNKR68pOVRd/CaG+x/qkw769zxTkn/i3DI0lOeh1Uq3K2xBPd+Vw8t
3/RPdkL/5IPUkT2z+zltOBT5RprshZgZnfeoTz7J1q6KvCeuCCQFpa9ZXKK3OnOBnHyRKaGeVYY7
RajNmXlvW4NaCdw2zrz6SUluMJzzoOmxl1iQuQ3hPXbB7zCgZQn/5Hl7Jx+kJ7tkjgdQT2/EFH5n
D8xDlDQs7AilF3wdibiReCRi/nXe5nWasSbmKEGYgp0afgKILLvXiPiZM699+p1Cx2prNSFKE3O2
nVEfrmaBAelZ68c7+VTbAXKL8NM2nKQKS789FuLMw3PRF70/mVX25gXPpetB3umV+UBU8D8KD/zv
oannLR/au06xFGlgDLnB8/4/nJ1dj9yotoZ/kSVsAza3rqrucnU66Xx0ksmNNTNJjPG3MWD715+3
R+dI0+yZHR0utrQ1F3QFs2CxeNfzHvONQ6FYASQSNiH+ql8oYRFQqzfQyuBr0bT6nPUpC9u/fCD1
gobwCnjWGXysKoP+j0FnrcIKfRn3lj01x7ZlL1C/Uec3dHxNBfofgkymQff2klBc9tvEHjhCQRUC
VOIgyxLfi24EByto4rm3zk2/J1TBA+6GqwsQPikwxb8ym/2X/Zd7izyqdMYPhZWY2Ra6yPZpnW3Y
Nsa9RV6ZCUBeodCr0M0PalvgckYuYRPiLXJNEuHUipWoI3IGcOSuHvr3YUN7B9IGJ9kEUtvl5oDl
AGwQgsli6pLhz7DhvUNJQYwB54odUgmoFz9skm1XDZzTj7DRvQjNk0r0UgGzAubVD7XIr1Geh9VA
M+6dSvsBua6JgSdodfU7B/dENyZwbF911MgOLCOGVdgt4kfcwkwrMVNY8DAvOiH45CPl+KAgAVTJ
RWwCjX3AsuY2bMUwLzrnNXdoA8LG1TZos45tf2+1Clsufwni/7abox+x22NoG29cu7dHX5V05kFq
jox54TmmQPnIuEaWESVfFpbfjP1Vav6yq/5DksG88JTpS8vTtCw3s+hqfNuj02+BGDjCeoG23KL5
EcTxzwr8DQW6yQQciEy1toH/MC+CoTZIu7wb51vj5p8weztOaQYBflCE+ZqkSCmoiPXL48iKhqhh
iksJw/ewI9AX2OQiciJZgFnq5/3zkOafkZ59DfvdXvRCF7/1dkLpSIwH+WkbgIuPZYx+VdD4l2PE
V6nYQ8N2ZzZI4zNA3Aiyx361YTKDzNepVGDqze2Aadm1fLLV9JskaeDZ/dI/8/d0iUCtI4cJiwUC
zqupoHVfk7AKEvWOVg5ZHwANEpsx/Omg+X5Yc/0h6Gv67sFrdDSgEQ6Y7lSBRV3D8s+awBqJr04Z
QDwA1uole4Qp6IQkptdLWPT4yjq0p3WqzXDbawj7mtjsru1MWNT7sjph0PEcxQ7Zeg0ENHP9aR/k
Gvi7vXO1Q6UbIqwM6WNSPy199ajbPKxK7yvTOooGTNsgco7eAh1pQC9rYvJH0DrxlWnIY+gAcjKi
XozfOpicmVMM0dR+ChveO1rptsNSaUDJYd2q9w0gK5WLw5LH1IvLZgaRLn7JS9GlCba8Bkw+o2Fi
hSz1IpPGFac2xYmt4bRQMM5+wIgnsKLx0kL39x1ljurVpAuZb4CifoCdzeMwtWFrJfXOVXOs8YAW
DewoS3OD3cHTquuwHcWXFHX5YjkquDBgWyv0KasPaCwJHDp5PSFA7aduBcLlBs+VN5XRn4fcBVYA
fNnJpmHJkhpEPbPLd+wBb+Z+CMulfdmJTkBKFAtift2aew7ccJ9PYRdpX3YyNjrPthVFQH60l6zr
3xo3fgwKycQLye3Qq1JxO92IWr9vS/YWpkSBZ2XixSRM41gDMz7EpLC3o47eQlVehP1sLyKjFSYF
eY6IBI7qfTbJD0JE17ChvXhEt32aHCk22NSQZ2BG3xw8MB7/6if/W3aOnnuSHrYHPWImz8DwrkWd
oAsr7Hd7aey6JU61Lwcaulfu9gWDrw4Gr2GDezHJ2Dj3Cs5Bt3bMo4s5YvE1AgIjLNn0lXdxxdAS
s+BcYLS635x4B/53WP088fLYPp0hUK7n6bZF9W82Jx+HqAvSK2e+8s6C1ZaKA0dOwjQYowPavWoL
O5ygGfclRHTaYAIiE+QnwEmezGBeuC08bI37IiLkDzE4jmy6cTN8zFfxCVzW38J+txeZEluTbDSu
/c5yDX8mWIQDTR+2DP+CIP0tgDKTqLx2WIbTAQA2SGym4P16Cfvl3mmZRZ0dh5f6bbTJiwZNvc/j
wI/pxSY4O90eLSjIMe32Au9z6JwGVTssrfJlRMDGuhU2B/OtajsNhKB4AuwjsNTiK4kGDcu9qsZ2
aEyK3pBWFU1DwkQ5WexFJyiX00EMvuemt7uaquel1mEHm68lsm0LI/EGWQTgiOCvZ/xjXNsg1QbI
Aq8zFHjWc3j54sajnIBjmINTAyVwdwpah76cqOkiWdlRg8WPuHFE/slcHHhu+nIiRyoF0BN0YTjh
gPmZ4PPSA5ZUTb8q5fzLxd4X+YgtgZvrRKcbemvvs91+UrEKe6kgXny6XsJo8qWqDSRTX6zS1Odo
A5Q3bNa9EAX5NTsqHBc3ObM3jIDgz0OH9g5PKB9SQP/Q7raNoGPNk/ze2F6G7VrEu2pWG9V8haH4
LVu6i47s016LsF3L1/gArAODAAqNj13Q+C8JjOmjnQVVO0B0eR1DR2bXKB8xKaRTb/IDTuNSBd0F
QW58PTQK2hEbZvFSo1E7LIX1w5gEdkcCkPZ6cHjxGKjLsdma1SgYY8xPB8wegxYh3CxfD76QA/Zu
RKG7IUtR1Bs/JCT6PWR9c19/AzuBKAUREMk4RYkme+m113g2DvzhXmzC9/ywLZj+MMGid0u7PtuM
PYf9cC8wceVOgVCB1ffciI92AkjbzZ/DhvYDMwEtFDJWkOgBWx/i8dTaPCgs0Wv++kuqHM+TB8WL
UwcIFpCsJL4DZCCsLoZW9deji2gSjnRuupkkuof4/scaZV+C5sRX4GxLz8c+wn6i1hhtcs0pUlvY
nPgKnO7FTLdba9Rl12wEgRbo8Hqdw5aJr8GJydhua4L1bUn3W9qbN7SmQcc99zU4IAvn1R6h5ivS
HpDj/sOLH0TYbLPXHzKZ1ZxArYYEKJOgFcueXZKxaQNH96IyrrQT6GLFVTY/YBuRzW93IGODTgfu
K3HQgp7Q3iLRr5P3IpEgiHSBI3thmVEjYji747I5w6t50ivYSSMcUsOm3ItMAYxdu0xYKIKb+8Ee
D1s834cN7YVl1blZAVeI2ixTdwCivhetCLoig573eqHAqZdD4gyZhlDjz21rAVUMK+VxX3HTg/rC
UosNNlPTdLce+rhvl/5/EWv/T/YEz/zzkgFUKQa8aiwbA64+uk1d/Sloun3BTSMkFIIzRBqMJ/Ad
a+7h1xx0QQan7PV0V8SqrNaInAVOpZ1A1U12YUelL7jBGQySz4ZFUnN+RXX9oSJhW6Av4Ec/QD1M
ET7k3sDmQ8QTqO20DvzZXlAC0j6ucHDD2oZR0Zh2byj5lXzyZSn85/Mvz7yIRJWwQ48Xnn9hPsLp
tx7K0m8A8urlDgab7ABEVZOnnVA4C//3hfOSCP7DH/QfZbU7hgwlivY24h8hT01T12+2ehEPh0tm
yFpsN35AjwXsVCQfu7DN2H+sTQDwjWFBgTwGTnZfKT/2oTjaWQWuWH/vSbcqrxp8fDhVPM118jjG
Y9gv98VQUnCoCysx3YYx709QMH7rGDif//1bvJxF//AtfDEU0KhrcsBR5Zbx6gLPmLdptgc9f8Dw
5XUQ4/gz1Qjn5Btcss5EZ3MBU50wmQj3hVAZLK47tmC+Ycv2c7Dp8zo3svjvc/Kyy/zTnHi7Ty0l
MKySjreJyBNMSJYPNlX8S7W7sIOKv3yMv9XR0MzSJ7CAn5CuwyAHBsK/K6t+VTH6l3DmXsKO2gh4
eTHK/n2WYInD3eXH1IzJcKqrHG5edTtHT9U4Bu563NuYmmpZ1GihkEqV/gK/ocfMrEEVXu4TmVYz
TLUwKJMeAlzsqF+6YmhsWFsR9wVSY7M0lcaqvA2Opz8lIQZyJgfq8H9fRP8SWL5GKk4XPOegZg8v
G7M/k2pTv6ULaOlho79srX9bQWAQAx8Lb8HbAV/BMoErXzH2yj2Fje5FLrwTt+6weLhkFmapHKZJ
JyADXVh9wBdJHS060VaYjdyk3dDTxZ5gxhO25fgiKYFihuMxqo542YYx10phDAbw5/GLE97D6v+f
Whc2k6+nfWBprYZGjDdn1rjFyO3+doXeooEvprW6yDNQJVFfnj/APo48D2rdIqRGffY9p337INcX
Dx14W4uHhdbRc56mcCphyBveLy7G9XRqR4g45oZs39eIRdMdTnpdvYmRjz/YaMZgdgLIH/ryLUzb
zJm3XQyznmAtAgvXI50flnl6VKMIqzEx70xsNmep66wokRj+kGI6jWP0Z9AK9QVMnRiHRbQYmiaP
EKovR9hZ62uXwKxabbNg3HqDxbnEEuqaX2Q9/7Ih+NIlW8UN17gRlkTJ/P3LcfUR96v+W9iEeKUr
EDB3UXOMvsxwkNnr89R8DxvZOw3jul06C+R4SUG03cCS7cP63bmvXKqUmwSvRlEO+hKR7pSB4Rj2
m71FnUhOkk1jZJZOFzgsvHGQo4UN7Z13Lh1gxzpi6Bh+c6kGnDKfws47nwYmp4aivwaLb2CmhgER
no/zo3eXsB/uRSPbdVMnySzKtj7iM7HDkx3ysBo795VLqjLHwDMMTmEdnbE7DmPLoJ+deiddLbtU
b2gcK7MhPYNeCw+wT2Eje6ccOxbYv8cDvmSrTmBdwOnut7CRvWBUanO51SMvM1h5nI4ViOJ4gNVb
2OheQMJPG1RWWH5DXEz0OTfw+DtAfA47nX3REkTiVR2JhZeKseYBOmR5GeBz8IsT9F82QV+3tMH6
l3cZmMBiTdtHOEZVn+Z5C1ziPjFHzFFC9cZZmTvAt1l8B2vEsOjxlUtq6RwM2ywrY2LPyfitWY6w
m6MvXGrgfAXe9MrLFV5jY/V9hlFO0ELxdUu0MiQFdwYjr2I61zT+oGK4docN7sUlMF9dC1Y0K5Wz
76pje9Qu7O2Y+8IlGBapOa4ZK8mL+cs6V33hRh6Y9/9lNPa31LkeeEPZ4VjZs/TjvqqnRbMPYXPi
RWacozWEtBgauUkJf9bbQsMSW1+65Kya4GQ5MGzee3ONtTHXCi7TgQvFOy4XOMDGULiwEvuKvMsi
sp5XeDMFSX25zwzTu0q17RE6VqA9MmM32MwETotXunIOYkU2GFZOTpwrWDc3NGyj8oVLNYVJ0QFL
r3KP8/6SK0MusE8JEyjDt+D1PWLKIlG1BqPnjk2XbmzSE0GWFfY5fe1ShOqphhcPK9Gv9GY06st4
0LDTwVcurVRSqXtEvTa5+h33q8ydnFaRDttVfJHBDhdiNIofcEgeyVXq5LR2fVji5mNEjipq6VJt
W8lnwMPcLj6hpzBsD/c5IsOxxPB1MFu5wXL3MrVwVVgr2L4GbSs+F6pdHSxgbIzvOU0S9lcr7DbX
OGyh+5quQ+a8ITJiZQOYlaqG9UQHGLuG/fKXNOBve23eWYgvEgw+1jMFrV3Cl5daHji6t22JGe7N
cZyz0tUK+BY6VxGEKXAjCGuT4b6yC12oGR4GF1r2xwRHtQVeICLsNujruroxzmcydqTUVXWK46pM
XRK20H1V1w7FuUPDCYFbOdpPN3WSiQjLgnxV1wQoXjfompRzNH+cku7T3EdB8iLui7r6QXbtJO1R
Jn3yGdgPMOdaF7ZQfEkXT+20Zke+l8B0wxahEV9ctr0PWuK+pKvtF3vMvTzKCo2iCSpAjf0Es/cw
uMBfPj5/j6ChVVuSqgy7luGPfIAdjiBhtxRfuoQ+SAE8mdpKAycFA6O6QVaB27h31+TCwR4yzl05
wEemwNNjC1NW+jVkxpkvXRo53otII1yJRmjIgNjjCHvusKG9pBa2xas8dGRKVLXh3iHLNqNBmzjz
hUtm6oxurLRlA2c1SpMiYkHVWqidXm+yI2BzMKqrTKn4dlF5dWerH2HTwV6PDDviSY6wFcYKce4D
ZzD2yac0rK2HCe9wgNthD0N0YuDTNmdnCUrBJXVhBAEgAl7/dHT2p0mjYFfdOXbuWQxftbBeJ/Yf
vm2KwvJ4rG05peatNuMZUrSgTZD5siWbzjVl82jLuddwLmnbMuryn2Ef04vJ2W1ztwN8XkqWlW6J
zvXCg/ZA5ouWcmFzEKWxAjcK0kEHc8E7SdYoKOeEi+3rT8k2Fa8LiQ2UZ6m9REKwohZrfA6aFl+4
1M8KaGCymbIZog+HcndNy/8IG9oLzAy0g40RZco4assqGd7nR/c5bGgvMneKfqeGraYEYuqpSuBV
OYTp8JlPDwLC0xpcIUw5td1953Z4FofBTpivWdJK7puL8Ku7hNTFkCUPdZf9GTYjyetVEsMrCB1g
E/zp+deauAu814OSHpZ7l8xh7VaWc4GR0Qp/9OZ+Zr/C+7yshP98aYbn4usfnQwdhReHM2U2Tru4
ZP2SNRdbLclvNV6FeZFpqsLqTDDeef23ttURMgqDzTxtHhLgMtcpCsqv4B/4emhlqJCgHaylgF9r
hV4CsvyvMfr/U7/EfP1SdaTTnox0LXflqmdNpuZN1WdhpBbmS5g4nzMcQtFapr0kBZjB2UO6jXvY
ke+rmDJplVFw6yrl8AJOEPDmasJ2XF/FlBKaO3jDriVc+e5Tod+A2HgXFEi+jGnEQyUo7JEuDy2K
bKmuU5sFXXqYTzg8WjyCpU6uJf+W20s6Bg7rBWjGNyWmrlnL2EYnlqlyM9Vz2GR4ASoyhd0P5Y3S
RBkoLeoKts+vZCb/XAuH49XrqEnpZonsMBtNtlYPDlF0jbjSYaemL+zpNz452BPpclHsOd3zHj6B
2oQFvC/tgZnVTCCVX8s6gkALVurPk1zWoPsr86U9EBqkAsgtXeaiv1NZBgd2FlSKRKf46ymHp6dq
bN2v5RF3H2GId2bdFlYsYL6oJ9pSWDzAu6nsbfIT7uHfRhOH1QuZr+nha77kqlt1mYw/2NaeW9GE
pT++fId1Zk6qFZNdjccJeoY7ME3Czk1fvuP2PZlgMK/Lutfuyk27XFi+6l9srhk+2T8cnb58R0RD
bDLQGHB0qvTmIFn+fZ56VkPU18z0ska6jot0BvY4bM37qkWnN6cm0GvLPoqW8zIu5My7MKw389VC
ZIfVgNWTLmVNjmLKzXyCN1SQDoP5SKV+nWmU206XQ3RMdxNX0zkb+iHszuLzlNpo3XoOC/ISplvk
TRdnSAGWQGIw88VCEl3mElLUpRQxbPlk339laxfGJYPz9evtgA3wKd2SeSlHkb0d1Pum5h+Dzg1f
KFRv80rR7bOUaWsLJ9LvrRzDyh++YGeVzbYMCkMvIxqgsBMX3JmwBkXmq2RdF4/NMdGljGMAcDry
ZoV5ZtiUeEdpmqe5s2ZcynzPzySriqEPexGH7fXr7+gEASuJ9kvZjNXdMf1ISBW2h/l6ILLl4GAT
wCTjJD2DGHDK18B7lq8H4keTyAgMpnJph8KIrcinISwh8lFGez+26E865rIf6/pr7rbm6SB18kfQ
h/RpRmKUeQVDrLmsAWFhXVX0W2BK5CuC8nWXg2kxtMvlem53o07ZNG1hK9DHGY1mjACCxehzrO7b
0Vyho76GzUnyegWC3VfXou56nHXJeoZL0nCVBprbsNG9BHd6aThLj6EuY6iBkMq9z6ewBz3m84wa
17OmIpuCVCWGtLYaOve510cfxiJmvjAI20lVaYnx7eri83y030zUBVYQfW0QlXkKBn7ErlaL27qn
RQZiYNCU+0Aj2fTHYmmTXWE7fHbJBluDDlCjsMG9wtAOCImJJsqvVKfFAeURj8Ni06cZkbWh89w0
9jo3lt7lsj7u4V5uw5JFXxsEceSS1ay21zbibyIpL8JOT2FTkr4OoDHXMVtRxL7CRtIVZBGP8F4P
eyhkvi6oc04nkHbCqXzZPy2wISmmSATm/b4ySEQ9qhL6ZVJMDeu4LC9B9Q795f6hCbsr6jZhrqIG
kTVPHD/h94cVEXx9UF9JG3VbhsGr6iPYNV8qF5YT+lijpZ8GvQ+pvUbddIqVPGc2CwtMXxwUy3mP
pEsMboXybJMc+qDfg5agLwwyS9xbynd7JbBs76L+zrVL4Hz4iWZX7Yscnb2yeXuYbHMnjjD8H/OV
QROe8RIpZ3u1qq/uRB3FhaVjEnZh9r0E4SsSKzxx2OuyZeeZqOfqCOsYZr4syPYt6iqzsdd1jR+T
uga9N4nDnteZjzRCemy7wVgsQDa/FSIbUW1ewrYqXxqUDaQZZ9naq9PHCX/oPs1s2DrxdUF6IS1r
WnzMoydRkSXjJWJHYCn1P2RBVlXTTDp7HTWeOfb24BeQ5L8HBY8vDIK9g2UGDcnXcZvvj54XmKSw
U8eXv5B8HVEnx9AZa0+dbk5THWZdwnzxS7XE+5y1GHrbjjthXygbIvBT0tcH2mJmArI4IgdOrmsx
Duo5J4sKSyBi77Sc0RfFlm2w10GRE0vNZeCBOZWveVGM1DbG/67CVT/xeHWSM/8Rtka8NLahQh3D
isBJD3o3ktEWOartgVPinZRDv+tFKWmv/ag+Ju0fY5QFyfKZL3qZh1EkesRkp2TDmcDu63kNS+x9
0QsBD3ZUDpPdaBBvOnmPvp6wy46veRkpKGAxnpLhwz4UHJYaHICNoO/oS16WGJHS9spe6+Y4t1m5
TmPY4e7ji7rEjomNInPdJOzKjSzgVBz2rOErC8m87DMZsPvVL5a1TY525yPQu4T52kJRK97GNX63
EMsf3cE+2m5XgbOdvN5Iso5E0MljbJm+MXF+IscROLIXj10sD05wUbiaaS/26seUfwlbIF4srrXk
bN2wQKCnOUPJXbhuDjoMqC/+IROXix5yc503xkEDgSBvbXUUOLr3kCnzltfmJd3WcWzOEKd8obbb
gqab+gqglwt25hb8dJ3u99O237sxDEFHfQlQnCXJlsH47IoX3rkYX9gxog4LSuqji3STVShupOa6
0FacTH/M7zfh9C+yqfjlQPzPQj71ZUBiPXBdGom+EhRNyZXsconeykmY6sRi21UfOxWrHK+Qi5P3
gDYsMLxhzi73i9hGdd+RvqEF2cXWvpXHNrsGjpgdDSstUh8+wzqcV9Z1+jrFFVhzcfwTfmRBl3Wa
e7cC20as6uE+eD2m/jfKaoVKcZi9FPVVHHZMqcySVl9z3VybLm+KeA6ThVFfxnEc/dzm0IFfNzsl
xTzbvQDNMg8Lk9zb70ZSN9sRNy8z3rYFfDJfOmSPMPwH9cUcxs6jXmfMuUEsFnVcjac1Zz9D9j3q
yzmMqiwI1fjpFZNfyerKdIl+8dz1L1Hiqzds0hzS0gq/O6nPdEuvIgvr+KK+emPt195xjaWSxCM9
wdQnPh1t2Msl9XV4lWUcCcimr3GXPjC1nYGGC0oWqK/Dyy3JFyU0hhYuKRyLyhashsCTwDsbm75m
tomcvrbEXDaFPwBScxhnjvr8MF6nRvbVoq/1MPRnZvf+4sSSBuWr1FfjVVVGemjmXi6R2YyrR09d
jZ7ytQq62VBfj6dUL9uYDPj1+LJlo2b5RqyOh91tqC/IM8LVMNtFEM32GSC0x9aooGIG9bVExE0d
a7BErtU6/jZu9RO+wS+28pct+x8OMV9IZB1P6jzvUJUSdHgAXmi4GZHuBH2lOvsWtLv4cqIYjXBk
JQxb+pDlhRv0n5WdwkrS4D2/zjLTBoav3ZRgvTN1n+jftiEPiyRfT4TTPUIDKUYmYq9PKiUnAmuT
sMPCVxTV6xRPw4HBZTY/VnOHp5c56NWc+lgkvrXjyNA1feV0is49b99FdRVWeKC+e1rPabIQl+pr
96IhQN/3t75pA7NYX1i0pu5Ymonq666aR7r0p2XtwkLIVxVVM+AyWRpjDdZNg0KprE5guYWZD1Jf
ViSXdDzGGLOST+t1kOkZd/qgBzrqi4r4GKk+gqjoKpruvuLDKe95kF6J+qIiMm4N38FtgzNYhD4K
W8gm7G0BLuavo5JtOu8A58Ay2eICio2cB9W6qS8oSvgyt0uEgS2snx6jWjSFVjyMb0R9UZESJidp
YvQ1q3pXn9dpHupikhP67oK2Ql9alADvmQNM+PI1p9PEzHOahvXw0v/QFbFp3psZCUu39ck5kdvV
GSHDtitf5jMv2QTvZaQsfUfv3SoKKUjYAvdFPlHcocWpw9Bpl91QQjnLKUy2TX2FTwW4yGFTiwUe
CfnYVj3mvMPTaNC39BU+L7Jt8D3JcKVpHd9kZORdn695WHD6Ep+jp2KJ5xmjN7IhxdjpsT9tfT2H
8Smor/Rh0T4o1k3DtRr6rphxn5j2OuzE96U+/Zosc9XO+mqWo4B266Ft5HPYrHu3LKm00HPcz1e4
X5o7J9lxiggcA8JG97LnHfXBdenEdm0ECuBsfOJqDTuWfajQkUZsaadju9otas5AUy2XbSSBab+v
JILWV0u+7Nt17PLPNcq+xcC2sLPT1xJVLQwN4mTer3Dy06BA2eReizaMwEJ9OdGS0AUvrtV27bN9
7QtoOtL+JObd/Qj6pL6mSA4juIwbPmmEn2ycuvD5VxqRf5ZyUl9QNLaxaTaLT4qHV/tT4PPSSz24
5c9xph3QWiCKq8/RkfU67Oboy4yOjUw7rNW3K18/RDoC6Cn0K6SvD+xj6GsKKed2Za0pVtMVKwvz
JUCH4Ouho50CT55jlqTT71QW38eBxjjUBw9l+xH1axNvV1wxQDwcj65olsCiiK8wqmkF/LtetmtF
m/YZtaPIFPuSpL+qMMTkr5vnP9y+fJGR6mc09rdiug7o86Wf4E0sb5bbiL2RK/ryPwBtFk+fdN02
MOPdj1aPv2/cpTvYo9XU2b5o8Oo1zAUqieNxg10NkDrbUcvlY9xzNj/ES2ea22LnfX2r97oRl5ag
3bdcgfJazkOXMFPuK3f5I4VNWXwZqhS+DpbVoDwUFRP1VxqxJD91B7aAc1fN43LWjBtbpCLq3HVt
UIx6oomJ2F27Elrf8w26qSc35fR0sH3bLnipvNk+oZ+RRJk/KBnXR/Z5ej9c5AeUm6Su8zsNtfOf
Bn9tPzG4hfArIHigG6U5yX9GeI8EEodSXqO/v8nqu3Qf6fgxVon9eWzAqYG12s8pfFHgH1GOW8r6
7/Fw4NWLRV0/XqXK1PFZTbLb7tacR/tdhrbTpUQLU5c/RFrY+ZH1bEi/gYu+m2sKr4XmlPNVPet6
Z/WpYpAknkw8Tl3Z165e3vZAbO6f+K5Zcwb3LjanthYDP8GagEHGOaSyu8UT3aYTGdqdvsMLc+MK
USWR+GPHpC8lS7SBJ2YnUvWlUVtFysixPDtvXK79Xc77pD6JFO8DF55t0TvHDkkvQBHs+YlSU/F3
e9MMH1yi1HippRno+xF0BfyadRhecGRjTk5zrbu82FY1tHcExJv0XSuTpTvNAMvjfeqwQJrKoUf7
TdY6CP4dNXV0EkM2rudjgwr9RNwaA7U+VxzIppiO430uILArZiqOz05DrlWoNJ+ikyNtTYtjN1mL
f/5OxKXXplanfFvMF9N1MSCYkjhznzIeZT8OEKzSa1pNcX2fxvA+L8yUwvAnAr7JnKo5creMVBno
3ZDM1KdjnpLf8Wc0CLtZZ2+46E+8ACxx0l+NynVboKybiWvDNLEAESWopG8UUVSsQ8rNkxF0r2Sh
k9oeherHdD+zrYqGO9Pme3PSNUDCcL85juo0DiP6pl2a5fqyTAlks7QjVXNKctnWd12l6XaOIab/
3al6s0VExhHGHIMy1TknrbCfZkOzLygcVPI8OSaWoq9c5e41/nN3NXm6HkXTzTR/h6cDrgtwkd14
X/U5/v8st4zJIuJzB+P6FoCf7bwYI/ev8S4kdHyA36vxR9aIRZxJ05v0TQdu5I/kaDZyH+XR9ucC
D5Vve90mn+J8aDlqFk20fKjq9iAAzHB3PDDpACk+KbpM8WWtEk6fXL8zcmfqvhvK3VTJeC9d1s6F
Zsa+m63phjvEVmpOI1um766hqPxVYGibKwyEInUf7bb+IjhauCdD6Azc49Jnz46N0a21+C9FA6pL
9mWd8r6bLgBLdmN7cdrS7n3Dq274ide8mF+AlUlyAy1xlfLbtqbAKheDrZkcTi2ehaa04CRt9hP+
sfvyduKE2vs5okn+ZnLTyxqIshrbUj3V+Fy4F1Yf0cbWxB9bEzUDXEt1Fc/FNNeoonHVT89DTEjz
PZ/Tvv6uYUMxn8lSIcVumo73Dw343Vs58Pjo3h2L4p+7rY3SU0usY3fLKI1+i9002k60MSO/w8tp
lhTAL7b9M9pHUvFcj3F1yye866MlutL1beIb/9mZpId6l2aDexyGAelC0lv9hTNhYLsmjfq5dnZ9
GuVWZUU/IaKikz6Stv+ozBFV5/hAjlGA0ObSc4N8ab4nE9YEibjM326iqsl9G5m5viikatFpzrM6
vWToMqvPOm+isZCZZtFFRZH7nQ/5MJdje5zTA3tH4fDe+TK9HxJhcdbkSCBlRQtZ7WDxLu+OWl+m
Rr9vo0UcF2wJGX5h3VbYnYe8ouRu7SoSlxHqomN8TtHh8nneGeplMdfi9yVOs4c8Hd0jXyI13kTW
9Ok9g8lFckcRBOsjDsBbv0+nGShIszWPwvEGXSXqf5j71t7IcSzZv9Loz6MZkqJECdiZD3pkpjOd
6fSrylVfCLvKJUqUSIl669ffcHff3dt1MXd2F7jAAg10GX6llRLPORFxIvh2jkLT3QLWQnX3oRth
6SqMrHZWi1klKwdinOABjb/CsXO9xIrXIoUP8hdWdfH3IO6KN9aS1ty3otxwJ5RU0TQkZZQtHdUo
iDDLhPXaKuFZyBCDpevyjU/RbuJ6PBpDuhwAusrgY2NyO8h9uSwHTiqbBQrUUS/8vfMpSWK63slm
cYkvtyaJYQ6XKFg84b6s7tFGjEmNTdx0XLw52eBJoGOxZVKEYyKtsLcVY+eF6iwQ7kXO3rRjpCqz
EYlIGWLKbzfhVkB5OvKyAbFumWymOFXWm+KEwkdvvxTwv8LpXItzHNVP4+pGnOfLm5By2MGwnGfh
pOcnMRU26yr4W8NZwHVpjPC/EbdtVOD4CZblCEc7liCF6UlzTBAeTniUNvO8Rh7Ow6KLE443N4WG
giacrme6yj2tlnM8OZLD935BgGqj0kHoMl17cqnD8QsuY5h3cG48AMh6U1xuue/PGWStMmvW6gcC
ScrcG8EoR0g6QwOw1Du1qP3ayC4tYjKkpB1RVkZ6JU10N67i6LfQCpYBJD7Y6DWJKMZ9w7v4tuX1
uVDLnIXhel8b1+pduXhf+IKCoAt9GqbtTAtpE0n7Zzvr6NiHkcuLOfyhy+kiNeji1OAaBrUd8CTY
Je1IdIuRc/uoAPAwXyaLI8h4AzKwmHTotvzA73fKD3USLWpKWa28lLfdQyGkOLBBwkDcknuOJRK4
K9Wpr1ib6NElVUvwPcJgC2EKfJrXAdc3ACvCIqEzdkw0QOfEmTq4IrBeoNIUGf4gabINoZ4qacXW
X5mk4Y85LIYii6eSPZXWH9esm2qQjpRVurqlUI4BO5hGul4QNySymRip9jKqlU7x91GWBl5T0J0A
MrUcifXpOSSesgmX2EVNFmejb3YNTNZWvhfdRHURfm6bJlgSfx2WFwRFhmQXu674PNf13KPnw17o
MWY8WnBnOpgYy7bcnmMOJjSPYAyaNqthn5EPY13iqtJ9Fm0nfzgJ5ufUNCOuzqjxTOFx6gQSp8tq
QwEBUHYJvaVeH5yJpTkKSSK2c0wSKK4bb+B5S13Ds6g2EmonMxeXPij6cV/7XH9ttkF/KNYVNxAi
K9xWrO3XGfzSGo+ZHGq8Vo51mfrej0v6rRdIl3tWltRjwlqArcBI5+6F1E03oqmKyvpQFq35ZIeV
t1/sIOYfQwjVUuJCH0p+h44Y3NVsKM/goM2i66Qaa3M21vCp02at9UEgoumRUF7ovLUKN2Q3Rljn
lOWADFU1Cnc3zLPc0Jq4QSOIahnNte1aWaXNaHyKg6UiQwKENeh3cW82mjgt1y7F0jO96+CLrx87
2E30d64npNu1ZOzVrqIFesPYx9ZxOi8M28D4K8ywm1q/yrgl5ICmmcVrhlHwFjZvPfTPlB5h69GL
E+zMGfqxYNtcXuOc+UyYvy3fg7WA3NNOnTfsXQsT6wx7wZW814gn9W86P+IFLkUV+sk0UaVSIliD
cyWUSzLj/awPAUyp4VW8aCzfBbKq2nvPLKa6ozQ0ZRag5aXJYOGAdMXcAodp3m88yqXSV3gtlthq
IhFK6Tat65aNQoWnauGBOkZUDtDXhGJUkAH2UZFM1dY9LmPkXnkHU7x9DR29l4YVctNTrtX8w3qR
YonCbvCzWT3YcJourOUBhvfoSsIFSxTZNKB3TzwbudNQWS/XKOSvfPSDp77z9BHhKxgoKrMccRRS
dQn8gU+J1tPCj7GSFccIMME/m2/bDz0F/SdMdZFI6tYVfuoYObBCqtzTczNkkxd1fO9zb1lSO3G6
3A+0GtbUt/WU4ayLXrZRF3DVRiyxwTPWmhePiGjJmxq9wG2Hk3e702hXkxGpi7siNJa8kaH3txTD
TmX2g7dqm28xlQ/QYMRlvnneRI9i4Tw+yXZcnxA9qX5A5zHJtO+sKfcd2q0KfNLc0Wzj9e0wNTO7
q/VHY2TGApE78Eq032NW8fAqJN/ydjW9SMH+HRZYei5Jj9BNmxQePwduizEhIjnGIMukWHsAbdzn
2RhySVJVao1+TPjBfVe23oN2k0IlGrS4j2ahxrst6Ft3nenavJnZLAx7xVZ5yaoYylPf+w6Ou+3G
LoFR07XsdYsA+Ll8UdW6dC8FDe2U+gXWzPw48rwMDwCcAmTdf5zwa+dinPbR4NJlm125n/XGjlM0
lBWM2ja+pL3FLEzg3VS/oKmrw8RwViFNHS/kcYvj6j1Qar4HXO4/lyKYba62Qd30SMBFkzSEa40H
MvTIsYTyJ6sWOuWFGNRBgalL1LKxakfMuBQnPfWLvJSOyOduCu4Qls0Ty7C8y9SgcoEQej+dS0j4
8tBfSn3qW3+GSVjtD7CUkyu2XGQbq3xYuKwuY+Vv3h65KOSWRW7+XMy+dzae4EPmh7UFhICVJHHY
HOaKnHa+785Fz9TbUhmlE4JOds5dQMfoFNJGHNZY11BTsamD5oKGqs3boPM+rZryBCCCSE0U1PvR
b7oPmc23diIXPrYIvfCicENPUQsvM4L6ci+Lrq+SSW7xfTzX26sNrDzSWU4XrTAJJvHS0OocoYav
b4ifXad8W1ED94OZ2sNCt+Jra8bV5t0sDKqNWtppZwpK2jtgchjKJ4b2EPGj8jtm6PpR9wOUtuUW
Hrpomh4dDssbtvpFeCLLUOorYPzmXUZN3KWtWoeMdUtz9IMC/Y127jLEEr6OMAPGMdbG3H/poNvi
CYNB4JZ3y2YvQ1sNMi+CWdxRxKoOh0IOGEublQTf8GR/gDVErN6D65Z6xEAbt7emXtpDwEb+0kOP
2aC/iqc5b6h1uKtQFKtE92V8E8JGlSdrJayXLnE3sZPUgYyzTpiPklCXj7S0Fz1xP9N6O1bb2iVV
0JIH5DFuty1ZpvHM/Gh52lAruryWM1bMHYwQ8o5aEd6047Kwo5GjeFI9cstw0VWjU0Tr0K+4atw/
lr42G4G0v2Omx6nTr0tWzN10DbnAOVpSr79XKioQOaya+GTr+R2iz3B77bHf/m7YBDdfzolOtFrX
dPFgBLuf5bqSZCXYPjRiOJFtyQNe0zJvGrWcC1YdlqK5rk3PZ4ATTNyg+ENyBjM8YoLUwz7U91VG
9DCtW/9YUjbqFBtHSNygNe27G95E8JWPer49eJsZaTLWnL1CO6+/TGz0+YE0qEnp5AdLt6tWLELp
GgEJcmXzuR8nh/ZLW28/BsA70tnNmzoSeEuPp7UHKZtyx1h762kS4eLPijzpgkz9Jcaqr9gxHkfd
I2TStk+beW3Gp6G05Q+QDIPNUIInwDC2aPFTNmzvwO1wDKpbb8H1Z/4SXgPb2Hpnuw2Bv3x0a3AI
oCBliYzhWp7MJeV3VcRskE442M/EyvlVlXUj9kK3EKDhFKrgsg1vQppVRWnbHXyL+i9cLWB5kXqH
02aAz4ZOLaeofAh4w7PcjoqFh1aYSd+UK57xG+yitI9CxzQ4ta6scVNzW2aT4aZKGhQ0laCVb+Pj
6o/MJuB5RjS4pBnV5+gjjjZDzUAGSrAif2zHdcP7zLkmrnfCN315sYWVmHrYFLb5OKjpbYAdF0np
xMAzTioao5R2ZfQIM7RKpp0XBuUt8YFoPGEIiNcbf/RX+sQKBBd/Fwoq/csc6WE8BhDjsH03FbW7
Rk3T+u9bYbTaw+BP/pgGZNieKKb1DU+udsEdLQEQZMqVpXct2AaLkIQqEBF40vvIoYhSrPdm49pg
nF4U4hU+Ic1IwAlmYMHFB7rJmsTDqcOvLDDkSEwlpmwWXeMnI8HFOFVYjvH3FYs7veMNruCnudE9
y5diWXk2CYRzpHoeGvMyDitON1Bc3XLXLgApkzHwTZ3ISJMihXv6IDM4nk6PjY+sq8xKE0KyM2Oe
TlBF1OdwrBCANUoP0ME4jC263bCn7UUj+I1lchaifFwM8doU+5VkTlu3LcNVjFWXN2bE3IgZpNE7
GZU0/gEYKZhzI+qgA22FTjvpAUi1D5C3Ti0sI/ENN3VEQqaTwo5q2kkBIPOlo4XiNAF+ge0OPGW+
d9dZDydt06sIJjqeics1Ebzpp1uNLkstSTgxJl8LP45VEhOuXTIgOepVafwbLVIVzEnTbPg74Kvv
XoF6hwirBxk6pEXl8A41RmzuMOMX1JldCLb2KjTT4SuxSII51G3QBw/x3MwyDwvc5Albhb2Smgz6
W+Q8uD61dVVUWbUSJSApYNj56LOGm4V/7YPNi7/5k22BPEzdWOWQ/nqYnxo98FTYnsTJgl58/e/J
4H5eDh58patS2vbQI1HzYGIX3QEs4/9NOubnBWFHW2pJ49pDNJAlq422yWbUH9EYf/uT71X/j3/D
x99g8eXKQg0/ffiPJ9vgv3/7+J5//5o/f8c/9u/28tq89z9/0Z++Bz/3j9+bvQ6vf/ogN0M5rPfj
u1sf3vuxHn77+cW7/fjK/+wnf3n/7ac8re3733/9ZkczfPw0HInm1z8+dfP977/SDz/av/2fP/+P
T378AX//9ebbe/1qvv9f3/H+2g9//9Wj/l/BD/rI/WUoT1H8oWue33/7FON/hTdbHMXoKn2foE3/
9Rdj3aD+/msY/hWpP/CUZTRAWi1c73/9pbc4CPEp/68MAhURRkHAwwiiuv/90q6/M0u/vxu4FH98
/IsZm6stzdDjb/kwmvgPAioAc0Z9Eoc0ZNxHkN7P9hkU8Mo89lzlMPuMM2bIcG4kZ8d2Cb3vTK/u
FMpQ7Q2cQYBfmcXeceUvDbrNqTkpG807UdL5IsgENK0s0L0OOP3u0TN5b4AlGOwFkL79L1jQ3xYW
//yqBehE6M9jTCUi+FnUFYSIfxfGeDgQdXcpfU+OKYmr+gZLLPJ5hlL6GXrv7mbgurhM0Wi/91MV
ogObcNKmgrISu5sD865bU/HnAnHmz6T3o2tFhfdq4f3+1etd8Lpgav8XL/23tcI/v/SYhBjxURqE
j6v/EylKNzuXTQU8r1/96ISIxAqIEqbKU0Sr4Cke/e1h3Uz1WZqA7SUJy7t5W4KPsq/dp7B2el/6
XXBG7z0e9NK6PYAv744UYKj+hVQJF/Lnm4PREOxTiKtM8Ep/ls0T1veCjCTMCn9u5z2JY2pfaYEe
77sInWyvwk22O0M3xcyFodiwHZahCN6GdgYwiMlJQYoc8TC+DrKuJz/xSh9b4RuMZdXXppYNvSjh
Mf1svLj/jX8Mbpnno/h3cgvKG38R1h6qaebd0yIlIydKJ2eAH5Zh1AO97SF07Ao1mWMAiUUEz72i
denaTiBmWhNVwa3fU1tA4Laa4HMtBaBKf3RDXoll2J7XMeoB3CKt5ZEB+HloDGmfK7RzMofzxnYz
bx7lj4RQ9JkU5g1rvvAC/oZtMdlnvlXxI99WyP2Xym1fYMdp34u+nR7RIwwOMNiw3upNjbui7g7N
wmQm+48OblNdTDKNLeh75Q/zm6XdyJKP+fOz44bcxAADXRLMPr8OrRxfm74nN7WMyLtVGnaljSoa
YDJh5/rT2NfuzCfTvcAFZz6gmdtkPs0qfNYgkm/LcObsMAgDXBTI98MyCO8hQFTCC3pi9xJ2wXCq
SxkeDIxtv00Fs3MqfL29YMGDX1a/rHNLY/6VxMti9kq54ugtgtzOpAL5AcznUampvUevH2zI3NXs
ANnFcNcOlTwypEucytapO/TQjCQD+KkMnCxoqIDI9VJDAbYbVwx5wu+bMyl9emk2juW/YKnRHI4w
l3xG6lpwEgVbLpWEVJ6IcUyCKTSnlnjxbSVLHmTKY/1RRNX2xZqWPYTxOo5ZjJCFUzmK5dyCawCY
jD2jfTRX6D86dOT7GG3CPpym8AjufMT875n2k3QaCzqxbDo0OaRrlxy0sufOXmdteF8GKvwMt2z/
AIZwPo1BCHx2INHr7Ox8N8Eg/SpW3GK7ZatWdZIDJ+tD7fryUdE5yls3ROdqjsfHWfTkZaimzcsq
A8/mhprJ7J1XsMMiXHsjQBKDH0Ch+oSZF4hjWDqRtEvE3repiuNMlXbcg8oHylVohPUk8xyRKima
stsRmN28Qs/NjrbyKp3ZntanqRVybwcKTHD15+EWhOHwYID18mRwcwEwcdWHMjTmVkNlBYnsLGDc
Ek99FB96JmIOX2yPNhlE1vVtJwL3GUfbmg3O2RuCiLgHAg7oBGNxlkdSb+aA61wN6eBDtJpJfw6j
zEUNgN2gNnH80AGf+IHML0AO7dBLko0bojHvZLxOfTZgsjyDzy8eLLKlTuu2MJohAbfIPUmrH8FI
4IQhbdGcVyTYZhAnsvvJifWrKsf2zeJ92EMT1XzrPPTZiGunn822rOuHObHcT+3iy2SEX+S3IRb6
rfOX4p4CkeE7dMXVsVmIfyFgjDwIkur2AJWJvBuqyJ77rl3v2jWMdl3HzS20FtVXOICUXbLGGJCS
RRTDEVng034MafuGLQc8EqBdVyQ7I4nnRcaxf+BdXT/5aMOx4Vp/2LO4MKJropiu76Mu8J/gWD08
b2Xd7rjbalirmgLQ4Vy1B5/N8sl2tJ7TaJLe0ahwuGNl398PVkaXNZDDa1+CtqgBMX6PJW0POPPk
x8pr/bUUoXfCmIWsKxwuzdduggg6GQs2if1cGWjeauoDhuNIPOgOoq3a3It6NIf9aIBjha0A7Ay6
8Br2SsZpLcb5Rpawhz1UfjA/l/A6I6mmU4MLbFcQMfC1QnAzDV5D2pHneR4GgOqwYLztplLuB8yc
Rw7ngNOs2AAQaGjXtMOiDcPSr/PHXe/5QG+wytjfkHDpMGOjjUrCUk51wrYByeGwpJEP9Sb7E6iN
JuuQCHwdRmWfqLcttxMrvHtTR8CR/KqJTtKTAmF+0/hWGgMwAsy/QoT6JjDEFnGOI59ioBiK8Qa2
Dt4dTqF+OGFtDMD2opbiSwG12g6pIQgP0bbkR28uMFYz54vEBjK8KWHOZPM52tZPrVetu3Eu5k8x
YNc9hERbm0ZyLs4ETFqYGSRt3VVcm6Pnysrt4dTjwNJyox+XoOGQU4RtAAStaOLUDiG7aUgNYCWE
IOiTB7dqkWIZ3V/uKMrnI8ZtK0G+cPBaumzuO78dELg8MfHkVitQFu2k9hR7HRfLGvkE/AflqHVR
BOQl0LeY6vRl62z7OVAFuC1UPfNcFtKVWGXEKrYYZu9+WjXsRPEeo18SA1hrPiy4J2hxE8EeDfhp
RBNGXXFfrmETZaP2osNSNibvuoDeLIaZh2FFsutKxvoCrX//CMLWf2dMjDCZRYgChJze+h57EtBC
tUxlj0sfRDvHvfkwSqOuaqvpzgBfOlKxqPVEFESVyYDDN6s3UZwL5ITfbp7fn4DT9Q+116PLoAxP
X9aHerwd6Cgn+Px2oHJ7RSqMq7GDgGhZvDDXbVBeKn+Ad7TuxjNoag6ky5WXzllzsmiLbn3N6Dnw
O8ZS0BfDk69ouJ0+Jtjz1tX0qMOVPI2FkTxDSmvxJPxtXpPaG4qHXkx9DhtwjL0Rn78PhbfZ2zYA
yZ110mDoxY53sGvqzV3bmdIbM6Jryjot/bwPKG1uQMBxl4czaLljvzTG7JYJW15e48UAcmRrka6N
ob1Ddx7rJ0dKsRNhyU8rjAI/OVtUJ79mFlq2wX32hDd9pGxAh7pFmGJTgbO9TstON0+E997NUpGp
2E1wtv+Ef47nFgVxFw2AVdOmqcbPfrRNpzIqLLwTiaSQAY0oyGBHJaoFnFXPC3Q0jwwWXUfpV5D/
bg3A2VXCJSSFwqk8hVO/fjDG7c3aBHyvQg1wIDa8BHE5b99mNAVPGqz9V0kKjDgRnvsbDzqlXKGl
JinkZfaIirEc2jr2gEx3ajsiLaR1eUMW/wGCT3nyujbI544GOxCIxdWyzT/gsnpTEg+oBp2D+AXQ
f/uhg9Eqg8V8CN61L8QtFCvxFbyat/eAad742Obe+yoodqRvpgteev3YjnxZoPf2th+xP1e72Kfd
YxR4dgcum99iS6E8wzV4/KqL3r8dIK6546jQF8ARtE28tp/wCxoT7Bn8M7+XmMpPNlbFAeqk+Qi4
ZWigiIGSrqMkPnWyWnbgJgMK4E2XFKoTbnK5gePBZFu8UVh9py01QNha7Z2pNmgm1qhzOMgj2+96
LcogK5aofBGRZ6+s1N4OKD0oPSdL8rpI0MVJIAXmJw4v1YuhWmBxue9OG1RoGAU7fjDctjdl7LsT
/FH1Ny9cRS4naY8ecmIN4K+JPfWyH4DYAQ0hjwLF4EIsSubgtvBr0MzbFzO3Ezg60OHtgVmFPtqb
ih8Ocpo7ppotK6uxPqvBLz+F1VLc+pFqn/kykCPvyXqYtpDfTLDo5ntRCHcjhqI/8aHZbhD3SwyG
Dtnc69JGHR53bzoDc5K5W6wSp62qS4eHGMvrI5DwhwiraG9VD23griJz/RaosoW2wKO5RWvwtcf5
8m2BdRAUa7Y91RZKr2SzVubYqi6BTblSAawC9J9GgPq+aK9ytyMgvt0Ui3hNC/igfiGy1ycC73JQ
YA1y1RbL+YlAqIWOeeB3tWu6LttMPV5qXus0DCBNAAjIG3VB+HV8JQrsXrY2YHvRUxd4dpkYzmMR
tW4HiVH3Sa2RPgQbHy9RtRCS94ZUsFoIXAPqNV4ewyqqPrNgw+nSqp68eYLqm0B1742Pv37YJHko
izG+zLqvihy7+OWx7PlwNLTp72G5U2al6bbHemu9t75rtimPZVtEWTjWgEYllBtfusjG5mBt14F9
WKs16VdVfg3J2N0CiSc6B4MJGKDy6fwUQR92x+GkXaeuaZxKvT6qvnkrgnzPm23ib3b2ZjTcGlIh
aHh8e7EwsLyt0MqRrLFBdCJzqfYjVxTKuZkCBqzXReYcm7oI+uiGH7IX42sFHcKphy77i8HDS3Nv
EiEiudYJ+s8BYxVG0OXRCty6IKIjSFKgBTgyW7grhEEAtDg1P8IyHk7N7JqHqaXNgiO8o/eKquEU
IbYaHSj3Ij9hHsBMyL0avm8B0uI0YOHjIlZSZmHEl6/ISdr2NFhBoiCkvriZMZraS8XQoGYFll1t
hntAmRO4WigQ+4hNPF0MTBzw4EHiW4xIt4fVwhYkk2P17QrgfDlUzJu+mlCabw1mBgoHvjr6qqOl
3dM2hjyw3cxL6a32MjJ/mndFzOxdCf81qDSa5ZMMUXgSmFH0ftoMpD4OcURAQ8wI6KE66u5ZCIh5
v42lPIxrXwfQ8Qjz5itnr9xBt+Krtblvy3L57tOlfaqWnj0Petm6FOKzSYAqXsd+H1Ux/VEWvroa
DINDUgAn+uYZsI37evX8VyYKjruGkyAXkfNz2H2zh9ovIDGF3DJCXlUPnV3hGlQZEK2XLZTYOUCi
+kGzbrA56bfodey41WmwIQgjQVrPYJLK2P4sh4o/dHVX7kKPt1cPsW99gh6OBZjS0DwnjHMYlhZr
s0I/bYNth7Heu+Odc1GqexM8Rib2p6xTSC5KmwLScohWoBUe+4kBlPF5mVdIGmsfYdVV+buw6ypU
XbFIkDVurCFYxf+6HPyvV+98aJnOFih2n/g0Jipjs1tVVnjVeETR6j+hlMdnHoGbTAAUebsOOfen
kXX0teOd94oQpfUTg+rpKSzb4hJvbXechqqFJrhYj55clzKJjVtuq75u9rCvizHExVC3lOtA/cTQ
mT/IWdUnG07euRV6uUJ+r0vwpaOdEwB9QZ9C4QP+c52iFwXPiiZjHovPC2S6nzoM9wcN2fd1dKX4
NqnVPXe99eI8josN9AOj2NH2o0IeEJL4OXKB/qzCdTvNBeySsOhGjz1WdF8ca1mRRBx+fT6z+iUa
uvbQDgasC3GNvScEW/DthFyAoKkjnjcdLMWQ6zThiKxELy8gMrpPEFzQjyLBwaICWRPwYoqr8n7h
PCozyG2BUgxd8xJ686xTDoHKAcrE7R4yEHdGWzi90SaGoKYyY3gPD9gNpWYxN/4q8KxiAHgJzNZ8
RkQ32a1D7O1EUTqsuyzmcZztKLJabRhXVOG6nQIQEGSrp+GKB6ncgBmqCL9USHx47fzG7TxRL/sA
qBLJV68jfmIVcJyjrNBegDhdsQdNkQXT7GxBK5dr3s2Q9uEMexPDOJ9LNpV3YFMxt5VCe/pD7dxA
8unBAeKixkE3WWGpPhXVZHXSiVpfmYsQiDXP6KvAzjD/zmMGt2uE4O6T8jBYPbSy9qps9HD3vEPL
t5UPwxQWkHJptDY2r0PgFDfMNRs7NUEb6+s4a3+9W2HPh1XcmdNQHkIPX/oNVAk2dUKFwyst/QZk
I8Gu9JoQT7ro5S+WtfClxvZxvnXUyX2M+L/PHSJXTfaXOiwEgcPsmK8uXM5QQomr9jwuIGUIgoe/
NC4YZbOhHsFX08unOi6urq9QLjGuPIZ87B97H7I1Iz33Oyb7X6IszuU3Z3v7Y/iZkPgTh3HXvpvH
wb2/D+fX9uev/B9IXXxc7OBjZ/Of0xeZ1d/tL3/75elVv/eqbLCO+zsr8kF9/Pv3/05mUJ/+NcKy
dByDgIiAYwO8/p3L+O0z0AOA4wCVAZIDLMcfVIYv/gpuQSAaKgg+IO8PWusPKuPjU5CdwXaEEhb4
+IH/JS7jAzr/D2hdRD52GSMGkgVqMj8gP5uZMBJv1oOE875ofgDWXwiUhrrPhBApQgBz64rUqjYV
tUtUgdon3b9AzH9zsft/vYKftgiVHLQfO7wCaPaSeoPwyRSZjapsPq832ALMUGhLbM6HgMZCOB55
oJXw1v1/uJP/ExTdP30k/gfe6DRgBMt5//w2v+sHZ6df/hd5Z5LcOJat6a28BRSi0DdTNCRIipQo
UXJJE5jkcqEHLvpmVNuo7dVK6qNnNB6e8V5YWtkbpNUkzCNCooPAxb3n/N3Z9TDZguUe9HVb98N/
7Lp/Iu/+8VG/rnjd/gV+DmKMtaXIUHK/r3jd/OXKP5nmH8v61xWvG7+QzG9hJ5JheCznGmfw64rX
9V90vBWWw0vCHECTaL5/gb0DC/zzkndQGVtcgEU3Ydu6+nMgrlhor2upMB+RaH1UYyFhlkBM3WZJ
fqxXRw1UM/tMmira5bZ1WpVy3URJedMj+HVTZTxC6usfsCsx5N0KEjD36nmK1ObcdUVzopWcd9bc
9vdRplZbXSuMWzkrjdsC0MzV1/KmG/PE5cjr4HSWOIgdZzkMa/S1kLUzKGLilzATZaLkG1oY3bfk
+GNR0hi0PbJdxxYP5RLvusx+UUbtLISehogWRDBVY+mVDMB0jVI7x0X2PtTFa1QiH13sNMOgZF/a
2upcRZGgC4q+caNiRfAsYxVgFMsrCo8ntYkfaS5f65ioekvYzOmU3hIFS9NQfA4R0rdM1k/pGm+g
nNqdVsPZaGr3ZWkFMgF8Ms/Yi95Txb50ix6iOpFcmQl93tyZp0iX9vJgSYFWYVBBKneglb1qXlTb
jxoGbRAAZqCLWqut3I9iMyRcHewiVNEsP0WUxW4BHDeYqAgVidjoSruiPlXxyURH2e8d+QmqftmC
hyPHXZQezIR/THr2YZFB6xKxV3H20rtGamx6eKYA2I3qrsMp6i7U98ij6+QjhnV257QaQn3sole4
lOg5zqxkMzAu7a4Yi+RuLLAaxDViSEWUbj0Xk+8MSJO6Nka92q/MsWhAZ7omF4FiOoaXpfz91iqL
d9OoledBsAKw562ImUCtm7XtfEwWH1Khnx1LQtHHl7Y4eDypTj4rKflMtfgzFZOK9qq6qZfZ9nPB
LYpxjmDiHKKdPC9SCEgF+yLhweqdWA7jSdxbOdxQJxQjXPCRuQNZSqxavdkzo832eRcSl+izY1/A
8SRVBRaHTNGN1eVppMzejih93RH+cIegNt/blZxvkCJpX4oF+wfyktcojrrtKk9PkVQsntWNiW8o
1rnTIwb4RYa2jWXzJHWjcSKspPlaSZSjgkgnBNX6GTeeCGRLOUMhfUzZ/JQ1XHeO+/EoAA0fy6HJ
XObaS26MTQMQt7qY5qgGQyGlIXQqEd9pfVe1GkgGaQ7ujPvQ1bW+8x1wcLeKo0vUZO/SKh6qgadf
Z9yDXHSO9/2eVyBLLhvYWYJMchu7B0ptksOUizt5Go+jWdwoqVL761ox7iTjTbJqy/DyisXe9axO
Yza2OtiMm9UsXeOagY1bKL5xSnvnVPSsUl3dNZqVntfMPKk8TbddxLM0q4UrjSa8am2EdY++HRl1
iCLytenWp9haiqvI74mjEc/OVA2uRFiCn/bVTdFW+gYgIt2KtGLZ6YhpcXTxRqR2d+nk3Aps/IAX
0bO/ZFdNFYqAoKD+S3W+ews+GUNHrYLrtZiO3anirh5ZTzLDUZqV7yQzUMpNklJ43SSvoRL3k2+p
/YilLfuUxHBsirrzNTUuGTusjl4mR5gHWwm3gtlEr9/3v7ojG1jHHRLgoyXMHCDHLaL1CRxM9eQ+
qgP03p1nNpQWisIzbjCde7rMq2LiKOpU/SxLFNuqbda3IH8gR/SMGPnwCKW2JgWyJNMjNuSOY2Uz
vLpVZlbUiJTetSNuSa3w/+O6L3Zrj+uldNg8rKZ9rpT2+Rrl7tLldN7iNBibluoBArGB0ta7e4TH
hlca5saQZzWQUrB59tSnHBmWW3X2JSJzz5W5GOwo7fOQcFKI6A0c8LM0JkbMFBCLlhj74PtnV5qa
+xi6dyM6RTi+OGgHmcFOa/6+jIXsE1PR+V1MRu5UNGKTTFXi9pO2rZLlCTvHp9qllgf0pOwRuR4b
Raq9KeaVLSojpS6DVlzym6bk9zk9T043HbUomoO15Viy9ey10tvndijVfW+DfsjS+iQ6k2jlkYWo
GjYS+WloEq8yTYfmzZEyZJ0WzYnXZWt7dIactSajOJ1IpsPPY580oZ3HifdOjsWDU1avjZQ9Zg0E
fZywFvIG85w18Gj1CJsxymQ4kRVHVV6YJwWaKCzIBn7QcmEFCDgE5kOepcpxMA/dM9a2fD8p2Ycg
Rg6bRw9zMEiLR+yWBsw7pmGs6nPg2LZyAYBDyzlphtev+nnScgeDnOTsLNsJSCzrvKkTPNvIvDB+
u0RyJrjH15z6rk8+sfM+rHp9x8Ti15nL8paYH86M9D1GhE9CeXWTNcuT1JsntBoNUsTRClPmnLua
zgPt4/a5XAvHg4pie7Klb6gFc7+IrV3lFK+sg+dqZlFbunVxgOoiKfmQbWsOVHVl904n2dWWNbqP
5uquyJcnIrmeow5Rq0ATcdSqBg12B8/pmNI3TprOhT77hO7pN01ZMXm1LF8VKdovwiy8KYk/4MC5
9fTYHnPpazetVMmd5u55nkSGvohrVLjN4xI50ALL01xP0T63xzqo5zI7S3nMUcogIJMB8RcQujxo
9ZZLMPIP5qZ9LnMMFhh/5AO7DA6cIZREUYeLiAwcWlydPXHWATZiQcXJtCXAQA0aVN+8nzxYDqyE
1TLpoJITN0nCxZbytrUSzw48ZPVSk3eGcIj3UZP2JWSu55TSZTDYyofBsV0kvVwNHnN3IJTOVUSK
ahkxRzyxG1QLtJxM0JELVMQdTFDRjn1ssr7xG7eebkTLsR0V/UlJuBtxz6ZrTKjVcfGk74bGydtL
xZ2oIHLRrHitxld3Mnw2mjRjOoHxNXL+flGpbEd5dEl0+dzjnnadtRVQcbwYK/Mlty3I7ynuQVvb
IkluCwdry3Wn9IZufkpxfb61o8mXKbrna33XpWXnpflUbbMVY6VMbeXZFUWNUNly1LRxEIkB5dYd
+2wkR3AGFIKBWhQ3Xam81Utu+OAZr2WdDhvq5m0/9eqV+f5I847lx3aV5+z+Mk5fHIVUjhoJP6Gx
mC3qZ0vbIJ1RgwTh5lbCTu5mI/9QBUvT0ufCzcCUAYPb8TQ1ArLZkM9yZm20WFVuAFleZzRYrllF
CyEh4m6cuL5FLhLiBYBY1nTkMOjYI9OE240T+b0t2XaKkoN37g1MUAu/afdsZ/hLOrewkodRUofN
0rJQc0Ymeur1fDG1+KMW+Ws8QROM1xI7KUrzCOUhPLas3E/QxnrRXE5+EtkXAj4op3HvEOug7OIW
VZMxbtd3Jq2OsG6L9B4T1+nrAqNFJ/GiFxG+5e+bYYpQKYgjdV8mxiduiSnIan3xKHqeRhH1IQL0
Do2Llgcp3lDfMQpnM/asYBVr5yGuON+uGwvjpzGHzjFzZAAh1456eUa5RC6jqfupOmMoRaHgZhhZ
bphArO3lJOn/kR3639DP/js1qybjG6xr5MfftqsPGJ7q/q2iYf39j//csf7+eb/1rOYvjnrVpKmo
JBUdVOU3lIae1bjKRmXLUnB3XaGY33pW7RfbdnSZQB/FIHz5Gjf3W8+q/WLJgCc0mKau8dvWv9Kz
qvZPMA09q454U8YLahD7gDqInvbr231axVeB6v8w1aio4wpzKNzKF31R921SnbNW+VqURcnJpR0U
O95QBBzYo6ygK+pv+rI8RHb9hOXuqJSUZ1mn3gBrEzF7H63jhlRFb6omjs30Ka9X00O6lW3MKAuN
MZuDsR4c3FvxbnCWh6XNMRxVT41t7qxmebVr48CWdlnSjOKKnBB2Q80nVJptsa6/jfigWeSicI3e
uWiZ8oCgNUhNKRxjJIh1016NiuYnCq/bodduZpwqhL1daku6yLaDNXzAJ5+GzXDNgZAYS1K+QKW/
k9FfebNWR4h/qCzKvP7WUlS7YsAa3k/6QM3JaWekVuPKvMzEN/TeWC+vOPL4nTl/kTQ8Ai2RBn68
cNor8wMBohxGijF6nLn+NI4cElr9ZE8wPWKwbxneRIqLQpukfo8RCnGybKbSeuqUOfYSGr1ASvDl
61HoCD6qazsNO/n0QA7NNc5L3TtL9KlO9T3JHuziIyZmx+HeztdA2FJlBqQNho7yiWtuOeRyCC2v
6aVxy6yXMxCAgSvsu9fuid8tkUha4WJafGytbQqbs9Po+c+2bp2SeoQJTyml7axpPNw83zLy38HM
msLDWUsNDB/ozjF+1qLlSaxd85TF65dJi4JFlm7NQj4wYps8rLW5lyb5K4RuhlkbPb2iKgYVcHuv
DOZFdoaTZFz0aflGmXWXxukLLPjVTViBljeULvYmc4wFI0b5bS3R6siIEFzTSnu3KLKr9VtAwneZ
E87Z8sWBiV2y+dUYUB6k1gnDm+MamvQ5JN2WoKKHWDdq2NJO+EUnpQEGmVCXqsgVTWH7RiQFRtbc
Ux6Hyih/GQvID8XYGVb9hGfhDPV/REpzr6CM8Ka6fIrW5UF1iphebX0gwQKXZa3hFUcXcNVCXxMc
HKakjiOTh4zn0cYfpUZRKOf8PYl+46jJ6kZdJUgHaL/lCk+4VQ9Skp9HJwrsBZuDloQRTx4B+LcR
2jm3lcDOyqOSXh9BZEPCjJVrj20AW4NobDTcrO23o9VskSwRZzSN3jBEtxrBxx7v2IuU9Vsuz52N
5VNVuu2oSqGcFaGMyyLtspdIyK/TQDkyqTfDVJyVZaY0nKiipcG5NJP+1REK4j1jJ/ry+6WRoHPB
2PKZJ/reKqydkLg5+qTcMOT7HZnTBfT6sIxl7K+Tvi/kPHQ0cd/l8wPsRWhkZbggFnclPXlPJHEv
q/NrPdmfY0UAT8O5pqqHbFlfs9rc5cbyCmX6bRbqYTKoi3/Y5P9Kjv+XeyOAIlgeJ4T181AaTact
jFELPla4fkCSxHOmUOjbFf5bEX+dZqp5y9ysEQLEvnvOytGvp7+bo/0zjP19hwadNBzQDTRG1vUq
f9ih8UBODayozFWUItBimmKRG8QbS0EMH+0U9UMmyteSQlss0b4Gs1DjlFqj/G9jZv6dzn9Ltk3t
Gkf3n5//x7fibXn7jwPkavF//tf/7vLrv23b5e3jjVogfHuvy7f0V/C6+5Gx+f2z/6gFONQN+BCe
pvXdR/IrYwNKbcPYONfAFliZq/j/j1rANGTIGtyK3zFvnv8ftYBGwg4dnq06/3Cz/Av49Z/NJ5aj
YjxBBwvLpJqOSu7On9cZXuK2wHLSPppRszUa+VDqpk9X79fy4PPLm7wU26z+O38VFhc++Aee5vtf
jFkBEgv/iGb/PO3NdBTUBL3WP9I8BS2y5F7XEbHmgXTFPGSlDKQJlBON6bGJ6ZjSkRa27sjfL6mT
qQ22U5Wj2ez2+mxuriAzptsAKVGI1/U+g/wtMqQestjRctxNNfyzQbBJ5UG7nssiv9TiPbE7JATl
DQFuARDTJVvGo2OypaAbDvK53pmMD+7Xeatl5ovV0y3iLb2Qp23RjEJtRVNGqorYyl2BOuCah5O+
aTG5bmNrXwh1CmgaXlRZe9R1a6c1vV+k6UfCQZMn8dls5/uRAdckLQnHy1r7NBXWhWGD99ePhEvZ
jROX0knTLseGNjmIZio1SjawG76EzHHuuVl5txlgw+dB2meq7vcwH4G55jeVHH1dBEAr8pKwkrIP
FPbZJkfitLUm8czwvkBo6+u8UA90iZRs5FnaqMiMVFN7lK9gxpXot5hF4PW6eRqaEcEC7JmCK4Bt
kwwYdLRW0e2FQE+rlzeKLQV45pDHLdDZg//Dq/cXu/L3eSE/LRfoJRmihcrDVJ2fMhIbNFDDrEjt
o2wjW2C2e3LN32iWoEmN8xLh09bM6VbN0gu8+iFBjqC3pFcV1inl4O0T8UDI0aZBs0Q/2T3HxfxU
wIb0tdgmzAJlnLmfYdtIlNE3Up2UEPW89mKbAnIsqApc7MCnymzu6mhm1CnVX8Jjz8wbzWifmUDp
M8IBHcJ8aKrKk6aMKECeDmRPQEqZTzgVvI4y3MvGdYGTR5OSZeIWhNYUhbHNE9PXwb4twmXyAn12
x4E9SuXrdKVgBoMizbo6YMVLYTCBaMxPoFUh8uSzY5Z3pWrdZMV8GyNIRqjx4DDorCikA8lDj5gU
Qs1RH8c23ijUI0tU3lm8JnOin3K13dCcH8f4K8nuvlmWd7HgWtEVFPTCjcIKUfqNxnxauxr2LNCb
ZI3+JmFXkf9iH1AVjegTQ4OjNn+Oqx1x9pfVZHaPrexchOlcMrkI7MLeLJhjWhmkfFLm23Q2Ahwt
xx6Rmmjr+2jc1npFPuB8m5HE1TbZTQpUJ9fxhlAukAf1KDAST5W4MyPpoi+DnxbWjSB3YtBMnznH
uSsp86Ftmt131N0ajyV6lIXCnVSZoBP9l4idsItKL9H07VVWnFnLIc0BhUxi44p2H82Zr7XZewRw
Oo0m82SSDP5oemphmwURcSmZIHVaBiaZT3nfbyixt6QdbFQqffD4zTiMVOawMvP11oN7jFW4GMNR
OKM3E8QMO0KAWL2r+8rrRXeMtfG21AY/g2YorfmgtivNQke6zHQsHXULj7B6vQKQjqeWV8Kva+eU
NE+6Od5GkwiRITiEnqzgXDiICJb42qp8BZWwuLbdDx2uV1J3M8r+azu1Exo7fyT9zcgejUP2542f
2l5TFI4byiv16nj7obKhdiIeMxXdI/f6iJzmOutpS9qjh/4+bJrl1pkMtEPxubCiO2E5gZQJIlMG
H3e+n7M4RFW/6FkZOHpKiiLYoVgpx7QWsboeRqYO0ZCf7HLw53r40tnVTtW0xyZKv17fEpX3lqZx
05qI0ZdrsIN9ap2/m4P3V99Ro8MnJlNXNQSHf/6OeqE2FrLq/pEEzAZYU2wndfCXdsrdOcr+Zm/8
PnDw570R4QUuVQuO3NJ+2htxlGiSmDhK9brfG2W9sVzL1+jHLaygjfEINUntbdzgFELjSADBUI6u
MkYJzUP1j3LxT9bjH92s30Pgf7wYoIXrF8ZUqxgy8Ma14Pjh8WpGHlvaNE6PiDXdNWt2kqOSv8ZJ
1lTmzWibnhBUGUQMtJYejkKEU28Qx44An/dJzgffrM1T1munHgCQ/XpPKNNNnTTPc1XdZVV8aNhR
yT3Y1Q6ZGmN9Z6jOXXq1Q63xYWwMr0rVx1Ia782er1ktwxdSPE5X+LUtNMTh5ibO4o+ybLYkHPr2
MhzlwvC1PP3WcWqr5nyLIvfQUAKVdvWA/RYqL15Q0FtNh4lkeVL4GTK7xUsMMa7zAy5hp0GtSvBl
5g0mvoMogBD/6wPwumL+fFuxB9uarIEqgQ79PM9SKATh4vObHk1JC1tOca34dVz9/+dIn6Vi6rqe
Ov95pX9Jy7qVbnCEf/tTHf/bb/5ax6vWL1e3MFMCDNu2zWtL9msdj4tc1hGmMIfsivVdt7Rf63jJ
/kW7bnOOgZVGNvCX/+Eil5xf0HAZmqxopiLbV8nWv4LqWd8nXfyxRsyr7op3T2VwLTuBbfw84ABV
Ji+2JsRhAAz6Ylc6WQsYCufPokDlQPkG0SrLOnwchLxDhAMiiVkSYpMJAKQUYbIrMjsPIktvdwhp
ky9ytGKvwivsbCoilKCAogStSt9dnFwlzIMgK921zCQLFFEVFVL3YuQIKpPkrs/aaI/3tWnAoVSo
THI+j9VAUgX0aZfc1Za1hnplmV/NLCpPuC1VD+sVqnXVKjbq0HpTn5DcqOvt2dCYpyfP6AenYYBw
GWCW0AnXb8bEVUQoyvhpBt7XXqPVpcqXRrBIXkQU4UlZtPV2Wlbzg8gO+9v3a+kiK4/cVjNA6XEg
CK9I5PW8kMjvzXifzrXVSJemm+UdhVvOp9qk1QRRPBA10pbkOBqAcUeLUFjSIS3CaGVCsj7k4Tp8
EsU8X6Q24mdNmLC1HDB+l189DBJF7HqFwo4ZqaxEFWb5ssnmxiOlHIFuVaTq/Zq35k3c9eWlL1Xx
khLI9KLMygybA3U5ewT6VAbhg4JkTh3ezcnQY656rBMIY1RDEMex7OMTyAGOUhxrop73WTqUrcvY
peaLomJVw5MZXfrZIuqM/Ec5xPsG0KiM9AeR3OT3xoj21CUcVX+KxjK5m3K1IG2g1UiXoWDsCCG0
jVdCFK2ww7h7l8xjd1GUSPoyRnkcko7o7PIxxiTj2NpOdspoj+db9VSQPtGb66uBI/oDc6pBpkeq
dbckgG5kAnteZE2eT/OUrBR/+nRrVZBxBuGrKWKK8k6XkdPY+WLsFHlSX/DL53czlqyXacg1cuIW
CN6YlgTjjQyJEg1bgJVxsyZGcprTzD6SsVc/z3EvPzdJsuCxK807QhMQUdj8iJ7r+dO4AlAOkSwh
e7iiZkCoQT0pEnVWifBVsu2tXiztrsnW0VskMw+cuR0fOZpu00x0/kINF6Q4Z9+SKwNWIEdM3JHo
t7DreB8qx4RRbXKSNRUmYrzAk9PrFtJyNIQS35VMg39dcUxuv7OPas+7SdZfHqAByo8U/PlRK9r0
XCgU4gvZDq6y9ulWT6DJe0OjaDdxXMcIO7YI7+1j4RDMJmeV7E8FbOZITNeDSbrJZlEH+Y5ztb1L
VJS+ZYp44EruOwsEGCq05aipS/l5ZR1PZr8kx4hi5yNijs/WzKHTuiyTwzRP82Ox5FQUi6Y/FUtK
essqmcVmKnoSqMn/IagGyfbQ+CVTjcMk7ubTd9WBEo1zgt9mIL7Lwhvldmlv3YG6ZcJPeRAfTqOy
hFXB0qmJzqlmRfYNsyYEslyO5trLQTQxJKYFAO2q3RhjpkmCrKs2pQWyChcK4Y6GwO8R5jtzRfJU
4Y+Cj0VncbDND0u5zeOtkRA1Og64rk3Skw7Z+oalsVFoJeHYsvtM25Ky0mVosqJHFBKmRlmNQKLD
qm+52Zp6TkSfhmDorZofG60K5nKH5SOb35ciCUlty1Js36s7OJjHpjOpYU56QgQ/sy0JtyB9LEsD
wqMJlt+0cQ7t0W4Iuyba/XYQGwj6eIH6FMN4qkXtJ7CFkYesYJeXG6J2KvVgWd19/C6sUBnCvr4n
27UiPSCnZ4W7kO/yynCFRVrxJnK+2iopDqs3EEyeQGSLiClsJUIoxC1vEY4N7NvwD9YG8NlOvjDk
TCteFW3eRrDuYtwx9dBdoyLGDqX4BEZvB334mLPu0kckhhrqphxnN5uM/dhoB/QZZBxjSc3vU+Nz
Zl5zSgGvMqDRa+7tHCF/Pby2V0+7qWMMcfVcRYI/TXIo7KT/opmRCBi966HS8IWj7TVbuZHGknRp
OPhKZzCxlkuXRB7dMdZ0d4aAaeDYK6QhpAoGYB5uVLUXUpqCrjHPhsrYCaXvvqrICJZVP63p8gU/
9LFozSdCJmV+en52jPFmKFa/48hTs6nx7VQ/WoUgIEmjyEtV7ZP04Ge5Ur9qSe/nxn1l2i+54dSe
pF0E0eZaaj816Rsh2W7XHNlBPNrCxq+G4XaJOghuXLKRa009HEvrNdMcqlNzaFYiwPqOpqwkiFpd
XdRj+7y4HSUyRwkAtKOSKVGKR9a5b0jswZxayWRBw+yUisUWFs03wczIsXqP8G3PjPyNJWMvJkQ7
zuoyBYoTfY8NmEWyDtt8LE+p8o6PyC/6CDVJfiMqzPN9/ZEYS7AUZrBO78i/UC0eLbUK5/IBgeZa
HXT9nayawDTul3QL544V9GUx0q0yzd6gsAyS1QEUm9vlxlinaj+lKt/MUpc2WMvU4C0C9DCaNrTs
MuWeZxopQnpzapzy3BLCHdnLqYeFStXsmK3Ou8rErWZ4KeW08fAHhpNCal9mWSqDPqyHYlgpx9+z
cj9Ud3ntp13lLfa7Zl0Y7KKCWmIarqfNmH1tW3GTlrejdqlIM0zI2nouCW2L4oAZA25XxrfNsLej
G1YhEzJ35TvZuF5rb236zuozsRQ82cJvp73Z3g+4BQdnU2jZji4Ics/+MHpjU4HjWfFOyZ5K4zlG
4WTsKrum0ikPVvSQ4kKVyOTSNoqFPoteoXX1zpOMWn51Mnl5Kc3odtBq16hukAe4RR8Y65e0ddXa
75XGS5a71tmudkBOjA9PiAXTCHQgH5nDasGCTK+bp6hunjFdzt+k6HOod2v02fRfTLFT5fdmOAzN
JdWfps4f1zAZWy9Jaq8Db+r8uoe6edYeF+UuJ6116HY0Q+yYmAZ9AhgZsgtVh5G4lO+X4tLL0ytD
5wSPTd/pHG5mv53Wb05+kK6aHH/tyFP+FmX7dqhcSpdQze7J0HU5nzy5P6gSrkKtwUtPmZa8qPlV
1ikR1c+8zGA0fE43XV1cQx4QkwUdMjzVedGm0EI/suQ7szv1835kq1rBT9a9mXT+lBwIAAjwlxEk
dqrL48qWC1olD5/T8DTyBkndtqz37fjC6CKlCDHqUM7gCsA+RaygR0C0JxWhPZd+1RZhaVlbSTrl
hODjiXXtZi+b35K58uXG2tpcbL10HGsXo73LY9uzGew+UVMzicots+pElFxQtDfpNPv9COxEXIQr
psAaLysDM2QkvEVyXuG2LCRdQ5AOYYl+KeZLIAvKdoOSIZ0DttmwzCo8El1Ozisc8Mq40qn6IoPw
wWf3KRQsZWGCoYJRGM4YSNXgCW4MIccewfLzcFuUhClKZzN/rdYz7XrQpZtrNpw+fRbiEVuxuppu
EYeyeVSTtyZ7XfGmDebfIAKK9ufe9XtfQg/mKDJRWbpj/4z4wHaLWFPqghGXESs2a6fCZ0KoWvip
g0UcI2C1CLDtvrpt9aWUObPk8bVJoU2RTZo3SHDEZjQ1tK2VMj4zvtveMq9oeDaydNpizBo5pAr1
C06uE5Ij4bWSqT7wyXHKbi/Z8NBKfdsPaRv2Vafvk0mefG3g/ndttmzbMeOZOsV4YFz04suO9mr3
D22t7kXJO7heizUicNup3/SOebKU8iPt5gebMTAuRbS7VI2fMFOaeSvaNQNi9WurssjOIXMVScAN
Ia6yF49RGFGYuHNHSna5bBwSBSXEgIX6aXVrvy1NYkYI7Fsn5lhjZZfXHW5mN76+5UepHI5mHZjL
6yI/qoJUMBKPFPvYl/d4KQ9Li26uUHmSOeCnIYaA/dBweHeSS4HFZhS3RVEd1TZGLD+y423jbvIG
xPaLU2U7hzPEdGAWxuqx50ng7V6DfmFLBAPvPtb0hDnybtHfyqTf8aqdi5SaNhyqnZQsX5Rp2nRl
vr0upmE0t2NehYJc+aEhvsO2HhQEDMWKci/hBMyIT8ndcY1eE7zd2nyvNJ/mipjO9q36MbI3skUB
ii/W/aGh/wv+QLnypX/0xrbpIPig/dbwgtCi/xPPRaxkW7Qo/w6ZNX1xRoZyGKIAERteqTfXY06I
2ZZstTSYulhQO4GIU2vIBHXo+T+gnH8JZ/l/8f78yQ73bxTiR7gZWRb/JRLz8K3K3/LfLEHd//RT
pIdDD896HqqPt/pHeOb3j/sNniHKz4TB1NTfhVW/wTPk/11hUeajGgAwP8AzqoFMy5EZ24WBxzbB
TX6nWflfFi47mzB1x8b1wxjNf4FmhdP80wKUVAUSBXvcVQn2Ix5KIaSTV5Vpx2yXHpp9d5JupZCK
2r8qYY7q/vqv+sk+mYHFdJFN5yHH2SsPiOuV2+icnsj1DKrj8mUJOSI3ZZDdsuXtVY9hUPvsJn8r
dggUNaI+F1fs9C1xp0HszxvTUzaRl/uqbwbmftzlwRjq3sCfZ1/dCj+/Jx0saLbzIfHI/QmbQxfo
HrLeg+YnOynkgPWVMA3b3RL0G3mr75ttvs38JZA2dUhi10O813zFz08dUznc4aj4Yic2YgOOeyLw
r3aVjeb3oe5Lx4mWN3Xtm/xohc1J3Vu35rY5LcfEN3e6v+6LU7obQ7GhzN0WGwRQIeXYvj5Hd9KJ
1Oi9c6qPZdjs+xDbgUcdtcOgH0hHY0ty+M6e3Os4lCMiWRtGlj3GzR+jOwAEd34v9/1OD/Ig42O1
Ted+2wWdH20uGLc9ZWv6aaAG0SdWc35ChOb3y9ADJeQT/GaLiick93vXbQL5LrqZ95S9Wwg8D5Vv
OGwrP9lMm2bHVI1texh8Zct8m5f2QHjpRvNMX9vnN1ZAPOM23ynb6a4KR35rui/PyWbdOueB4IGd
vUnOOCK8fEshq7v5FuWYV20X//+yd17LdSPZmn4iVMCbW/jt6ElJvEFQlAjvPZ7+fKDKSJou1dRc
TJyZOK3oboncJIBE5sqVa/1mcsCi2tkxOWZH01fekLi5yb/Ir9bzENbcB2K+9vjgxM7sDrbhTJ52
7M+zr1/XB9XH2cLLgyYU/dJNwvFs3EbX6xmDClf0RRfNeLt19evsTjyXX2Cay5St4DsAk7Xbyemu
RLfzENe9si79Ib9vHtEROixvSKg72sFwS35JepOcpoAjZaAdMm/wJC/3swvi8i5OucohGd0G84h7
48Y4cGJjtNMACx9/y2+qI+YCbhakrvgBTtcRFM8H4VC6q8sZ0jW94TXl7+zDoXpXnpTDGLKRrZJj
Xql30g0zMYi81C+8lnWCsvndl/FUPEo36WfWD5/Mbo3DGqTsNUc1EPz0Or/nNHGWj8VZvyDxeJdd
DFZAd84OybE6qqf+H5walXdL8L/2mr+WOmXg75c6PHW51pEHu8Ax8CAuIXrhNi4S/uFoox3HPXTu
2xvQK99gVRaH5rC5qgdL3Rlc4UE5KHbvlS8U3JzCEW0OxP7swW9xcvsJORAfAUqHKhqEBTsNJbc7
sML8PJRQiLKz19QzPGaRA4XNwQPIN3wKKLxvhVk+nNT4WAbI5vJnsLFYc8sAu8pb7YQ1jIe4ZBAH
aZB+BcmMESyqBP3X7XP5OIXDKQ/yRzOzceUM0F4LacfBDXCm053gGI7wpLodXxvC6FPi64fipB5y
J3LrR/NTfJEPEk5NZ5O5dNGvmZCH+CA/bHfaHZBSfzoaF9Ts48N0jM/FabuK/N5Xr7VAqW9Q3fUi
G+NvW7rA5Xckpveyrwd/cmDv8/U3SsPOy6fCfq2ICjNrgUOD23viEVF9+8tbxs/PLmuSz0aO6WTO
apcuv8nrD9pxPmfhFGQEVvOqDQd/cTV/QjLTltzZ44zppD767GtoMR+FU/yBGec2zotuo9zkbI5u
7zf3hRh+VgNeykU4VefNn9zRm53aG0/WTeFo/AthL3/wTc+8UzGbCCymgxzIgeZSlHFhL3iFVzng
IA/C9Xrcr1tc1s/xNUY0YDtjLpl5tZ94LIFDG9aeGpDieYub21BdXBTxHc7wju517uyojnQC+O9A
KvVzf7aRF/IR3GGr6T3OV/Zov8XsCJNL1LcXtzporuVyvLAOGZ/C0vWuDTPHeDA+UVZj+qUfO347
jbEDckWewDTOeDTTMdzozjiMNhXiQAgbfklybB5jd3T+IWNTxR/PDX+to/3r37UQ0dPOadma4gUh
j8vGVsZJNYAU5iLhSZWEd4J+qd+5psMTMJSjY5wT3gTtewYHqXpXcO/RbfBHT+OvKaPxBO/CX73S
/lI5lUPNy04clAgZScNtguK4hpyQWYZYsvj7kuWA5S7usxmQz/pszbZgZ37sYbLDHOv8Yrb3abNv
knzD5UTvwMzwJn5aDyS/O5jHiEDV+SahPPIKlrD4PB6Lw/4LMYdnjqHmdbX4LX9LCJoYXfFnRDHp
ZAajp9jIr75/IX/Z53Mfam7Nv0WnO+R3ACgPrVeHFlNC5jLZYXYWHnb/5a0nHTImCzYm7w+SkSgA
aSEYJK7pFi5WLV524KcupoPOqN0+jTydzPTReRim1hWDxiau+EQvnpy14dcv2QO/n3FFqt6JPN0T
g8GnSO9Jbuml/NEdsoojv4/hZk4JN8Uj0FWv5ZbWN16L07gswM8wYeP7CCnYx/7UMnfUYHN1Rq5w
sYM5lLzn1FaJnYtf8TpR9nYtP2HNuiqBzwzoV5CrMNFd0UOciYWzOgJvZv/ePmajzQILYh94cAj2
io1RYyLPdk7g1JjK8KnYgvapXHsWPye5NRdByha/A1s7SzbmXi5lUR5nT5UGH6eBkEjA21uZLQwQ
nxDsferV4T541WH7aF7m48pw9Ny1ybsnnwiioDnjOnJs94nq6oFwvb9pw13DihhgMIFjvwsKr3Pu
S+6emiQTrnLeqFTYFrebEBVw1XsfC0ov3DTw2/dBHrj5nP+K7AMiGU0jczvNfjuhfBoCPdTDgV05
dSPPCoUTMegk3MxhH67M4/1aKlnevkZiN/NQnOYyGFCxz3S8oCbodEc4UDbkarJnsPL2KVGdiU1h
sc9koovIFEsIHqh7BRQ+XPIOhwaa03so1n5MDvsp1U0CwlXYx8Qgg63eYH6rAT53BTMPv0S//Wwd
tEPng1nhK0kwhwKreJ+p6ZUZYPnig9L3w8iZT9ahD5NgXw4DH6mcxFaIwJO3koYkpLqEaEcIk8Pw
qhKGrfMeq3A/YUgRsnx/1NFO3YoRpYbCJQxmlcxYrh4jGrCkbs3H+Va9IqbxrktXupTuPt4NN6M6
eUj66/Lb7NxFBZ+oFznkSD71M7sK8BSzcXfkM1AcWZCE+mDmvcxX1PuJJSaTsiRdHVkJEbEIH1ln
YqNgXZBGi4F50V51lq94uwYmWww9S7d5EYKasIYzCPGgfppZjiVpwELgmYnBJlO6Y7wputuGD6WR
RIL81SFtCyMXszDf4jljri0dTM9ya5dkzikY5MFnYF3xqLzHNvF9hi++RMTad559ta6OtIchkVfN
SnUU8s+GR6fpee41JolA1ITY4Uw2doi27Ek+ZjgzP/a+63Er0zkht5hsihN2fpd8qa/2oW6PGjda
MAxET77feHjhEhqyh4gUu7kug5ZEJXEV4hOn8NOmX6rr8nb9uoR7ogDx3ktJV7qQyMFSjwKJj1lX
Ft60J04lHq4DQX6JjzSgM18K+eeRRtAxP8bHGs2rM26vyTXQvEt/6b/SE7KpvgR0fBySINEuH2lY
BWnIvfjUgRxwXD4TzE7cOWgdSGcXTkU25EGypDpo/DTER5RPkY24GUeK1C6djqxoT7sEzieUa/c/
/mCLXwQn5sxgOY235y2Nxwvy18t4tZwxCPVNd/A2zwoGEjXUFOmC8etlD60hLzookWNdITkb4G1D
yp474qE5aVfRAyXrgb+I98Zjqz9SW9fPJGJeAn7GLgPqKI4W6IrDKcBOGRbTtTz9Abti9TCcokP9
yPgyUShvXI+cQqqTfDMLWH/a6aN6kMnglGf1i/mg3qQBw8Nns/uY29E/pV+tK6TobygeeYVPaTHF
eIKGsxPf0h71urAM2CJJM/c8VEJ314sDwWt5zpJMkZo1T89NOoVNX9WN7NchRHjP1gK+YLdOb9+Q
m75UL5gfDquXn9NzXHOugY4YzH7jkeaFCImobYiaZXqwnjXNxvem/yjfR/QGmSf8pX7gw+R8++vF
ahN7S0dDBZyZTGXJrQ/7Ocx6f28WvxDk3Iu6nIRn0lMmoNCfoxDXFjt+oJQrH1JAEEHi107lZp9w
+XFfF15i9Dq7s794L4CTCAqdbdrI4hrco+EYnmrrts7s6t2GuTvwr9Xd01BQhbb6njUC/eMSAPVK
M7c5c3G8FF0rkH1JCvjqis/H8EaV3htaZ63RnOd25NfykB46D3FCzV/eVr/zIi63Z7cRqsccv1qu
gE+JLbNsTa7EXdgWQLdQuJV93W/9/TYQrwA7aMdfirviao0D1a/Z3Pa0jiSIsBYxp1F5C8qL4THb
Ceuxn3mlC7qOa4m+xGcaYgN7Di+Oueu8DI7CRsvNO/uiabh6Q9q9J92pvyfb++Tejpvz+JYFez67
D9d+BMHMhNsBEscWjVXzB4EYpdvTseC+O7bs/aZGh/8nAMkMdEZAIjvnICDzNYl9h9/MvmgQ/1cb
MT/iO7IGp8xhU+Mwiree7GbsqbTP9udg0DmGBpU3cLOju3EjSDAQ5Pd00CKJTtkPkZV+qAn+1qEI
lqDj9sFXBvsn2X6d5VrjAdTQOjKPHtoD48WmRI/iafNzco/OMdl7aWIEZthw2mAjDfb6yxAkexj2
9lHmCEBQJi04Twj9vvVkjIKPZoGXeagkk/GLNj/ADZNI+ckBn7Kr7LDn2KbBgMo2JxDVXXgY3PK8
5itHbXaY/bgokFX8Ov8Gp/g3Fav969+l3/Sj03KtG+lCkkqmWW5ORWGJfd37Qp7i6RSM2EMqxeEA
wAswyKxodFILonJETMuJgKpjsdVp9p7mbm4cFjd7vrUcpH1fCBICHPUpaklkpvZ2HT1Gl+jSna1r
rMG96TAHEhUOi4y1d6gxkVTPR42aUf9UPKwe7fFDRL43OzoRG5j/XqgJy2N/KXx0usOK/wJN3zeN
y3DSD3tEHH3zftqPbdzh9GH5sNg3BptQGfSPIHKu+0t233/dtwHpYd/foAq7uaeFNP7YAvpb47TY
rxOLG97ce6iCTsYfzPI4bqORzXROXC2EAbDxbbgKhOCCD2PJCHCXPHPfV1CHOQlEQ8k1j3AVSXyp
H7mwofe4WTF4FJYo0u1bysbBEjFfBqt2qJw4q19wiczt96TV3zcl4FA+wspcXOLTixvdLv6e3WgU
Gsiabflpc/fcYC/fyV7j9wSyfSDYSwMh0H36dO+PgxAoSWFLmOKN0JH0VHZneofHSrntdZa7XVPK
mojomJSTSRPJFwcLw5ECEdyJex6dMAAywJuehNuNhYZJk4dbGUd9jV17CtmYg5V4qXgsDs5ZqZ+R
K5nBQv7T+XseabkVGeKeY3Na4BloFzjacG3dNBfxQ3ZbNmEqkupll5nlvQcR2caZ3ClJwhoHf+mU
Kdi5+5xEedHtOGqdgP/4j1ACnPGA0BhhGiXo20V3kiPylnYW7kdbDtes2Zn3SGJuswCv9xRxJP/Z
UzzFa0Wf9mZzLDyRG9oTw4WBGw9srcSShqixp3QNaRmVHJK6RjnvhxKD9Zi9Ry7i2BkZpqv4ZnYX
YtJecoBcS6QqyGd/vVoBUP/Nat0bH9+t1hLp7LxITOMSfZWukQuqbcoQe773KN5t9xiNyRcwUO6e
yJqExj21RMf7Bl4dVebhk3ZI7/G5PVFVu91eizNff4Nf4Cshe7xnHk1SkuQa7Spvzx6im/hY3dMo
O0mBctzeauqbMTnP5slUOVc/PegkhsOZAzRpDEfjw0RKzCHO78L1uiDX0G+6k/G4Hanvuf2BTdPL
jzVTJD2jZMUR8/KJzZHQ74pXCFYxrzx6pgf5Rv40HMszuxAJrcxeFvkjRc6W0oQe9gfr1ozd+RWF
7/bQ+uqpPVnXxYH4ThSnfE7lTbmWr/qTceDo7e0HfCwmwvdX8H+trbNf6E+rpv8mtks0ynBOpf7y
9+DZ0wt90zT/vjMDYe33H/vWmjHM3wzToP2Guusf+NhvrRm+o8I/V4HGmpKoqbtM2+/IWUVGs1BX
8G3V0FRTLZmJ/TsD7l0CEZ0r2PDGN0Onf9OaAW37H5aOvgu4/bh0IoNeYN3jox0XGA6CKkPeoscL
cCo+51MRxDLFH3WviOMVmRqHVAJHppfHenf4JUOMpds5Xpnkk04+JuKgJtcUYwuZ46aZ5xCppSpA
oMOW51I+LQW4UP7iKX31Mddl37Juhwl5j8Q8G1IX5EBOkZN+lHJcl9viZhvavcWbJY6RX8+I6ID5
4fSDioRi3iGr/2VBh9jWjJGv9Y95Vr2iznSILSnDLiGrzwzrlS71Z3C4YEPNDi3XMuNADrAgRuQ5
w3/DRp1OxJ9QB3ePUKJkraaTFAUWazvvLO6/Cl1zZxVzEA0kuU3eOnWDXcQ8fJhidu0VH8/kiwFi
UKhEyhGicb9Fmz1kH6PkbaTJvFXmxznRZMdY0g8p7siK1njqOL3gk0HCWD92qvxFy0APwQ26lcTN
WxEStuo+e8jRc74gaCse4Shfg1QWvD7GtcaqaCuY6/CMayC12KGWvFWen8pGu9qgHRyRCmw+GitI
WbRopmAou+55ylJnQn0cDk7XkRekdd9gpwy4KIp1IDx4ungZhuKBbLSgI6StN2+2WWqvRr3lg1L/
UOYzNMMM9SJYuYjroUmwRmnzWApy+qjXWxZi63Yu4O+59YRL6tRF/r8PLn/Lr/0+cPyN8dt/3+DC
Yvz74HLzIhSp8JqkL0Lfj/8hxvDTv8cY6zcYrDuRFV7RTicFZ/97jLF+Ix4h/y39DrInnP0RY5Tf
FPgqhmUoYDe/dYb/iDHyb7BvQQsYEtKodK7NfxVj6BZ/jz/4o5aNheKPMcaSV4xc4F/uittpEOlQ
uyohpY4pb92zBSrEXmQ04jVcr0OxTqVARoXQi9aUJEYu5OZAU2mzc9NMX4ypA8QkLvGTptbaEQHD
j9ncPy9j2wN7Maj2VeWD3k0sJ7NDo4q0APObckVtoGkcYMUcNJJst9iwjklSGHe4yAnUQC1U5+re
vMbBbT4XiDQ/aXmufoSWpyJ+tKbYUnLzF5QRUefDF8zclN7uoybyVRnMFwoj95jMgBHvnElCVi9J
e8qorepU8ty7Ut8DulPE+lJFyRrWTbQ4EthOLOAr7hLJeorbkFxftbSK7hNESHDWRkTrPK+6/oza
n3yM883wmtZoISUDMln7FfnMokbXtcJ5F+pOVH9VMhWXMhR+wlowuhPu19XrhsyCj/9B/BDB6ngy
Bkm351bE7C3Pu6NgSVJYxaly29YrTh+6vPlFkY/HRAK9IxkrId4S+Wsexb2tMb8c3aise70zt9mO
BrD8MmgiG1ZIfDXjcOpgOz8dIi0imZ+b8bWHc2TaGXMLATxTbJGQAkPYMpjHuhR1T7PwplHVasjc
YSmyy9RUzQVMOWjGqKtCvH2QrCryQfSx6BgDBSuUizrocthkYnalm930YUynxsFpwbjTs8S6RqZB
OFdxPT2udVEcu1qju5BgRVGWZXG9NXV+ZS0tZT1drc9qJFeu3kiTbpdDFOENRptvrpPkMjbE9CGb
KF7qwuDCxkUCSUNjUDU3iTjfbqgqJdh1wnsQe3vaveAXhWgI3aK3zPVpnpTsM+5MzUVLp1sEDGhA
gacC2JOa10YH8azHqJlthdelyCn52Np/1cqI5oMK/dRI5Pn/IDn7/zN+/lJy9/6liv9D1ORn/oya
6PwjRoSGroJGwZ7q/ZmZoTuBOC4AGPIwcf/OH1FT+k01dZH/QFtSNHhP32dm6BIghoQyNXkWsfjf
Rc0fUVt/RU1Ekr4/1MxRrCLQjEuVJC8fJ6zH3QkvgGDoIinIYxSwMnCCnqangAk2MKuNCMa/RlDf
GdGND3gasJAx4maFoMxuu2ZU98q6pGhRPUMGk+wJWbljazblSxdH0yEVotKXtG3wFpJVwKO9Hi7q
iJ2ApC3Uy3vUZrJcY69PX9vCoAEYy80VwQJV0NwCv2TNUCZE6O8QFlO/abFKsI1Onz+v8yACUM5E
R4UEdKxa0OLdOJEKkvUeG31SPbPFVIQ0XKZWVaomurF1xsrURAnZPVO/tXLQfbgw6mDL5XHnFjWO
koqUseetBlw+s19IEUdSq6RwgdEamaom29PUfBAya7ivE3VXOEKBEI+1Ffp7sn6Fwj/iSmFQGDOr
2anEQnfkfue55xkIA9zOUc5s3gRRGtAYIg0CQ8Xt6OMOhjYm8mJI2qsIFhqPKnp08O7jYjV3NZqR
0o6Rjg5ow7tC1RIvUarLvI0WD9FKZTjGcxEKcrc4SNtSixyQMUHU3rgz0X8L9HreLpq8Tq4w4KxQ
pf3s57iu+6Y59UfoKWGlyx/NJU88qU+oMaFK7zSDCPYjUrEkUzEnqrDvku28yw1/XDaacvPykLRZ
YC4r6hF1ThNO7S7vRBatixN02yYhLOLlXDLegWJA7oBG9bBB39bnLDqsBl6Q0qjRvjHR3o8blBvb
CSpBZS5x2CIVUOrKaJfpjBHNUOVIOwzYo6NexCMW1nOvDBQNYIQf4wVRcnWrIb5GYvM0IcVwP00o
yCTxaMDYR7TELpQhIglFYqmYFwq2S9o9jWM/BsY2g9ES9DK0Srn48D8J5rdjKLHj7xPM80szJC/F
f4iR/Ni3GGmKv0GplHUNGul7Ivh9ZmkphMI/CKG7s+8fMVJEyw3pNwu9DVIDQuFfMVL8DWFyXbLQ
GNIlWRH/nXuw/qP++LcYyWnlZwPeHsh1PrWtEMhI3jpK38ArglqDR9WhaqjVNUvyqWLaqKv0aYE6
ao/lfG6X5oBhUwOPqYRUodSfJBSE+nL5hLXOx5Ua9Ygss/ycrD24gvFW7qAGTlL5hi/EgyCvH5Nt
fhikrHIma3M3EdaKOjS6E/dQe3oluarx2lkElFrQP/etwboaAdTa2DwGRQP0ODEQbWlWJM+E9UVN
MkSiazIsSI9b00FgGElUizcrgxVQp+doWp+LQQobFYmsTXqQe91yFCRIHB3bQ51FRpZyV3XTXYwQ
b9Lrr8ugfsID6OtoJeTPYwtrR/4A7Skc4bqOg/m5aDn3KrssV4TDlDga15lZuD2ot7pJ7hdCMWZA
ut1PrW1CAnJrziZ1IT3EaDG6q9Z97ZX5rqgjQF41HikDJVnrVl5wqDc3YN51WV9Wi25bmgyI2FZU
A+VERx1zuhKBwRPg6YylafylMUURmPHmAsgP2iZFWgtzoHzDjzRqqckWg63wO5CSu9MIGo5WzO9c
i1tzq4EI6FeWkEsHPVcCQTSSx9zaHCu1PnWRNnuRDJTB6K4qrCi9pcktd4M74a3rCnJQH8J4zTkf
i8ODsQ0zap/yRMsBzbKghbsZpGO6nBNtSMO2zwNxQkhhtcbpeos77ctitjHal6/J0poh8Rc1qkUR
QuRk6FpOdCIa8cbqEY1p5CEtIRfQFVnbysuwSTnWSG6Gam5yLhly/Q0jXW/KVuvqfyKZRPj4+yB2
6LuXrz/GsP0HvoUvRfsNIhJUdozK+R9J/TN8Kepvsr4TMkQJ7oSBdcFf4QuDcwvpCpHCyx769L+K
bzKs9T3qmSh4QEH/twdji2TxO2C+geoUkRAFLH4Vt0Ix8MdUT01KRKmNoXPqZckyd9OK7WMXld0t
3ok4ttZjpPhKNPVfV0NpntAiXgs/nuXZuDXwQibw1bqUeGteLqB1kYX120ToCRBRqV1JgwXKNLfK
B2pApAhxr22Nx1mrehLzLjBmPa4g6Sia6WoqXrOoCw8Y1kY1ZsN+KZj0RVRjHemcKvUinuNMmelm
taNKjS1PBclPTRPIo1T3h8LIZAjGkJ5CrRQzwcVLjtrdFK0tSBmhbr+qvdJD/CuXpjqhdSXAg5c7
1QqEYahll8xIxQFbwUvgwCGsKby1t4aLOCZRfYh6q8L9WsZZw1eUcYDAn1rjRnyRTGxMKgOEgx7j
AGTXuQ7LTxHqEc+7MTMBes5Z+3nZbePsdKk0SgKEs4X1jvi+O2mFjnPmNNBQX3sKfKmKizC1vrTH
VLQ0R5zJSg32kULOc9t2bQTyeoF0k+lFvWKgF1mjs5CdIAeKbg/QibmSLi1qhk99Uxll0KzW+ixW
lTGzOyyjM6WbyLnZLLWzMixzBQ1mVuoLvMWXLDGGORSjLKEmUmqdiRqgaYARz1ILnW2xsjJUshTq
qrPBsf92qOTiiyUY212pFBsN5ybDaTdu8RrLIGKea6kpMk/FOBC8AQLDoOTXyDxN3VDRvC5jmd5y
lFqd2yZZj7Rmipi8XUNvwUwTjiT9M2QsgUQbHc8lid2Kfm/Ho6LdPNaCs3Wp9XXDYpFebxfL9POz
uP4yTXjlwZ3JhWcDgbPMLYx6DYxuYKsrDBM7R+zNEkepJOHVGpKenn4PyTy0LLQPgn7TzI/NpGI9
h0QAu+U6x1hbGBnKJyPiTFc9honMzDEdgGIJGQpdOIAKb+vKeX4cFmkN1DZZF+pFVdQEKvqfA3jQ
vlVUOxvrRKT5XknDa4WLb3nhXD+fUnWIYw5GUbdSlhbb0XTNSWmjY4t/ByBqrbLEoNmMSA8q+NqL
m+lJTFNJ2hqOIvEGGU9LxZ0rvdSIcFlrJbByhgTImFhBgpbl2ljBHDRqRZVUyBUAibMZLywgRDN2
NrN1V0KdLsO5ktetdsZNbircXs24/9KLG7X0IdXCtJUr1B7amhb5sJqwGppW2pw8k2jZMxPY65b0
3A4pdPvEmCmnU8Twt1aRHWuyyuvvwut/YBPtQO6/AN57zJLpVSDroXLMxW/pp5hV1jiOCpOyOLXV
g/ubE4D81oq3H+7Y39Dk/6qr9L9XuPh/zRjr13ua/ZJ0L2n1Q2L+556mkV3LsoS9D8Su3Qbrzz2N
7yB98m1T0UiK993u95Rc1in20oeyKOha1INFOqi/F3vh+rCPYX6F6qy6ewJJ/6ps8WMr1lDQclQl
ZW9bUT2WUHj8cUvTBE0h31lhWCTm6GdZ+VaXWfpS4dPitaZCVaEVClfJ0OrNs4XOa2Jtz3KCRpu4
RpgCKLN6+PWE/Yl99O2WcLdQJbSgzV1J6KdbaqpZANdBGaTZRtpZ2WgdLTjXi1fUI9SPJY1eBLWd
qMwNU+lsTYECQoMuOjqC0CdQXHnWEHm4oVbxGYPO1Y3UWbmP1m0bnbyZ1SepXEVHiFXh05hbxmqP
mMtg+Y7WlIGb3tYsH7tcLXDCQdX4SY6pz+DKLASrMaQiKiACZNtM1wWDMmRkoQGhGPfrpoF5jjK2
Dj1PVVwqkNiEYohO7JhUOCd3hjF9Lcxm2OOzSptL1uf1TVJgRyMFQEJgT9aqP6/dYNmlIGb/RCp8
16j8Lg68v2joZrqqalyAmtiPo2oOW5EJiM+4LUReid6ezFOvi4XwHI2sQYguU/lFaqRgKib6fs9V
CXE1uWsnRB/F2K+N+wiArIFHMtIP2XJoixGPAjQb+DKu8k6Up64pIQGvmqFaC5d/mBQ/RrFvd0+D
VaMty0F1VyL/vsi2tfmANXWPUXEex66pD7Uj5WkV/Poq+2/5eYx06ocKWrqahH75j1eRDOpNJdxL
11ir3dSbd1pFt2N5LozyeTNmMNVtWv8DHELeR/6HqyLFBENA1Hg8UdOVfYl+h4qIFXwLG30ATFK1
pdeopXiey3XXYknF5UWTM4USmJqxYUlxfauWCBOi4y0mr4nR1S91mminAm06QNhJIpzFTM4+ZK2U
PyZroSC6P+fBoq8aEDMzVu1fD9i7YdjP905kQxTVlCErmj/dO0Fl09Y471zElBa3U2ZYVzlJw4Yg
JcIUeu13aBg62xSB0MbP3U9XhbUnNoZTS7iFaX0C3l1ICm+BjYSiRNOHmyLkpIIaCBuUCzW9RwJ1
mJxy11LDndW4SNjOX88ovgd6I94N21pd5xnZ8YhGyj88IGH7x3ej4XxB3EYdj9YbQfLHd6NNAvq2
40xDelK7UO5Q00nNCU0q9Q1pNaBu2/YPV/zpjIEsngj2QEIvF2q4YYo/zfQiF0gCS67YdN3D2iJ7
QlIvu7lAI6ZX/onv/mNBhljL1RCpUugcIvTPjvLj89V5jv+bSsNdE3WnGLTBhw5tIFuSCvTgFVCG
a1nb9Q0VDBPBknR5+/UE+l+DPaVhIhJPiyMdFaifwtKIPSf6SXHrxroVI3heQhgZy4gzyhY5Ecam
brLKoMurzrDHtrWcWmkJMppBmj12eL8sk3EQJwvUooFqpTI8oDm6eiotJkegH+XKiUqBGqdzW8FM
mjJoAmuq0hXX6tHIw85ZDoY8XVypvKgmeeyAgtJNWeUthh6a5s2TFd/1mWA+TMkIij5iXzQymoEb
hU1PW7A5tofBrB+ZmMDUuaNuoTGfFkp2Wmj8PaUJgh1S3YC0M3h/S74t/5N2pcO6+4n+2orUWZtu
7L/PuvbP/15JgGDNjEbIgX32977Pt2bRjtV5V482MWlEFNpkgf1RCKX8AHqHGYnLhGYZOmvzjxb7
O2FbxTYRST1D2ltM/4JhLf+07GRWE4AgkaAiyVhb7Dnh9yG/xqJN6qOUg9i0dZ1dWDNKTmKWIxo1
mcV432nThDtRJ52tRo0+z+xKqLWpUvd5ydCIpV3Ty+j+qs1jJi1z6ww4jL/Umt58RC4OxY12lAyA
1tnQdI4xpUnlVzJYHf/Xi/en7ZKnwOiD0M94aSapxU/Bv2uAJImdIDmatMIrSDuA7H3GQQmTPZYj
FLQSEGQ2fvr3l8WIkJgsiopK2vrj4OESrNFLtySsq1Z7ViOXR6NfXV5vy3ZscPSbO73/h6j88ylq
f9Tvryn/eM1lmQWlGfZriiCDo0aDvR0hE9rKz79+uL2Q9f2O8z6ojCYVLqQb6Vf+FBBF7LNToclo
QJO2s+vViNtRrsz3RmI1CQ/DaqmnMlnJW2ssAgGS011bNjwCvSWN9ZMg4KuH1eiM3lQu4xffJAo9
8TmlyiJhw/0iaiXKYbrRtyMlEKBO4MXoFNFczwv31w8jaf9h3CjYIUpDw5bvyvtu911uI42VKld1
tu0dprhwl8zAjUREEcrlWCotHj03pLeiajQWzyiVLqX32W4fsS830mCeNbi28yRdoqjaZr+TxoVo
i8L610RdWTH5qiNcJhhChKZWXEINz9hQ6K5KE/AJeX9adJLyw5A3GHtsY8FwmMgMwgnaR2nex8uK
522HxMF5qBTwI8X70Pb7KKf7eLf5GsM0fn8NkbgAF+m7LcGQsVEKANVJqX5ds5oi9UbUqI+aYtbU
55dxQZOL2osrbdvypi5NPCPOTHcYaJxKIrkNlvKWN+mGX1kpgVkb8IOL7UmO1NZplCmi6qDh33nu
k27hlyP4PGAs1S0cxtpMh0CsKjQrUD+RJQ+RiUSzl5VunJvLUpzdUwU/tjFeNpmExPxxrrLIkfQN
ZWrgb3Jjl225fKiwCUmdXJZLds54vCu6cbvLGlV7AJSXoHkgISN7I8YW7YQhKso78rD6gITiOvna
1s/bF20ry81DCi+FMWRYC4qI9GpiW5uFFOLY1K93VJ02zGL01WJK90MUBzoSQRpimVmXO+ugloZt
DnimOePYSZNLLQX2lQagxy5jDL3sXATs0qfLKvt9NbDnJpycKBRhbgO80NByZxa0+UGO1u4oi2lZ
BvwUkwMxGSpdaFaDgOF41t9zZIsXp49i+S2JFmu2icLK1xo7cThamayQfubT+IJh9PzUSPX8X+yd
R3PduJr3v8rUrIdTjAC55UkKVrAkW5Y3LEfmHEDw08+Pp2+/bR3rlcp3fat60dVqGwKI8IR/gFeZ
xuCp47aE7pTVgHFmAvhsY6ARvp2nqe0uS77avCGyKPQuShoVgY00gdT7nQCBONa4na1X84RFZ7sR
64Ut1qtbHW/xar3Q697mbvfXaz5aL/x+vfql4w33/1Nqj7yn7chOAyPYNXEjdnNsplYoEEtMaMnM
hr8VvQkoyxF58IBIHoDMt87w6YUk5CoFKwUpOd7tzhoi/3KEFR7aKpExv4Qtbyqn/O5jPYDeMIlq
Pabv5rHjPbLtn80IkirAf3ShQ+Z6CCJF8XSnF33W4qb9+i+1ht2/pB22x++0qp3gx+DTTfRPLsl/
FibtJTO2j5P3c8A6iDCxJt5xfYrBwPKnXZdNrwt4/B3+U+36b8vimn6lhYNE5K9R1/F//yvsEitI
kU7MmqjzVQDp/I3RcZEdRn2CZ9tDbFwcTWL+DrsCINc0dSlUBub6x4kj/il2YTNAcdclWDr+sT8J
u06TOfwThblCJ0kzLFxr1sfql51cLajiZ61t79AuRa1z6u30knq6FZ3N1JFh6dU18pR2FQ+m8cYp
OnkHaVmtisv4o6w645TvTjZs1S5pmtO2AVKcZlujyvSDcid4+JOZVG+MdTpN0lVUY5EX8gA3kXac
xEdT2VseNg0wm1WJ3FXvfAfsMe+XIhaPVjs010mcqXe/7IDbv47ef1VjiQdVNeC79uKYlsA4RtCE
44s9X1rPyBHOLCV0QVc7oXTm9geF9fjRaHLU6drmDiSi+8aYa+zwyyXgHOcJjtZZA3lBjHEy5jhI
s3ep77lNjHBeNGTOTa5pEoZGNRf3WG/V71+f5UsjkjNQTCdDJyA8iWaU7hccLmkmUd3PLx2zzS6F
RNzPbB31ETz+ePjj8dbS0EodQJMO453nM+yLrAfF2MIHdPAJmfKNjwLwdSfi9NwxbbV5fbQXviEO
TsiN0TBAnfvIsfvleHR90KfpbMN2yVuU+mZ9YxnFVVqOuMRX3pnjJ/evD7gWF04+YMAeXXkWoPDo
3T+fHsh3/Jh1rrGHFB/6KQsuvEWXb6zhS4MIU5Jl4VUYBObJN7ONmW5zj1beElmgcHuFiFdIL8w/
f30yv6+eZE9ADlkLGliEnJw6/M5bUziW3saqQyJPdOWU3jiituP9aCC6vsPrIyGczQCweG/E2adj
c62u0B4L3TA02rlgny+kXWb4qibdsp0mbWymuBk+WMlk7qPeQq0xrWC1Viz0G/fM6cquo9IO524W
VI9+O39LvkQyiZOFqlAVlVtXRAJAtW/Fy/71pf1tIG4yLlB6WSACcNQ5KYkNhujqRHrLdpCwQlSC
/6Ndmu0bjbKXRgk8/CAcLpO17Pd8ESVS1oXhJSahjaU/5/jPEUfEiSX+8JhJLBEAaQlqXj4fzDl5
haZWNHFWR8vWG0X+3eVO3ZmeVd6YohwvK16SDYXaIX7jY1nrHvj1sCEnSJvnmMaS/WHM+Xx6/oge
cp/lExDpA2LvIbLrKJ0fhO2c9ZgKqSzYRc14MJ23tslvmxMwB9/PI3xc66in5W131L2B9RN6XtIB
KZ876H/7NQpwfgWgNMaLGPkJbQ23r2+a0xeXfidmBgh8ElXQRfJOP2eFbThoM3Mb+Z0WO7dzFrrl
GRiHeVNUtZH+aYeC8XA0sSkT02QlNn2+vrg2KLONDHMbd621xVmxPouCPHvjKPw2KxggoF3o50Im
w0XldFaTxZnGcWgry8m/hJNW/MAde94lc7q8/8MFZCh2Jy04aYKgDk5OndG5Nc6CiF06SYBgShfM
MXLOCpXRdOCleGN//nb6GI2okDd1jdEI7p8v3+jO5ZDyBm57aebn3eDD003m7g29s5eWT9AE5wDS
46Fn8XyUJs0Sz0DocyujRn6rsMn+5qLEvgqSGsb2z9eP00P7luKR5F+ej4VpAYWqQsjtZEYowKk+
vQK7lF4s06zf2OsvLh5VfHpjlIz80zculvmSiYXFs2O0jynUo/0ky/6NC3J9KZ/dIOsn4jwhL0nV
j4L98wmJksr7akOxLYWN0FjGNLQzJtsliSGE08P58PoCvjirX8Y72et27wVqzHLGk1P9MFVNdlHG
WfXGlrDWg/n7tCT37JpjuKctns5wI5TPWbxODOpD02TpvQJgeJmnOt9bmTiyZuy9n/fmBeZF+DpN
I/AtG6gVMPu9GU/5G0Zjv92Y60ITguExxtYhoH6+0EneSKlLdo7sp3JvWFb3Dh6A3PeqSjadOX43
VWd/fH2xT2q5qxsTS0DhgmSLUOx0t45ltdRzacnt7NgIBSkP0cfCKA+FHI2PuALf4VGhroZilmev
D/zikfSQG7VtqgSErSeT7SItjdKTlLUm5wwc1ILMNNr/RWrKNxKGk6rBv+b4z1AnV7RfLUWqFuY4
JgrYaGLd2SPCMEnloXvglGc+GJ77NjXsfe1AfHp9ni/uZgq7q8S0oHh9Mk/QNw5FZD5qlylKm5hG
H0DNVf/OpfPLKCdTxPxJJGqScrs403yJqQ66IoHfbLzG7Tb/xoTWK5sbgavUO3kfikUZLUETH84O
pkMlZf1Z4phz//ooL+5LNiY6yATVINSfbw+DEpwXZyzbDAn2InAWeTFFKn6cATx9qS2vuiCV9w5+
69pvLOXLI/sezxJ4TyqJz0dOwBxCgWbkQuWWRr8HwrQwU2PvgU67mFu32wqRLnvVTfm31yf90plY
kVsQ0UmmKZ8/H1rLXplOvyCs0qCwTq3a3bRWD85iDsa/EMjQbOMf9e1f99yviftL2/LXoU5eqQWo
qaGMiVk6KZxoaJQXKZ5//8ZV/ssopyC0AW8BDCM5eZWc+vOszdDPHMa3SpUvLhtXOEWIQAhYSM+X
zXQ6Eyi4jYKbKIpvFSxA+JBYvPdqdN7Y/C+9hfSf/h7qNFyRldnXjc0XAjCOzYHt4jODPvzWotuW
hYuPe9XrW+Kl70TlCqLGqkxP+eH53FqwG+Mc8PhOXed8k92kzzs1D2888S+tIG54ND9BPeDPdbKC
be8mbexxpnM3gJprWtGlDVUL9A9WFK9P6MWhbMei4RoQ8J3G511ixklTZ8i+VqugV2nU3yVl/7Mx
SoY3ItkX146qjUWmyvIFJ4ELnYalgw0rgUa7cPmbttnRAvuXVPofnSSs6nmyV0QdccvzL+QHObzt
LqYgT3twbzl+807Xajx/fdlenss/ozjPR9F5Twpj8IV0l3HLx3hsp/iI/VujAD+hkugSMJ/MpY18
M50n7r66XWTY69kOrRz/nz+fC2rmAtgQgTI77vlc8ila3KVkLp7pu2FgxyV3u/NWYWZlNp0GeOup
IbyzYY5ap4iaBiClbjzf2y6TztXXqGpFi6KSMLMFg9XEpkbi966TP7pauvBsJkfBDgfwXoaZHdH6
JuLjJ3dUNe10X5N9tfvAyk36H5EP0JufWVUJNs5QEfVPM7AP4+hndvj6ar1wYLClIHog8l6LySfv
UW9745ipxtoGWRY0YYdH7wz53kOYKIri4I0L7vfR1n3s+i4RmQT+fbLPFs/NxzyiM1bF0Of3RmK7
MdGwMo1zs/b66o3Q7PdtDaOCRgJoV9rEVLGebwXLTmFomom9NboSMXgt0QuPfeePl5BeHhsBQAh1
uuC0Ttb74/ramjY2Mm2B/o5snC6EVjnRyUcFJf/j/Y1cjIOMBwA/inKnKI8JrLiN9yCyBanpfadG
p92Nrmb1VkXp92+14tNMuWZ+FORO7cnjDuDI0DnkC3haSDaiN8Xw5VyMsua8qu9e34enT59PCY4D
S8XWgjmNS8LzT8VMF/IegFkVi13SvTbyp7FN6mIbQ5wBh+VjG/uHu5ExmdZq12pJ+idrh+jXzs3Y
x2ldVG4AaGsJ/MtGOQ4taR9awTYfK4SWX5/i6W6k2+mg74PQxmpgSlPq+XBekM5QCjjNcZdIChGm
cJ86Mdlv3LK/r+QKnVmRHmDz6YudDGP4VZfVQxJtjUJCv4DELH/okosj9qLms5eP1h86s2I95hOq
8w9vvKTyfjIiRWBFmdhG9HxQ3VnTY6jSqN5/Y/loqP22gkCNHSr7jLeWOv2T89x3qq9oANU7ZRfY
aBSmMFqstAhe7lIb6MA+bs0ZTAZu6J/Q+VDbZLTxDupK/yaGrACqJVmcNJR4vqDSXCfDfZvl0Rfg
BgbuNgZ4FZQC6k9LHgPgsB7QkXDPLBtGd+hmkYO6WhlE11ZJZC5EqW4Jpwvg2lRePiZLO+zAXWT3
eKn1d4YdtBV8TRDtl5m5NM2l8oCzzsRWyZnGnLTf5JalryvZeWBPRFo+eMOoDk6UuudmwbWxS2Xm
oTIUoJIctfrasLE4s40UAuW4oH8bJdb3MsPiT1l99tnSQX/Z9LJAydTiWTWwLn1wRmzvpAMxM+I3
gdIPnsX19NccB2TcrVw93APUrhFAn3Rlg6KpsGabWkPOITCFDA+C2I9Rk84hie3MpfQh/iyTZ4QA
ztGZG9zlTKjSv2wHA/XowpHFJjFWtShvWK7Lvs520hu7jQHZFgHLrjXR9K5MVAKmsV5p6jk6aTms
2tABnAxPqce9AhmC/krHJSSZIK/MJxlN88fMpSICoMTb5F6PnHWTQd03ksT54dqTjVO4gTdlmIwp
iu+rTeAU28MZZCrH/jg0MMOAVnjrSlVxLK+TTKEiBZRkwVk+phK5j0QJDNoH8SwfHadQ2LQFrflR
1a5EvEnhFV4bVlBuG9+qv8CcA+CZ91X8E15udQmQJh4fDKuoQS50oAdrmly15WJnKtBQQGchGRv1
o1xkYt32MX9w63S2uJHaCqIL/tqe4uSC8WaYzMJu9rSu6IxlaihgkTmjjcxz0TVnUVy43a5FKgBQ
Rg1CzS4jS1zGJhpP4EAT/I1aLh3vIEvISN+nsUwbTLRa+Zg7iXHR2cOCH5Efl4/2nN1Zia63uh77
T7a2ZRkiPiNh79dZg5bpsKAZO0918G2xhvxWNyO6/mORIDxqYb+pDDuaQ8Cq7sY1i0G/7/B8xiHX
bITaUvQEp9NWaQwmplJljdJpqnWMBZpQHsiiTLRePe1TaR1dQF2NY0uzJOW+SgN0AmsYxGFez3gz
qbZvruEiIpaDjzbeeW3tpwXkK3vINzXsTH2VNWnulHc1aQy1ljmO8vmDM84W50g1NQ6YBeyZTVm2
OrmbrA53V9tWi7eTQdZkdwKYESdbUYOI023sFlN9E7SZgXnL0BvIN7Ac9rCZvbhHLnXwQecFucTt
F9Rw/7FVfosVQB8Y8Wdc6ivnTCKAAxw9iw1A1f7Q3xigk1akVq/6IHRjbSZ0O5sy2qRmSrtkwvRq
2ga1rOH5yWHiLwZthKqt32dyJ3yE1bZAVUAUpXkbAPQFurJ3OavjVplVhnCt9ptbf+Ik7ZO5WG7j
YPGrbSSmihbTrEm1nDYW38uo63F34+JOtgC2HGuPidVM17dVUG2aWKfVzgGN3mx907AxVuzz5aOB
fyJ+vU6ALpBMsxjli2JObmAYVkvod1UDBM60b7w5Uul2NFtDb2urd5GulXTkE2tJna2vVH4+5r2Y
LxtsVT/FHa/fFqDS4m8XjaoDkW5cwHqpMoUmfBctX1WWm86mqfzpaVrsXB7czKK/YtR9/EUA6l/9
9WKTTmsCxAGDUjxtd4mVJ4+iM1ozdFqljB2iVka6h6szHxQIsGSDxS/0v2GuBTrei9kOYey0+lIP
y1RtUD9pkM2XSAnsGrOHVtDETmnPCOj62LGnAnThuVSWEle87dRo2QOldZFZee9jCzj1xTYYjBH4
dyARq3Dd2X5M4jZID4OTzgsMhCgTIca7+qcJRCI5n9CRm/dTEot3QZ7yWk1eg3ic48/Wrd02Gn+f
bsGXECKf/DlaeXBN/81xz5J09J6EGBb0y4duodU1Z0F25jZg1jZjXXGF1Jlr/WhUOiFtWnrNky3J
SjBrxJ8NNGST+vtZWsPjEgzYUPrpkjdnA6/GexCDNm9DjUTJplsKB0nQSOLsOpCyvYto2Xw38lqi
kmQpBY+yHXqUelv03w4WwlG4F4wSE+sgGSDR8ARbO2tBmgS3Rz11qBlkPRZCg1tgsyENcefFjXD2
xZICtUNOK9LYPRfRcKG16NzdgKID8tU9FKuNafeKnqKbEXn2fPfPDr6NNiCCqMCzUM7OsEu63ngy
O9f5rIqUeu9Uls6nzC1zTPWGPs8PFl3ks96THXZS7bzunRKSR2jioffO8jLgo2nTRT9aw52xwvBU
ja1o53otkrBoG+xzEkwbFah0vPGtQqBpUxtULajR9biRaLfw4RM4My4XCToA2x6ZgQ9DuuAm3JVO
jjyzo9px77lq/rpEXMvXwk7GDxE+g6jP5In67Molf5cPhYkHbLoCSocqLn8YI7cgqi5DEryvhVpQ
p08NbIYt3WP4O5aDqhG8mBM/rM2El2wyWr5XUAbKwYE5lyjo66iEclVlLVZKNYu9H8dCojWda6ao
rLgxw2wu4CJ3NMq/eehXOZetrPEEbKpVY7By/AWZNFMnmACowq83HKY03RSzMfrhknOjborJSRBw
lLGTgZe26usEA2yEZ6glBAQLaRyQNwSePut0be7rri6tjQxUN36yI+7086nJUWvUvfLsL9GoM/Sm
XbvPr+tqoSsfIsXV6B2AWYVQcFw47ful9ZYcZdW+TrKv0k7T+vswGyKinIniTnHgyfOd/kNS0dhf
Ptfaijw43rqu6e4DLcUsfT95q4jSDpNW1ZDwGlZHcQWDbw/dC2zCYa/HFryog1Xgp/azFobgiA8L
rujf0yKx808S8OvK4xtLrkVEBSa8t6JZIaMIc6raN6XQyBVXaRdtvSHvMV+Iy6G5iewiu3AAwYj1
Qs+WMOrd4ge38xDvZNtBJsZKfAFwW1J0grfX1niNpCr50WdxhJyIPbf3JhxpZ+96i3eo6CsU+4R2
Jsa1I/9ly5m1r0qaODyhEx81dLjm4k3VEPZcITSZBXtdxt2Ty99t7PykMQ5OO0zqgOvuUG/9jhA0
LEcv93dROav3RTa44nJWufEJOTrOghtLC6HxBdT0TpXASoN9m3kzTrFmjMiSU2YjOOQy0xuUA8aJ
I57FF2bcWtX5WDfz8qHrsEDc8kI0/mNRGx22oLVMvyC7FC8b0xAQWQgA8jPluNVVzsdwNmqkALtR
i/bv52Ko2g2riPpTMs55tI/nZIRKbiO5hFZIZSFgbk/BXdxqTNYakXmXRmpgeFgnYg7p+iVPOnec
pyyr6uQBUcK8xTl8yW4SLCmZRZsOF51WCq8qullQ9YIiI0ikvfUki9kuNzaZPb4lllVnrLnvVnvT
7fzbSvfFTysvtQRLDZk9nOCvESw7kCG3bibnu0I21VcuQvuhrCwNm82OuviwOFkmQyAWghbrIhCh
qgZ0Q4FUuIcyt8fv2uhrbLASn4Jm1OjmTMO9QEzBd1GIqXnpQ0oa+Il2+TDdzquuCNoGVvQjswWs
d9UIgvVWL/mP2ecB29UI4b0zJ5htm9GweYvroQB5jpRLd1FVCYEgPu2y2Rc8BHsjp7KydazMwU0u
cBo85EhyVGguOiJ4lE2GBKCD4TvRACr9CB58s9zY3WSx/imdOr8Y0FxDcU8t70d7vC07E7cnc2yu
fLplRDN958Oi96K6v0046w+NmtOfKP7Z43kixgoS3NjuRZlAZCEesKoNL18PW3bC5kBIY5/lsU0s
3C7l17GY2sfMcO9nUp4E5ilxUOiNqY+5z2w5BzDVGBiY/bKFB9GiriwwZKYSJMwtkTdZy5Qi2pxk
0V2pfBMGBETHd9jcni+ZjweGnq0H10Qca8k79Psh32OhLNu9rYPgY5B00WVg1hZs3gq272gq46FJ
K+OpdPPqXjUjDmyoXDx0tpreT36J6EIUpJ8ryDekm4uh8KLKyFPXz9Vtm8VfkF+0vAP6BEkYs3se
Y79X92XgoTJuL9O165U40bT4VdcG4HHhlQ/LXOF/3pSgUoblnT2JaaO61Us7WTRGHiYEIIKclQWU
uY9pW2CeBh/7EyqW884Y8mDjqhYXrmj2r0Czp5hOcKa80IiYVp3r+17yHsI4cy+UTofzhBpfOA/m
O9i/l7LC1wa92RAg6oCKgotbREIxLBBQeXMMq0MwCvajSTJ9Jus5P9T1bD8tyPFRIyuyj1UF2W7V
7pA3S7JM+272L2cdVR9WHUh+dwjAEDK6y8gNLgyaIT/11Lfnako/IRiRXDumUW4a10QCLcWTai48
4zExnfad7rzqwffc4Q5DCS32kxsV5KbKxlWv0MPO1NmVs0xIq+TyaSKxDBdtntNQqh+7kcLnUlTZ
zoYCFeqp7S9JN1NNg9UMntI2k8neReZuk/QBAill558tcRZvtaqREZGBuCz6cvnp+4ZzlrcFwXOO
JHJAwrwo87NohHFXBHl0ZscDhg1pkp6lDYWHMDHSbIO79W09eP2tW1jpQ5qKHkH9Mb9K5tk4pwIx
n3H4uMMm/WMEk7Hn7bFCLxPjJypPMH3HfPUR7/NvUR4vFzUNxneFV3+pWkwoU9+RGFm77rZH1vRS
lRW6s3FZP4DttS8qo+t3bbSqU2ohWGPfxKa4aad9xgtabCLXKBwcurtsn5G+hz1H5hy81XtMz4NL
d6Lgu3EF5iTLUrGBUcuwd4mYxLaBKnqBBopx0QjrYipUdO6KOr8cc++jGznG7eJbc4iUKP4uZmKy
H5e5fhRJI68BMtzFlZA/yswN9rmInVuZRz8Ht38cmcMXEo2625ReUX+eiyBZFTozhEXzrL+3l3K4
IMzszhxT3RbV6HBuuExDBGkySurCuQV4QdjlDuopnVKIGAu57jxGKRwQh5wDNrhjJZuyAe4cktLX
Ebu8jD5Zjs4xE4N7CnVr7JvVNnIQGGm51nJWNC3PdTrnAwF52s3dAYlQJGmJ38Y7xL7ElrTTupvi
2px3/Ppeh6Yz9YPtGI25Dt22MLDDospwNyuPqNXvCvtS1Eg2hMgMOJ8ar6wRa4mF/RXYdYmfddBH
+9ytIbsso8iu5ziocEqkJhFh3R2reNvytTC34opA4L+AvMKBb/xvFldsztET3gFmj40u7jTjTSbz
nHgr6nPYS7BTBfopbkXxVSXUdZLAKFdX8AYNgtxQprt3y4SSsNeREYVl0WU4EjTOaJ3nla/GzeKx
eKGhZ0THVDKhVJmbyVRvRVPIWyNKBb5WiyE9BFsc/WRktk4Q0hGRHRZG7DzWRmzVIdV7kZLu2cMQ
+qanrmq3xec7s8rge1cb/VcxDMNtAcG5h4PlwuWfuLW/ITPs51vetNLZD13QsjEB1GEPk0m736Wi
dj9UjcHVBnAyxd3KQFA2TIktm6uRgone5IPK8d0mAwq2vS7abJf1or+vpjrFXAbkBVYTbj4k6AdI
+zNlLJQL0rKT6GWqYcYhMR08Sl+qyqk4WbHvvR+0G10NvZVhnkVbBp2fNFPXgddYBnd6jJJjLtrm
gxw0FeJq6aNH18tn/GE6ncZblzDs59jlsIXqcmq+1MjfleezbQIQ7lRkyytU2Ulx0JTw8SypoxrI
sJvz0Ni80XY4EvqjZRa17VMz+cyh1NRHg4kaUchNy+rZMUpzoQ8vDfewuWmwpbJy/2qqCv9uaaeg
25dZlAvqOJ2et3Im695KaN3meTst8UK/v1P7DDpygSbQkOH1MU5ckWkFdn8LrAPFuaDyBZyqojPL
Q232GO1G3pPjlXay84o4y3eKgivmfRP6IRutu1W6rowHLOW5tz+K1ol+xBkvz0aLtrrz07RP3tkE
c9mWnNXCtC0o/O8NTchpF8vBZAvGSXQH/d3HJMq2odbXADzLnZE60bJxSbc+FFNEzZoNmJH2+bFI
dmC66gZBugE/UBXn04zIn9txOm3t5Hs/Cqarpe5IyIKpp1TU+CUqgalZAZq0KRX5m74xfbLHUo72
Q+0bY/wzy/Icw5+itPtzi/LaVaXjZrw30cJsDkbNkSIbaVd2eOWyGHs/NVVDLaSeyi3sYh4Q05k8
b5sujag3c4WS8MaJlHFJi7D+ntGqwZBv0XYVWl2GspUGCHLd5lX2xZoD5ApbVE9vEIHnAhxRH0jC
aKkqXNlcb7geUSVMt4lTIKA1J6X1MI0ylodh1JO7pSmNRnzRoKS2cWMkrMOpIyW7aCuLD494lGoG
EVqRi1ZWMzSz+8H2art97xdOoN5NYjAHuUnsolgI3wr6vb6jop+tLkh84LvXaRiVjSnCuGzGYi1d
j/qDPxQGjkbcdVRmhczJcehR39ZjYRIQt8XshG1go2cwxKOLUYxQRXTVak9aIQVQD2ANQuP9oWry
HoQ6eHkbDFbTqxFRF7Xgw6fRf6lv5cA9GrqTt/ibcsFJ5FbnVmddmboqTb7tUCvujG40qYI7KFAL
ENakoqplnSInLuX5PCHID3yCSOFRUwjEekQRHe69GrxZFUYwg8yPMxopHr5VM6X/y0DLbL6gZDkN
t33fpMgKtIU93Xu9T061G20HxV6qlmkmDnUade1DVnhuyc4xlHofaceMf3a1WRoXCfCv5sKfPVB8
XCxtd6+CyQaD1qBT8LVOnAanIsS1nbHcWKlreAePHlB13hPlotBSWaKpQk5e2l6nVPdQBw6aZLLq
jVnSL7LCuRlVbW6GpW60tSkdT/xEB3j+KqKB/klAlcPT24CigtntRzrfq0pa7dnJR4pbpuIqK40F
yfUqiEQ7hSSCBlXxord68SGYc2e+WXpDBndpYSfZ1kqhI0dnyF/jdbDyUEkEiKSs4MJVmSFuKJUX
sHITtzfKsLUypGzDzFi8/NrQxFHdziFBMO6ULrB8qG3KRZvYaA1yR09NQYqygp4FgV4FTj+kTt3P
fSgrL2sPTYJA186UnSEvVBQZRoNOmtMgwkMMGJcfy3ZW40G280S4bfCWM4qdJkYOq7c25g9gjLME
W+msHEpj0+mgVoc+8urgtswGrS+jOkjjS0GGj5MZ4j35FgG0Md22zdRlBY9boPIzo+iG5o5GVGTv
vSr3putC2DW96mBsG/8ijwKkMsOxr/zqphlq2X6pLPpa97ow29LjvZuNpjkcG5b/4SL+90oK+v9T
EQ/jj65CTvFXOuL6J/5iIxr2/9K99WD98EADYaCA9TcdkR+BBUF0B54HsKAVlPH/ZCBc+Ihk8i4M
AqRJQOACv/sXH5EfuSvxlD8F0gfBmz+hI1orZusf5DGAW1ciu0usDSDUXzk0z9vMCXQMs7eSVQKv
sbdF79MZLET10WjH7JrqZXI5EhBt0ZTDOz5uhqvA7PuLZvbeQo0ekTanv8na119hBGujncX4tb8+
RGWV+XY1UzHO835bIV148Orc/ZLUqKH4dvLZ115y4+ZJPIQjQNtD56n4ie6LV4SxHrz37tK7ZwP6
0ER/wkrvjEYvb4DTVmDByS+5KnoAjV5hcAABnv+Sk+h5RJ0YV7OJBpGRGTjZtxcywjyXwHZT0jV9
Cxv+HFlx/ELwi1c2BwpUJjjX50MaML+nyHYV6cFmLJfkTJp1cm9Y8ENNoet9LDTWUfSwU/KdLVwv
7tWBF6/3wRW7vm7CUeWgfXOv2/7nxP8l+gIc67Ujf959aX897sf//a/z7vr4qoDtQdFfcqRQJvn7
uDu4OiEu5IKdFH/bAPzNPpb/y6aHRM5PLbSv12/8N/sYNxZwYWjRQogU0C+dPznuArHsXzewRB4L
kgEkQEgaRHTHK+fXUyYp/iLfblYEYgbaL12Hcn9ceTUmwRW1migtzqIa/VSANC0Nuoa6d3LmUa9I
PlCKJ7I158RL3kurLfMHkCXE3jUYEno7LIuNrnVN55MrAopvOZhBtpcErvGBB36O9wFRpbgA617K
C7Egf42pbN857eexLV19F9UNdW0PEf7iIqtyw/3o6qLviT0go9GSE6XlHxJ6y0/mjPkFxabRxC++
MwgHo2NMNx7ju+4Y68XdGvcRJBID0lfMbv2uL1KK5G2FjNkxYoybNXpMjpFkNC94pZjHCLM7RpvB
Gngisudgq+6IsUbEtfQITns1GOodLRezfU9OvUawx2hWt+1AaEv7mVLbFvysUhfeMQIuj9FwZhNA
oFe3RsnqGDEHWlsP6TGOno4xNUYr47XxV6Q95kTdzjEC79ZgvC/0hyL3arqma5juN/N0Y62FHSwN
cqcK82NM76/hvbsG+kXvZj46OGv8bx1zAbob5AXtMUcgTMYKpfNSK9n3xzwihplEUmEdM4w4cTEt
IZ9tP7itVaBts+Yg0zEdyY+pSXNMU4pjyjIc0xfnmMrosYjmXXtMcZAhJt2ZWknqI9csCHlWN997
x+RoPiZKcTySNCE5zNBuFTvYkfadiWVj3DfZubfmW108G3ilHtOw2FlTsuav9MzooztEcEnaIAGQ
wPlrLhflCAbtnGOK19fOkLxryXLukmMSKNd8cPa1/lhqWim7djQGHHuDgOSxK2cLBinaZ7gGHBNM
xF2fYtM0zpxj+hkdU1EUdElLKYOQTtjHdFVPMxy7KvfJMpGPUXu6wDBSKznHWEofk14napZ5O1pL
wRY7JsZqzZG1EvLKOSbOwTGJdo4JNa2tGn9z1dMVtcukuEEPZu0Kr5n4SBiHj+0xQQcfueJDvbId
DvMxiY/dNaHvj8m9Pib6wEO78rxZ838aw5QCnLUq4KcjBUjvWCwo17qBOJYQ/o+9M+uNW+nO9V8J
cs+A8wAkAU6zRw0tyRps64bwpCJZnMni9OvzsL2TWK39WXHuzsEBNja8B4ndZLFqrXe9A1O96nGO
HYCF6AQyZH03HNO0CQi2NjKJ2+WCSAAsAE4wsQKo0OIFtKjw44hAyha6pH0CNuy+sp4xC0SbFZ2g
j/IEgzDfb+91ylfyI09ASfYTNDkBKOkJTBlwwO+hdSwgS/4TcFmwl+AEw1g+o5CwPcEz6gTVMNEF
tlELghOZzMzXMWUB7myj3d0Wieq+ygX3AYACAtL1frjGvhhgqBgkIFF1Aowc2AMf5QlGEnKBlFqv
mj67SQ3QJPA59sMpdt3b7ARFDW7kwUyZA3gt+gmuklkKdAUbBhirOEFa7gneck5QF30YsFd6gsAC
uwIOGxdkLFEDtN3kBJjhvw14ZgViLNY0RFjwTDba7T3shZFZOHv5N/uEw9UnTC6J+gzC0wmrK6s2
58afMLye3eOYnZC9zDKJVEs0KF2C+cXX+oQC1gsg6J2wQX9W5uV0QgznBTy0Iw8csT9hik6K397a
Qi9RhnAN8KooFgiSnD53nWR+96E9IZTCwtJhB3oDckk02DJ0XABNFaUMzCdoaX2ILhHM08H0KF5n
CxTqnFDRApDPIlRqQUtta0FOs85mzVkMDw+mP1ugD3O/MdP4puCkSsx85RoRpsE4/D9CebAOXlYx
rTDTI4KR/orHJYjC0++kI4ab2EvXQlZMCzMhP4yufZmldX2LxTPxKm1yM+VIQHztsmzi+wgyHSeC
edlN1W00EFGVtJodun5/a02LT1F94VI3IfhmAJ6H+tSV+5xOGYjNNdZDVdd3tG4XdqMfYoH3ctDm
iVhZ7RNnnOQDRB+8wk8f5TQ8VXjGbnQ+hKvHoWyU+i70cYcJ6hM04UOUxHDccZAYRET3GuHhEzhf
GUE/ADq4IVILnkhkVvvenSuGjPJ6XgQsstV20Ai/lq58bDFdCzXVXdRma/+ojHE7gc5dd+ijLkas
1Oe1gv/1yRbJuHLjfgq7vhUHd4gfan6DAdFaMNTwYxFGKVRFQGXW+ypSqt7HjXUEnjdWDYSXXCcv
tCPXHZwEAoUwb0if8bdWkrvksExSbEBIxDoyR/8uIHxmP8/S5VyJNdhR+hcPBgN09RJf8rYkWzHJ
LqOhvOigYoQWKc92S/Bpkt9lnbzS+qnDm4pcw++qca6llqeXs8jHO6/gRHHrUa75RbAYx2OqEvWQ
9+DlOOtqe3tKH4cmYS7MxGHlEwZ0FcnWxP5qHHY+1D5gIXpjqdt3MdjYrnfcydkFmNybhebtNVs+
1nmWARJy8jLIZ6yUqkvTjpjM5cG+tuV1RIDOfcu0kBFhbtwZyvRBD6y7samxz/WH4tkxQYj9vPZv
Iw28cnb1CYCFoxpe/7HzgyYLZQCCvHYY5d73Q1W8ON5E0phfEtvUx9N2Urp73WljeYNF5nczFdah
1op1OYFIrCZNwu5wzDYIiZf40ZbGTWvivAoiaBOON4ny3q0GApdGnPrztihW4PbJbSrGXvBSZf2x
rGOSzONccrp2lYDkM9zKKgByiOOHZow/6lWn3RmUqiGazWaTJNXHSPX9KhvEtyzrnhmdUdIs7PN7
Tejlg4uV8zaqpfXdM6LHVM/nxwxu9goXB+qXGZh+whNusJMe+1+Id3ALwjrO5F5wWiDzNOFJ2N+V
Rh6BB2OLQnaTBEK79yDnEQqfuWtnYnpvpNFVZaLRHruJz+9RsybllawH5wjfgMm7NV638KJIFXGC
dOcxxj90dnDQJKZ8hCrclUUxHyYN9mfWwhyBILz1DS+7Va4gYdPKPkTD/Gky45dEaZggasP0YDIl
eiZUC4bZgfwmhleJg6MOX76ozF1d2m1xwJ8LYd6GDdVE0NHGBX5a+lTpt/jW9vLaBN72GSh0cnRe
auiLOMmZODVb6yGqO56Rstv2Q9NhHXQx+WUnrRDBocmg20kkxobz0LsLYl2ac7We7bEDCeNReD1k
KymZ/n/rfXChZOOkcQ91NKhdfZRHxsbKYhZV40t2ATinENFnZg7LdeX7MDPu0tjq6nv4Z9r42clz
4S2EDSoo68KdZrRkuzinB2conWuGCYnQzfm1VwTOMKSjMUeM0t72kjyu9EtUN1iVrduoj16wBPPI
NIGyyEdqIXw+2wi2VzUu/jPjAtcA4+9td9wpq3I/pESCrXK9kdnWrSAD4qXfIzY4NkuT/Zgi0Ppk
WWalbwozNvSPVRLb2l+WXv8fwvpnusrfNbSXaviSdK9a2uUH/qulRYFjwUZe/F18j5byp42p7f6L
g5iJ0E8QG6xlFyeI/+xo9X8x+BF0bj8ts37taH2SQpG/EPdEd4xP1J8lhVrnNH8kBA4CWV3Hqt7D
BfoMkpmkp5ipw0g06DGLlaBRoYlM5IjaGK/DoGzgeWPjTkmL7iVslDuMK63Sa2zRo0Y3wn4USR4W
QsIw9LsyQmyfxNGFiUlPEhZ9VJMSF4xNRGBZXKFIVDF5IFR4IrpW0pW0AQDExZ7R8vitEekEfTbS
F4kA4glrjW30eLHQ7jgKet+4wzNLMIeCFA9gDHstpCjsYcki12J7hDRYrarKgJSvY4wMbZE6emV4
dXGgVBmJs68a/VqLfNffF20WXzVJbjM4sE0qX3u0k9vc9ObiMKALjTnI26ZfD0XpY4pVRN1GZlNy
o8/dce6kfxxLXbs2Aya6fMHGTu+Q9SWf6bYcznCoTf1eg9oxAq8nt/EYRE8IlHWYH9S+T0XHKIjW
bunb52h0GYXUGg73LhzN74FKNWeTiSLz6PaxRryADD+IbeY2brthT4nIGCwTWCBeZHPsxFNTHYU2
lc7K6X2TY1rHN/Oo+phJiwvjIOyB9vcwyYyZpIrYiu+KOFAU4MLqSLsi3uO2a2pLbQaLKb4lPL/Y
p1ZZXY51XdhfW8XZmA8RpJiC1oVkkSC9pUZ2KaW4y9B2E/eezNPsqm1S8j2bcZ74t32DSWblWwXE
ubH6FsuOyIrC9OxPjjCHPeaOBN4QWHt0LMK5XKJPmf4w/LI6B/qjfRFlTfbRk+AtIZyKGbITZRUN
mu5sVGpCiErsrIMXbyQbYxpviL7jeFLD7OJA2TYL15lZbjP4zOdHCcV1l5bvupEsKRK/IJoE+QYM
CU1jUVMBKXMQvYYX7TIOWCazWlciSbZLu7MzdfSJK0Y0+QAs7PZwykseE6koPWMerB5XRVG4e2ew
qkuo5d5d5ZU2guMqvo4KAy7Ocvfoo8afeOM/VreegVc/P6sHDgqGhWzp3P3D7qZIl6RIrgUc8mSV
plYkb6Ok9X2ediqBjhntwaCk4EFZZLbPYDr6eGlVpgw2Vt32a9kg4VoFrT03qxG5xovbueKFRF94
5FpQ7LVA2vdmLDP66ryBs+qlaXkZm4W7LuLixU39a2vwymPJy7iFlUVKztAquRaEbvwIJie9q6q5
e84ZY5Nf2xc4c0OYswCNYiN6yh1N+zGJqLyrya085i58/lVUW1DK9ZZfEWZNzDhrREu5U7mEtB5r
GfyLX7b227dye2PB9P8bxP75yF0dKJEEaBSI515W2DV7/RCbCu+QxPlQ5k3/SdXuo4wTcz+JrDs4
uiCdt4mnTU0rC7mv85BPqfYWeSkhagTYPkbU82uZ9dOljw3o1qs7uZ00s3/nkf/NRyWNiyEHuztG
QOeOUUFfxPCfECXNjak+0tqBG6TVvC2VbsINcOstsxUkSLxO72Ui/N2bASJLHgmnnkviw9loJAia
2M8n5BxidNxDIeFtGUAhsHun6sHXeuMI87/b9kmbb6e5ZVpfYrs7BwQOlfO8IUfrR5QL7cqezJzO
zzcvRpQ771g+ndt48074nLLcHAhEOFfqZ8JyPy3GvHRjtc584vfwBmzXCrnsPQw+zo95atOwZfoZ
09spBjxupDZRb2FK68lPgWiHfZ+49ifGQ7jc1qZ2bCKt3Rh+n+9d9LD70cvUThQmDU4cxX85gv1R
wfV/XQ7P4kvzj8eBVz++finK1+aky0/8rKUsl/HAfxVQZM0tVRK+ciyyxSjzvweAhM0tGzI+UQDn
Zz7wFiMBhgu8F9RlLvL4PxkJGM6yw/+yHeAG81flhNTUWsz0Xp8ATdcjQ8ulEY5uwmQ87SUps6fY
LfiN8hprL9DbtJOfc49sLs1D9b9Wp8QuHIb9DVm05XeVJsYQ9lWWPSbdEH2lG/DsNfIe4zaKkEFB
Vtawm8vRyT6LBe2C0TOWK11q8gojIFlsRZPPdMatQU4bHjgwQeEFkf7eE1OWhcI1kBzpQTS8ZHXg
PBZZkD6kfSEfoqIHpihghd2X3rDIWnq7uspzNTwQYJIctV5NHSLaXLtEiDS6Ww7lKF4D6EdrQxv1
BkXN1HzqiMlEwgI1cYkSVuIY431ShZ4L/UD1mIWtG60oxh0xXugzDahvm8AepwLOW1aiOnFURd0w
DfKzSKrv2dDIdKlxNjxDGucaEJC0vFyn/bPrgN3VFHA77Xmyrj0X9qIVG8fMIW5uoyFiKkIZyWnr
W8qjmVSd2Jpx2a1xccZeHGIqJ51uonxeIdDs3bAddf2CwLkCeip48bOT6WJYFWzOAXWlAYSC0M7S
VlYMySY0RJF2a/4tpACb4L5QQIRyw9jIhvs+9QlNax39xtLpu/hyE0BDVgaphPtUTWSsTIYe7TCH
cT4kbTE9+36UBzuDOJFxFcGO71Z1UAybPCthiQHui1sb41QZMkvFqz6R1QAHyLPiz6MqI+AQtwVV
Rg8RTCH2kuTElV5e7xVoyres7MnTpNistxNeBy85NnHfkxg072JmlGOEstDcH2ZTlY+FFaHuyURf
C6yARuzXq0DlX5uprYhXa8ep2bew16+rVOAk0iQkqaINRFFDNIBs7pIWBdKqi6BXrh367hdT1hC6
CMzSsGTvgeBC6cj2AfFhfp/BSsrWcA9zPLCtqr5oZsf/NAKm2jvEf4TTnbaPP9oj/99MNMND4nc7
6f0X9T35p//TfPmafPm1NT392M/t1HGgUHA+00gyXVxMoP6zN2X/xBgUZygKHMTfp5Hqf/amCyUD
JgYHJn5fTPNpW/+athoucWioxQOYFRTDwR8OWxcp+687Kz54C7EC4yY8A/w3hjmCIGwITDYa6Jq8
oF1EcuCPBI2mD7vBcy6gYiVrs6FGDU3N1IeVYXXT0zxPuXHoUzRaoMx59gKfdboXLFxra9pduqdR
THdmPLeSJpHwx8Qj/30FTlbTCgmO+3SqS4KPGvHdKUR98FvtsZh9J2x8vbgEHu10CMtR8zFJa+z6
ikT7HmEZ8gHVibEdnDENudGfGX6mWP53zEp9NWT7uC6s9lA1UnwZzcz9vCQureLEyz5gVcpENSL9
6SCFzZTFCa743OSXEy1HE95UpvMiugISWdb0xMurwr510FETydjaYRVZwx2VH+mfUgkvgaZY9rvW
7tWSRxbbWJR1pIPFY4cGxejmHL+AGo/5y6gdPetCygyilR836X0iYrNHzTtO1dprI9ldx3JMdqXV
mtcpLtDggSi9PkEwTEZYh6opDnOUIkogO+xHFLsZ+p6MgUPs4/oIRFZnj/DcknaN+jq27gmsZOay
hwYZyW9sENLrV6j74Wg+sb+SYrwmjyN3653vzwDF/exPgv2kqmoCV+2+V3X/MsQjPRjJa7pftUyy
nFxFhvYDlEJTt2btOPQEPDBhBpsiiVTZaOu8afxKvybi05d5KOY0EcdE49SJ4ZEz7UXDJ0yXYs9G
cl0ExjUpprRvc69IstCVDTfFLDDsG4iQ5gOzgq4RRbXNYaih4YW9k5b+lT+3JoJGt++jDZ4A7scI
nbO2al2/7tf1zDR2NQx+8IW0tdlYlY4MLr0GbdxVxehmJiazIcp1i21Srm/7UeEYkDGGCJWyzOwa
Mafdf3DtvGdpER1mf3YcegtnjnLkM6rpg49BIP0Hv5bl0YWOqLZ63Mk7Tka//2CkWuEchqhq2idI
1+5TNAfp91gvLPumLvvqeZxkkexmD854MSaZCOsxCIYQL3Dn1kfXJUNVaXmydqEsxI/t4Mlp1yuS
6cPBK4ZvLuMFEUoQG1TJZI5+a+sYybyHnDu+ZIoxDyGgC9BB52htcIET20y14DgMEo1WXM7mwKyJ
vrHMVt6YmMmmKTTaafSXww1+Y/247yvy6mYf9/mtRfV0V+XKfHScySS7Oqmnz4XquTZC7LgMWyxv
tj3CDVQJfmdcUIlPVDejjyjH6a2HOpmiFmmOETymywRs44ALHRLDIa970CpB8rUYaqQCAubqF90f
mmGD7awgOdyDQXwRp7Ju94ypYsT2mYUcDKv56sY3Ir1ej7Mm5wdarphk14m1iPKzNuwbWLeqW+mT
5X1vxiJzQ43aQhD42lQPivqvO1Tww2GTKEJh1nEN7Iu/vYty38CEAsIuca2bDgNlUtYNN/5Sydze
l8YQ32D709vbvMC/JVJWSvJpEdhaGw6GyUOJgPQuGYnz+hPaYv+Y3cq6rczRvAgAH8SqFHX64vno
dLdDVsJS6AJzUvCaYx1+spYl5QVyrAprCr1x1yMTsn2OqGxxMxDFkw8V9BOkD4GnBm5pH/GGdD7j
aNTB5W1cCPRM2dFbVU7UKpaKJ9G/wx/vVvy0iDfW6FoQZhMIDVNtK3EpYYHihiXqm1m5wUeNjbVa
DQHv0Dbu7PxQelWQbP3aIIw2B1YE8B+CANuftJ6zEm1Aj4NTjQUtoFJSZEU4RYgatl4HjQOTDJJb
LhmQC+9g1kEJNUA7wUetZvpFt2KiCgv/3sT87VOCl2W07fomJvMmyvVeWyXDZDQIf3x3bgay7/Te
vapKNy3xMiD9Eg8dSS/4TG5KsEnM2nLhmpk6o3VSNtKSKCAcFbAYiKpbbzAtafcrRsp1z5BzqLmj
La/IgErrGOHyUKDO0QudtVE3Jnwgcom1WGMMZSgfozCVevl69DDwIOJNjAwELKdu5CF1tDplLoA9
/BVjX3QKmHAa/N5NLPolxndixLJi04FSYMIgmph9SIaBO/SNeDOs9EZFXr8WmEkotYGjbg2XuRMz
kUClId1R3mr2HIH+VXaQ12gziBR2YoukqmYQY31lpzxOanzjGVn3JO8nTysYzflqggyFbPE+qQOv
DGm1aV+G3JncUI/yrrlLaZ/UVWTZ3rBPnYCwEWds2xfK+fYB53cyQzsQLcEHrPIfjFIyscWNo+1C
6CD1FJZYej1XGWreByjbeUGv48lh1aO5dHZ5y2T+hlF5Ul0KOgkZpqNOKrOoyEBlXofsj0eQESMW
+lprdrt6MZdPV7yBrbtuoQ46n3rE/SS1TI07dzfdrGitkEjQj1QpEpitZ2R5gnS2LmZ0+imbsWXG
nXuw5snNr2JdicPEpH8gEHJBLvEHhAC/04sks48YdIzm7awXuRWOgFdyW4+F696lUF+stZn05rNY
RKIA23MVhFbjp+1xoPDe+8Pk33R8o+BJkFHks6UwNj5mgKWk7+k955NspEbAKn55enHTSYP5kD/o
zo1eeCRvz6pDspgu9dg34jNEGfr0fJ+zWhMovJhxHQlOnO6dKsIkI7bZNBHFxMhVbBPqtbEyTGU+
G0kTV8uWY5fPiF2ST5nRJQIZBWQeSP/j7B5yTdTJHVT34t6Y6LqetHT0luxWoqrMC/aNwN5ktYsF
SyiMoHmxS77UU+nnRbAp07yP1y1tm8NoXPltdNlknq3vUuay8xbZHfh/F7UDEbIJb0SCLXht19aF
sPX0Gx2dWxFgJGA8xazF6bbPx1g8K+Qsz6m7YJZYLvNBU5x5eaYZHrKbkoI3OUxW3zoPotCcKkfi
4HQ5cuwUb4ycUKht1QFGXimI9vMHw5/xLkqmGE+duS4DL1kFAYliTNnA+wi5KW6huHnPaWbr9WZs
pWntFJYFFoIAs2o25ENVTHSB3RkiA9DT1FtGnvTPKtUdVMV1mznbyQ9UD4sAQWC42A2gktHF5K+y
1Mo+Raxt/TpH4ersrCCa4wM8sslByFFxELizl5LOBBGJr2jVmkII2gYNXgXCwaYo0SZ7S9UVX5NB
Z34ssjG9MQ0tf/CZeUyIVA3L2XT1YE1h6/bU4J3BAayXVMNtPKEDheoBvaPObKteTzJoPupMwqvQ
jpVC+7Q4gmwy+AvyRjpVJ2/Q2iI2U7II9nOC4PpiQvUdYgAy4nMGRHoRtbr/JcLVqg/RivnP9eJZ
vM5ZNO493ka5XOuRB0pB5ITaUsxmINCV2EdKg9WcMgB+YYY8PlaqJwU30r14z6i2+jDzqk5ba2pZ
oonH1unyFQ7C7LNNHyX6XdTM6ibxO/tlblJG7EnulDe1W5HYtpSPIdIK3WHpW3YXYv7BotHIMMAe
Clkz+0SZBMGqDQaYc6Cts/BW/RwJd8vcz76cY3vUsf3BveF7TrSWs3UyGaH+IvCLwzbP2wA9l+V+
KjWZXpZdb5FfHunEsMq5JKh0kEuEbFNP9sryamg8HSVjvDLazM0praPGu6Lzj681I0JNUrYNwEbr
5DrnQ6m8Wwr14EueyxKlWMe66LC9gvwA944GIrVxUaHQ7R/iGVei/UyS+q3bL4O3CTn0Hlhe8QYs
+p6N1zXjV6mnQXnIe4f9j0wACxtFbK1BopxBwUIZlZFvhspb/IZGdvfVLw3s7c/W71en2wVK+7Uh
XDBsfBMZWRo6UUQ+neev7NsSu5SyLtBVjmPGHi9nR9ynRVSsswwxapyTcQLgpeW3VgLTCMELU6Lf
f4Kzaam5TE8WYRtmp4imTftsWsqJWeMmwm5Z5Xp0RB1jk9AxtS+/v8qZrMBbLkOMBQ5vC3KuQ3l+
/UXnbOlHBsTWzjij+vfqNq9CRRL2lTkOpbYKtFJBLppH7gLlFO+2Ubug0jHM+weAoLh6Z+jx9nsj
cqAH9x1o1h52oq8/UJcSaZvZBCcDudlbw6WPLqJJ3P3+e//dVSxyO7Cs5L0BvX19FYlPVe/FlPEw
F+YDHYpNtRG9Zxd/Ngbj5jo2TrKQq/FnhghzdnOd0ad/S/0CeIAGmr0Udz/ah3p6TOFalz91Pf94
6sZnfr1mUYhwRTQiBEjxq15/J8unVe+ioaA2CnhpJsceN3pU9e/FW545EfKtfHwIcYD3HdgKJA69
vk5f6YqTh3eDoMU+3ZZYSlUrAvWYjVlVsZFWl0SH3z+u5Ve+/moMrEG9gd6hcdN4vr5kALOBUw7i
me8W7UuToPF24ri/1GPlPujzkH9j5x9DXWOdvrMez8auoN/stZgWLqnHzrJcXl9a2hjvOQZePLgc
c3RK+ooXwha5wSAE7F5w572RmEdcp955nm9WDzeZUYPHbUZXxAv6+sqlq1eBO9lACTKDZcNwSwMt
anP0ZrAX3ssSNZYl/+oe2yTlYUFKgtRinn7+SphVUuWJ4VPg9FgE0aGNHAxpNk2PDkIdEXJ9DxJl
7DxhkRYVO6fxomNSyeTT75/1m+XF52DbNfBfMQPP9M+e9dQSSm5pTh6mHQof7P1m+ggDkpsI9Vqi
8iMn4901/TdPGa0HJAlin8jcOV/TSWTls4RjRf/mOE956RnCCJM0cPJ1Vui92AXCn1F3yyYQ+Tuu
6m+eswP3hkBt+GwUOW92PEaVSxsc59guedGl7sxxuU40v32B208f80d3F7Ncx9B5lwgcd7lccLao
ptZVOpnTcZjRol4q1XsSO1v3c9YyB8FLkiX++wue7bTLBTm82GrBfPmG5xesgrRjgo0kqsQOZq9S
p19n7+/nZ4sG5Nj0PN7RBRGG3vRmp8VDMK4CTOE6mVebJkgNeHdtTHD8YKZ72HXvHZxnC+bnBZfL
LTM/3z3fbN0c+lIfVZCHhGU+Z3StH0c2P0ATh7EuUBDEXV7U39/Ls5XCRS0bNtYSgo7GiGHP6x1h
sTsb0qkS4LHD9wgUJgxK9T0z3fGdh/Y3F4IJDl+LvzhT7LPjMZ4SozKbVIQTr8Uqy8QUwiKVTO/l
9OeXcglNoMfggvi7L0PPX4LkBn2Y9IROADJFhdZ/+VIZ5ek6WP70+9t3osj8ssUt9w8/W8oKB8B1
2dVfXyuLXCfFCjAOK4tvZOB66IN5Dl1/nWJAll5Esyfu4LlHxxkF07wynLmDBjrmc7Tr7czNrmFr
I1f+/cd6e7OXyRpWyAZZUAxJzm52wVi3StsElHimt4tgVsJKVukmWP7055dazIrpkykS3txspN3x
iKNdHBp1/+ip4bHP1SM6l8c/vwzFK2eXYSy8jLNvhH+jXRU4qIadkTr0n1m2QeIEnadrsv/FzWMq
vpAaWaksotePNFEocnvJtHZo8baIkzk64g6ELcvyp99/q7evvM2Efxm8+wHw3PmlQFky2UAKxLIq
SvcAzrzfY6/mA6ZeKfwLS1w7WtF/+/1VzzoR1izlP4cDw38WiHd+MjE51yL0NiJkhwvQ8NNwHgdH
qZuAfOTjHMfDR7xw1CHzmeh0fp2/Uyn/zer0WJ+oHkn64eA4e5Z0zFii4j/C+d9X5q2nZ+ZzmS21
Qe7mfKDff9u3V+Or4lgP2yJAl3ne9RCNXKnAq/E3a6ZHLScuuXO7x//BXvD2Qkz7PCqrUzwVNLXX
6wZzel9A3AftnMfTm8Ds7H/1JkD7gLy1lONIwc/vXkd+eLKwFMLaxRU24Rk91aPqmVzxpz+9dS51
OebgrBW+1/lCGbrOF5ZRceva9GJ5t3M9ufjfvNssBJvG0aArhch7duMyx6ECrhmV+nZcXgK6fs+x
9btM4+7777/Pm8LBhW1DHUjVT59GH/b6CTnIXpu0A+5IbQM/VOwe1u9/m7+5CKRoyGPU2kss0dlF
Oi+fEnJFInyui+KegPn2hTfK3v7xV0EwvzCHCOKj7TzrmPKhrBkG4Rwke0vccb4UCHPUez3t2yWN
xaKBdcGJy82U6vUNo75N4Et0EVn2SHzXNt+t3yk7pXwOYKWKP35VuRyMbtTJlCLOQpb69eCOpraI
vAm81CwHBK/E/x3qCaiCFLtx8/v793ffbBFWU26B2715WXEDnCC1sSs0uYzGdRYk5aUuadzLenED
/P3F3iwJ4AeoiD/TLN72mjJPA+SeAW7dEXpAjf5voxOTtf7Dq1A1IhNHjbNQJok0e333NEwHe5vL
oHxhubXArutq8v/4xnEVbhro33Icc2a9voqq0p48VIllFU37sFc4X+DYYuXeB2pJu37HAeFNEc7V
4HGwCZ3WxXnVOCqr9V0MhBlqyOQJqzXoCwiPPkxGz8g9dcU7lMo3T4rrLQYUPqUMrM/zzVVPU79m
qh6sTriy5kJqHQM/3f/xk+I65BNg7KBbb2omtNg6zpF4xMXYKE2Xej7SDvrRWE/vxa6+/T54jIB8
UZ+BGzn6Ugr8UgpjXN1AkR94o/JawTwbza5cpX4eNO8scedNKcOSWCoz/K8h2PD311dqxTBgmce7
my17dx/I8TqJIvNrDiHhqsI6A7tNvNZvKoIEmAraVrY2xJRC8cCXFJfgGBEuOTjUqvgJ69qlPuXq
CooDNv5Gl8OS9yZ1VF3vEJPuWpCy4qw9ekY+P8UBJpA7gM/p0bU7iP91pJhGEWlB5zngOYZggBJn
1QmSX1YxtmniIFvGDXuGmB9rPD0IdkQB+bl1ujHemkuX9TgOTXQEWEesygQHbq+jF+3jMFe+OLZd
Htnw43Trtoa5Pa9bOA1XAXbyiwW1iEgoKEleXvFggh/Ebbr5ir0ch1fRuCP+j1PpH7ukNZ5TT6Pc
wb8U0OdPV9iSNk1LDnbHwXr+3hCQ0I6pQoyrBDVsK7WC6dO76/jt2+mfzlJGjAC9RNu8fuYI5Spy
jzgeUC0CJ1nZGB2LQFFDDhrxF1M1vwPanS9n8lBotOBVLYKfwDxHzsi4zYCI8KotcXV4GYPc3mVF
L/4wKpGrsJGCr4KQgZafA9ipjzuGA+Nj1YwWpTh65PXsaPn97x/R+QnEVQgeC8Ae2QiA5M62a4Lh
TNXGOkEahSov07YS1Qp3czqA3H230fibG0eHxgtK6U8hfF4uyBRLqbJU2koNGrLynGNBML38uQn8
EV3xocz561+Xn/mGoLCBeNX9+7+++qf/GaNx96M8fsl/tOe/6tVvbv/99J/JGlx/6b68+gds9xNC
JXBomj78aFX281P89X/+T//jP/04/ZaHqfrxb//8rVRFt/w2jG1fkbzRwf/y7JdP8tfPLV/g3/75
nrvw5RWLcfn//xLYmbAOF+SFfHFI/HRj/8VidLCBsjBmwLMCj5FXLEY8Y0AziWek6abBXwqlv1iM
Fr+PAtdeDM9APZcx0+nu/3caI7fsH+L/wAVnyxTTGGoKKiW2EkpN+xwnJ7S+wr5fw6/Vi5hRxyJq
N17Ry63qhny40eJoZLBigY+BpRIaGWap7WifM7zQGbsPPRIrXdqC3YHMiJEJXsUEk2gU8nCgqXXk
D+B3TG77SVnfCC22LjXL7Bym4Tg9wBp2JhLeOVk+FsPUtAT1uAZxF+SfiWUA2+rO4hSRuJfWEKcf
JRIGd10PcYb4udYrXCZho1lovlGNuCP+iKh462QzGV1dfHPzgqMT69POkcaTacQdLgBG7tnqPvG6
ETlXUU6euSHerGjcVRfHTvLC2H9R5wYkNOEhgt3SPke93H4Yf+p4SXi21nXTmAh8QfdR+1o/pb9m
hxP5tUJNqN/6zDu/phQ+SIXhglkQqNUINfupznJVHNxirM3d1HlojNE7ozfOgr7xayT+PjSWVa5N
6JHFOD1kqdveYLe8suEShuYwir1XGPG3VnOfysg6dqJf9cDsV2bW7Ug4Q1Zm/cD6+q5GO5yEbZGJ
VaGgjBa1oa+mLmAekpbXmpkPmIG0DUBu21xRB1obp4RukgfaFR55V+RykeTjIAFypuorJp5X0Mt3
zHxXBPY9xSX155I21jS2dgVVYC3mILl3Oz6HwgLXa7fI+8koCEJmgSsm6lpoq+Jjn/ufG8inYTVl
9nAFStZueHHCqQ62yaBl47opvQfSOba1pcsbuAkInV116NDHtd4EX0vhkcuYATRqAuc3hq80GsUm
GXFLzLHR6hfNi6EOZmFf+PzCbiXTrkTzhHte6Zs7J+g+whQkecUSccLWXCYmhQPz5VXM+Q43zaov
WxfmnTY9TkOD7TQL+SJAPuCXsW2HZQNbIHONO8yyJ+uQo/Lc1wJxQxzJfafwqR76yVzPTKaxGqmL
eIsJ8yfYylB4ovk5DWr/gC/tviURBQNe1zno/8HemSzHjWzZ9lfK7vghDX0zuIOKQLTsRVKUNIFR
HfrO0TiAr68FKusVIxjJeNKszN41uzmRSQg4HA73c/Ze2wwQk0y6t+lr5Tmpe94exb0tE5DktfoA
ivtuBK0E/DIEZR7JC1KGc7ZM4t6sv4Si3U4OKhiSh5dd0vgBIyqraUF3qJtWJTGSD2VIMs2qwvYl
sNESRecxgUAXVNvYIi1rdss5TlCsezFcxw5EV49ZAwSlvO4NtVoyZ/wo8bjzqNxCUvjQ1+C7q7j1
5dQWG9rhj7gL1ipKhUVKJMOV0QIMLzvjAlA6wRVK+9CglV7XNQpRb5xgCvTa1lJTZ2HZd5CaxTOa
T/vDMJH9vdaxHCg7WJCXbdlf9HF91cHATHws4cW3ET7isisgmGZGiCJUjwOqeEJP14Vh208Q4/o7
zGLZrWN07VbJogev72sLNEKQeRzLSlTK7kzw1SC2PI1BVcZrGgCRtjbluKxwrloiXfV2vxDFjzhd
2XqdlGh7ytzYJtJuf6QjNShMKMwLrMA7Z1SvDXsEmhNFnr7HraCMm8oh2TvbD211RU1x7GnSuG6T
rCCkIncrzECrVpVB4qGDcXmXUbgumMiJvGz0zgVQimSA7JQBlWoBXFs1JezpGPjnteXiy/RoGwNT
IaYvvBtLhnboXT+KhofUQdky+2uitqUoBaPbJdjjUrWCfSjMT6NTZMpXEtYh5dvuQrjlLtFQpceu
Ct5UCwrjW+NxdFBlgXdYEd6V7mrXWENB/pPHRDu/VG5NO9qLuLqO4XOTz14uuiozb7KezKwUYhQr
HQOs9uC8FDUZ0Lp1oKYN7Sc+Uo/0Oe7O6OsfQubBTxE5XzJPWUGJ6OEnp/mC2Ch3PQ7BU9CPV6z+
CgAIEBN6gXZZDbx6l/TGNYHMRrpk+YFp1lR5+lwGSnETFpCtNeilvjCLLQCtW0Ppr8c0FEhdUdqu
e0fR1gpuGahOyNFa7H7IPWGi6B7TsQKeV6XyQkumK6Tpxor3hT+yB/VJq+t4CVU7gpQR1tYFNYBs
McNUOCaX905LHicRbGgktyQWYvcmvb1zIyKrGnVjmJV1nQ4JAtqgbXzbjly5repELGyp0A+G5T72
hIY2fEjCsqGJOjr3Ae4ZK5CfHKt0LkfvIzkX25I80KGv591jczmxFI1zsCjr4icIzOrC8bpdIS6t
aTd4RAhl9U1aEyyRSmjxhlUtprL+GAq1vQih+i81tgKrSMc93dD97uJvwxh2iyQKravB080PxmCG
343+R1ZlK2QgjKDSNOltzMs/ptmd15IIpA2bNkgvOZhEvlrVNzF9s0WW2+oXq+Ho7hWXWWR8sN3n
qrX6y1BNkOeKrZiCm7pursggaLbKyBpsl3W2prFYfvXC7qbCNSEj7QoB335MsrtU32FPQ3kF8ZF8
tJAALtzagyj9SJVXxHJdhqPWLQtNeRxHC225clO3vG1hIXa5Hv6oYHaHOydgTdZhS1LoytbsYi5d
5Wel3XWzpLvJ1mwannpvonRjJ9BeWYu9KvXmcsTGzOMs9mWdfqtYB8vqQTe+uoS79JG5EMl3tMY0
2Msb/HVrFfiAKq4wGS0HE7JeET5QV+M106C2ov0iea5pNIBa8dZuwV7c54p4qrtdTBeA1h9LLlmQ
0w/XhhpbIQBzFL8b6jXwqW1edNf2dG26X6aGNT6K8a3xzbedpeNeczK84pW9Zfu5zHLEsPhY6wkJ
XidZ5kkgjQmwbEjui/t9ow/bVqs3tvMtE9aNGxu3UV6uUsLLAFEzjSr2HZ8t5TI3zIluD/QEN8Gc
23tXedevPDZfmePD6aOYttLN70Ll06nr8S1WfsYr3A9oiQmNslciAG6C09RV6ksvqzCPhbLvCX7y
yrupKRHgmXsOgetIZ18yeDeVG3CEJZrZvq1JEgDMVUKQjxL9CpEY4mRJoBGCnOouwdWV4q9wZhoP
Wmcs28J3Pc/YotbdTcbGwrQ39AYgwcbXKmYLAtKqDPu97DJ4QgFQJte6kVC6IAxpQBO8qir3djg1
5Akp+o50pmKPOiXehmM+rFy053XTXJVJy7tftJ9ApBk7dKkoKW1QDCzXQSzudBl/yMWNEyXlts9B
n3T1dKNDW9VEf6G3K2HAaNCdUgV9ljsskWX6wTLy6uNgeP2W8pe7xG+ChjYBr1KaP50xvfW8YRfy
VwDqeL7M83uk3KS7Wla3xXlO3sRIelsqLgTJnwSGjJeuGt3XBmlTlokkNzL4tGxKiM9ACGS14v9L
Ky0+mYWM9gBYmN2YR1CF2D2ZVrXesTBcV3X5NdLtneMkT2Y6fjDJKAvT+ipi+2XUkLKdZmda2UMi
+hzdtdyiBGZepPdm3Pne2OJD1q/N9q5mpWX9xDlf6mtsOcuubgCXz7094iZGvubBTGoIGR7U+frW
abpi0SfmlpCFbp0qYhWwbx5j0BVltZmUZpsR0IJ9p8WdkpN3ZABtRGLb2U8ZcZUuIQLBWN3nZnmd
4NUjQ894bFTxNP8tW2QfIdrcx4nyxbPSK6dvP8BX/dkq/aMk5G8xkFWDNDpZtjWJfi2bpZtJFvcV
+Xt1lqzzob5SM22vGPneiQl5IFccTqZ+r5nN44ChyCi/SlwAZE0QbpDkF2pmMwnsL1ozfCYt53Mb
6nB1jfVQ6XiUBm89zOmHQxlcm5217UqUmEnn5YtKFBaRi6rxKEmsWtq2Eqws1xpX9py1Y6lwTaBO
Ly34BTs9NlcOBgBV6RCBhpU9+nkIqi/BrQPPc81hIcYpM2wQC31p+1hAORjqrXDiy1qOK0Ahq66t
ka5nd2Gw9wrjM8XJi5R50g5EUElaXFTbFnYmvDUOon1Y5Aslrwh0JHOEOJ3VSIDS5NojESBjsy0q
9VlXDZ/4aoK6wJGwKiYkCpqB7c/dkdbcAwryMb09O43y4AXOQ5j1INS1RZFnqCLt4auVXgDSIh2x
EoARNQIKI+/GTvrBh1VHj3+6SDx1EU6WtVckUlR7IFbVtKotFkFWHwPz1BZfkV4vDFxgUt145IXp
OrGnsgJUUkrix8YPsRPvCCekB1qQZgdbhR0Kq8uqbsovWWqvKr7oko46Jxjf6fula2WXVWDto+mm
VKsFdBD68Suj/RmWyqqbirt47JcxiIeyFHsnbP2BMTKLGxXnQV4QpcUJahFIdlOhejfpcDWsfmvy
VUtDoh7T1ofaRmtUXCm28rFpbwgOuq+t6KoJ0dCGz9IJSWMdPTjA9lUa9X7Syo9lbxDBgx+W5DUl
faAFwHfBEBO5Q+F10qB5CmLlp20Q6EMMLe9heB004Xhha4OV+eAmR2Kpxjr7loaeibfBsdjeqWkZ
BRvyIUfSgQ03eXK6lJ6MC3YGbedUBt/gpCkQTtxumD4oANBbUkRCO9hYBrpxzh2a/JmgJiwWDskj
eyoKLptGLbafo0rkXyBL5yYHnjb/GVVmEfklSl+c3MRK3gOCJScD0fjIUgM5cWe8uJGVcCzSZe9Z
NXLkF8cyVHzthuMd5rXR0hp7mdiGQO0atOJZfXE+6y8uaJDNNBvTIGgoJL44pTW0k5KPFQZq4usw
WzamIDzxxWGtdlQcFt6L8xoLg6IuKaVjy+YQ4azUMhjWji1A46QvFm4AVdf2i6t79nd3eqR+MV5M
310+G8Az/cXdrpBWscIuQSghu2OQayZBAy66bQIwXjzlBNXCM6pyEawwOhewVhhdtlU95kFfQfL1
GL541FnvMTvEPXGe3YuLXc6GdiicM97mxexeTLG019HsgZ9cObR+QBjmNT9MPoRKV11KXTFQ4XBs
v88dh1kTz8566DPpA2Gi1iMebPlTsTQs+JMqvGypRUUaL1VtJsTgcOVIIQdSENDQWUmxrs2MnZte
mhNbdmrhk1/XCL+XYY/d0XdYMZyl2XOOXNStsD8EWWU9uMnUhytaizDutcqSymXSwPBftgOi1HVj
F1Lw1hG6sDKmYiCy1I4tuXCorN6YZpXx+nedc+OS9QAMoCo7wm6hiS8nzenKZTrwlcRfTkWB1Vta
RHrGWnKvtQiV2AsQlkU3mC4MRJlyeIZvG95TcgiKLdhFqe4D9tD2AvGgzNilSu7WkSYvZyuZbRza
Co1VNSBjc/AmQ+MQriHz7wK1K371Rn+rtvr/Vjj93wbV0Of07n+GajwWcfvj+4sX/D9WeSye2x/N
YTGVv/63JRwLNyAUWoa6AVUf+dN/F1Mt7S+65CiMUUwg00Km8X9xZbr9FyJgoEIW0gOaJhr/3N/F
VB1KvzE3tfgOOhZfU+93iqnHNXgqvLMYFF0aum0KLEcFf9sjXzgD0gjn1e2JYfKKXRwU9plG3LG4
Z74K8jrPnHtwNIEYgtcdPxJTYqMS4F6wARCpTTPzi9J1JR8/Nb7UHAcxR098HGYJ42Mmk/L21bO5
/aV8e+1yOCoXM7CI+7iq5tAjRn93dHlCtHLiBkco15jsV0qusv5qkeEbojoX8z6P12vp3a9LIRfg
MvRR9aNLGfgmdF0ZTB8qyNrMpwdps1nAsogB2mliXHTAs1o9/vz+HZ54jIzv3FdTyRYxjaNGp+gF
oQO5wh0Sakaep6es8ZmdU2oft9bmm7NcnuLcgIKld3RzWK3syQ0I8VE5FF6OQ1Z8UeawAy3OzUsV
VPi39+/q2LUxP7hZLoieFrgMUoWj2emxudc66RhUyIkg07CN7ZSEKKrlFOil8GGmB93S5nyy7nTd
/imn/EusziGmhVY9nvkt8xAePVl+CxIxzab9QBTP4RxuqHQQ+x2S4dz3FTsUxx+H+AZ/vR8Cl1wa
YBKWgOqvLH4zYUzaguaW/SVMKPMoalcv3/85J6b0wa+hd3PwRuWNGmNMNnyLsjidwOZZDUJ1r9Ka
js68vCfmloWIlGxA1Ac6r+/hpVoiwvCjivntwVg11Ol9VjX6GU3FyfthVGYhlIVme+7kv9IEZATK
d0WBnGcOBt0jUKAo4STRNp2Cv3Nh/rF/dO5SR5OKnEd3sBMgp5jZ2AM4EZWTrrpqwyZdvf+QTo4c
AMhZrIYxxjwSOhB1RJGJFcmvqCXhhFTrC2l07m9PBVBdvB2sa6gdkA0dDl2aULysCH4kQddQd0U+
jTusoPmODUjzB5dCMIRkg/4g/ZX5hl89pYjHFBSmU/m5zNuP8CeU7eRCjIbvJX5T9IIojk8bvT0U
0wiZj9eatkOMQp0Ar7x0qk1UcuzmaHdOOHQsEOEf5t+Hc/XyaeDbcHhDIxxN1Shx5PP11n4QppJc
NpPtLVWbYqiE4/I10ftg+/60eDsBDy86rzSvRrEbnDp3AvaudqC5uP4Bk9uJ6rQLDeDi5v1rvZ2C
86NC/sk0RA0+72peX6us4c5bQC55YlCr2sGr97XZBpfvX+XthwEmFqpCZp/HZ+HFc/PqjgzNZYPd
W4TkaIq2NZrK2ap8RxaGzBlGTbF+U6LMY7M0ZAooomZvwvHksLLBiQyhUehr6rkeN5VyGTgDBWIK
iPuaNNGVhwP7zEJ44rlhHpwHkQ628cZ45pRRaHg5ZDtKJJR5CpHvs1K0vpto4swNnhjQmb/GxASc
oaJKPnxsUVQDgUV0zfGm629KS3Qk7cWuX1ZUWM3Ic4cz93biU8tXlpgY9PJ4otDVHl6xCdNm0OtY
+BhSYeE3bYEJy65hMmfSAAoZ10T/2qWwnivswvlStF1752myvovpD/ZnFpr5aocfWza3jDFLGlRI
hAOHvyZui9TJs1b4VmbQWx7aTMN00tK/XEQghD40RAI4ixFmMxTTREv+Fo384zfixLrAusxktinF
gNk4Whf6otGhgXD9zmuDtVEolY83rYXOrT13iRft6g5l+Psv0ZvpRTmYLQQCahalGYR5eM+SkOup
bcE7Qs1JVk0fE6FC9uJyLIsf71/p7cPmUvjfUB5zbyzkR5eqWiN0bRx2oHg1kfm5owcbl4bVTpC8
DbellkjgSjRj4BpNZ6kHkbNzpdntnUzWsf/+rzlx32h/HMNzNehUiM6O7rvIprbTlcZvcdwvHMWp
P1iZRgqAVSZnPipvXivEwbOjgYPTPM31o5V3KlwQJlbe+hWRVSsRJw693nB4DBCMrMOxcz+9f2tv
Vl+uNyeHYRCmpI2Y5vDWbKVPHPKIO19EnvctHSZtjTdE2b1/lZcROnhbuIzB9xItFZapN4lcSR8E
iMMkt1WlwYXWeAROlvB//FbBcrQfTSFW6dA1s9AiAg4TJisHENVeVm57Cw4/JMS7C83LyW3j1fu/
7dQIWCZbRxvF36wvPRoBqP6UigxeZARg+94whvVUZtGZ3eM8X48GgIV53gJxCbRk8xR79f2JO8A0
mTUBxkrjKiIRfUov4ykNA7+qO31j0Nq9alhSfZ3e69YCLqCcmcTafCNvfgJWdp7DvGwf+7tCgmY1
UlobP4xSHWGoDVI6KMqlLHXroiMthSSPiqazmgfRJ+aod0vhJl+5EDd8fRLatlKt5Mxn+eSw4Ktn
VOa9+/GKEuql7qRFx5sVlDH9lErlrDBKlcwoPmbpVo3VAO2Hmu3J1pi2crBK88yi9mYhxWqL4hNH
DZgBF/fB4ZNB32kpgzNPzUSrbypGY2GnY7rr0HL/nBR3YI5O2pnX/A0plzIbGYXA7jTDoLuuz7/q
1Xyw8X4qYZlJ4jKMJ1NcF2V75QaKX6AznHW6mBh2hh0uh2i8SKY1xcUdKKmelLFGRguLtm0e/l5S
HxHh6OVcNn4sdbNGzjp6EyJPGyJV0PWwhNFd0unWr5tKq28nky2Ekkz04kan+vr+6/d2wWNK4jJm
L4EoFpfx4UCMdSE7WBaqXxArcTH+TImSGqp8xactP7ODePukWcEJmoMtOAs6X7TYr8Y8l2aBECyd
fCuhvWjkSbfCa1LcpzRutwhL3cuJKN4zqtgTX7L5qpTJqHnwATkW32pmBBqcpg6eI4YRLnaypzHa
bFuMGgUdgiDaou0R6zlUBIKeCFBwdON1q5+VAb/9jPEDTLZOfGKodR/XKmhoWWi748lX4T4tI87M
F4FTNp+lyPQzC/7bRRXXGHsTbCLzWL8MyquhrpJq3plNoz9kVvA9L4L4I/Hwn9+fOm/vB/n0LDQm
SgGYs3f0DlWyg1zlchGpduK+1mD5KITyfksFza73L/V2lnIpzgMqtnwwJMdyTjlGYtCiZPS1TmQ7
uzErbaFoMat3A6AnismC/u3P0vytJLEUbxemv+PYTMl9ob0krIUgKXVriJrcAdlbZxa/t89pvsrL
wctESGsdfZZgCgmiRDJeeSUdEHAhn4Gbk67fH72TV2Gn/CKuJfnx6B2fgPXJIW5GP9PYxeRNYl8Q
pjacmXMnnhH0CUdlNZnLM87856/mXNqpPXU2ly0jfo1dWdYziSqoP5joyHwNQsSZsTsx/TSXyjS1
RmAfiOsPrzekXZLHwM783I2VvZEoircQZlY4IKOGcx/KUzeHp4zsWZU4Spxehxdrspb6c4MQSgna
yE8igFjEVKtqcsvsKc7M9hPPixMWZ4p5yZq/UocXI6tO2PVITmUtao/TU2su26jutu/PihPjN79L
GkLs2aZ0jGGHZkOxUrFg6pvhj5xkB7Y9NPZZkjZ/ciGOa5xUKdUeT3KlEwI7pkEaUlcXH2pZ4FGm
8HUZTN3vr0jMBqxq8xcdd+ZRIVJx8z526WKB3daqW6O0jJXiKNX9UA3GmWf0QgE53M7NVe7/uZZ+
+JAmM9JD1+EAXldOeNkjcBJkn0yIzemuBXdGaiG4lQUcJ7/3xFSwoaoGaHeFwxYQLFbpLR1gG0Cc
8elMy1HqbYvsq6fBPBQwKx+kUlQ/hNXrOuitfHT8fALg6r//bI5hJ2w6SBrHmYupiw2Rox4PmYhI
XlLK3rdATq7QszdX3dC2n0Y8BSvLg+qJEFdJoLBOaKKbONiOjln9wVScB3NmrlBHO3ZhdSNH21En
+IU8vnoTkjHD+cvuNrMJ8sylTrzI846PPQ+sCjZZR6vGiBEZjzIuxjqr06sCKTHKw1CpLgXi8UUV
GbV9Zp06eUWaCxaH1zkS+WiiWAWPoE/bnqDOZtjFht1tYaeguAwRv18ZaRXdvv9MTywfJoINOj1s
l+jcHS8fE+ZDUx+lj02+REg2oujT7eTMzDlxW/iZ6CVh/2ATcIwzaTMzGHtpAkdOKtVPZNbt6zQR
20mNxY0yx7O8f1enZqpJ2jeEbGqxjObRTM3JiSMxvh38cJQ98dl1t55CHYU3LfAHlB/Kc46mWvHB
B0iiPj3vK1IqdNJnfsap+6YJifaQfTr7uHn0X33mVDgxjRDD4I/okayFAXfvcjCz6MYo3P6CBDZ9
WdooIlqwl0upTOYCB4kgEi8kloNYpB1eu/wqLAaL6m4brTm1d2civ0+s7HMTCm8bmyYMycdznEML
yhdF+pU7ol8vbGXYernUbotCym/vj8epycbk5u31sIbhDTwcDk+GoFnzfPDVCNWHY8ff0r6YVn9w
EV5blwafCiDkaEZLxXMnvSoGqsdVsM2apNxXHpzK968y/ytHKzrrIBkWnL4s2upHwxajcZGV4UnE
fGNxmzSpzJFLBd63xJHDxkYe+AH1WSCXNFS8M/WJt2cjyhNs1NldgNkCRHc4jENsmUNWMowUKsj5
q+L8MgsFMi6bzZoc432nVebX9+/35DQhUNsFlAAHaRYXvJ7JNUQfksdKtGht+iRgtC9VFVFe6E35
nzy/V1c6uruGImWillyp6AvhF+igr6Ipk2eKGafvB28ZnWcDE/TxAqGbBeVewf1YcQUZjPDQRQyN
DCNIpn56f+xOTnuiYCle0Osl9uRw7JI06EjIYDFKZaqtx1lGJxq1OnNHp64yVz6pDMwF9+NdZ+0M
LPRWM/imlB2JWxGuo2o4RwM6taK9vsrR25VqalNrRsW4cf6670rAVENgoPcePWdXIQ3qzq2h85M4
ftPADfIdnnvGtIUOR09q5qjC4JZMBVCjoeni3wEXK/d9mLtPUnjafjBc8Wmo1OwRqLByGbRdfGHm
o2ufeelP1AdwbWM1ZlM/GwXto7nZo8fyFLOR/qhrGQs2mbe5Gj0NmiM2kV387I2YuHKE4HHbTAt7
iEPgsPGZPcLJB03NB3wPu2THOTpeJF0QqcMEGBTzYLW1epTGJQDKMye0N9gndhpze0qDngUrAPXJ
4bg7FY5np2TIAfk7F1MepncE/erXfCgb19cDu93HTeisEvj0X8luyeGZO+4nncrcM64O7dwm+tQb
+/r3HL2xZpUiSxuk9N0AyFQnGADaEiCBkVmfmXOnRtj0WNiptOtoFY5GOE3ZU9DRII9hNIBhBybi
4ork3/eXhVOfEBRbc2mRoyJBHocDLDoJapqQNj9hw02sG+o/aJdzC+nOVNO84CiQYV8C7WfgykjK
32XMzQ+Ydo1OMZfd3xv6G63X0JlCS/pk5OV7vGliCblefHj/Lk89NpZYdS7kQShyvaO7TN2qsIJw
8L2u0HbUbeC0h0bq3o7kw/ZnhvTkxdC/cdYHGPOmp9r3CZh3ehf+ROlujY1VXZaRo+8iV5dn3sKT
a4GNCowiHf/DpHx4Y3odpV3rUokRxhg9Z7oVxr4zdcoDhqlshBegDxaGA5yahHYi2dlNraY8Sb0x
yc7tQhym7w/0qV0Bk2NWODgU6Y2jlblOa0T+vSopqajGFgL6iJWtdW4n1yXsrLTKBbnJ1sP7Fz31
OZh3t+Zcl8I4oh8OAglIsZ7mLM5jmcWrOGpuO6VMlp1tfSaC6eP7Fzv1WjoMNW0R9vaYwg8vppcd
hrSR954Gtr43apfQhsTqzozjqVtiAFn5dP7LiffwKmMRSbIZOasUZdQ+5QQjPwQlQDs7jOr9oKn9
n9yVYboGTY2ZxjjP6VdnhF5LLSePeW4kLuB+KPLbqe3F/ftDd2qtAQs89w6RG3jH4JwYgTlHDPoj
daviYE60XFmFMs3oYYj2C3Zcb5UEBpE2qtT+ZDyRcYDyJVOTAT28PzqUfVIikvIxrIaUX0W0ryuF
zJjcBihMJnKePr5/syfnCZG5IAtRL2rW0ZeiLnFgY4oefCk9z8cuafoKOc/r969yaq3hjpASEisB
HvTo+xhHQndlrA1+gPL/2mgGb08vqt2pOOLPrDWnnh74MJOVjcoYCtvDIcyESfK4lmIrCQ15Tfic
+Rg4bbEdgAmscp77jmBT+anQA+MPhpJKszpXg9lwmEevXKU6DS1ihe2eMcQf47IylnlemGfOoKce
GKUcynCcCsGEHL1yExb/uM8MltIGiisW5xxnu156f/LFg6oytzBn0aV3NBUrti+FXY0D5vQB2xap
bBt7rGr//Ylx+m7+5ypHLzSIahtzNldR7VZb4S7OVtrkiT84BNIbZrePUIpHc/Rk6pB5L0xKC5YZ
yKsuDrJoJcmDXgiVeBdfjDnxO2omz0iJTlZWMGuBpWV/hMLiaC5WRYtDS+MAIDsT97RV1M5t0I7N
I2u+vQ36od81KG03U5n0N9KLittsqr+8P8Inv71otthVcAqe+SGHL4RJnl2pDbx7mQz0daZ5/aa3
1eo5aYJ4M06F+V3VJ+NzoXsNwR0NzpMwaa3bMEumP9gqvv4lR1/dhDiQKo0mTl121WGQjPR14olz
jLATUwppPp88qjT0TY7ZNmQzmGFslRx/pp5AwT40JgIks0o783RPXIczBacbNlCcb47761Wu6VXe
tJoP0i+/HBKSygStszNjNm/5jk509NIhaM0qwpnSf/j0Illa5ojAwU9dDIFdG1k3WK2iNfzQYZli
d192gNH3tRNZy9QwlHPP7MTKfXD9oxe0rCOQe0RS+kVlwXCALbJX6FMRHmXEm/dn6slL0ZnBrIEU
ztGOLiUiQmOiMNR8T+vU25zT6QpIkXpv0hD6gytRZmQfz29llhwOKnSbKcyw4vuycccLEpvq1URm
+b1qtOc+RydmCSok+I9zn9xFEXp4qZiIYhnErkZVE2rB4NgSN1QU+O/f0PyvHM8SjtOIV5BfIKo9
erNcYQVCQHzzQ9xVMRCUJnrSzTTot4VoWxJixsQlurdI/7Yh/aNa74QAit3YqysfHVnstIns1ot1
H8d0RxUlinRAxriYp9gj7Lwkkn5jdDJfmYrT4MRwB21D2oz5UY+VC2DgqzIGZBNCBPr2/pCcHHjS
kGe56Lz0Hf0wWfRTUlLx9geD62ZpFq6IQynODDyEhzdDz/EBgQ/nQvQHHE0PHzDgFOkpDTVoot5I
fXLGqf40YTI1temzMeIDzFyRbqyeQJYlHJ/ogeyvMvUbLfIQV3dBQdo93allC59HgXqgtdZDFwsl
JBDNLa6GbsKK2IkeTgCRpq66r3MPPzokR9fehYaeVOtYCCf07ZC42XWJS+9LMFSxWOAWLMlIUUbr
AjHGMG6nqRspsrSNHl7mEc5OKDZ84QHgj0Sz5UIZ000eIFTzyYfDLRSLAV2OmlDe8DU9bJAONZpN
wJ/beCtNZthFtcLM3BXEvfBytKrpUZZTQqUTlyHZ5W5NpJnbwyRZET4XtPtUjlW7jHGuYGaMwA7z
r5RtttClQw1T7VIZLsYuyHUfmlL5WQDc07cFKUbFutEodS6jKrGcVSOKAOuvAs5wPYQWoBjCGyCg
cEuBQ2Je4myyCJ38Xq9qV/pmaBjJSkRG2F10Rt17SxpYBCklqB2WKkkk5SLrFEyMgoICFlDXi+Vy
wrUJIFFRzPrjbPHRNklSM1Raauusxc10p1sAqBCOQ6IhLltV6nXUka22KGnUDgvsjbyCVIMwXRl9
fVXWSvXJshqi6nRH7KsRewX/WlyVy0ySKFlQW0rxEYy1sld6NkxAHrqJFM/AwlIYjt5IcFbgOmT6
GUl/kenkY+LNbBo4m7FJiK+bVni7W9r1m6yzU5KISFu+TGxHMFTBpA8bMqXUJz3Mk5HWaGpcx+EI
J8iL9KjeUZlLjKXT6o2+tIcoqy9rrFs6fvZGzH7qrr7wjAAdI5zFCdprN7sotaB36m3vQoy+0Z1C
+UgUSP9JjOQWLh2pZR3w3sL+OjKFn223kDcCetiFm085zX1V6gsOVKq9TvtEPqgmqGesl0LunRI4
wQItk0YuWli2rYfcOB8ACrihe622jadsJRmnw+fOdVtrkUDMwnXatoTbkb2VJ37Wq8bPgUhjkvFU
I9n0ilB+loSjmtBI8AWBaSiYwmqRjR9YOAFUTMWUP1k51BtCEKlmLSnbRl+SpHJ3MG/zH0QRxbdS
G/rkJggd8ymNwUkuMvRf+oL0pEj1CfYIBJMnRxGdey2maxlCYNmRTtcAHbPG+Kno4a2jQ5FBeTvo
BCz6wI3rjJz4WHy3CBoqF2lWFESdOFX/pYXbWm3rdjaWOkloPZFiKPsNsQuBDgKrM27SaPAs2shQ
KiPUSsqqzbypWURsGFgsCoKvV2bqVerKEQ5ZmLoyeTdpmCl4yQN+SIwFLFxkPLQ5tHLUvgtOVAAb
jf4rABhFgR9mxTFBgan5FOOaCBeuU4G+SqMkTv0BhY9YoUnT3J2HN131Y89lRwe8y4a200zxrc7L
DZcawGW37AMsHUu4AYUCwywrdp4ZE4kTV4WhrYToqhC4BDGbi2yoYfzoYZI1d52i054forgz/VpN
i8qXLq/7la0r0lrGk/CgtSkRuTAKQDSyuxojEj4npOKTLtUG3GWfl8lm9ARvp65Gbo68vge9xZve
ATPTcVeTliNw68RF0CKg84zibhhc616JZK2DdJhEjoTAltqMJI2J7+rAdC0CtM7jopmV3gvcEOB+
rDKVm8EWYMwIhbWnfd43hZb4OTgStNWdReIkIb2DEmjNV+SIxaDcqYqcbHJQwCor2WM5pK5NWOoQ
6E20/D8g8SJodLbp901cXFOc9O4JpE4eLJ34cb+vvWZlx3a2T+BOAMeQMQuLUi9F7eiPY6Ql/LHX
iEdYXRUzKiuV4sx+7Y3w1kVJQzsPVwY1S+RJR0fREBFpD5DFJD87vGe4oD5oOKdToWY+0RWAGQpR
+0aQfuczRfRqopCWgfB54RGwuKy65vHlk///PdH/mhmnlAv/2RV9FX+Xz+N//GdbZtmBG/rXX/zl
h1ZogPzF9nrOqKDBhmWIf1P+aNp//+vXH8GKtma/Ekldc8Hw75Bs3f2LIvFc12BVpvIwd3L+2xHt
/kWtSiUyhIL1rz86wkm+i5c83LPNbgi6pZyXbVpzeIyOi1EAUAk9ie3wc91XIF5EZH3QmuS6aqYL
pa5/EIi6IRc4Wgxh1q61IURhRZisW0MySjTCbQvj+6tBvP21g35tXz7cV//9g9DCYfPDHoIY43Bz
J0XLLmPsw885X9e1EtqslPN/KMbFvpI6sBc79en3Z/H/Ps8+7/4/z857STv4h8ieC8b/F0J19/3f
/3pxgfyamppKRjvab9LbmaDkMjDHfs1M6y96d9SfPOadio9u/pO/J6bp/EWL3VBpy+C9JGaBx/f3
xDStv1idbMD7LFHg6pnpvzExOacd7vL5ltEsoJXJL6Mt8yajwqB7V2sxijGdvMJPmPXTpaonob3Q
oB7BwavJj/wv9s5jyW7m3LKvotCkJ4ICSPhBT3C8qVOeVawJoujgfSJhnr4XqP92sIr/JYM97Tuh
QiGRODCZ+Zn9re1nc7tSQkYgv9wGeKLm3jDiHx7iudE3uLTqJAVRd8FWo76PzfGl7vrqIMPeuC7G
yj9lWh6d/alUV5HHOl8L5BhX352Dk9mxrhC7bVBXCDrHPqdGqTp1HJPZO3j49eLVWGPgLJQxnGxT
63d96GTHlORvS/ln/shEL5mQsr3ugDJhOkXKBFGVjvelXyVXI397Z7ottMJSDVi/dlH7DJdx3CSl
7Lairm9xZSjB+aAycHOl8Ggt4mjnTkO6yTvTXGdWn+RBO/lG0MaJvWuEuZCLk3y8RcVkBSCj/VXk
M4MgrcYCdpfWR1fKYZdHpbkthKs+D/nYb1vT+tp2iYCkktCPYiB+JTI/PTo5/uALoXOjma26wm1b
HQ2EZji2wh44DEq4mDXGHvPhhrmw3/IuftbJaz4R9RAd134WqCLvV7aRTMcRuowMXGPUPjL/AZQc
I+K9JHZmeMdp/I+RITPQhUCiut6MSN1Vvlddln8bIxFBDFRb+vgS29B+2quqLA9xRbC9LktzJ2G/
7KFl1o9DC/22b+3oigqUe+piG80UUjW1r2LCI3CUuX2ia2ys+rqdD3nmaxczYbY8cIpq51dw8KYq
1Wh2mkUZBTNQW8xJ2f2qCRvF3ra/4XntnBS90WAOq/l2VpZ9S0UI2FhdeAeYmv4OY5V25/tdd1Jz
QhiC+zGVd5VvczWWe3coPKB0ZfsoclRNYWdkW6qYAjFlV6/GyEvXNtSBdWNqxgPk4VysrYZ0DbO2
wMGzPahHF2B7DEsIFMtlKOpdJzP304AwBNOGyubRgRhzR/fJhzi/HaQDgcXFMFRPG/doRYN1VXah
jT6G7kaOUzHQNfBCWWG7h8Kbi0NcNHJfL9hFZ/B3zP/rH5gB8B4sJF7bARmjtvL1MN7gnORtZO+o
TVyl1nOV9/G+RRoGTxcp2yn0S1IdvcMRvKi8GaZclxrPcR7PuylV6nOksLYJyaYbfIWFWHf1CEmg
s2UT4G4c76K8DfnDlghP3WRDvRQeYAIXBkRpjRktrsybvoJvGUy8SxVMjjA2ciTKhIMzvoh21led
jMdPeOnaD2oeXjLNaFe5kZuXhfoGnqlYcR4aDEzZxrVvIfnq8knbDQ5936qO9W1Z8IikcowrBovt
VVlCZHVGP4aj33YknB12hS7Skrz/QMiJp1YIG2gT2v2z5kjAmAhp1xgqD9uuWgCEY7Uvtc5YC1Kw
lWNkz5XX6ZsBqvMTS7U/43yQ3xbx+MENfXff25q5ccTyNc5Fa17DQr7LkxzvWonbrZZk2Q0z7yFK
TE7jIBvG/oIKymIWmMp2Bja5yT44OOPuTW/or6Wp3K/NGBunyeutVYEDtrlKhYRLBX4fWO+oyzOa
mVHboIITV6KXhQqKaOjwpQfge4mzJj3FMdbmzJm0u8oi8wr7+ZM2tNNVXFfzl8alxxpYhQNhtSac
BrM4bjtPGwKctv2vRphra59/b6fRhjqWeTGcRAaJNDembZ1nj5lm2fWa6l0Ld1bri+Ho9Ynyr5Nq
wppUwzzhCWCRfoEsoKcQeMv5lgD7youANZheBIvSFjE2C2PD7PfQMfKI2XO5sIqt+qBDn9pBAO5q
5AxQs3zS3aTQjsKNBvhdiSQ/Z7vLiYJgXSuRbxDif8h76ZxmzEMeRO9safx452hotcBtK7GWgk+X
0CglBwnXYRVG3VppfnT4LqOkp+7AfbOsnaA6jleL+mw2khMLpf/B7CGGUZHtg3HiC4pHyKS52/kr
O8fPGIec+SqBrLZRSbGrig4GrgUqO2sx9CsOrq+e3Ty/WOAEHS3xkyCO0n7rUOonHzEAboKbrvcy
q19VaE5XGg6vZ5rj/FjTbBmDy7tNb0IBx/wpYhJvZqdM5+4y+b35TK4UbaLcKo6xV4rAxL/tIUvc
6SVpCg8tDaZ0Tdbnq6ZXnQysufoo8ubZV9MlG/xrT7JBgWf5Itum3UoB9YaNEb/SeNimmTteZmwn
VjTl1SG3u5MET7qaLO/WzI1oS4L5qcS14El2dbw2szJZU9SaObb9ctUNcDIT7ITZzOLeOoQpZ6NG
0H0XhSK6zmlPrnssw25zZq/QL2TnnrS7wQBXoSzgIyz2VuLr9zWS11fE58wm5l7krkbAvQc1lA2l
Gntkt+tzsMPZeAQMOu8YtWpWOkLxFWWg6hmeaEnmZfQiqN3KOdCNMD9BC65xtC2R6c3SdKFxd/aX
Ks7FtZ8X+m1bxy6CMH7qtRVlE+TQ7ii8dDpCjgshxY12ekqgrN6MYfjZGIb82IYcYk413kYUWu8h
sbs7bHiqbdRReGnc2j0w8YrMSNrxxwYEox80tal9zLSoPiBlAWmml/YBuy2UM6nFFH1q25RjfITN
lT2ebDE612CSp2EV5UZ9G42z+1qK/EaRI6gtYdVs4IXclVe84rAJpIuAdJin/oOZ6U9dxYoavcW5
TOUVpiFjhG92lG+rto42yOvMRxFq1T5qlB2vSkJPN8gsvWH8gyAiwM0xZ8q9dp7rxOMcrM32FOpN
SHkhry9xm6q7NkJZbnRZs461hlmCwptAu5p0xoQ/ap/5jWDEDH30OFeU516wpjFOUexpWz+aZNBh
sS3sVmzMqAjPc+wsqFENQM0g8myEmgj1u2/Ceev38U7r6nJfqeJqgGoQZG7uR0e12HNqKtapAU6z
E2S9RTFIQjWFKp2FmyHsrRdMTGElCw/EdZka2QpxpfulFO2490p/ulRhHe9m5smOY2u0D6nyeo4Q
A3KfMrxxNRh6cwNLvJb7HHX4Gjex1N7HsPIaDOFC48UTXgYlzTPoXGiFt6uSCNpd6Gn31J/YuKDG
aPDPnPoDfuMNwHbm2s65N4RfcxO05z1jgqMdxLU7b6s8MsPVnLgv2HTTlTPGxKJiFCXaqnMbDF8h
tD5aFf67JvU66Zj30Ba9tVcAy4w59kHMy7p49c2acpOep80us6V/aS23JwIpvA+UUzR4oVLXjpT+
obfGORFJXN1bVtfu8IS2t43K5js75VNpPArYclCrtJftVp9afGcSgsegKhjWtexRbiUv/NrWnCeL
WBIUpx5uC7A1m5lBqK8UMl1E8cI89BMnqetkzPX2cQ3IFnrmqOb5sRxnuVHFS4M3Q0Alhoqym34F
FpueS59IrJhTQlV7ZxQfXTB6kCmTs2XP9zjDyKAGOvpKK/aSZrK96fDrPhCn3LYWpF+nvjAM+JW+
/8abmP3R/a8M898lo/XZzMROq3R3Ty1enEG8PDAEAt6V1jNN0M04GYdxZjzGLess6BqNnTN2Dm3k
cPZAvtiwEWarFteCbNDXuRXvxJTPn8Y0jNk2h4kQzZdpug1jp7ubxsbw92FSDfUhBXyu3VautN1b
qumfqRCnt9AE5QMKIrOHNO5goCAw2tYiWNPY/A0rGjT5eh7N4j4szDRAajBDw5XeMevo1wzzMF/7
9kKgdPxWEeYmoXPyZkdzOPWiaG1H2nDLkGQ0bf1c19ax06Z3VPlxRQBo3BoTtONa23d+muy9eiZb
iHNO10K34gNj69qNO1eOt6rwnbhYuUq+6lYbkXJVFcXRtrrEYaSYPUrsG0swyA/GvoBAbMw6m7Hp
7HqinDEZd3neuTzPHIZx3DcFPee+jTemlbMLFzUkpSEsN3mYqiQoecF2wv7D2Yt3QCrR2hleNIKx
Btc7JM9OZfEgOsqDh3LKF6MmZ9eG/bgy+wJKYjulxk09cbimwrsD31CioX0uiwgevdvfY05Dtbef
EbFRjd56HhMqke0eS2Rnx9g05Y6ZWHUbN+KcW82N00D97yAKP+laa941GZ4JvcAXoGTc4spp5hgS
cMOEVZoXuzZ1owP6lnBX6f68mQjBr93EE1cx/tXbpnCsnZ33gHhTt7lNCz7vWQzDgZrOQGQxXik7
uXVR4J4tOWgHXAfyK7odRaDrpZ9unHhiPFMmzALMcvzSp5WxH3qUXpOhwZmZMGAg4u618myz7IYg
7DoqwPGYPLpiYMlGkX9nTEP21I85FAAZqsjaDBSBH1r6OaQPhc9kUMJDPEeJxR84398moSjH1QhQ
czO1/ryODXYEhuKdVRQXmJBY5XMEW+9iaBZfm4o0dbbLxIM0UGvPbeWlG+wkeVthrh89o5qPs5pJ
WHNzvyg5bxrVuqSRaXQzD5DC2eGKO9ueJfhNfcavsXZXRQnMtlXGDKtV47Ob9Lr5UtdF9WRLOx8C
ObIPBRElBqtKqhiOdWh+GBvP2FWpk90rmvPrgaGLLc5e+WF0MVTAGvWBj4Hgp5eTfoSH3BSbtsbl
uxq15iCB/W5cfao4n1Peb9x0fUD+YS33Qr8kHMfrYpLefRvVxIQi6bzngg/j1A2epN5R11c98ryV
2U7Tgzfb9crtR+0TzEuMpcou+WZIx3t2sCQ5ZHo3PvwLBnMzS5wIgsQ24mV1dfTxQnNv+wMO2K7+
anjpcPpX76ZzSqHDDnBNUHu98ctgivzxUqfOJQU0Acncj4gWklvSzvSCpmW6+fPS2/+XhkXL6Oh/
X757okT8j+C1zN4U75a/85/inWn/G8okbAUoCySVzOL/V/HOtP7NYBGDtnRCqOJ956P8VbzDmcgG
mMJo5DLkBL6A2upfxTvT+PcyYEfBGbkWoBy4d39QvEM6+bZ4h/0h2hmm9qkvor4FWfC2iku9w6zj
BFKS4WdHFVofpOn0NzWH5bpHqr5no8MLZnCNwK7ymdNjvBF5W5Fy6wTlMJJautjYHjBCde711trp
mgfbOjPnG/K5cT8maRMH1ijYAS20m1KfTqiY9W1ScIx3OX6FHXnyRjAOgnVEVm36krTQdzSSS8s8
tVMu19QeKntrxlK7DHjmaD2T9ygxtS05f/otnCrjWkijfMq0ybihtqPditlpb/oh0Y+uMxRnW+FM
HlTlpDhcqJ0/KdG4pxZmbpBpENjtKb1WRJbD5K2dUdyBq9tO7YDdhQPtPTHbZ2oNnG++nAJCzGsj
XXZl9xzb7UGw/5NLHDg3s1cMiLAhHm/sqnwNnealnJtPbQsIX/Rkuf5pCOtz5Y5Y9NQ3buTcGFF5
U5TEGbYJ6SQ0HvCQWGtOvXMIYN2b0kvv47a+L13AGKJ0L7SoN0B5g2YyaPVHpywfbwbvOU3ctUn2
Q792543+2enGsxoaQEp9DR5Le2kk5ZZOFLeyi+79qcWoxk5f5AjUSBZPjjef48w9TSr8mFXz09Dl
h9CQwJa6R1uJTdS7W7Mub6eo3YKQIV+I6LC71ceOwuJIzG5r4bVS1YTtQRoM+kczP0fN1xE7qqpJ
z1lT3YkKk5O6iE5uBbe9oJ5BJeCEky6/JPE4J4tvjemYAUeGo/mXum33TeddC9LTBSI4u1O6p+Z2
mFPE8Cpby/SahBoZ03Uf2ZumDV+LrPxSuvNak7eaSK/TONtMMyT2bEXybIubvuzWWrud54+qPHhU
b2JjRgICBEhN2n2hi9e6EvsMULKBKQD8E2qDRMiaTv7qymct17atNm+7qHq0w4fKBPuf37VGCKRo
3BEZ7OgKp3Fyk2jRARnYrhWYiDPnYhKlYjJ+EaW3baoPc/cUlv0B+NELdkPrurD3jKRsgNdfTWo+
uoX1krTRDSWQ3ajn15NGF92quFIDinYpTERmftCyl04ZR9rTe7tGUKBPq3Ga8DJyCLA8KsyA8i3s
F1EUHYmyXmzxyhd0mttuayj9YyY+pt6dEfOemn0ZkjwWavhGo/VWz4b7Upn0kinsZVT4Rrx5yudS
a1AkOPbJ8rSNV8uzOfhHtC+PSW+vKdlDxbzqoM95GWVq4w4/1ScjdbfWcOVB9rZPGAjWweBOO38a
zzhOnloHwmB61ElIzYX+QmvYpUIsErnpuujFz3OMl8rwdsqHe3dZerHnPxhq3/R3VvO1AJprptsW
Aw0O6u0o8ZwEZTt4B6dttp7enc0q3Tq1f1Uh3w7oaVe4SaVjUOHzDks8wBsLQQCeE2ZBCtM+5669
n0T4iFBj09X1WcsKfDs0/1bV9klzblXU8BjErqJqJJDsDPOuLNoN/Yh9Z3cbO36ZLPumkx3hT5dT
BtA/hI260Hx5YgDsM4c4QWgyIKVo8ZWRG5wQbKcipymjHVUUCN313oqOWHFaaqHXW4SaYvFSGDEY
svxH3ddvTJ+iqNbTZaPnvWqZDAscI9+OxqfJmyhtzevId7dzu6PWsEI7AkxLfRB6hK1TG36Lw5lq
8ByipcpOGE0cejOlJBqFp7osv9RgsNjHQwyWcFLQhXWkUrt14uGe2vGwzj1DbVAPJ6uszv0nr6w7
Nvz6xQ/j9mzFaX3VSmo4nauffNu/Rml5xp8Vbc2ggffRlHfdh6xW5jHinZWkX2LogaGRnx0f6zmv
69NTWMS3NqzyoDIMPg53X/BXg9oBPykN8TEr53tivte+UpcOmPGpiVskHbLU99jRqbOsBejDySou
FgfOnV104maYTOMi9Gd4cTZR6Np0xXpI9VWUPMaRk0BxiXK+3cbYeYm77fyrwU9ec6jrjDsWM64q
WJRG3T50p1tZYPySTtWjVsybLK93ObMqp5ICKRYoKZgmOWZp4CIyC7qWnoAIhxNJl7+H47n1q6ba
NFHyxJ6fr4rpXoTruXeSXa5XJ5F6z02sHinTakHcuo9t0uCbwMvKXHT6fdOfi/ImKcAZY9FlrSAd
qVVXjEclqi8D1fm5Nx8g45/KdGio0mfUNfRrS+swPTD059qpw9e6pQSAn3cgE1bHeCyx8s6GAGOE
clVB2V/FKEzW2OalgaSgvxr6lslcShx60S6qLmdDHfcJdx950Mw0OnjGeJXOr9QEn4el7CZQvaW7
gnYJcpx5XabaF500o1DYK2vzzi+bYZ1F5oS6bsbIzs4vZT0Rb+DvsFColZqf9d78pk30qmfDB06R
ku7bZhQy+Yh+pR+tM/LCc5aHD8YcvpAy3vp1fFGl/wwL4HXwxQ3Nv61pyS/xeGjEXQSOHhCBdpYc
Sg9Dg84y1cmBTVvpGCMh8hGVnuyGCo+FuHaKs5ZqVJGyHmeNcTDZvvN7M49GSKGYVincc1s1Nzur
s5ttuDyxHMXHSvh5SNnG6K9k7LGmJ/mhbCxzraw8PBdpbAauBaUjick7HM5v5UXI3MKcA95q1FdL
k+6W2m24HnuE9tD9PapeiaT3F38pHYyIaZqegSXi2DMn+A4YhTqUoZ2d487JLpTv9V1iGXLrtT2+
Xp30SC9rAA/tXhRtHTC8PWGYS5A0IxpyKGdBQu/ompS73NRM1H3P9fixSaxzZNfaqvDDG5OmF3Z+
6Cgnw2af8h406V93eXsY2UZMfdi3FJOrUbYgCPRLlH3yK2RGGGX0G2FPF29o7mHIZHQj6QHpmXab
YcG2MeviAYXScULz48UhjeBGxdvaLO9pdJxnCnNsbDLHKa+tj47de6dSpu28kprpXmrsea8Y+8lv
vHbZPZsMCVUqfWtbGVN5S1bPUzOPtW7fetHkHYa4fpaaFm3NZN/pqXY3e6b/6LtimgPTr1OdM22A
ioDhwmbMeeNDI4tdU+TdLm7Mp7J23Y3qtG//KirEIJoyYauY7r2m5GHSi5ES9VLd1fpDg3tmtiA1
xnq6Eq34lHTFWijxhQLHk1Xj7JD8pSr6HxHPP4XD/Md/n2V9/Fp8Ld9kWMv//z8Zlm3hV8DoPWyz
ZS7tex71H3mEZfwbEgXSYxAzZFpLrvRf8ohF8vxXRmWIf6N1Z8H6jICAgvwjNYT4bnv+o9wckIwA
F/pdP89Yy0+zQSDh7cTOHLSuWqztzJT4/WbOLEQxdST9SAV5Pi5hctR0WnIWdlTYOyb35mt3Rol4
cLCsWryxhdbshFk29LjTWQJ6FQWCbbcoi4+TUKa7apD1PiEndT96VTYnKy3MqifPhEQf9BiMGzVO
JZXmYvOITtR7kcqsEPaGrWchCkYRXzYR3a5p4h+JQ6UeDSeqsi29mJiOU9K1qfYty3uLWo+lKDC7
rJs4yZBhaulC74ThiXGAHhmah9Unsu2zF6a9uW26Mj5LvdeGq3xIsKeZc11gGZRPKXmWOXvdja0n
jnVAYRublDHm1p7Q/CJeevWkzpS7Ry8gwtqcvCAGWalliCfczEbYCTwUCX2KmW54jnspwxJ7Lsle
T6vMekHR7ekPBBo2EJSsNWcThxY70cr4lLZpVXygy9Gol2nsxvaxpRFrrOp2LPBjGUq8S1D7ZiJd
+z44uWLlTo45XeYcl8dbfw79lxHeSH3AwVfFVyMMfZROg+2Yacupok2hDagVFI1YoaOnNbeip1Bj
uQ0mDMOuMCLzQb8h0AH262pAl4kBUFq3UUEyBieYvSl03WpeZCozbHn1TU/Qpscbn36OQGFe1nH8
qA1w/ZmISmPpq3WE9MHFvs6WoynPeQOnCWM4BJbZZ6GQMJAZpIvgoZDSKvap47XJN0ZUNHHP3lfu
6DS08crW/Owx1Gv5CjEoxRIrx4fLLyXRiB6m+anJ+zo9oENviyuXgVaOodK1nwGrtuYeaIdTH8uh
MKJ9F4spXFWzhYi39/PbIZwAfFp+c1v3PWY1TkzsHXSDY9xy+MiDFGrYNF7RP4p68J+lXtSf8A28
xvnTfdKjVMMzKzOt28psi88CcXOzolBuQX+G+/eMhRrAnzG18udaH/X7JoKiWqra/widB1FJhOR6
bddkl6vG9iu0x325HRLt3qzVzKxAlZ+mJKcAYU22fBnsERFPPFgvwmpx2xQxLHK8fhOsMPPZ3HoD
5oOS1uSqGERyykpd2y7mRmZZlwemB6DddHi6eSNBNKv5G7ljtZFKkBrN+oPKJf59vXDOjkz5JyiX
30Veeae+691za/yG2V97mqZKbKqSGI/FkW2sFMn/fVd0FD59eo/4Solm8f/L0sLZ5GWmO6TSuRmv
Mhmm2bGxE8oLSWL45tqjcuFtlR922SXXjTHdmA6kyWe+g3T4sjCe/VXRDaF+Ueh+GtAlkeZ8jNJu
4vVOI2bHWDraRGbxHFJDxyRXu8zj0u3UsO92r30iF2cj5EBlp5qz+FuGwlpRHnXqO+Uo/2Yck/aT
Z2SSlnnmuPHKG6WQ/EtJ9ehrgOZ2qUDIj+2SVHxMflGWm1ZXhr5BaDDX62qyUgGJVsZyVaUGSa8e
6eJ5MLCL3QDnI1AUQ40sJWvpVm9j6r/la9HFWXvMrKFK91o946eXO25YbIsZQHoVjP4QqyfTabyR
zFZVgq5BlMbnpl6m+8MRRZIM2rBx8q/uUIr0xqobGsbSrNpW389NO833BAQSUU3TiPzUlrLg6XRU
76LAVAqF/g8n3N/oK98KPl0T+goSeV+4AvUfGst3c0sxQEMmunv69JS/Kbm40GzWdd3KPxwG+n4d
IKGMyzI9jsL1bQXQRrk/u6YK6ccYzac6HqZPRhv/Dp3+Vi36n7tBPkusBRDDEe+dNGaw8bnDoMvi
I2Xu4bCilajy8o5QdqQvnnVXU8ii+PUj/GnIdLk32EYO08C+Ib6HBj/OxOdD6Xu8oaVVxDSg1EYT
Z049khvLndNNb6XJjgEpjZZx4zfo6mozD5DkuR9+/TuWIuqPMcHyM+ipoi1GIAnu5d0j9vPKTc0O
RU5URhQE0ujMUUuV1Jvaw6+v9PNHw8geuBUgrIgOEH++fZke+2ZSGXiwyqj0H5ChGdu5m343iv/z
/TDVKShoQ8+DEPR+pK50i1ThPkp+5rMeOl/gNR+V4RnFU/3HqwDZNVYbi7TUBhiMKvvHNzhPNuMd
ThkGNhNbJ49JjHgQ0fbXT+1v7sfh81jK8ItjiYWM9seL4B2uk8KlCDS0cJHbWDgDy9CTNyLLqfj+
+mJ/84pQuPEtMqbuEicu//sPnAZsBR0VgShaaHLPmo5V9kzD7Tffwd/dEXEozWO+Aar77+6otpEl
JtbgB7OZIovU+15mpwWSRlxVdY1a//k9wa9HNv+dG2W+G+Z2cCyBt809ZU7Xb0Ur/Q1IsXzz66ss
P/rHZYRNFvAmh66I5UNIeg9fdRm0B+ds+UFsUzvrFHVEp2dxt5rqj1Wpf/njy5EW0IDxDYTSlvdu
LbnSM5O6c1xq0lryNJLan7TcF6e296uLOU3WH07iMycCeNXUsbtgN2bS9+2HEc1UpxoM3gMm9pwg
l9Er05uU75VxmRwcNoUqfnPFn78SrgiMfFGQw+p/bwQQJZGJhSFXxK6k2s4uQ3wcET7Vw+x3zlA/
7/9catk0kLhAQ3pPMLStslOgQ9yA6BvPzmwYto4t+gfXo5kUGSm96m5gVO3Xr/DvbpCPn1VgAE0E
LvP2kbZOHrGD9G7AHLfaYeLZbUSdNduuJt3/9aV+XtZYorC78yctNV7k20tR/CtDgt4wMGiHnRLN
XeJMBM2/vsr7JbCcJKjtAc3xH6yEd0FBKT28xt2Cbz5X8aeszTR4pUW5kVOurgvaMNv/h+sxccAY
C+uADfjtXaVhlE9eSpPOdwFhxxbjuj0QmGfFttIHlLeK3zzGn78TYgP6pQzUcHAbYnmjP+yOST9r
il62FxhMKdPycgi9RexmD5YYh2Pr+/RzJqcZ9N98KX97XXYVfblPy3wPkpajMtqpx668GQrrIa8n
Y1XmmGyXrS0/T4au7rWKud1fP92fvxnhQDMFks0B5/wUFyB0nFyt8/2lMkuPo8t185NAVPKb3fnn
VUB/BcYFQlWfqW/x7iVSyFRYMQnE81psHmDufmEPqnapP4a/uaG/vRKvhIILF2MA5e3bU6neUsUF
HlLpRkebiYIe2tMOyrMyKFL++un9vBaIjSmEGCwEIp6f8JVO1PaGwyRjFeY7kc/OSuvcz0NkUskz
698g/X9+VWAsdKIEMDWAv9/TglO3asNZKxmbxJlipY8hpWK78n9zSz+NDZr4Ugh2Su4IQA9Dpm8f
YBzXYx6XzE5NIbqYdY+yn0ruJPpp7WhV6a/U5PFMU+XGz/RVWjxj9Q7vRlOL3Xo7sTzsxRfHKoI+
KvXfgZv/9iEsIQVIYaZp7He/zibTDDuTu3Zrp1k5IW38yQl/Z/r081K0bWaJFnoI0CX2nrfPwAMK
EXs97YS4y7RzBRP/JtIZADe8rr6fXNk8Jwxd/sac4+dbs5eYmZFN7LuW+3t7UeaRwh5/FiTJPNZd
bKPl6/w8/s3utmzPP0YwzF/oXEQHKmezPt4TPN281jJt7By0amX72U6mTAsYFaASlTAD0qzbUNja
JW5SnCttyOi/czz9ackArkdQ4lAn5YwCvPP2Lt25Swrp1Fy/LtpzH82ULazWQKZRTnR7Z5n8jsK6
/Ivv7hj6mYFbLEE0JK13e0/vh3USs80HUFis8tFCfg9doMLX5zAb6eD/5nz86TWCtHBIfAB8fmev
ibc3iM5bAi5z7MCQg1j7IcQeELB/fEgtV2FHJYiHQc0E5Nur5O2gPKjdNuiMrMOHqzJ2dmZ1K6MS
xsrMivpLE9rqd3vD8t2/fZTsB8sUG+ETl/ffXbWccQxRi6Fy5kdMUhvjc+IYH0rfvXhx92AX6pOF
NMNy1UNcofb49WZrLNHn26sD2AFTBj2VQJVBxLf3LOUsB2PK7WDU7HajWfp8WMYZVtlsjzdOQxnN
bWR6i2JuQK4tuj3zZHTevvz6Z7x7v8SPAAKXn0FEJ5ZA6O2vSA0mynxzLlapW3qogLE7oxb+h2Ca
71dxbJRZ5LcCXNK7e0VNPM114hdMJTTTKmlinBjnzPjNI323z2EqQlbBm8RGFtU5//XtvSSlgLAo
hnblz8qPtmXo+K+yS7x8lSV92+tMC6ZoRhzVeb8DX71blculAS0v0c4yG8ryfHtpW0S1F8/wRujn
aneDViRjoDGUP2w1Or/yz5JRrsaxpi+T0ITHnGrLS/0hpnOojoEed+RKRnQgMp56THE37YvAcRH0
r3/9iXwPEX/4UrkcvBlgc4vkDuas9W6TQ4MctolRqxUsUQ3Ki6H8cgictnOHndLTUR4ZafQZZDNa
Z3pofH7QBuN0T9s5fq41Fwu5azoAxVbKeW11aLRriyGaZu2KyHhQTlXEi2jJrQHZlsOINjk2enfN
cLj+MmHmo2/SzKj9LT6aWEcz1NlmFSoE3Upfv9/p/7QD/wlz9YeXvn6Vr3+NRl9ei6//+5+X6h/F
a/m/un+8n5r+/vf+r/ASxzWKVAQSS2nn/7B3HsuRW2mbvpWJ2UMBb7ZAIpGO3hW5QZBVJLz3uPp5
QEndrCSbGep/9UdMSFElFck6iYNjPvOaJXX5sy0I8BKZGQ4PBEgINPRF8u5v4KX0B4kHliEyjIml
OsP58m/gJdUHE4MPlLFZXarxT4CXxvsW+7BKZSIAPhMZI/ciy/XYhTftBxQ8NCQesRjextEB3Pt5
UBYvRYmWWSinnAdgyRT9rvPNHXXJHZqwZyVsKDXZI5yt27MoPhqlZDjCwgBRxteAVsWUBQcVPBho
oML011L03LTyE2SxyVGjIiCUTEsHlQ5wcE1zyDXIoxiKOLJaPYPQlOVNfGPFF03iwYhEEWYq177p
QkwtdlaJqqKnmbvKvLxoaZ0YxpmMDmd4gOjSeRUYaQVZF9eH1gOQEtmRdj3Ftt0Y7gQROt+KAp1y
V1RXZXdpJVdRt4qKax9SVQksztH81dL2TKhFeHJyXltQ6bbpTXoTr9CsQVjmrbpTxGtwUyJsR4df
MTux0/kAXXetPQj+Cnx+9gQSqryhVoKeyK0gOViqV4HTRK+hdJ3f1KZ9W6XnhXBPmwHtlhkCgBPA
Tiuc2U7l8qyKPbE2abA5jTB6fhAtoC04VvNqm44HZLI3egeXEWmqddUZe4RP0jx1oKLbkgcxoJWx
bnO6H9NP4Ul4mn6K77+L778vv4bP7dufv4bP8s/2Tf759z/9W/xMF9hTf/Zv6k+NgwgIhcyhNZ33
zdqHwoG4wwF+jA273kZ6xFY6xJx3aZk9pedxsxYp9cnFIyg9eDcQQuUf6TP8cFhydnKLKcf1KG6T
1qV7aktOAeveHbPVEHhWjSz1BcapkrYewhVqN3pxUVfOOF8As1DkK/4uQ/L4daGsFxdmvTFopsx0
5+wM0zw719ah4I7D6nF0TBA/NYzfyZl3FT/N78kNHILa7izbeuod9cKuXb7PfC5UNwdK++Rl9SYu
afBdgGO0w8lVRC/oHMNw4KQq6Wq65DlD34FokbQr9bYYbPV2ugxffIBVzWUW7Y18NyKEtffxs97A
OHTMZvFkvg6En0FzkekHeZt268Djx4vwfhyvR+VJy3eXuriOhR8s1UDlZFcN5JTaFR4tDjeEY07F
Gq8+XBMxdjKEVddvk2Q1QX1R9zWQVWW8DLuN0ntwFUxjVQluzgODUTbstjpDwsYRQME4ZeBp/pni
n5UHmNvjWt0V7cG8etIow1rSSg0d66Jud2HoBgWb2pnk20a4bHoYc0sJv17F4iWdv+EtvI3Oz1br
lZnuzLd1Na4KkNDPZ4KtRTZFV8vJVWee11F4Bf29V53mHFudhvajaykH6HzprXDRhy5/ozy5WuA2
kzvKXE3+LpUPSfbmRw/oE9nJhBTdYXDU9hkxHhfamKOKoDI1snhBszWoXyVM6+odfwh3fRY2VrhP
29iRopcAV6yx2dXgfdtDDiS8TA4WuapPp5TPZrVueSk+E7lCkJfvgQNW11n1lqASFExOlo6uIdvF
9UyYEJaYKc12aXLAXIBFjBtxk/+KQMsR3jqAPRF+sIvWcsDC8f/mrwtgC3w03mhsw0lcpQpdHkcy
nhJ/ckLj1RqEhzZep9omLbeTsl8MhiAgmcFtKD2opsaTerm4TvL7XLwXU7fEU+XcfJbRPGhC2EvI
Pc27Id3DZQdy7JKV2/m6Sy/F6ZaOv1qu++DQnRkPA+ehZBdX2ZUlIoFsTyoaW8t/5BfdWXP2/sf8
2Z9fQfmB/+asmpcDDb7sn/9qjdO8FmdYOjXDloNx3s8PEyD0wE5oNNOjW+HRBQzpslLPgYZJ0wvL
HrsAYXxpUiDqzbkGeXWSHwTRDdRV1LGnKpxhRICjgDhS8UXKgYoK10YtOAG0uVIgBcyBom4bZLsQ
HLEHOt3mtEMRNSy3tXaXuf7gDuYqoVIcz13EYa3/aGDt09Gn5cus5lTLOhYGOq4Bc/Ni2j4jr6wM
2poMprTo7dryigYxOZsetlX+SAd9jWr0OumNEk0Q23rWD/FLN8Babhy1OguLcz24L7gTfRplyEbE
K8NAZ2o9n5fAzFVHm51R/pHDKW9JB4JeoIeLJsfCNgWlYMqwsBL5sjVM/h9eb/VMWcrNdxqbNmof
YA65JWLVVqutEbxz48JfY8TyFmipU8YcsVRQIO3ZFpLkiXznS8kLt/ljnNJ9GCGTquBUQPmsCNMv
M0yr/E53RHWy5/lKLOjAw40LLMU2OxQsVGnb5LorpOU+1cWVBsdAgV2bFbU7DG9DcDAbmAuDpyM1
YEciVELrUoDS5oYgbm0a2SsVXk+k5aormJaLrgkVeuwjbKnp97KFQMqNBFYRz2o3kVVIxdWKkIN+
QRlk9tDPa4GirTA+AR09T2LpMGrphZGO91mq/5Jz4H/qRZj/F6Hp/zahHtROF6LNf0aheQXx5v+5
6V5+RU1bRz/bj4i0v376X8En7Upq9ZryXsL+K/DU/qA2QX1ZoWxAGfZj4Kn8QRtGJ06l+EfbbqEJ
/R14yn9QkqJatCj1aP8k6CR7JNP6PejkNAN1jggwfpbqAoj7mIlFZSVoFIZEp/Kt2V54iU5q4deA
6e+2N9M1xMnDbEgQ7LLLWkWtCGDnVBhnFF9Vt2ibvZbpmwwHiWHOLgRB3xW9eo7x2d4ckns8js/F
cL7rR33kGjR2KaWAvm42UtKzheWXSQx2tSpeFyraw0KCWoCaab8yml1ZDz1Hkd50cyG3wIqENwrM
Gvb/i5Ek+mvZ980CjZKluzG3Ok/TKmTfSO52MMtboP2Ssh1D2iJiqnf3bVLhkSUjLiJOvozIaVY6
Aji1qxDFxaR5DpKyuMDoiMii1H+WYjSuwlhDhrZusl1gDf06R3HwAh27cKPGDZCAkrLw0pGDYKDE
KS7ztX49TslNIGrFT8QJFzFG1I4FWVTP27jTgAUrOf7aKM7i+1z5yLbkJsD63HioMo7BCQYTRgDC
4JQgh5wJHjzw2vISTcytEo9s26ztnFQXuAzrtFjVYic9aqnv1gXfRCK7S7ImuLKycttWMB9Q77Fp
ITh+kXhWnxGxd/s4KxywQttFKdFIoCgmezOG+aLUTp3BMWi3hanYvpiT86O8oM3nUVQhkkK0BZ/5
fgp6vgGer8p9Y9UtmUfZvGiBsc7l7pJ3/ziWszuUARzdH8D/1rNV2ZGab2dIMwRDggFxw3IomTt6
vsgjZbYKkCe29IMUCnipjd1lXk35IxRGphjZEwgNEki5n+jlaKtYI0aV1LLZSnKe3CsLfijN/XP8
U7b1nNbrMRefRtwS7/xFiiiYxM3ox/EF/nqKUOw0P35Ve4SF4jW7bW3EYDwEGeWXNtBuekBDrOCf
NUzqS4IbbdN00S7GaDXx+YhZ1QuoktNoUvppnUi4qShS/ouFIDizMUorPlaylkW/3GdpepH6Btg4
mbynqbTDWMvIhqgTMC5RnR2jamg+tsGFOs+5HSRhTgQ//KDAbTj/vBjwv+3EXUxh//Nxaz/XL8+/
iubjKbv8xJ9HrKBZfyz61EutnloWSTuH3Z/n7PIlsmoTdzhpMRNZcvW/M3zp/aAFSEKFB/4k3/Kv
g5YvUZW3OLipDgBrMf9Rhi//ftbSwqC4wN8GLJkTF3LlEXwgj60ml0sVUpgmHTj1SS8wPY1Q09Z8
TlW42L1LI1Tt7bYRE9LIRpAFeNVaDQtfl+tdiBr+mzb3HWklmmdvAe6RQPxBvrlVCfcJ7po0/EL4
VrPrptTvCi2Pz2h5z8qfXYv/X2f6v4tk/DcL8BWZ5tePy2/5/r+Wn2mgykcFkQbA31fz38vPtP6Q
WZG6RVuSdtLSZfmrviSZ/JBKd5viNWsMlcl/rz5U+ZCKxHuXVQMY3fwnN/3v9V0WPEbcOGRTScUh
m5bvUZm8k6MANJrYeCAH4Tqaqyivd0E1rz9Mx+WfgcN/loD8axiKWO8uGJg4HNXJkfMGWDJPDeGl
sC9acZ1OL77ySxnDy6VM9f1gC0T/Q/Dy12iaqLI932GER6MlPJLky3PjmTVqMnS5qMwPP0Ba1I6R
cdXUaumOiVjZaPyuajMkdRaeJD+DPRudlXO4HetrVYdjhwDUi2hZt21zylno3dX63wHWX58RgIuE
GTAIHoP18jHAkgbFl0drbDzfWkSZJQ2xZIVGBSKKqzgVbkKpuq0keQPi9rpM0KWahbKyhXi8VGPr
IMrjNhHIOEsNObmwAmIhjNmJl/beZDz+jKwxTj+0GillHhX/OWEA7epVg6qh2tl+NdkYnONoigpc
F8s7QS1+qGNrmyWlszkezwLg0LZSGR6B1KYOOyTphO4xrKunIc9v5gBlnmIebUP0Zff7V/7VGydY
ZgWz0yhaHoWrwsKsTw1mMyAf88psalxkoIDbdmTDBdprgM6Q3a5BisywAL4ffHlVn6aJIrFIb0Yn
Wj86v8XOLPXELxsvrSMv1332kfD4/RDH25SOKJyTZT0TQNPYOhqCqyNSQyVuvEw09wjlbEgpPanQ
TzgnHcFg+fuXcZaeL4E/Ni9LcvFxVWIfk01xHjZebdWvQW6WZ00SRW6hpKDkMyP1Egiqq2iCmjZH
QWJX8Sn3tndHw4+zuXwEMlBgDUyoyj+/fwTkw5FCSxBcXPRBD0kUI0mblf2LOUzTuiUXFnZ4M04P
UUltp6dg/RgkmgokpjMPooZfsaNnafTaI0BXuhYy6I6GldB2nvRhA8w/K4GTCc3TWPtnfgV/vCIo
wwXZ8kg+II0DKg9VycYmOLaTvkT+qNMvuhIxUCUIkAkJjIs+oeYXz/5dUbTcrYB0LUKPDR/jIIh1
TzlB0NY+yrq3aiuqzmjGUCVVCqz0tC/MUjZcqK2irSUxDqoQVuxGDA8DwqUQ+ZEyndCpot9n67pB
lahNhAdhEJK1aAU5dZrxRc2Q+ZbgpeIlLrh6v1FoD7pK31oHzQpPbKx3LOHx69BUDm7AR3Tmj1de
kXVm2mfoPiHAELoyZHkkqJEX5Gi4xn3EyYfoug2tyKtGc8xXZRl2nkGxZQtHTnztIu2+65ThYuiQ
RS1Y2Y46Z4bXZEgAiIEpOOgCnzW9Zgd1wIHMIwsPY80XobxUdl1JwVMQUwCO4g5ovaVBZqmoxovm
2z/fYDTNFSDRLED5uMWKu/iozfAXF3tv4S4NovYsmJvbqktfvx9ouVA/zSdX99JYpf94bGUygF6u
kUqqPcxDk01ezUIH6SGFxdJhvOiSCaN11aSPMevA/n7orw4RHNkASINdM9jev+8sEYKCVLZljTBe
kbwimnAW6qP06M/5Kb+d5WI4ekgibhRmTM5VKHdHI/kzop8paY8358al1sH+KFOVHLjx1Fm9jPzy
1/dP9sWkAoZSQHKgnEJPbnnyD31jyJd+PiRi7YltpFKjNXZQFaB06e3KL6UzNZEcLA3++XQyKNKU
dP/ILZb84OOgQtHE6RgNtZfhLrmy9PigDuFEQRDZgO8f76tjWZdlXpyxoIHYJb8PpQ2U87BbrD3Z
KBE+S54VA2EBS0MY0qpR8BrG7dC1bwvCC8538vP74b9YN8uy4UCmFmXIx0tWr8zeqC3WTa00dqZp
Z3rYrhsgwN8P88WiATiyWM7Ril3G+/0hrQ6ale/nKJHOcr+W5/w+qpHAX6Rh9VS6LSUKBN+PeOS7
837d4VICUAa0CsI7xzA1SarqeawX/mRraQ96kDoydYQQWUkaaun1NI3hSoAStdWHQHZNuY4fgZa5
Awq8a00fALZMpX7CEevrlw0YXwS8Aw7ieF3pnVCaeRDysmldtQYdscqcnkvrZz3mqW3MCLqqYndJ
Wtng1GE2J6K+L18D+FbwLCL2uYu6/cdlbfhKrNWDVXnaEF+31uD52XSQ9fx8koOXOEV15vuXsLzW
o7NCJ3sFAkpSQ5J0tI0mXQhgC2iVl87WDvmehyr+Z5SiP1/zkvovhCKS+eMALdDjLgUlWXlBHapr
te1zRBjraQ1M6UcgBvtOOLWwjuNR7hCAR/8a8RNeHhe6sc4nRixKH6NLob8o6xIji7x/brQSvdra
yGNPLUxtZQzNRiOUw2/msW/kc2QJN1aMdKlvNM99Jp8FlYD2mKGMm9iITlxHX+1t0O7c7AuvBdrR
728bycVczPsODUghvqfWfzYo1TmSZlffv+RTwxwtqqTrQl3v+srTm0pEeAepnXRMsAscwhOnyBIe
Hi+njw90tJwKZDmieeSBonn+GSk96hLCBV4+9212Cvz15U59v+dA20EKf//6h2tnMEQIoCn6x/Gi
ZE2DJOkQOagT6bwxtTPRXOR3UuR51cLDJOb6+yn9at/AkADaDzYM7NLRgw7o3A4ibGgvk3PRBf7e
vyD3Uf74n41ydCgXbUT7l8jMm1D+olbgTkF6Iun44vI2gZzTz+DgJ3k7Whuj5Vc+deDSqzv0DYvh
Ef3KxbHi0gj9GxG9hZVmoZfy/XN9+e7A0jBzjIqZ6lFGleudPM6lUXr+jJmakI+BO0/XOWEtAoAc
fn4UO6LeSJs4TxU0rtTbEx9g2VnHC5X7fJEdUGQCz6M8Jx4nf5THjPdXSk/IBT8IYYLnb4KUZZDd
jVXyqJbRWyuncDYSKQNTka2+/wjWF7uSXBkSAw1DUvxj/DSmcaqelDntEzhzHtqHr9EsXeNGY9i1
hqxaj7uZoxnpVTXUyi7LMOeBrOyGkWq4I3nqimJKctVMfuhJVb4LGojhBeyd9WjRuSx1zH/HJNmm
8G/rPCydupjPLa0P1phM3TR12OylYLifBHAHqNvux9FKvLZtilUlxYlnKH7kSEovrhapy7TK5x9d
FJHTBeiXIbsOdoc3pgvzgniXcjuSfZSDSliik5LcDGGarvRCvUTUZou7RLgLLWy6IfZJTjhkZ3mA
OJVKOZVmUeR2bXAL77R3ykTZjfV4CMxI8ZKwqlA5MbEBm6EtZ0IirlRqC6qdz42LhFe67oXqRo8m
eT1habL1Z+UiHIH7NvCM3TAZ8keJvrYtFv6+yurBa2YB9oZpHvpCS9eTKOiOXsLclSUpsNWmlXZJ
bQpLoeIN9X6EQpJzJZ+2kRCn6EVZCK8XtbbvJEnYFoH6z29+NKYgGsJAFbmQj/a6H+eKlYlT6bVD
HjvIxgZ2GIRXqGVfBlZ8zU+d2IRfhBog9+GJQeABxH+c6qOFOApxWJVe3lmTUyLf7XSh6NJD35lz
HzlDm594xE8lLS5mWKgyLVSF2Aov0N/vO7UO0ylp9IIgs8IgT5sSl8JXfFPkCEj1efTcVXxR7xPL
LS3tKsuy1xIoDh8tPwso0tvoQKdbyYrllRaNyBq3ef6CVIKy7mCY2Oj9gwP7fpseAarfwxfERjgm
OKWgsCzti48R2YRYEnyNAFuIMjuYRrnrRqHdzVl4YSpl49RI99g+sp8rq5LfesG8wf+tO3FWfHFU
0HEmQjBIQSjQLK/yw1WHgK1itPjVcdsAdk6xdBhazQlnCCjfP+2yyI6ORThry3kIeYSKw1HqqDRl
2Q3FWIDty54Q0V6TcJyIsL8IzkwOPJINU5VgmB/NJ9WKqovrvvCSQb5vhhol1Ty/xxQEQXmAPEv0
owfKlYFg24mH++qq05crB0gnQumfLp0kTi1lFGFUNdEOSbDXtPRvtSa7nHAt1gptcvK4P8FXWVb0
pwnVFuw46QQ1o6M3l5g1Hq0tLK4kQeQCttBNpWWuESXWevFx/v7tfTW1NBKoBy/djk/VDUCjfjGa
Frpnmn4pxFgYql2Gpa6+R15/L6jGDRCjmzgUT/gzfzWxdC+AP+B9RUB0tGq0AdUQQZVKr5dsKr1u
Kfu0oQuQRWUludokowyTJA/fP+x7Rno0tRQpNbRaTZkSmbhsmg+bIulR3dC42Lx+tpItWmoHSSJd
Q/3rRUnQRscbEmu9MXuJ9HZDeWmVJ0ByJ72HfwYUKTGQEqComq2DYZqdoKbXaLfA4l1EsVbADn6q
akktEEVsAACNk+sIJ0pNfYPGzYuVtIB6Z7CMs3SnJB1aPpJ1PhvwPBvBCm2zCJ9LRQYsETcBtUZz
T50GcCaIilVsJaFbN5UJNLfGnhLTnFUfVTffT4+87KNP00MpjSTSwtNg8V77OD1aikM1zMHCwymI
YMoAiCQvCVjZwFiYgWSoE3KhpS/upiU6CAW5ekonkF5NOt+IIXitLmxco8i2GvYOCPwUKpNRqU4c
qY+6GWerOIisdaGHpyplX1xM9GOR24U7jtTtMTGA1j9abHXJLaGPgTPyeewunyWcjkdAWCiH211l
mif2zqe2FecqfRZ6QrBWaDuLR7kYak8aHjda4dWD2q67cQRunVKBwN0RRmYKajGas8yxFvJumUaS
o0pkFnGcgxz0lTugPC/j0N53PbrtgzjjGaWru5FeMHoVlnDiJv3iVlqCBEVBV86AY3O85cqmDSqj
QzBPBM4B6uNWwfwRI4MCJR0xGJc/5mNCa5DSsqcRU2WbQR6kE/fS5wNHAgNFB5NJo1V1fKKOcVXS
1x5QWJySfTqJ56KI0A2o1XZx256swxARwpqoHH6/uD/nD3CbIP2DaqVEwx2ynEgf9r5Wj5Hm91Hh
oXsUYdloeWUIagTNbyRoXmo/vGGV2qPWnSFL/P3Yn+7io6GPUpeqiaQwE1OuyHbaJP64nQr6B2V/
4g2fGOa4JG5imRMaiG2hZdqf5WlHcbXx5OJUvenThb88Dcw/g3OUc0Jfvv5hIgMxQ5ohZiIhyNRb
pJCLfSrhSPj9nH39viAaLy1zWB7H1GZ5NjvoyHFBnwJITqvehLp6rkfhS29Zl12A3wBNrX1VVxu5
M/+rwbnwZQOtFSw+l6n+8Ixl2uM2MgQMXgq7vFOuOj/+NSVtB2/iuWqrLfpCqWPWtzmK8ice/FOe
uczvh7GPIt5YEKIQQ/jCC6JurVmpW+tLp5akb9JRwupvKzX+MZrC7diUBwQuTmyUT0fpMjxkLvqW
VFjpevz+6EFujPMAgs/rzZcQu5QaZeehupDTeGMAkf3+YT/FOkeDHdVEZgF5qmQwci/L0Y40oR30
3WqABLHIov7Phjpatr5I85DUMPcaZJ8LcNABp5/UX8sU5f+bkRatD2J/FfXC32dQUbuy0iU2SNca
qlvqSJHSKhpJZefpHOzoKfrol5O4ZB3sSIjOxyXBbJHQo6edezj+dutIRn+o7lP4PTWW4t2IqPR/
8XwfxjtaIcaQAFzKeGlRgNS5NJw1dbWtzNYR5Xbz3wxFe0HRiIg/9VHiiepwGvu5J0UgAUpTxUay
cGqMywgPTzXTP8Wky2Kkr0DxWiTJPX5vgLQwWLeW55pUFJj1zI1q/byD3tBU8xZnZgQSlbvvH/Dz
rUznnnqg/t5CRx/gaAeotSiICBLx8kDfF5MsrBo/fGkxr5AwkxLU7FCFULkR63Dz1rhJ+/pEcrUc
Zb8FfUcf4GhfdGqpDuLIfq8iYDepvlHpUCANff39g35xa7BkyOAoWdM8OObHp5U+69HI5DaSFO6I
zbFtx8XsxNIEcPX5cSgS4kmAVIsqvcOwPp7cTTtzbCfEsLosPEWR6F+rQGXXRARO2uRuM4jh1VSO
gzsp08+pjGneUvKDCRApFL/Em0So3syiBPBqyj3eSXGNdwj1tbQqbxJR1tfGXG8mudlXhXIWj/LV
lJc4uEf6uO2lsEeKUEPuuYcv0fWIVRLjQ1+QyzvqU81hKgLLayl3r4M6V5HGBoZNpNUBgWgThMw7
n3VOsxzuVqkkkdf0mflW9GKwqdNQOxR9tOlz4bLvlAz5+0hbFTqMAWsQd1KnmKu5V/b+kOBt0Fjd
5Yzi+dBbyaavJdnLDZ4e7fNfZZuo55Wv/giob60wl/MqDRNxI2t7z1SFO1DQ6YGX9KSl+njTkh07
aKNj/aWU82YMag2KmG9sdIzYbFlLK1xIhW4lCG3hyPgTdvO4KUoUf60MMWYDa5yrEAs0r8sN/0JV
M/j0lgR1TQdjoWpkTbrUQsaC7RT54mPZdLf4zwm2kssXhi9todtOCCVNWFgtSEjwBrLxGDIuHA25
OWQGhqRKIExnU4JrTpjM/lUIQR8eUVzvaJabTsUO22E9o9vaUjwcwiR5FWal2unyVJ6LNaFnhybk
1AW1a8Wt5uqBHB9MLShQyVa3tRhqrqq34nbIg4MkKPR+snTYRirC6bi43yhT8OxnQ2zHw00kKcMu
kgwUocu6gL+U/MxVXNX6uX4hzYYhrVsrhfo5XuBz6ylKGruDWGwGsAXws8aMOzCZ7AXos0H3CLJK
LG360nQskLKObk2KG8SxtqJtrGwEPb+g8s67G/w+9KIRTca5K7QfE/QXHbfouAPUT1vLRiZvncbt
nGM3WQxuVoe7oY6aOwmQCyqtFRh+I5Ox4wp0mF9qsVO7ZtxgdRsGTlzVbhwUi1Fmug4UDM3x1Rqu
zBZHEdZEtxUaSHAoVj8MQqDt0OhMLmu/VAS3gIttN4j0C5PqH3RTUFe+qg5Q9NAUz5n4BlfCfFDW
fa6L1aYfJeFMV6ukpnyMhi2I8cm2oLLhDxmue2Vurrq8kz1jxlqTfAy7xl4bHeq5ua3NJYhtWhVb
QRzRhG9iLy4KnR8v7g2x3UjZUDxrnV4spoXX5NHJPb1N5M17EJDbqtfbZ3RlMjdGHQZ50KkZXvEV
lTHGVIe+2llyBUdKmITYgdt+G03SxqBgYcsY2bU+dCPQ/plitWska3U4i9qjEY7SvhIlcHdlCu3K
MOYLQIE1NFph3dW8k1npyJCrpqtXUkfGhr8t5ig5gt5eKlUCR4owDAc5CJ5bcdDh3nK/ZooWKyu5
DuaLtgRe5gXmBLyQtOfcyBp8aZVFL7yUJrwBlWyW1+KMSaaGPefslHIDRCkIKmzSjG6IHQRyDVyz
4qKE7oH7MpD+ftdI7Jm1FHe5m+lCcxNhUrFVU2gd8BbU6OdY4H4Vmo0z943uQhFBQ130xSsBq03F
HgpOsinT84MfD1g6NudKGAyOX+W/NGhKmoMfTeCWlYVjtBBp1CT91MfDsdGCxiuSejjXcu06gZvY
tGTQFlWYfZKEg52VvgoVc3TERL1IuhiKpnY1gP4P/fKhrONf9QTXzbCEPe6d52Ygboxo2KkzfDIj
0gv4ZSHs3Vp6EOaZsowIBKMzYyrJabqbgNl4SB7uTT29msWJSkyEFuncQOQi//gBHqFZ4ezZrhNR
esBbpXUrAh9nCpRLsyENGftO8sawvaRm9yszWRdjMw2rfgi2UqgOMHDEeznlj63WeGMg2B9A2dqq
3yOgcpd36mpQHnpEOGxe30OjZw+hSE7emwJJslheD1Z7k2C2IWR5YidtccDUwB0EFdBTdd236otq
gAca9MHFjYqmdLQJmBlpsq6E1meL3Vtd3diCLrppkWOO1p3lerAzzBz9BLyobIlaFBRrCql6HR78
XHP8NnuNeybQug8Ly6lK6y7PUfWU9G2hhm9+HHhx1pwFuDWEWufiA/kqpvldP6ircJCG3ZzIS7GU
KF4HNBYrN4Yk7Ln9HYmkFLtMj+L5uRI8SmOLG6KPZ0+pnymJITsszMoZkvxSxjTHwm51hel9fi1I
7PRkzu6hbdjDZHqSVlzQK3b0vtVoRQk/w35h4ujBuSphYhhJj4LaXKnJWGw5Z+zONJ/YU09JP0FA
Ttx2lPIXi4JfEGZ7sYYYjo+a7utrQRrNZ1hQZ22m43whpU7csxyHWthMqbrDHFzaKPzBqPjFZYw5
26qCb7gyxNpJtN6NCEhWWAnF8Ppgu6rm7KlVc53k4+swYVxe0btvd2kzBProhXofNT+mcOyjKy1T
UcC/8jEQCl0wkvo6iJJ5RwXz7fsw7Ku0egG2o6NjGgt/4qhm5Y++0QkTlbJYrg9Gj/os/PLCfJSH
i0kW4eRm94E6bDozOpVTf5FY0nOn3AsXD8DvcZpS5WMvsIwKr2kQRgnNTYrCaCLcFOlwbvn6pVIK
W1+ko9pUrHP9VYq03VQbV61k7OfmWcS7uD2FCPgc/ILSRTNpKQot6cVRqjaohRDAbs69wO+dAeO3
OcsdATTo97P+OShFsIKmGaIloHVJLn7PCJNE9i2/T3MWfuv4kYwZLafEfN1jkiL2IVZKpwqinx9M
BD2jIglHqQusyPL1DwUMjIkrsMFUTwZNx9YDzmrSnc2Ctvr+wb5IPRcIsoX8Iw+mHFdAwzgSc1qn
hdc3Hfw6zcuQDOgbfEXRK/h+qK9W7pKYEfxISxvo3e/s4yMV+hC3BmMZGZbGur/Wp2c5v1ebckav
u6EphAHxRGm5RFjw+7GXAt2nHOnfQx/DI4us9vOoZTandNoHEf0DBMS4+svtgBjAjPI9fVBj16vm
iXzm6/n91zMf7xm0KoQ6G8LCU3xMkvB40vJy3cGQlNG6+f4Zv1oxlBCwyUULBSjosn0/TO84o1hS
5pSdhJxUU5GuSFGcwuwuvh/mi1MAdRSos6AieY/HLZhALiQdmXuKI0Nn69aDjB+q2ikbFOHcRDBO
QFW+WjSLB9/CsKXqTPL5+1OJemfIZdqyD6Zmp4v9Lit6YVObycuMLbQNlCGz/Um5C6pwp8Os/v5h
v5hTBqVzjdAU9HpT/n30JEyRI88KXt+c0RFop2QdG3rk1J2kntiJn48YEe7RUq+DiUrfeVnCH17f
VDZ9NNZV4YX9rO1L7ELXWSb3NB+GaJNogLjmZsZ1fW71E22jLzL7DyNjyfH7yKWQczYYPKTRmNul
e+ibqvf9PH6xDZYaEK8R+TewR0dvMZj1Kp0j9p82Yc6kb0zlXCGdQAbrxEBfrM6F3U3dDkSrahyT
fDIMd0N/4Iwxk/qHXF3XU/KrEEy3arC3a/QTu/ur5YHoMVV0WCL0JI/u4lkwxzohuvZomcE81td4
2sOePTV7X7ygJT9EoHcRwaax/PsLqqN0xtiWLQck4aleoImaevX9C/pyCFoCFOthZ1HR+n2IMc1n
sRQZYoymMz37f9Sd547dWJalX6VfgAl6M2g0MDTXxw1v/xBSSEHPQ+8G8+7zMTO7UoqMklrVf3qA
QhWypAzGvSTP2Wfvtb5V1K5KxNB/7xrrQ/LNEx6pU2nGDgtUWhgeY0eX4Mfgx5f44IY4Kgp4mo38
L/i07y+B6mWsaGeU286RH2yRfBkqfRfL87+wO/PzVz8gB1U0w+++rmGyi0k2uQ6phg9DkX4etDJ2
UY3/S5/nr+u8+8osPRpqo6K3h1RHcpds8Efbvqvp6P/4e/v49v91nfW1+ubWSASyocHj82Dxu5Yt
7Voq4p+NCj68hoG9aPVTQVJ49531gLJNJ1z3JysM+lDd1c3PSoyPL8FkkgaixWLzrhdb2bM9IUug
AdxJh7QrT8Og7378TX2wktFqRNSBjdDgs7xbLGWAdTlLQYmcKX/Tw/5iLuLPdVuc8Nj/+roMiJ75
HGUtbND3czqlCXOT219uJ+oTN174SMMva1WQxKCO0QCsogezVhPttzdecUTmDBm5Y+iQzo4Er2Cw
h40O+EBO7Z80qj+6O2vxh6XOwsZhvX85xy4n8EXmWp18vbQ3UfizFeaj1x+aIcs+/l0m1O9ujlAa
YUbGwM2Zi9N6qhRhRosx+Yn25aPLIEH5HdiscHfeXSZHQGJHpMdvtZX6JSZalJx6gDf8+FH7PRHi
XdXKdmlRnTM9UdDSf39zFnrhdpjzANCEvhQkwKgxyASiISuwWJWxkdI1E8nyu8bYG7RzlEjdjrCd
iVkvTcVNVjLXa7GsNcTi6mSWL6qzzQQhLkVDNpB+W4olkCwyOLXeVbTzYBg/2SA/2I6/+wTv9n0I
TSgBHI1Yu46A8fpzp5MRJYsLVW8Cwna2P/7CPrwa8D6glkiMmQR9/31FTi8n4I95/ZsEStWlNM+u
FNfuJN4S52dDwo8eAiqNf1zs3dJcTNj37ISLyUBS2A/cuCcewHz8Vz4SkIK1MPx78EAZZ11LeBFr
gDG7vDDeJJP+iu69orYn/+DHV/v4M/11tXdv6DDQc64EV1uEtbG0eWtID7H6k2Xt44ug41BXdRw2
5+/vUjhYdV5UyFhsaQ6k8lp2hJ819U8+ykfrNBX7P66yPivf7Gj5sMgtYTeM5VLQM85x6QBz0epV
9P/mx3n3iFeIo4dZ40KEuPl28Zqrz0at/mQp+PDJRqmk2XiEaP6/Oxyw19lD0StrHdBupfFNI2uM
ADmfdpcn1c5PDl0ffnd/Xe29lwbtQtK3I1eL9DaYIsdf8IPOtsoj/sviU/YfCByWgkyEueL7h8Gs
5UqTzZmHQVY9rAib4j/pK6/T/4q+iqs/1stvSQgfPm/fXOLdk9D2kS0P0sSTQMosXWVb9H6s/UvP
G4Zdik82NzT+3z9vzHMSsqN5DMb5wgAymEQiqGROxT8zQX54c9jg4E7xX38TfEb6bJUgTShxGblN
hH3NCvReFXhNcffj1eDvV6K3BqOF4oB5799aUBBSHDlNKHVKw9xoWr1vWyYkdX+ZcvD+8aXWb+f7
nY5LYd5CKk7iCUvd99/eoFZwerG8bUOJ4NV6fkD+sI2V+Cxl8bbQToxry7T7yUX//mBwUXpspgyM
Fun7+vm/WSKyxcnNolyoFrIlkK1HQq/OZK/98qvLVVbYrUmjcrVbfn8VR+nRbBfcrzFdAiwlDACL
IJMfk0Glq2D+5J59+Jk4NtMRlckreK9crzGVGRHoJugiUPkxmuQS88JxCn58vz64jEI7jReW3iGi
xHcfiilknsXpXFBoqR4V94lP7tZ9+ZOFaP0x7x4LCGWs4ga2IVRk66/xzR2SFxS+SWYX2wgMj+nb
ldzd2UQR/kwl/tHHwU9mgd1nCUIV+v11onLIk86BY1EI/VY3Kl8ZjSvMLb9cAK/yeg0vBOd49Cnv
1ghlyXItt7QCBWnWeLaBRjKRjJ/sR3/fKlawEgAbZK3owd/LJDs7HaoJ7uJWdeCJquJUyM5pmOtA
hcFS6uXnHz8JP7vcu8/E0XoMmdsS0zvOMOqaS8jtkMsiovgSvxHt879wOYgj8HtoViMS+f5OlbGQ
1cEcuFzVeBB2tqGxbONSc/PEBoDZ/uTl/WBdQvLCCmjijOC8/+7BmJ02Hhu5KLZA9dxJiT4ZSx0g
7/Ms45zM866frZ0U/azw/2Dh/e6q71bD3qwykjXKYosaAczxgsptCuY22WbkS/7+ff4SP2r7Vazs
7vbf13/rVVQERUZx9x///t0/XSSv3C3x1v3wb92Jgv+8/yvf/dz2P37/Y/bulR3+3T8ggEq6+br/
2sw3X9s+/+N3+PNv/lf/8E8a+d1cQSN/JTy0W39alIjyW1oUjw6WmjWy7p8zpv735/7fLvr208f/
3h+sKcMATLZqx5Gssx1jqfpP0tn6J7+7h+CLGyD919Pbn6gpFZ4Ulg20t78HXqzoyP8kSq5/xI/R
gadxhiWbw/kV1tR7krnG2imzocJI1vix+vt2qNQvgrzvGGVUFx20Gcwq5bAfh9rC+UjFpxEzRB+N
+HaV9EgLwBa0Sp2vGdlGN8AxGYsyoxky97QHgegZtvjjBful5++/9mj9/wbQI4OHZhm9rlX6zHMB
zeFHD9v/uQlug5uHwP+///b4te2+NtBMeRG/e/g+/JF/PIea8RtEPYY+gG9W69pKlfkH2ZTnD7cA
v80ax7TaXv98DjVtxfStjYwVl0Mp+ddzqKm/sUfBQ0V/THW+Qk9/XxD+Krl5j/9pCf5HQN5fO/mH
v/i3O3nT9Rqiz0bxoiKEiWcYaBzMOEgEmrQEhIibjEighDFcGLl0nerDA9hev4/g8xp6epC1OHMb
xrx5Y5x79EMWAJDeac9Z3eYvtj2F6Ij01C3IPHJVlT4IpNNHrVl32DwVh1mBXWo3s34pZ04SpMny
lhvRsy7F5WZe7PEk5Vg4ymn25Ly4GSvAxwXR29c9Ex/PGoS+rzBVeE4HBngeS390nJigNyeBrDyI
hjmDShcAzRCx1n0ybWdysN3c4nSmlOlGTFbQlGCmC1vfOEP5mKVxdaUnUNgNmxicJWnuhK59ipvk
XBbmjRxbA2I3NrjaxluRxmdBd24RyUPnJNeppJwQwl7EibptjJmiMmv7k0HilDcY2ujbKfNUQ01h
nMJYAlyhBmUrXyCPeiM3OvSaKMXIMqmnol9O8yJPvqYTpVIMdo+JRf7axvmnNjTPUTy1JBBIEn8u
ZSBzGmMzdbiiUsZEeYVuRLHm6FRW8JoVdBkMAI9aFWVeWDq3WZjvhWNf9mq0bItOTF9xP70xQmHK
a0RrOs+8R53htziwx9L+VGGqCLPShQlL/G9KypILkysYQ+uyTPK3fm6IJqr6DmApw2PVaqpLcyGd
sM9hdadpbvlaLKMJb6Ou3auzPLt5I+nnsoGfT7BIA/hBs9y+pe8UyggcW8W6HZXPVjmnTH7xBs5J
fBtH6gJutSwq1+iawZ+4x71Y0sckWe6LGIhSEvEt92YYIIYQeAh1ceqacbxi9mqCxhqlw1K2z20b
O6vJ3LWt/HUotXpDHrHbxWoY6MZgHQC6pn5TT+WxVeaTJXE4kIbpvu2q2SOZ2dY9tYLzj5pBQK2q
1HyHvO8yS9s7YksC9lDg872bNm/kYG+SldyqdVvE8aj1es3rSxQoOGRi5MeCnIRmfqlnxc36GjS9
6bVzed2Vyha+jDsU1bGOVARVzwPoWydFe9cUgRRiwSL/PQRXXacwtnLnarLzrdVcyfG0HbtD6qAm
Ome0A2BnuKb2oCfGRTklQWjLpDZIyqVFdep2hE7IMAAxPWyb+1+vXP7pzvE/sOKgL/SDUqP8Qlb1
d4s9f/+PpV35zVonpqzRdICpDVYF+h9Lu8Lyzfq9dlipL+gNaf9Y2nXI1MxAOKRxqNEQyPDj/oRW
80f0k9dhswIHATbrL4Gr15LpmzMavQ7mXxQrxDISt8V5+t1RUHVKaY3RSd0wFPLnZEitK30SIAF4
P71FJkmoBZO8DzvLvh+svNuFfS3dh3V1AldGykUuQXqfvYm/kxbzwIMz2q4+TMnD1OgQMEh/DQhD
swkdgUqdTsNrITcvS5QP/iDN1yFWH8AFRR5MvRN7iyrAH5hL7yGxFe4Q6c1LoyQvsNKeq5HXrhTa
cZ7Ce9mMtU3ZzfE2rJujYheSxwt5X5lKfybt9Wvo5G4tqPpx/ftyPhaP9TwMGAlm66CqAu0vXrBA
KRQrSKUWFylauFddkm/4VYqLISu9UYwIkkcW0VIHONlUs3oZLXayKRTCV8p2WTz2otqbR3PwQ0mY
fjZ2x65RpM0cod9cbHPZoKRFcCm0L0Jf4PYTyeRmRrHt7Xi4S/PqRouqLyHAOn0IcZ62ifEmTcrB
npL4LswafZdZ484RrCAwvWuvKqrlsAx2+cf48JequI9L/3/hDPHPjiP/A9/pFW/1g5e6X1H0373U
67/w51tt/UYvgBEBsE84DKtX5Y+X2vmNwSK2ytU8vvZGV4Pln/Wa7vxG+QY6hYMF7Kxvzw26+Rvq
CoiYDArX4Zqs/VK9Rp7S96/1CuRbh9tM0rke//PutcbnS+z2MuEidobw0KIKcXCwTKP1FJK8stEs
VNWEDhFBotHmTCad4PbpxYIa6GFjxKuhlPGdY8z9TD5JnN2PqQgk4B4zcQhjfIeegUyZ2NiGJPw4
hQaqHHic52RsXLk6bZLkrp2Rgyl6hy1jCBpdI/4mBsNIvUSEw74nh1bNnrrWECfN+dw0/WFWbbeM
w8zVUWX4epv4Isr81G6QZFSHySRBR1XVi5K4eaO1r2tY+6X+KIEp7YBh5JK1rwvyhXImR/E4tj5s
EYhgKnrWidQOSwqk5mKUyNFZJL/IKErz+XlSxo6dONvWCllJ6MubEph6Gz4Ns7Qjygh1cdoHGFf9
JnoRJWPc8aBUL13nuFViP5lZALDc7bXnvvxSUTGU0yNuDNUnIEPbWU7hw6cCV2kS3tLL9wxOtmU7
3veZ/roQEke8THYvloNKbkXiwBewyXfJMXtraSk8SZuOTibtLOhbZCNvcKJHhxHDs+ekkBfGG20K
DyPcrAcLKHxr31nOpVU3fE7D9vpC8VjGL5s01rxSKfpthsJhSa34uk4RusTyjsySba0WJ3l6iYfU
uc5xCz+Iyq7vFCnpL+RQPHQdUsmmeykcEcij/ah0FTEn9TO9qAOGGVc0oAnAulNYkaaBmLKIu8g3
Iz13w0bscqEGlvN5saWLrF2OXT4NfkVSVbuMh9WqROyJth9CanC7Th6avvWICC6oFOUmgAF6Uy7z
7ain9eel7sevdvUYsh0Z0/yJ/cpnmnbVp/lVo45eXl+zT7pS2LicBHyQERGonUp4RWWBJbWK5aQu
OTuZfoeHsn2Y+vJ+zrPWnYqy2CViTjc1Lje3k8ly6QVyck3xHE3zrXLwjPIeaVkwKhfJkl+rZnU0
wZNBuFkNJroXp845VGQ3LCIf2P2uSI3rygkfhOArJTkryw56rrptluM6N7cj7vywSF0zwrWBezfF
KSC7mPd3kyQIj+ndRi3ubXXySudVGjQ2jfwKmbtwNaISjaOh9ht2sqNqEqHitHdq7Nwm+esSHaM5
vVexYcTiwoRvEKiD7pvDy1J8dtprk1OYFhMjhPCPvLFYmbB/HXH3uVMv+OWV+ThK3WcltFx5qidP
j69D/AqhRlhL3XDqaLFMRCWCPfT7dXJfz/JVQ2k9R/aZPu9mARihmJ42OwrnqJropkNul/kJtphb
O9VdbUbXFQkMU763wkH1C4TcRStML5psxEq40l2VdG8sFNNOaqW3KbGSo2GnV0rWXGh1/zYmyUvR
9DHQqfRJRIu1jSHf1IN2dlRGC72U1H6ZGvOrstTRE34U+3pEb7/Nw7LzZRaNVVN5F+vDcFgmm/iq
xek3TV3qLsdo3quGfLFUAvhQOs2V2hq3jSZuMnu8yJxmm+Zp+UZTz3jIrRHJPhmrbq1CIsEiVDqS
y92qEnTmUbKhK3yA27kbYumiB38ETMRtrPaFbRvFakG5baiflbzZ5WF3bGbpFmdJ6lnps16MXhqV
HXJ+gE9l3vYkXc1KEPX26OsSiVZ1FET1p3Dq3Qj6jicG9bLU3saauLHUnJ56/SgoSvKqHx5trYuC
wYziL2M4Ej1vKBL5Zc3s0A4iikoOOchpVlNyTl7kl7HPrJOC8g6uiy0CIlq6wMpkZ9uWPKO1bfVu
1ho4I+v1FDNDkdA5JoQdkDGtfipUm7CnRib1GvCGVC/y61Dbmsc8hrispZ4D07CCun5Urfoptcg5
DcOnpjhIjWPf1MmXqsWFFuaWl9UpnvJrNd0NvBnVhArCl6zLRD7o2PR6nHvaK8aMLvqS4v+QtPo4
U3UW0QD2poj90A53eaQdspa8KR7DSqwun08J0O8YErAG1wDjtZuNuR/Osicm/SIfmcGFYJssJd7K
8xOCB0+1pGeZStNCpkVeip5tgWlYQW4JiyHqeAM9IUjH5qTay6kq0pvYMG9p7XBSgzCQH6vCPltV
8tJOE/l2/UQEUe4PZLcNzW2inlrD5/xJ9tVBlRd/sa9tPXouksSPxhJluu337UnXb6EI8IDJXixH
L3ra+mo2kPqXQUecPJoXl8BTAZbs2+bURk9hV79ILS91fSCx1cUT6PZF4w7Utg4wuNhq/EyKzvXQ
IXSULowpf06saW/W90XePEHngBYs5iOcWOx5kYb6mEMf03aRupWZb2J8M2ezivALEmYVD8z6l04Z
3XYcTtKYXatce4/XB39UFC27alq8wjqX0bi1YodBanzOddsVA3d5dr7oc7PBBOXbNpmBqdFBbM7z
bT8kR9AU+x6/WVRRY2iGBTF5GPZOCY2FJtDsV3r2LCRxF44ApEh8mlYS9FiEfkFSWMETTAN0Izox
3Palsokz+4s6MXVSI/1Lh9C5Uzgxj1GHLcnhDWrVBbNBY25mFXNMKOn4zgweFaeER2Et7CPPEwpB
d54WLSiIyNHH/EmJ5mk/1S3vomojSJAWelZ8GBkowJTSMXGY5UrJhtZ1kFrNk6EVZCWG10q9KJu6
qzYE1jgu5BjgXUueYE6JnuJu2Shs71DXvW7RjlDgNuG0BfHgib7y0jV1xxz2Fg4VQnVqLBL4V11Z
pSxZRJDZylEIQtDSPZmcqSuPqrytLb6dmiDBMjuU1rDLM8sN9fGYlFtKA9FryZ4dTAX7EW7ovWwR
R/vmlFwKFH29LH0dNPyvCJMcwrGUor6ttOJ6lvpL1ZxupFgEuG+KZw1PGpjI26zunmX5rSi0bS/e
lFk7jCum7lOErz/Wyv0o994kjTtkIyQFEojEayNT05UXcXUx2C+hepCHB8zWNJ6IdikIvjkY82Pp
lEEtg+tIdw6YkFIpCYMdfMl50Ojp2eMnunF0O6YNkZYJ/yLaF4/byb3T/Uk2OF2B2hbTblRitovi
JV2ru04u1ccmN3w1NDyh2a7NYdWwp3mnjjbZeaZ1VJacjmHiAuK/TUfbxIMeuyJM36BT+nGfHXHn
nBLie1yrGc5pvFd06zjls1+ahXyeppp0Nv216WvPmWSdMkbslE7ayBqtlLDaVTmnYLVKfISBNJjE
tZmp1G7T57Kqd+PSl6ADJHJ/1IOamPs8yl0hY1c2THFvp23Q2TWkxwu14TGI1es+ebPkzF+UjNVW
PrSxetCW8oqMjMRfCjsGM0PUjtU/1JFC8dEFYRIq2NzCoDTGDTnMD/rQAMsLm7OUJxX9t1Dx2oyF
U4vpOWl6nAXRUEz4fufakyeBaSaD2SbsTUcLq2gPmnHRo6Vl0dHezHC5FyMfYaWWR+ipbpxUC3cm
J2QvT9UrwSmentW1UTWfTVsm+wianWdO4pik0k1eOi/T3AWLIl2qjXJJ63Y/ii+GqP3Q4NRQ0K07
5PLIIYAAPwh0/XJf6iTYYZMAsrLXMsePF1VzIdhfyHl7UJrmodPpTzvzoxGPD/jbLoAAHdknsBpR
1wj5SA/DT9T4QhVip0oqUW9Lf5xaBECVPoys2bhnTasgmAmvYwzDTs3UKqjS+Fjj56v0nu4vHrua
zngh+ru0xTW3Tu675G7mK5dGsu6LtTO3IGYtVdtvO6zZuObuUSBT6PZyHCAs2KY6Vkk5MnwM8Z/a
hCPA2Muv1K3Ns1my/pNjL5+jwtRZPNBHYvDDx2QSdQ+aClMRJEIdS6elIpiT6qOFsXEXqTNTVkXb
0Z0y9vmaQtCFt/RWoqt8kkoPl1B13yx0vt1YFKOF3G7KLidiKQCCgU7Sh7LwHfIplwUmfwH3k+64
qZg2ZkxnY/X5GufElxGXAOhtEV5JKue8QVOJju2mzRxq+6XRCMjqjbtJks62XTs88DZPZIUXe9NI
o0LYLJhItVx2wubMJ4Y+sK1YeoxtzgIpjvUXyXSuUllqsLpTritqdjmn1rJRx6zd5/RaicIkM43R
GV0Wccic8MZqNJlk+uocM53wyrK8aoYw8wZiLlMjyJtO9U290jCRZgQIFeUnxUzTqySN2i+KsbQ7
OycmHNKeNyaUbrWmLd5IyNXWFuDKAIqUGORyKoMk8eqkd05mx0bWRBLcMozuxqDfqVIe+9BdhJdz
zDLK0rcm9dOgttpGlH29S3QoE2ON72/BbepaQwMvlWW4UogtrKrUm+WqxLm92NykTVU2INpwHNfZ
PrGa61Yml5DyL05CrKPDF2sBLagvmHlw1Yb1mvSWn8rFvLT6mlqTl0Xt4WIVVI+dIq0eBzgTy1jG
lxNQzq3QOeB2HbcNrL3pYVxpN3OjqZ5izAUHovalatSnsVFutErdza11EnUddFp5OfFkH7Pkrdbt
50bud6NjvWH797My+9oQUJC04Sdyy3dq8Wo7D9GoPGhKe9vk+p0xFfEhnONXyTI/GU37Ior22ZL6
m0Tj00u6ekkOONydxfxURbwKchLMTkzJPHX7Vq18DZ1zknwpOMEfY1OswQ7QQIdBgzHQGiYsgcwV
tDSXlkIi7ZfHRjaijZCYU9VzTkuhOkuStLjtcq1WU7zT8pdKIfgkkgcBBL+7FFZtBliZAaL27cWS
t/HZAvbpEjDpFbbYLBGxKLL80LKFtHlx167nwaT/HE/EoVvlUrHQAHO1u3S7GsVEFD3mZQwzMz+H
Rnuu1Mw3coqpavkyJL1LzgAynEYJ3RrYXN2xXU8mRdsMJcOWaV+mW47kN2DBNsAjMpoZ8ycauger
CYeTZUdvCWWOEqXHvB6uSnn44nQm0wI95cRvRbyP5ZO9WBt6pszALNKN6zIoG/upSQu+INnu3LJy
CAEkPgONHfOllyTtrpI4hMFnutq6kahmHeR2mgeMHTmpRn5ObiuRndumNXjylUOpaEcZS5mc9/eG
WsDgILUinKzNYCt+pox+kjD2SzTPoJQEDDBjMZ13DbJOK6I51Gvq45JGIzl39DaUljN25TZjt497
k1LK+oTrl7/dH/qEnbCr9v3q2JhCCdBFnxHe5eSniBJ1HkIFJ6t27uzC6zTpAWHB4AmigNhxU1t2
Y8rWXdRW/ckSc0wpCjckh+rtxmnXPVIR9SeooK/0wN1OWlASUfrZcUsjbYiM8zCPuJa1alL2sTYn
59FaixNJi83RXSp7urbGiKgXTJ/jddoSvkor41arCRdPZW1+6ir1MFYgHKaVG9UNMciRtP1cm0bg
TF/SSfezoruLk+k8JNpXUZIOZIuxPkd4cyvP0Jv5PgrNkXDUqKDLVLPz6kHPuKxnA24iwvhqsaOf
Ld/UYXnk1+68VG5vy5k7iBZdCQADT+6kTZeDALxStp4x8A0C7L/MufOSg9VakBArJxu0KmIrd3bp
I+00fb1bv/MFS/5Ye1HSBnEeP4SGCGwcZ24/GgYjzDCGtCGIB+aIrKXzE66XPX1zfVPqLcmp1agf
zFbcAElITv08zUA1y83IiIMR43RYVvhiNlmTS9padlc3VeMzUZBdBWaIL1WZDR655wkppleSHgOD
bI6rtJ83EPhJ57V0TiK7sbP8cBg2SiFHGzmMsjpIJh77bojMM4t89mirdPVSzgKs18/93BVuNFK/
dGbBOJbYXXQt87k32ul+LpL5k5TL0VtW0unsz3Uh7ZI6emV2kGyjClRFnxnCs2MOWzRFyAxvQBSZ
hyF/MBTO0SL0ooppt90bt70Ve3I30dE3TbTG+3bS37SE3kc2S0FhJNcTcAAtXTZDGHEgc+rlIu6r
R0mT94XU3Iy8xO5QxzetPIQoyY23jsCDtUbRVvCAfIrTo6TIAGkIjDHardLkd7b2qhHpzOQ7cPT+
ximH2S9q7QL8xBd1JLKM8ID90GTHxCrynbqENynxwLWqbOWJvtQ88P8OHY9+vn4vcZ7cNIV8UVjO
tJGjgQDmWkse8/C5TaeT2t04xU1tkli1AKULzeiSxpRpRDQ5822VTgbozFp5WdqZFObUKMH+pH5F
ZrzeThdJ+LnSbuce1PSAMqvRYKgEjfGk0pOjnzfB/rSH9JxMxESyK0ldLPlSyTi2bgdKkeWJnscB
beBOUeiAWJpysAS7H1g8f1Lq2yGUOL8lxrMkF71bZiYAEwp0WvSundk3SWW4aWe+zJOBdsZ0ArNR
AWl3hUVjpT6mxl0bWb7BWtat4Ap6CWWUHHPBoMak2ZPQAGrldBfJsydR7KkFQ3bCSfYwSHcAtDyi
z2e3m+1HYjQb1whtoJyEIMdsNpU01G7ZPbfSZUtHeo7IBlNXLIY/k2fAoMs1W2AGZFiQDB86kQ8o
cnwqdeVNsqK39a0yh8ojl3grNfJTl7MAD+VyU5V8Xi0/IHVoyj1N0ENrGfsV+ykZCUgF/NOPGc/O
BDqkL+Ay4BP2hiEM8OrunY7leOxuxbpUSHcCZI5YDG/ki0+n7gJP1hbZN4uzsy2n10nJX1on9pfw
yaQp0UNgmu2vKSccic5n1hd+sYBXmuWtafWHbOo2cRGUPXnKt/H0VS0+5fbTTIR7GH9hyT46xEEh
JQbr/twm93Q05CLZkhYWEPnp01M4t7mxaaGFgHo460A6M6TGLBjtsYjeKmKQIL9fNOHE3E/e2rBl
w3lu3LjW/RKQUp3Ag5WJ0K5SeyPFj5aZbTjk8gXq0UGNX2JV25d5sZeGq1yhfZyZ/a4p9F1Cxmlt
mFdGeWtrn/Jec9WZKb1Qb4qcA32jS9teHTqXQeolitdjyJnNpWAIFDMnJLfxy4X2dC311+Yyfi70
6ItQ2AUBCF7ltuqndXSNAOSwsOLVZbLPcQm7tLTKQyOrj2suvFk/1sMZnasbjg+Klmyq6G1ikFBn
XqM+luPlCIfDKR7EPPHlEvNtLsUVSUnyYSQ3VppusoE5xNSaW3PqgjyzD3oynORG0BCO/EF7SpZu
n1TjXa6+5OPspoN1M7T6NsXmaUJUVcJjZDzrib0rqyFl4GLd94YY+SXLkw4oK6nzo+guQ6cXd0oS
02+SdjX4IYVJctE6vhXeJml4xMjm4eti+IrY1CBAAHh/huA00W2vK6/q2PIWKWQTvBn1u7JfXNSo
xYWZBFH30quHmWZvt5cQ7VhN52VAdAaZBBRPaU6co3TlWFQXCN3clOZkDAFl3ybLXooOJdVxnAYZ
hWISrOTq5RLp+MaQXyS28PRUicMUWTt4Il483elDejEmQS7PbCAhz87BqTQ3ySLfrms/55FZj4W6
JHbJ8iXUJh/dxXUuCreeHm3I/RExM0PeXtBfFuSMldpCjjNHSEhLchldoTUMckUjAmMX68m5qS+M
jPGVyCYv1SmT6Kwl9uDrhrq3auOyplgKH1n+3dAqA7k+GiWQnQuT4lPaiY5W0UZLFFdUX6fyQWsf
EakkpAEplXVTF/xVRVyECe0QZsj5AGBlISC6kB4aJUWJwpRjKBK31snqWbZzpe3EWHk2kceiOTcq
z22EMGV81lIMf/5cSi7tFVdPq1OJ5SPpPdrDncbCkrBGqRvdoWCSW9uLrRIGYnGFxU9lSsHggyRV
vMtHSZVqPyoKhn86Y/Y8ddzYsR7nedQCsfS7jLMXtVOQkSqhKqRXkx3dQnGKuYP5GtqYFrIVwNOy
djPTDKRSIaELSFV0rWdSE7Pz5Ipby3ax1+eWs1l+qhT6tXl/apdO7Eqpuuzi8NNoihdN4mzb9Y8o
FOrHFDoInCmHilDJqgtIjs/Z9LTIS+vKbfsq8uTUFHAu+oxGT+8lfRXYsd/J9qaQLsk2dtf+uDPP
28aSWItNt5ovQ5kPPb/I+U3Szv+PvTNZjlvJ0vSrlNUe1zA7sKhNBGKeOIikyA2MlCjMMxwO+NPX
F1lpXZmL6rJctllvr67EIQD3c/5x7RrtRnZN9uK65m0R7nnp4mpLA+NsL/RZwtfeEd8fBTxEpwdv
U+XZpqIDr2r5P5dPRSJU+LpYr11+dQgzYkJfaaPbNDyii1NuYwRhzvRgDb+UYxyypj/YwWc4Zk85
IKydPcQIQAPRb4Redok3bpgTVNEcyOZf5CaNf9rqVHvPgNzXvnIYv0e9tj2bIGwTDGroxmddkhhn
jM77vRWiDN+DqT23vhPRc5WvunuTRBdwmlQENeqLuTi/6+TLBTuOELFuQnvuVmkssm0n6itwgQMU
1ZIp5E7nyeSbHMyMJBxvX3lDcavjvnj3NSk8xWI/8HqNNAKNwUanuwBAIjTeWbN5owQk0CDfC4LV
SJ7bOqXzSC5tuzL97JuGFFYz+xJOiT5m870TJNl3Ay7PcK736OLaKM95mDvEkyvQUOLFxH4SRgip
XMDu9sZXY4TXWsPhGnSPl0UYnIJsnH5M2v3ELIIuJJyfyJqjvKP/I8mkRZtrrJYiGWG9APxD0ElS
BaBE5vkxDHPzc/QMfz9oGRxJeroKPa4773OBZCeOzppBikBYksmvDiJcLmjBOiR6RMLVcYIQMUi7
R8OLn7Rk+ZBe+hLaCdGAZCWuSeEyeauGZJ9XlvNYWds4dFKm65u6Z1cuJJmtqsz5DFNNI3qakHAH
+3HrOJJo0F7UvsFnw8FlZvEbe2HIIxTqU07x+i5QoXGsOmmRy7ckxVaAvEdu1e9bMb8lM59Gp9x5
4/ZvSgV7I/U+CfPdFr4Lie3ar4mp2cDs7VCqVWHrG4boA+zwNgk68gTTQ2ubZ7z+V5FOqzI3/FVj
z/Mx18jmkAOd56I3o1Ib5i7kSXoQ/nKymmRCtlYnyaEuqAQxW0FA4URo4pstWzff2IAkRBy5dhqZ
di4kW5JD+7PnJz+yQrb2Sgwp2GWR8nWjfMl3yi83Q+uMR8Px/A0kjnOSLj/TAOkARDsWcUykRkZD
ZUxsE+m1TzTU1k+NBT8aEsV4axO72zkYnDZYd+0XMbSXQlUOWZcTEiqh+pXVstpMLVrNqgGp0Kk5
PneALhsAfetBlSZBfzOJVXtHl/DUcq40egk7Wx67iRbJFYEj1ra1WY3vITmryrFQaLa/ZCCt4lrH
93DCMmmcd1WJ7s90x3gT28J7oACaSmrw/ujMLFakSMpv3sGJu8SRN930YuMUPeBKlcMFt0Z3qfh7
qBgW2tmFNvgnIGOo0YafoIArAK1ol2FVpqX90PvidQpByNw23ufINraprJ136HZ46aaVSEf1vXcN
YfpQk2JOPEWJHj0Lf1LVzpxbjgrhr/2d1p077mtfeeduUM5nnzTNKUHr8M0Qq6rV0jHZm+h2U2Xs
Q5LRKLzXHUCbn0pGD13vlenWZ98Ac2riPZ8FmeqsG8e667/HyWpvdHyyOMJGcuWSEN9aGqg/MYgW
INrHPJCi73HGK3m1ysX7OdVh16ytYQj/mNnsNCvXNKadXfZbUA/lbUhBWaKUhYb4cgPYN067QaCz
DXrW4HIpv3tXFM8kWrZP9AIN8Ce6gcPXH2NcV1uz0uV3mDdZHw3gRDCxU+twIWd1/ojTUSDiZ3q7
Wx/4kEOWO/IomQ0qGz+Ost8tLIq3jjbgdxLUukOLluxiK00dX+/ZV6poEoaclqGq4YKxIye36HEs
OncF/h1Df5Zx5/NeW805zwmh91Qa7NoO3acbEH8GlA6fEhetTzzkpQgWAyJxdoPfrTdVGwhts498
lC03s6nDLwS61i7XhkCt2nuXmE7krcmIcASgZo7iPr0N+DbfxIQs2+5t/wG17LD1y6kGq2w9/9T3
TngNCkdEUzuignHYKpzQAJCYO9WxUfjTV6kSr99lZHKv87g0173T1+axHwLuTzuxnqwxqVbMZ6LZ
xCFsLgvYEjWZ0QDM3ePCE2ccLshB3B5MeEkeJPjvhj1zeij8mZ9vDAxIaUuobSjH9OJZkMG0U2ag
UxmrHDj7rnASL1kbrfkWxLHut12VzXu3KoOPqRiTiUzESncRt5jxZBdIfoQwfptxNYMyLPHvqnfJ
4avhnKhwsTYZQqoahCIOr2ECaNKXoYzGXAR8LJl3j2J8mOOu4tasLeS4LVnStfAtNsVGWG9uGTsP
4Dvk0w5+W1pXvyikscrjuGJFaK11gYBkYxhBTqyghXkMaAP4O/emCJNeFNgNavAlDx5Fmyy7OVY5
6Xv5tCGOG2m/8MU+aPrxKaam87FlxehsUV1zZkk0Hyr+k7X9oqi1ToJL22QPc9guuxSppFX35lYK
Bx431oDErW2vs6lNfqpCuMdceW+qqbubO9bzg22PmuPadjb8WKTtOHG8B0MaT10RWz/vRyGZ66xR
dlsvL8qc+BB4Jp6SwvZ2S9/yd+eMp4jc5oPrNssPX/qALnNlMRUioMmAJx7N3paPAFUtLR39kqkV
DuLQJxsx7wW5nneHYDlWLylEAlUI7grJpzrFxTIeA0U5XdslRjQHVvBNvQ0kDSL/bdNC+vIOwal0
LDwr7HvLb2p9lwt43FcjIcyHoN2FeoJIHjFXnspZ11fRhGxQ+cCET1qOe0j7wtz7s80jrBzywhHO
DGFwEIIw3yEQ3boxuyNWvOqxrV15gbMkSbKbl4uzkJNr0BG7RQ1fR5hC/Kc5rv2LHSh5W0hi3VdN
V7wGTQ7g1JJ+I1EpzPLqQJKQ80kQM/POVDzM45xt0zsYO9rp01L1zm3hs5UrhhNnYyS22Jfp/JpR
zPRISo88T66I3xpjMQHcip8WOMO6MgYr0vPc7PumwhHhqq019W0UMzW+ULL6k6aiYNOqOzbaLKV8
DZSTkrDaJf68IhcPNEmLsd33HZmk3lzYlzx3If6Txtwy/kAjlQuEiwtPqeFHb8KzkGRVoEAQyae5
UM516Px+3Rf6A6AHfKZR81ccO+baLWekF8qXIOgYpOa219NqhEgv72+jvWnnCmGwYcaQxRUdhBMN
9huhaOtmYBi5NBhE6mJot4ucDhVgXok0mCVGxx8k61ouB7aPZihs5zhKmrD4tGo+uthGV+BU5E2s
iuwuv+hmha4+QXIydlX8XSdWcF5A/TqkNZEmnDfpKCgjOkGsTZP4aB7QYh/aSnxVRYgsE07yhobD
4Qv1gqLP1IfksWzjSoEiP3dT7ONR9oAwyewfTDXBAc1Owva8jPGNp43VPBu6EqlTTNs0okZGzGBq
NnlrZ/uR+WPFlw3eyrIf9h2quoXQ1YmPJcHkP0XDcLfDgArON7uQI6gRCrarMEvroVf1fMgpC0Ls
KaVeu2LI31p2BCRfXWZHrZXMf1TVZTe31D4ZFxPQdHG3osQqnI8oXyF0Uv69jPlYT9Y5CNruoXCX
+GuYBb+6xpesR6XR/V7GRv8pyrI5hsTCFhuariEKHMzmfIrJBwIM70aFEc23YFBHe6JbBG2Mlz4a
S438OrHGk5Kg5Codrb2ep+F9THQSkZLINO0gvg5ll12AsRoc1jZTdDq/l+wPvImNAWA4ovH4IeMZ
r1GRV5cwjqdtQ+dqtbJtI2PhE8SLm6j+dDP3m2UBtcACjS62TBcd9ZrakahSQX8jgmE/5zhZWq6k
gx/U1tEW3PCFmutLN7R1lOXLcpsb1Dx9Jp5i6MntLJz8PQ2KzkftqseTNGQTGbO/6Y1Uf3Tx3P4Y
xhB1Vk5mWSnm8dUceKhWc2b2YHSjONH9hDhRPTp+AmI4oEUwl/5adrmzG2tb3mYzhp7OKFV66X3Z
7hu/VLupsnDINnJ4dIz7xUDHH7eQqDhJR62RsgU16iW9BFddo7ninTHOKSXhX7SPZ5fUITD5HnIM
y16D5OHsslZxotWjznF9O5Nv0kXe+nm9Jvw42BRebr1xmHxJSMXDvQhr5YIubJQylm2dzfklXnLe
kTjJeReUp9UnIdzhY5BcyhjmIz2F3kNcpdUx6cPhdzdTN9fF567QO+Bs4lxGRoA+1lth3W9zbWCX
Aap0keeH88mbEB3248q0XOS01cklYzIa+9BjnYz1zEsfOEkPDQTawIDi/YKScN+5OeIdUsWSur1G
eL/CzohfZVWn+xI4A/Ichn7GvmQaDPY5gd4tjX5RWWJnMN2uX9sBkQhWv0+K7NUEAaTNXFvJQ+Ac
qaU7SYIut22v4I6bXh/IKgKmSQBiMjhPAtPfpYdBp9DnOJCvRsOfOClfzQbI95bvv8nd/78t4H8x
F9/9vP+zLWDVDLQa/ttn/fvf9t+9/k5I/a//ySVw//t/dwmEf5FkaDk4eRD8kwGGifjv3h/vL2GT
cQ7din3gHhD13zYB7y+6fTxMoCQg3q0AaPv/2/tDOARhF6St2ES+BsG/YhNwXAxG/2T+sehGI/rQ
BoLzXGJqcTH8o60TGTR8/+Tma2RAA/3vswuCETPaXixTl1xzdcupOcuEkFUvETC9vZY+uo/kTo/i
Jsy3OfFXGrW+VJ/JqKyXAfNjjsBSk2NNTlWfb6izEWgPJs9K0LaOlL17dtkFB7SFtC7a0xzOEVoC
ttLZj4f+6plzjYZ7WMw/bI+KF2DySf6RU1kChBdG+Wp4A6cQBotEr2vvjuLERP8ehT2aLGigeK+h
4WZvfZIW5z6UIcNwGXjPSqU+P55X3BVdekaHjVYW8swTlCo3bL57i1SPHAg+5EZG69lfxrACGK3s
oT8FE8AaSvXS3yRC9qfMLcNnswqRhZMcH+HF4J916mC6KsqKiBdwuBMlaQ7kdjlTxYAuWdTGwrQ3
fPcFPoykP5UVVw0j0TIU66xQHllHeskQ1neEf8Ar590TOpnxz5DWVXwqXX7vESEhIBdhlYVZ5Kiy
Jx2Tvglnr93BjM9FX2TTevHMmHR7swzvMiF8F6INsw9FXvG0giINbxhyPYDGUXkgsFOZXIx88D9I
Yw0ozkD1/qspTPHLcFu9IJ0putPohTPCWe6nfRLnHNROUKXdeirj9EWAnPQraoRmVjmzKK5VUI3X
wR5MpNHBhP2CZmKesjQY1bRi/7TP1OgyUfWSjoGszuxXuzfMQ5G3UHHWgjq68gXli/zy8Yzqopb+
yiL//gXEmBmB96J9yUWVfNUQ7+Al5HYHqw7rwFsV9AAsVdJWxkYs7t++tGlCBaJKAccwTe+BotTK
ipqWeCmwXK7OLduhHZ/o20bEruljA2GOfevEpQxQ0fZZ5q3aPE+JZPPT8Rn8j2+tE9JeIXfPD2W/
NPmBYmn5VeaVugpfF1/ZbI7X2fcZMaspsc5alfAc0vPj5zHsE9ymJCZbK4ZrGO2yt5zqaBsSusAf
faKNKxy0l7E2TFylYnR5XFv1MSR3/kTPAxYQt64Wa62DIX02CB+lbi9bgl9ZPhlvAcZu5iQJK2E3
qCEkIgGy0HOboGuyEUu1xYS77OpUFG1UiXyy7pUYvoM+MXc0TIhvvXodd+eqmIbxB4H6+Ph6d6FB
CcGZwHxcpTDe4KVNHnlmTZJH0hlJ84BZbnbWpBS4v5GsIMsKQ0M/FHRZvWVzaf8K46r/BnOkYDJH
OX2gWPYRbEj9BOVXP0vTLp4chayCMGuzRuMHb692zVSg2rBRXT/FE8GU0CAWfcIE0rP4z3RDVuC+
QR8iFzNHQEQrrh+VvzApqkSbazHSL+7ciXTS+H6lg0BbQ8xcj4jGAjqEN6lxA3kYXNN4ahIETy4x
80NbolDGHPAbtYb7PhLcmm7sJbYkz7MS3tp1+jCayyp2SVIfl5c+tyAE86BIdeQ7fPltsEgGu8Eg
6L5cKusrKdCtrlJzNqfN7N4rZwCEgmHDXV8HJy8OLQwwncbFPvhZxk8Zpq+Vgyp35ccFwkCs7j6S
FUl1hbI7kIsc8uwX94RRR2gksR7TRtuealv79M3ivL/7eDvEfL3UoHSprZa3obHRJ4VeZjLdLlij
Vy2t6IBBTbp44OIO65gx54ZYg8CO1bUighrtVpDbuOaVfJxDsA96AAb/CS0/VvO5uK9cWlt55AfO
naMetc36E2rtRRkwRUHPAdP/WrRxbiBZI8tiVZuaxT9oAdLWIZ3BnOyJb+yn2BkmTJwU26wqTqpX
wg0QxaXC9t19TXPYs1EWPbgYwAfZiURoE3iJcnnt06XYPnYZXppIDEPW0weeWH+WGiMbnokKqahG
bV0e+0UbxosfGvzvKddWuBZGN1obYYsxOLEXJG2kWgqDNpKr+yNUwkFyqLK7/UGIUWwNadhX0y/0
U9PwyUahgcgVw4A/f8m6Lt986TZy3zSxOMWuVSKrygb5a0wzdZsMJFlwdwIPzRTeQKBr1lwjrUgc
wERfRLFM0/8l5/J+e/NuY/44/P6Pfxe2Jch9CHAPmyTpOeJv+ZT/EL/kwqdwnrMVUYgwPFRGkh64
vUmdE5hD7Lz2opI41NMC2bv61yfH/9Hc/U+e0v/XYkHuv8T/y2z4XX5iU/vHxJn7X/h7xgeZHHg+
zYAoaMchZBZP5n8Ng7bzFy5SxjCXnDvBmMYn+XfPqOfzR7bl3YdFgmCQpPyfYdCz/rp3CxB8FuAv
Icz2X8qasYP7P/WPzwsBIzjA+SpMnvjUCZz552lwAkEostj2YPvtwkX4XoZba+7AH6Tm1h/aALGz
wEIgraiXRnDwyuQ2qS5zoPZ0eerKTOyIqProTGSDVojug9JaJGiLcQg1V7HdQimT/xyS5GA+1olc
9qgpy2dhYFUpEbHe3SXHrqgYNHOccIPJVYxGHMphkEbkLclwBKjeLdN4F3tQVUh7Cw3zeYq4xUJx
HzrbsERDtYxZK6FuWr2qBId2KrzqccahuCcy4b11h0dmmDSa5MCLlwy3utSvXkF9CjWk5lnEWJAS
Jxm2phjh7ft3KqW6hw7v04G7W60SgfZwweZAjvFH6Y2XtAnMTdKIP5I7cONNJrr1nB0vcLpnOolw
kYThxS4nvv10eRf8yK1rfY5NMUTAfydlxT9zr1SR4U7V1Qa+JtIhRYheSIeqLspztoFby12jYtTa
vaMNbh0K1bDi5K9WQJ3Voqvm9+Ii71V4k/ap54pdMOmz1RppVBmVRDOKIs2m4h1NSYaTtvSXH6Tf
LMcEc+OhqgwZrHwVHgxfMsvhGmnXssGDFWIwfekK93dYZP1pFEOzhSbw0argZoh1+OkZ+oZHZ1pj
CLHpkoJVR2TQ3VJAYahPr2FvVxoFM5zvaPUPszMVF0M0H9jiQ3I+nDI8LF0zRogsxZp6lBBdhTw4
JZhkbMiJgJZMRS1l3NjeCHHpxuyU9dZHmHbGpjVwCeMXRrcf3i+pKtJGaqC9R7/KkNp/WGap8SB1
5T5VHSKWzkOLycyq8HJN6Bv9zxyR2F3Hv1jGOSmtyC27qCgYBWbpbL12OCvIuc7yzykFzEldvfnU
MvMUIUdA9oe/IO+tl3m4K648KHwKOOCsekZQdz8RKoRWGxTQ6i29R6ZIs7AHMULUBhqiRhKkswLJ
DXnj3OF1nEsvoAoMJ0eZqe6UGvH0o5X6EPOm4J1Bes5vHdqk56LTFjIB8J6cSq6JIrl0AP4P0GLv
WV+D2+Akzq/c4NEzHDsnV0UOkHGy3bqmghxIu2VcN7Yxni1zdo6D17l0ovWd2DRQzpvqzlSOao1E
orizaQojnzNllzx2/MdyHMDMw9T/rYrlGlbjBg3rrsnIT61LbsWW4r7I9HITlw3LEo6D6sVtoDAq
4AoksEn+ULVth7bHW44Kx/ia+jSauRw57wotyWSWEtWn9sb5wfWysxhs+ayThHJS7F/DJhxyhIH0
jQz5uB9zidE0dCKL/q6dS8lQvO4CdFKTLL0jfX6IuBiqnFKpXZrAySDnHGGncvBa8Sn8Tpymqbv3
VRXZ2l76+dL3EtfzQjw5ZDcjnLR6qFNfG4+ZPQCTTzknS2qDEak53vSZ/+LzTushZfuzg11YVPEh
mcSmqAnk8QN6jRrqX/JYGGsA4jqavUpskXVzVOaUY2eDgTIpiMNjB7/MlphY3rVpY8iklHMgzb34
oWlRC4BeMeKhNs18A99R+KdFVVi1+A6nrPjwet+5aICnhYPhYgqkFAOkOl93IgAmiBFeGxUPLLu1
RzyHlLcJge8ZIea4T+cMO0gH0zNOiFjCobumgVe+AAUHa8OiYWUm/gMtYKuOfSjaTYevg/K8gbXG
9sTO5OZASoMyfTNVo2TAdlGdp6W7cXMHR9y0iIFI66a5C+SmclvGA+4tYFRFkmZq3aqwel8WeUi1
/lFw4ie9OM6tucnxI1jhtHGl4DJa1nnor3OyRqDWcEb41Er5w5fP9g8Jz7ednWPQOuna13IOHpIw
O3pErHaT5GWk2ilHeTTaOEk8Cy8MODWLLi4FZ5T4L43bOL0pN3322Jjh/R9diMJfpGOWK5L7cazy
A85h+ZCIhokQezQGGlYDtgjJspO3h9z6mvLgstgo9zwsfTOvWJY+itQxb2HTOGcm0OHuEF2atWPL
MVpm/L7h3KC/4dj90SbB76aaqwgI4wXvq9p5XTjxzSomxFrZiEE9Gssma0oQ55HLM5rpH54wegq9
vKBkrmszTA1mtbFnuhDj0V3QUY8z0SJ5C/VT9PHNKhHtJgPf+TB78MugtEs9XuyU5W9lUYpFI1SR
XWw8EmSVB+SUpItKI6G64KltguSTrmDr1Q8gJ1aI+8ad21fZ3fgussvsWMUxrOPuogl+/DmibpvH
xflKyZhaJ0Puf/UFRPcg6VGG2Ob2d2ao42G0PYoUJYdyYXL7ILtZ9l1ddj9UXYfXRZjtjTZBTou0
QGFHzna9K9qq45m7/zcQoO+mRyWQgYT3MsSxOwap/1DkaIeNYTlUvodyM5iOKXkd78DaLqESc4Z4
LOXlLHv52MMpblAfRQVy/19aQ0JwMvVQTamszqk1AJtw4m9xCz43eFaQgoxfcZ2gvqqxi1YkYeFc
19YhgcjYwvf1G4Pq2q9pSsMLD9ZHAxSz4iNKwC0giA5dVkJ+9F7wlFZSXEs8+Otl0P4eBvkaB+l7
FdvjYW71e+1Vd8tLzwshzVXfs6MpajZ/qHw2D2MRlnsJ07Gtvbl5q6qGUg7uYz70tLsYanJI4sh0
zMivgvPMvrMxWm4yAhGMbbYQe8ETRDZNPepzAlBHRCbMh8QJkIdkYKCWMtccE8pfuWHCuwcGkmPc
24+wZm9+6JFjc9co0JaKGSWb4ua9RvW0dTFBHOORHS0KBoyaRGklUe4gTZKhV25sJ3gsRpEi/qmK
ncQsv2nDEK1fWWc7aanqtbIozfFGLq5J4fDMpj7Gd95Wu7AvI6zgjGz9ZUhYgDtGxEi53sUYCeTR
IziUSWKD7T13TfUBkfdcFuYqM5Ftj+h5B9DH1I8fEivG/hqglwWXR9mKU2BDxcgPrQvvTbIBV0u2
7MKyyX8FEJaAA7I+DnU6PTRDcPOXBr698JBlVNn4letYXfVgGWqtACs3XhvUuL6Sh7GfijcB1fzi
IPm5+S0ySwrQMGMRgrsiwbP5UfJbPIfoVaLMA6FqJkEm3rSgprOVXay9cNrWFkL3cYrn30Uc4FYM
jK2jXYssMvRUeVz9SpwZHhefiRe2W1Goax/a2CqRjfsK1Z+Pr46H1GvbJ1rFD26x4IVNDr50UgYB
dzP4wRrz7NHOg5/ZPL8pr8UEYWJrocIV1cQOe57Dm8m4Gyx3hhYT/pI2076K09cc18pC2AK2BPmo
JArNGEOol4VHazGxZKk4UnAhO63lU9D6kD3ldqBipat/mVJEqLBORb2A3jlp/0FZ7YdsYvSIWN+m
oHmZgupPsNhbmMaUWBhk+yq4Yg9Ta5ohL/U075xgPFIjs0kbhMR185yjEQGMx8OmLRy79lOikuqb
ijc/IsFvPnZSeue2kCY6Qj8/DTiZr4NCPFYGbpRn+I1QkTEvJYL5SKTDxUhoYkhNnHSJ+W4M3L9z
hbKB3ho+Lc46vqWs3BMw9VZnmOIHi1NMw/dzIWNFtJoduhATV/mC4RLD2j36okV/bNZQf+mQREW+
lBegB4eK2cx6aDHP7WvRwtHrdCvRuhuIogqEHhyOiTk+jp57TWYQIYh9ewftRaZiViv6Sp3kqULL
9KmWvtzqIsd9bspvJ0UfCiZ7jxtIZGT1EoN4LCgaLMgWDnP6JULtObeqcq9OALwDtQUgllufIqO+
nAkq/c6zDMnEbOZfmAWvcz1xgAnenWl6M+u8fgnJzSGiBU9ouiMy6K5jRvhLHIyH52sNwjhf0aT9
9mur3ThOPyKo5Cp1TPQHALL3KiT/O7WgMJcJ/7tJK4bqHHFZmjJokZZ198CT2DlmdfMdy0FEelns
Cz3yL4MNBB+7DVLc4SvP0W4glkVw3y7IhaziYo958hli9UuJsRtyvW6QE6xjK8ADCmj4CX40wAD2
GQY1vSmcTG2YPQmxL0qckYPYKlHBFnDvVfuFJC6Cii6+0OoZP8GjH6AnEHX32JC9Sk3vT4LRLuBQ
M2Rn9gUHTLl2km1IG9obxFdyv6Urw5TZsecKvmBlaQ+cR9kpdYCDgmH0I7OiIHnOy3M8MLqFXU1z
5YRyGR2G8xb3sxlVbuN/1p0zvvcuiO2I7dsxonzCp8/EumnIFEhb77WqRnvN+gOj6exLMP5a9uG+
5wLalR5vtQrR88mgObkqeZk6lHRzsDzaZfbluzEC8yoodnhKPqcG5lZ634FXfI4KR0s7OwIFpW1u
PY85emg5i5CZrly425WFKesMMubjYCwfCFS7xbEpKKFy9pbxOVUGmvNp6ynX32c2YU6VgZfCLz/H
eQKftfPyELiKcdbgBUwSDx+nRhCRKc/5Qb4pRlevD7a+Q2LKAB2K1BjpbGuZa7itXzLrDw5pHScy
1fOrq8t5E4pCAghLVmu7fw4LVhovHujZFO1HoOJwH0yBvweYLllz7klxOW3BQagfHKN68awaTZvb
wuugheDnOTpZ9wq0RxajMeFCpbUStoZl7qQTn7WKIb+OYAUwIvB6rkKnz0kWMCum5cp9CTyrRBNq
DcxftnEYh3JAxyXqsyG8LuoHwLdRVLzdcumQ1mqNrWkiO5/QCzbT0vII3Kns9CFrodY7K2sQNDBz
jF49nRvu+e8Q+eZ+GU0yhcxsOVee/4LIut07dll9xZTq/EDGYm86ndXfPZDycXKXeitmt4gWO65o
NYbIDxGBRI7txBw6TrFtiI742cFnv7dOJT9hJMEpM+87tyU0TVBCyuCRpcGG/ZCowgRTTwA5RnHu
fnAJm6JGdVg1Km2PZrA027h0ik2ITqJZe0urYnqHjfaJTwStSRm2a9p4cMct/jytJfGCK7OexLMr
c1BunyQiNHPO0+gIVJM9Jd37ccKLtci55gNZenyRnnxwpq59YPkOzk1NSIBJaMlpNlKcFUtRrotA
AoHkqBG6eWDwaBoNot4mm1r3y7akE/AQZIb5A7NqdokpCwY0EcUlJ0cB8B7lfJwPxzxOyPChwG36
2U389sc5XA6u2ZiHxfQIYUI55gd/vJF0hCDxW94YxYFazyRvhAZ3jI/mug2JBeoT6sZHQYz8ylxG
NmZw/y9XdO2O6aUm68JM9wKHxhPdAz8ds7okSnZXs2yDjdNQItYlghjPZrR+d3FP8K2Vc/P7HrLs
VVGTd7Ru5qF8nsv5qy0M4sLga5/LwbkHsIgQ2DqJ38kDIt6F4AcVkSRl3Nd5vv2UcrqqbhaAvgHQ
BYGguC5ErxJ7kLzbWYDMMBOkN7HbXEJg5FWCaOyurMzt95hEgH3ijxNnU8uvzs2INGoR48bmV+wt
pL7yGzoxagKduTr7HNvyOY2Xd4MsHbQ1FjDRVEUdNvlV4i9HA99MZA7CYQqdLJd1Ch3/Qr0IIv0c
KWZhwAW5sxWUK5Ji50OnyiRcqXugB/3IWWQNVhLNC6DFONHm7jeyfHOkle5r2D9+Y5Y+9TzWpxh4
/lYk7vyUEZX2FpTmre9aciWGNuZI7jR8dTCYfjQmdbYxvDYeVi1mC2XqiQdRL1dPFPQ3z3X62DRd
dTQ1vlA3MRyCc0izZDLL4e/U+A02ExPVMesjiXo2OZpGH/0ndeeyHCnSbekn4jfAwYFpEPcIXUJK
KaWcYJVSJncccMCBp+8vqu20tZ1Bm51hT2pQVZnKjOCyfe21vkXJ+EUWwjrQ1+o8LXBzcDXFXRNS
2FESYpvn5EfbqL+KCY0VASNCXJgSG04Ee69f3YL0L+gBhEL89ba2Tr3DmfdfiZnkoOhi10rx2uik
JUHvcIbEiGUbBYq+8XMT50NowO9F+6SXML46EFhk6Ds7YNQuoTcBpcXDZLXzK3u19KrnxN2P4GVP
4L7gh3AE+aTNYUc71Hrsm6y/1Aa7I1Pvs7SdxzILqh+trzkqtTnKSWvCk/QrZk7MTfgmO3FxvYQX
56zt8zAs5ECrfKEpixmS86d7cNuh3hZummxKrz+O1jrQPk21kY+JfevU0z+2G3wnmGKqLGe4bexN
DZzOqYR1bCPJ3TSDVusy+t03OiH7VkykPquyItPuZb9m149heFlODirwnBq1xaLgwYQrVufm0VwN
6Gfdk8sCS9hF0YE6VcWQ192ifEBhHp5Iuz7Ya/tkIobgxU6Jow4MQ6gseIJcHl3tuJP1+M4lzbEx
8281W6BNEtkfnMnOkWH+DjDlYjo4KNY0f5EvkIOt16YOUkbWLv1OiA/mOA72TeZBi1h7d2N4eP+k
f/Q8TN6L7ZNMI6/yFzZJtEM4b97JvwR41kH/ypU4SSfm3zCsk31iyheCJHdvZWJ+knAtHwcXg0Bc
VPjXJ2xs0sk+W5QU03ovVtiQ+z8rC4OwxQcZVRFmYLVHFolxH7mxPdIYsmb6EkjRc6Jvp0c5OJJ9
cFCfRd+zmvavBKMxlRcjbNZxeV1WZ9gt6fLh9T4JQbv5ey/UVZWdHPI2qK7VQkORZcKDQXw+5kXT
XSjEpc64zc4QD6jq07U5ijHjmUII91JGwWcgTfLtom0a2DN4ULsfqazwMeaVcC6m1r85lTskS5AI
dBnwOllyQEz+EismX7CKU+499xjHaybpPIMsYfnNctWjXfbItQURixEA/0YEQ/5k5yuPnH5xhH4Y
FlvtNeZiYmmslNHgyhHj3NJOWf0bh1+pMb+wVgUmCNkgXlhfSn74Gtwl6Ik4D27LFXimb3EgMImf
xGtXtd+SFpNHVaRWeU7CAjAHuZPw05mEboGmOeqLqFEUbju3z38PRTOfXZ0a0OlOtiBXuxzny2Z4
J1FUs5Wdfw0pBAiulZ/Uw47EOnjCnUNLvPhsfpmQsiuPDGQ2Vt5Xm1PJaxN0aezNwj6UVmlzrw7R
Y5rq+tU0ZXZZcZwMGwuH5c7KEntL4/uIQuwR1mnKwtmPhA5AD3HCAyKdXewW+gVWP3mCfL+lqYDU
BQSO24gLj8qYX23mV4gpAG3tiLwVMMol+B4gYrHVV8hgy58xL+qfSxGVD3JFZKE5iW+/CfYthlaA
RISeowWSRrIS2lp7HmdR1obxAqnsQJ7jF17Q2+BMxWlta7VLF5O+EC4AvMGJxrd4ClnNWr4lMNXJ
A7PdTdh0uYxePFxNcVh9vSsDErgUxJ6nkjOekzoYe4tpi+ELdHAClWN2WWpUNdp2MSTh1seu43QS
tS27ObMdfU2Tnv/Ri4UdaOX1x87en9jVwFLFgpFuXUNDIE6QZLzV4/LMppqnhriPK6V8XCCT7zxl
uIkNFe0Mce5B5Gt20mnxxsHmjWvUjXvyNUrYn3c4OSSQH2O4nvomujWZEX+Ruzq+MR8ugN1xA2VN
We1Gq+aqSPz+R7jMEBlt+zs1JBArCPTw1ERxVKDtd1WC63kO2keyNH+8lZcx8WXx1LPP8SQEGYPp
F+V+JemwAQrLUwEPVpwAntwqZpCNdjEmyDFjNVM6/nEkaqyknuPMwxYMxANf03BKdMI+KOKUzEOe
jO2E93sqO+fdmUX4tKhsPHUqlM9Dbca4TupxL6cUXt4dU3/v7t17NGh90HtJjVZqJ3/HsrJ4c9fW
R1GBI1i9BXOLA2XipezG6oP1WbNdGV85EDcPes7/rphXusr6Iuzt70TY5J84V3DXJuOhVc13yBXN
qxw+Je2tHTwuN2dPUjaqOyaKU/OwdtGBk/6PyEHs93rGHZWH37zyql3e4jGH916FSfNQCH8BJNCQ
orJ1/+rhan+4f21DQObY74WH27h6ARycc4mtHoAAVEhTJQQkrAoULBQTgHzrU120lMhprbfBRCwa
Ds1JyyLfqLr8wkv0JufmbLJ1U1klG0wfcaVv+mtX9+8hK6BdyafMkFx0exw/7FM76znwSBdxA3j1
kzvXE2fq/AgDiLZCTywgI0Pzizn8NuRT9ZgD2H2Hesz/L+gh8YyvXhoM68wfpXcXyosdLvrsaoIh
e+mWAicGu6ib7Qrit4MKADxFxw4w6r6ZUyeucttC21nb6odmNoRNkWCqqSPrFA5R8QoXU++51sbh
DhOZYxyRy74O6nbLo05sbSOBsclu2DLLfvGCdA8dUROiRmwr7xiFghxachi6/FWElryIGteI7Mtr
m8FcMG3GCFvp93S9a21AhbTs/rjOcHLAV+2XOm/f+ix8AIAktqFiZIEN4RIoUQlwNN/9Z5Q4pvo5
hD6YOo9uaquvxh99zHOiinEHV1usUtXb0NrqtCRR8xjK3L8kC+/41u43Xp2+JPzBz6mO4qW8b6w0
cdWtXSaas2TjXaIKPyHdxDGKzM8BLACrq4BXlhge1Gx550525gjxAFP40PzgDEjq37g/LPiDm9ZX
z42jobOQN9qkkfYhjCqwDgu7qYyEoddj1hEiQcmtR0plmF55qyScjKz5Cx9cjnelGZKbVKAUaBi3
Dz0Kbymtb2tMa/5qpPzUSAS5KDo2203f/ZvV91gCd/OD17GsBfv2Pozjn8EMpEAaDuS64hSg1EeY
zgtvenRXtxL6OVvneO6zc5SY3aCT3aQddtYIxLHq3B9dVsfNUFy6TkbEbgqz3tK1oN5CVmq3ur2A
cAP6sjTEB518kzs8Q5MeaM9Qp0Sgx2QbSK6ycmD7gMeQl6XQp2GqLmMz3qJJludcq2s+AdnpZP6Q
E2Nj/VnTZdGSH9obU7PtDby3idXIMTVW8ZR0WMbIOSLUWmWPBtqI8DzMKMgRJyIKuD/p3z6k3KAn
PqEnAkZOHMDR4Rwi4tyliD66L/o8VjJHoxPv4GTF+L0UxNP1nA4vZbS2jKn4uXeFmrmF3WTY+Y0C
SmkcDF35GvzyUf8ujp6Qp6kt1yRSZi4ZZGyByYqBI1S99xqqDN7INLdHb1ASP1xzZwKNxWOXOwND
EZ5TorUFgjcoQrtD6R2Ivx3b2nnGAttfxoV3VAYudBtRYc6XqO0QIrI3/CYJ5B2jQn6a+5OOspB0
A92D9YRku1g3Lul7VZE1d9z0kgT92VkbC8MhamQZfmq89PypsFPijiWWnYyw2HjIAsIRD2atdgBD
jmnWf2uySJrw4DB3h2KoXgJSPeV0QU2LMxf3QsctnrPcdSTRo/bD4QvKV3IlRfXghxUIP+ejalGP
w+7VgrGwyReuT0tzJEPrHeSKzl7sjYuU2rmHAaemnJzHYQ7NHvCoit3IgDfuz4aw7hqCkyHXdkKO
RT2bdvYybeup2RXcR01X7lqCgrOx77c/q98q2zVDuQBREugHOcNny0N6HYG61u6JQvA4t2gvKZzY
5U4pQlaBqc31qbkpSVp3xF0huMHcGbrDashrRVPchAD11h5VwTrTKiA29j3jAbWMXOTBYbY8rcpz
ntx6HLhmakADKphhk1sDLIsKKhOq6PPE+fhQltX8mA3QXkw7HgufXRAaEp+hbb+txjpkam6eUysf
YmcMeVx5Yfbkgi7YtpEWsIdgsbrDSI4tQXgq0RAfHOP+CoIc54dyyhP3hlde87TunkmfefEA+uM0
dCPDvuJlBk/h9yx968Cj8WnF/Ev0Xhre2t4bBBgeXnlWffC2wBJAwXHM4SU6ZD3sV80GsO2yCjRH
u2L1s/+Ejbc85UFL3HDWI+fFfNl6kNzQpwP5c61HbuCKLR7COcDqg1QkpoqAU7f4FJxKAKceIhe2
IEeKJkRzEKbdjh0EKlTmuOSxuPOVc0yCbutJyccR5t8cVXZ9p+isWKJjmusz6chuF5bzuqV2FRO7
TsDRSgHHXiCCfUSLcxI57YqT2RYKz/AathHGO06LffmsiKTjY/izdNE+g+xmJpnxqM1XqjfEQwAT
OCTnUtNI84rVxD+4HbBExujpQUpv79vI+EBoAsdybpqDHAea8KWEqGN5hICrGQkWX2FMqhVyBigQ
TjnRM9+E9dRyNvgUjuZsPSR9eBgJv2Bp17n7iOGRPwW6VWuP2wCnVvtXcJJjYVjP4XGabB3TzOzh
1ib/5GfI/HOUq/u6942990WnrOxdh9daIe5oiSpMr5FVvUYmqYm3+B1RfOjT6DEcx5LcYoiB5yKq
S8qhXlFwZBfy+U6jDfLuZbXydxhJh1mnh7CXz7kXvLh5LUD3ZhZINiJWqRO9pm7HcoqcwM4pSODm
frZeGq8j6mfzfW1mP7P/Bg7VihvHCvqfjoJBZDsZsXlfhMVb4/AuO0xZlhZ71s5jhIEdiXvtxCPh
PML0aXBTOo0T8st1O6LBOLz1Ipsv0RTQoQlMSfh5mW+jOAedyvAnuxGwCpqnCEq63Sp/RHdYp8pg
HvRTar/NhJuKLUd7P9rywwOOJAqLs1+V3Om2bPf+sKob3ZnpmUEy2DeRuMtWAArjyXHSPxlsTILg
4YZmpa0aKpeoUAlouvPqXXCXM+ELgfpdGIgwlT36OqhibTtPgQIdi+em3WAu36ooeSXufX/ECvrh
PDc9BVnaP2S4FMFHwISYiffV+ZLBvRl+YsXmGCBwJKm+Tm9Lxas5ZMVQQKbBwfXHhke1GjcHjhMu
O0HZCnhxAckgmsClyMKKXd3apJ/8H8z2zzaPITIkt4ILjsRVf24r9WjP5D1L9XaXPPca09rJIw0T
CwM+wBasAshps9BSefS2zHMPWtN67EuXh4JEVYCyplmX9y94yVherrsZbX2jqnTvpetTSFvVKu+L
4GkVW+WIF+feYe2SMPPt6gcNCe3B9hXkq2RlJwzEOYC4QQCZRtYNp/SedzgaWd1p67HVQ3awsmi0
CE1CSMrU8rvGPL2FRxHB9RjTWGSIacXQXaeAebXpVmC6GgO0CRb1wjwpL8Foj7x9GusKJsA/VO6/
txT499brXGChRRqP0Qy/jxPbYHeHPJznXZDYBEsyktET4Qqms5SN98ThS43kWCpnxPUuciLOAPX2
Sw5YLwq6S9sq69CXaoBhWgebXFT1ZzpmbhzALbw2ORNf15qPVgpzLDwbvnqiFbgxeEDj2q8HVnPh
I5nSPxObA3iRqdmRxM6frUm7OF76EqqUvdNR8lU3IzNdlsIt0fpoTRGt0NN9cvWYytBkkmtkm1+s
WfURRyavT+IjW0tM0bZp7BQIskSRXw1ZfSRY+LaOvy1HliuJ8uxHHHN9LN12/kERlnPmZ73lIve3
a7bA4VlCxeu06RLYV1SF+QXPBzBG9l4GU/mDSX+OF9RikoAieu6zvL91Ch7vQjCTbzXxfqe9bS4Y
6dcHEr6kiyQxv10UJv7Jky2jUTRCkXDGkUV/XdxE5bsXjkPmoXWjUGxm3Cwg5ZZg2IaSqB9i13Kr
CX1+m9pvOTMXSfjDn9xnxsg13DbDBOZ9zgc2oiRorfZjyXpYNyU2tmoLS8LeWqyAWVKw8Nxa/OmJ
s/sw8mEg/FWtm3W/2gRKQ1xh5v3rTp3PQw3j1iaLFgH/3vdw4JJqdS5aaMV81OqHfsimfD8sd49H
xUUagn4X6XPpqvXWug1KDHE1hjFFaDUj15G1d84N1AfMbTmDTL7WNoD0QmJB7btdK9pgz/3c0+a3
frX+MkDLJ0Ld11jrQe4xtXlZoY/QV+AAhc9uA08+4LySj2t0G6Wjt/hX7YvXswzbeXlDRrr0jBNx
msT9YSHpbaNyviTC/dGqqLo3u+T0X5RX40XtzZlowwDu9I/qvCeIXGJTAAUgNuR257qE1khEnvtV
wXp3U5SyzON3pg30k2ix8wClGUafUpskdJ5FAQV8UmonGjrrQtT2YPrImGlhmu0EyEM9TBebbycv
un9UlP4syJzYWaa3CAHXREaneax2touUx2y4AxBCgMaZrHI/8nYk/ixFeu5SKFXB7OccchbrspLY
3RZD5h2YgkKwf0Zc0sLnZ85sxP3JTL9cvexbZSfA6k2wdzLoo7Q6VLuIhd8Z5rn/0gHQYjbPEucf
HRQjLoY2md5XUhwPpkmKfwZSVdtsISu87UUCVVcAZB8YbjMMIn1yBQ85fDCA3URIAzRDSwrHJ9XT
gfILb1PUquDNNhZ/ZJ2XOzTtFyU8qLH+8pS59h/lEzJurZNdTFe7UNDY58eunWJNeVbee1dL9a9J
4/+G0MwruvE4N/aRAKYdJtZ+Lqz2Tbosgjc4sB/LIgec2JU9fty6OBS1v2unmZc25niyWmM4V+E/
VR+wCxADIKd+beDFkFn7nAcmuyzNSf307gQM3qpOwjT+znVBTqjGeRpNPxpYVZl/lfRDsjTKwvQz
g6C18Sol38nerZtybqpTVtJQ2EIi3ia8EwMzPNWZ7b7VZcVgn+VYezpyx1QbQMebnGQvLMv9RFl9
sVn/nIOK24MDgvVdj76FcT1X0VvdcpmUaiHj1YbFcfYblLJarB90QCJ7sCD+g11CPXj1UvzIMcey
ibCsU+N2fB6t88/ku19txPQbwol5Aor5OVaj98BxZflpu25yxCfd34C86oPGs/JbckY4jW3XPdl2
6z2bXLoXF8r1VfPhPvFUZl3RVxWiNd9k2TfmFBRl+ZvoM9ZfbBjRTKDHG1H2xNKPVzJF2WNtLXSf
1/12kWmx63sngj4X2T+LOfhdZNNwmQwSs6ywbkMydR4Lf4lgZnq3ekhLcyy7SvxKGz1vA0JAr9yv
MctRQBa5tE9YoK9lbf4CpT+tQzpcFiCnWEimYjlWY0uQ3PfmP6bB75VXS4PItOxVMvZbf1y+rWAa
djpv1S0aWyjP5ZDzxnKqW0BrNpyDEBqWqmDQNd0iXwvFbwxTBiK9rejVCMqfGDP9X4NXllRMANvU
Qzh+Bzzg8HD460iJwL0HY8oQqfTqtIc8cN3H1jC4OqL4rVKL3YHxQHpl+o+u8mQAa1HWe2WNwSsn
MBcGZAo4oODTyfP2VzGxVTRWzm0TwnZu6+VNWeT3IuShOPL9k2uF6hE9yLugsfE4vt/7S7F+wkWH
W2rTaY0/sXkNHMLzEM7kctRG/srGKLrW981GODcNxR7So68HYsY68aU2JT6TIEh5fufTHyVpLp3c
mpSsQvhdG9vdi+HOHB+h+xxEMuTbRljr3mgba32dVcFxUD7yyyx0s8MbVh/FNPms0QlymWANPjl7
sCQe5MkR42XoCKqzJPXGo7T95OJAIDoEgwW/nIMs6oeTnJaaPOjogAvtogJKYRCSeyCFFWa0EJSG
rs4mhNVkI+v4ZQmvtcjC52QdHDwlEPa4I1a2Tmvyw60YOZowgt2SYaJkXKiO60qljiFbfbAZuP7B
8Yfv0UXqDVDSmfto7ewwR+38PuMtmDo/J3i1QCkjvLsGlZHnNr0raCYMRrK3X2szU2hgpVGspdQv
lY7OlEOpGELBgwqyr3wlxc/+sbiy/4zoADViV2CNAAHScN4RQS+P8DXWXbvCEJzm8ouwxzuNQb/v
0WpMcd140uRrj4MFtmVefWevNGgbJ1ze58x6wm+NHg2nYcxdaDKKuk/MFBA14BLl9t0q3EUn2TSP
TeW9UgmsMS/phpKzWhPQBaOZTz65N5Eemiaxd1OnXlxe0zejS32oqT7ZORkAW2FJqqBCfE8QOCvz
5jbtDYOBTy1RpPHI3peuC2qsXSzRHZL0yNpgZzqA7t2/F0fT+AQ4ecLnmlpblTGpuS4KFC0QrMSH
MLzTe7XZ2iBkQOrt/byX22gUYEIdezjh2MyPzNo8duQavpOgou2g7ZDzlNUdO3D8cSRLeNQJmIbM
svyj39Numg1ck2FKmAB/7fAvG1Q0X5hlgmNOdjOlZSqeVPlgW7n9OI6WE2edR99wRT9CzbtnH5FH
jJXPRIMZhGP5MPK8wXA7i67cpgQZuUo540pKGbLCaZ+N24knHeKrF+lyT0wO8/iOSdwc+6mdr4xe
PUs062udsrs25AgA0e1TqztmnaWo0ZXus1Zaz9CChLkC+F0e/w2d/Y/ADf+/BevE/xu6MFbpP/+t
jPH+K/53ss4N/yNtYnPcdP8G4cAi/Feyzv2P8APHo/HEczyf8N3/SdZ53n9c6hEFCFLv3/5s4nj/
hVkgWSd8ya+ywzCUwf+sxT10/3vHKngHrlaHPyM/yLO9+3//v4OYJk9gAnARmTQtniZx9+tbTOdx
2Cv7wGCE72nhvcP9MSqXrt+KPo24FCM59dzmBC7DTjoswv3ysffyRMcL5iiwMWvtJHEBUevD8aw7
W79XJC1ohXA165JhpVNr9l166ty5x1wP/u1lFQz5vHZTb6Ax674lyTInvI2WH1gbZ3Yl7Nxesddu
3Arft4hSXEYO3w7j2PxeZEtyHZKVH8sWu6RDu20D+xT4VQB6OWGBAhtrLKEGsmDusHmb5udUw70L
/CdX1E+ZP3xYkFlmEz5YPgto9Oyo1hiFy/19neyT6XLTeZe49S5r52PSkETQDi1AMw79Qky7ar57
6EPOZvjnxACEzBa/ffe9j2gfp0cPlhSaJV70uE1oEQwAbtrtP90QPCaW2TZhcWm7iN3pzLxEhZ4F
tXF1+JVjYLD+0k3YUGQ3c8SZoclpXJX3f+xwXPVgpEMbfoG4l9TAvEgyK24JJAej+CAXsl+a+jSE
UevsrQ59OVyPc867xEJecTvH+rOsRCGcuX7PkZmGsr/lUv1OMdtsZIv+C4PqRPliLOFPt0CAw/KH
t3Z72oQyXIrZTa/2nvKYk99ONwhkMR/vRy/fCxIYyvpMQ7EvtMJ95G4rAVV5kA+4u/iQZjzJCjCe
MOlHyOOchjrQqGFqv2bBS54tbxMFim6eHVKwjzgrEA7YG2wxzGHwoVNHNnCMy4FnckkRJoa+BBAH
qNoLrYmnevGevSTa3XNWoZfvFDa7yjVsQeWLtKtLYByiA3fJIxr55PIGi2cds9Pd5gHOI03yzOGs
5O/X4t2uqr0jSceTj8pH921M24sevEMaVbj/rF9SBQ+qLbND2X2xlnzy4QOnDEc531oe6Ged9ru5
919YZv0dqcMBlPDuMel7LNa2IXp9YFU7x2ufEC+2GgtnAZRzxp/g1VGwW0B/o0flJH6Icb2E7Cgs
Tn9T8pIYi6asJmWtWT1H8C3eMoPdeyYLUiXVUZYTC1Ms54Hd7lzbOssk7z777mFkG7PBMuUTjerf
Lf431wowvyXjU60yGpMXuju8H1U9sZ4Pi6cUHxDpfXCtKdT2xSY+aLcQDTrQTbWBS+hIgAJVvXdy
qhE7SozGTu8SZAwikuzaq+DkZ80RO9GDm7ScqzEu2Xn4aNBOpjR/gK93tNvqDIWDDtdBPgftfKIg
aqts0O4yIZfAdMkiSMeRKR/JupzciSO09P/OVBCxpNhPXCGuVUMcw2RY9Y+uNFQCWkP0LFbcahpa
XH2e2fqAyHK305K9lnK90zHbG5GTixgTaB2FsY8WK7m0r/7IviMenMT3CMNAiVaEr4aVd/m52L0H
uoB8o3dvbJE2joKxjFlgHjPBJ1qxW2aJpvBvEyE8NOxDGg54VeQ9GWwRlLVvXXzJc4X/IK9HAseY
uYOufC0c+VoPXH+J++bDLqRmmY5I/upheg6cmnWI3uRWx9GHdeIFpeV5rtNHWuAehMqu9jgTSEap
oiEKOt4pc1pkU+/oQtPMSsp8jJiAqPJgYNznxv07E4QBXkkQcKAHjEc7JwqnvjH60PSFJXfjqQz+
vbl4yfLk6u4sGwjFNDH2jn0JF3xgPhZSrzix7+TrKeURBzQQhqXDYjzQOlbZmNeBrAkbqwfy129W
9ihAIX+liJOGlD1lWDg5ivwcWM6D7XTYs+j5CCjpKWX7sxXAqssk3buYCtjvXBO7+OXd8595dqrR
IjpvfSUz+ZB5aSwD8iYw55Bjzxj2uZyaLvZGf195EoBtf7OpAVspyPEXv97yWpuPi2RYYnSadbgL
fXCg5bCPaoVCkJlrMMqToAgMywIbARPEfAN5TCT6kFjBeQjGm/K66/1xNCfZ1i879zR7f6wkoiYC
7VsE33R1be0m51T5DDdo2sMdIrCqN33Qbdr7hnalSzR5YHVx9gixj2FxZS3BYh1A9ujztYv50cCc
5DhUPs3JguBCzcHKuQCSxLOBZ5J6MILU+pK3H3XXzl9BBv1TvYY9UYUoBxtpP3SDRc9XUmMNjZx6
Cc/BfLc6h7MiAUWSl8deMJiJQ79K1PeAMvSRmaH96fbBCL+2h5BGqlBECIqFId2jNK+WSDr9N1pJ
/z6vUfUTOxVFB6Q5AYSi8mugQjAqWGTon/1S+7+Xhh+9If2wcHgrdHP1RcFKsSsH7kZskT6OfLxh
rekdawPifwVYmbmI6FE9UV5WB3fCfJXp3xEE81cxar9i1+vYV6EWAvtF0rtqhwk3yvcVhzGa3dvI
AOAdCrPLRGl9SXcZBHLFDMXOeIkdk9nnQ5jshadL1XKHXykErf+wFDZfgejt7DGSoSQgt3TI0BFq
6KEjnEwYI7Da8ZCFJLH3Qc9ahO7AFC98s7BNJKfnJT0dbYv4GOTA35YJia1ax2aJskYPSFXOKQGd
wUy1ulb1WOQnzIZSn9QQlOGD09Q0A/pr6dyqsSeJmZQ4AGJXYtEm96MN2z92txbHITAi17UgcHsw
81DDAuFhS8oC2SMh9MX5EJuCbXm7GZ9dsrUIUPA0IG1C0MCZFrkZ+hL3fhhStLrpy9aiEHFN7Jok
Ls6XXTHOS41x4+52Dcm4H4NpdQkOaVNCFoqSKrxORWHyeHbqQO5Y+yjzaOYMeTVyWtnEQzgM+hBM
ukie2trr5UeZ+0MVC4badQOmgYOMnlK8zO3kDOq59FcOwrWG//JAmiPjKTJIdtIoF80HHMF5wJjV
6WnLFeDxHkahRy+fSknpbq7IB5A2RCDWtmLGqUbLhmkbsd+MPdfz1yNLk7nYTRH0q9hRRJpQgVdS
4Nw/ttmbNVr/Op6Q9ZMJbWwGfPm0+t3xaIg+zkDdLYF764yc44/Y5Efxlqi7CFO2fdvs2xaV8CgN
vxVuw2QBwuUl3DEytPL0NNBriErSsKk9dJqV1GdVQ50Ee8p+EkF+HmmSDVGLKAdMmmeu2bU9Y79Z
CLOQIToPAIQszmoKcYnl5NBeBDXDP2EetcSCeLn0NGG5/U8yiNM16eBtbtyoGs91WkkYnbbA4h2k
fMpI05oIyzojFrNxQeOAuMx9qe0hn+OhR6E5Qe8aq7uLNsBZImcQU0gj3q++Kbx0V6STDRjUXuAL
VQ15YFFM8jLOLS5UY5Xyargxi62dZOAROFQQ5rGcsSQMNM2IeSn14AwwI1yb2M+RHeOIsZd/Q1Kz
3XZzQDOfCI0bxCbrw3vcRNBCAz1M/1rGgGxx1CYGmmtOvDcOi6QMtrx8wJ4mHvbdDZ6zDIuWyNAi
ZSIxpwSqo1QgrVb1Xetu+j0K1G3svqNEStaJf81R5f7oLiUpOkmuFvKGUzJuPZRv7bivXcRv7tQZ
+wG7yOzX0hd8S1TC1sexinyBZs2cxJ7I/PTwTNEbMcyY6HWhtrow7m8fcZwGp8TcGRHGybFqpvoC
aUNXeCyTpjrUinpdYLK+dVvceiXvlar00w/eU66QOKu98Xtgce8/+lk+3krK+FCyUhzlm1Cm0ZeH
19xj+B2Wp2WxhjrOoHSRfXT6BAtNwNvZqka26HzA8jVoPTqX6KCFJWD8AT6JbdqvEM5Tv0u6XolD
nbDi3Rg7gSXHRhr8OIEUCnPnGhEeq3UQMyjxvI0wU39Rxi7++okR3wTqWSpZ3Sx+uUb4dHd4QYjT
cpFEur0yMzz1wFjWrGlD5y9LO6R70U7opEiKJeP6qkDvtoRiGBL8juXPWqrgRWkSFPDUS/016ztk
LTAjX9/QScps0Jn4koR0eSXZEeckWluI6YTYCIagql5E33V1jI6MI07BV+9igMoJV1MQ8eLF/oe1
wa3viptu5o5X8up4Z3DnpEtwM6USTkNp9ksbhHksqWiat0ao7pbhCSBYMhbZr0720bdjsfjZ8lG3
IP+WsL+3ZIOJ2dB7NRVA8bP5pYIAf+P8PP5jLQbzX8uNnO9GotNswXhmB7ssS9QJS1JPb1/isk0D
OkyJix/6oA2DmtTthh3Z6u1WG2l64xC8JX7IluypVdLHoiERx+Kq7vGWRwC0vP/F3Zn1xq1dWfiv
BHnnBQ/Jc0gCnTwUa9BsWZIt2S+EbEuc55m/vj/K6Y6qpKjarw0kCIJ7bQ51eIa91/qW9+cVm/+f
wCQFvfI/A5PWT3n2WCevgUnLH/hd1hHyLwo04E8U0TBSd+3/pWc6f+m2A/fbsnRX2KwU/y7rSPsv
m1RLGEsGxCuL//nfso60/uKvM1x3ceSRqGGJP6FnUm16RUtiqnJMrsyVDMtWFt/qflEHRSPdfuRn
UGAXTnMFjdFvSzwAERl8r97J9W9k19/yLkPuk7fNP/4OMurwUo4A8AQOVAjTdA7qR0lk+zBrl8U4
cOlexKmzRv1cfEIWLC6ICC93Q52lX+ISIU8Z9eHpx5dfCmtvrm9Tw1oIoZDFLSplr+tXyAomPwuI
K4msJAivhRE6YCawJmypyOQVhp+Y6C8TycblBPboKRBwVeg8B+LWNnv7ZxDb/jVVuBqrajoxX2Og
r/CzCHbp5A1oBJYYM1FSOxt953M1VHYMmTFEalE5vNZaSzNEJsRtkaheVzkb+oJVLiPdg1O33Yrb
AE5nAKOw8n+AI+jvaU4YX7BD5cS/MGlvhjwNv3z8UoTYx2W9DADHtuCxWuDHTVMtb+1VVW8qdVxT
yDYJinXZaXfU/R7zXtqghEoJ3kTDu3jP2Us8po1CAALVFRR9WSCcZz0xq19zhvhwxdYRYXKYghpo
KGX8bMSIZAnFTIYpROOIsJKxNPMdO1nzJwU6KcjvSdo7vzWAc4QEn/yQXVilWw0B/3jitGXxUPfx
XOKJaNqzrlZQsGonHDkEW6nq1gQVZA/kJo53kWbnwwZKOf09jEfBp57jlHHWWLRJP7HBiBMCK+ys
OeX4kLPRiGGwrzK35C8ZlQGYIhmQBkCmsMJ6HRKLYHsuBpRHPUVAu8rVhHqn6QxbXXImtLV105jk
fQvm/RPaJgPZwT1cpG1Uj7YNAsmN2G3MXXuLlTEIrklUGQ32T074aNe2oU6MwpD4HnF19Z6qbXb9
TZPP1SZpFzxL2SC7X+szCn2yVMk7WccyYktPqQ5RRgWYv+OUjLrLYk876sBg5iExL3pOk/Z545MX
5PmWIqsJnbG+QVaUi7WBC5+9ikPT+URi8Yi/u0kbOlRbqYLcwWSwh0s/0Fx/C0G/UuybigiHVY16
FgQLnUiECyZScL9PGmND+icLSiwgNyLYp2yLK2ZITdY2UZOtnhMUYqb24HoDfFss0H7f+D+62Qqj
rdWahLPy80zkEWhIv9FZudAr7MRFpa/nYFvRScR1CSwHZx5mDCj/OpShfv3xsH9vKqIdCwbexMKn
Sybr14Oe5MYp6XWgrNDO3J0KOZY1qqEIBLYDCOnQjpu514ot6Y4kbKad//zx9d/56FzLtnSlu+qF
lrd/fRKMg4iA5t4rY3IY27qwzqEyRWeGlYldIdz44uPriXfmPlcK50ViwLohF4Tyq69cYR/kuGN1
iFHRKrUWMtB6zGEP1IXz2FUjPjFjttatRPpFVo1+mlal+aMgW2vajtMSYYY+dzvjkz2HqE7Cy5H7
W+b+f0Mel1nI0g3HciVyNJoLpr5/f0amu2NVYcgGQ15cEzdBW5bjyGbQSUZcwbqhAAv36iTvScZA
1mMIz2wtfI2Z1u4aDnFH1qplLdi/H1ZqXeK5dlm1CQ/ev59ca3KdJrDuoeelSNbHQ0CJfOl7HXlw
Fv/DC7E7sFiNXDiXUh5Mv4LwmwFzue6FxdBfy7TVmk3l99pTZjX2k0bthX51LBUSgDpkIwhXmXXa
UiFCb9ENiJiTehoeKjmbeNcoROoUiC3OCxqVnHVXZBzdP77lt2OXkjSNINR+vBh2IPuvxpG2tHt/
ueN+Ln8Is2gISCYDLgIneBuhWNt9fD2x/Pb//i1sXbekYygD0RF5G3wyBx8rDvaiCzRjMT2k1lf0
bS6pDrUaQM4HCCBVNUDtyGjuwPxJkq/DUCNYHFA3bj++kf0xwaaFbYtOuo3DLkZHXrX8lK++oXCW
pShFTKnQ0YbPqeMYK/IupruPryLeuwxQ2KXLpxybL2P/MtAMWRKTsPK0YnRvJuS/FLaqTN1EXTr9
HNMYGzjbmF3n64yNqYkD0xuhmOgkGhKks8UCn5BNStnsBi17evPx7e3PnMtLoM3IptEyDAe2pnsw
kZRObDQWaVEevCr/tJKOthlTEe7AoHwJuiTeOAA/CHDHaYmArLn986tznHR0qZSuCH/afzdRjVPU
gu6E3LOFw96mJIQUSUQIOnlwzZp8We2StiEARYHse1NDOjlCo93/Xn8/P1V/NLomEzfF8f07cGw9
ZHvHIOjhxsxeW/o0udq4Qp8FCR7Tfkr3f2r6zccPLvYnyOW6UgcpasDiZLLgE9u/rlkVyqhLZKzA
6AoilaCEfEmDCq9jD+/0kl2avdEaGE0yUzGVwRGu3zaS+N+pvadzuUXDQoDYx3e1DMXXXyY3ZfND
ABFkstR5J/s3pTGjAS32CZJsBeKfybH8h0zQ44VM8dm3BkL9RDPVEfkUg7n6+Nr709DLCyHJaTk1
udK1DPdgxWB86iQlUoycfXJ3bStoTzsdCYOVWvM5JEbn/uPrvZmGeFhYjgLZ+XJ8MA+PD2bfdA0I
vM6jogOzfI60NWcHsSUkVm4SQXlCq532NqMSgJwkGE97o9b+bB1/eeolaIFp0OXhsbzuv3HMwCqV
Vd17aRlmJwFCrUuzNhNKVSK/69IlM7DTfnSNsLdW1hBfH9nBF7cN9EsLovlZkxXJaVxb+aPspXPk
47ReVsWD8SDEojjQlVCu7hyMB1ziCD1dVXlNOVwHFZS0SCMbBFY2WawTLtq1jUwT3XK74BCvZJdt
AE1iOCYmKUzGxEPdl5xDrofdGnCCJH3RpBOwMglRg86Ttupnhr6K3kqITHYNg5PUtTAR4YMKAVRs
kMCNO4iu6Y4vY8bz6t7HgR5c2Cwq/ibRHGTrYNPt6zBlpV2xI+6eZeiGD5Y2UuzJgWjMG2gEmCQy
qL1A6cZy+olNvAo37eAYp9SVMgp3GegWCu7wVepcUcZyHOgNVjXon7RSOBlaM9UTyobwHTgYYCZ8
7K7o7bVOhfeToQ3o4JtSGKeUoN0GM5YBLJxAXexDTlKS8FDgMvG6AZ7PqrZIZfLyaeqX1FqFV4uD
A6yCHPNbcwbNvt1mnJ/TNftr59mpNG0iEl5VX5WA4ruqONON66BJIGbIlixBww/tzDNlJud1mWrR
GV0WttsBLnLsPF17N0qzeEj9qHlyArOacYxmILZlU8dPoeCMcMrYtGhaNRPYSUijww/2dVG9mtky
3ekWgqCtotODuJUGvrOKdbjv2xj8PrqMQkyf8i4VT4hgxx+OCMMrzs29eQe3JbqPbHvijBA11iX6
JrphdQE8FK1fUQzsVhFeePB90e/5bQaz0iCbINkoMscojwVMcquhnLkzlo7KuUpLM3oIzVlc2QNF
B+xaE7VbYIHI2VpEl9V6NEJ3BwkaGElRYmYaRT7NoLUk4dl1ik0RLAISAbCRya+pS+avls+sC89P
+qcUAonz1QawN15STj32a6m5/IhpE3910J08xj0QBI/mlf7NYPf6i8PGVEFhzeZnBcjpISS5Mwcf
MYrxdCKxEfg0rJi7Wkuqbzgg9M8oaNzPWophZE0HPj5DwRyQQp/z4hdPH2kjuZrHK9gtBU4m6pE2
/YPO/rlI5ym8ZnQoV0ZhmWcycZSPvdtYrHnMX/XGKGXQnwdWz/FRUw2IkoZUSOhH8RCDcaqYt9cx
at9PuEWJmwBkUnA6TUYis9CAyRWxZibP0jl6dGYqojrWUZ/gFIGbSUTD7IecXYUqqkeVJW3jSdtH
GULZAP36SKGbtOZyrJ7JOAsfncJE0CjHuQN5EGEgxrXaoYIOsIEjkqS1lWwSPN/O2VQrCxB+kmin
/WTQWUzCFGBiy5bghw++YVzZeNvLMx4fWls3yUDsiOhkk9aZLGPruhzp4rSoNmkAzCYHfBRGuEd3
VtksTTEpS33Rm1jNetlZ5buoYbCsEq0JzC3JRJyF57YwHjjVk9jtRL55lfAN0kgGv5ydGKqnAwzD
X5WbBSdgrC2sjnduh3CYpkriXhX8UA4B0wH5kD2fecnPGLUXlbbwswOFZwCAl+XwFxJf+hBEDhok
FIngOGcZq68Dvup+rdqOelKKIv7BMsGwrmzN6bRTKJY2JGoynpArNNmvdLKrz1pf0RHsSLhQOy3S
QHqS/ZCf1zjVsg01Ggrnqo7o4TjojEgyNd1vhmY6z63rsozLfL4rsrRb3uu4fICm29xN00zEmIHX
Jt8IFARyJaOAtaaxHe2bkAE7s9aEp0NwuTRhVCLt2lZwzVsUkcK4bAPAmhs182qwnqS0b8q+irZR
CQQGruYoMSQ7DU4wzoIhsZXdcFvStkUa1LOP2FhTjKDRMCSRccHcZxdRJCSEP6elzB27hX6OfGC+
xtCT3uqIO6ZVmeIVwDVdS2o9AC0L7L4tjtAOM/9II7+kP9rmfeg1oxJXZUG06uLND07EvIz8nM31
LymsIPXGZNTPIkaEu84IOrEuBUQp0pHbzO08mwObtnVaxZ6sSS0OrEkzf9YGI3+CoxTf8zdYz43m
I+2Ixyr/5mT1gDdkTiL6voQaQovD6hSu2UBhVqKLRNcp1EGfkosT3QiwsPM5mE3MA7DN8k+OUba+
V1QQzzy9folQrKavgFR6pAcEyt33aTGWZ2jxuuqETCNS50AEQs0DFyqcdVNOaXoyillRusFo0tG1
H+Zn5lBx5cY+h/2qcYYArjBehPUcmy084lLHBz6MNrqPuoIasdIJkevQVhcJKjkyJxLjU8dMO1yE
oWqu0xBSER2uQiGRQFYNiDZwFiFeHMi7fCZOGLlPE/k9JpHG0bxe1Na0Kwelt+e5o6YzZLo87zja
hTxJapf8Z9OgOUjus3SAKOAO8beF3vVEwpQCkPIkQtBmFjFR68xV/eekkN0WGZ/6ioxbu5kLMben
c5qBVBwbFsbQCPWFE9V13Q7Q+yYdCu2CTmQZnVh+UsEar2/I4mDNAHSD/rxqLjM3b56yNC3vRTWQ
R0pvkC3OGRpYGmVHNptvj1mEGDimLui6CpMT7f4+Ly34RqM6HWA6JLBRcpwhgQcXswQ9J+vkZyTj
TnlGHM+fYoPOOoyTZZ8AW4u+OuNqoJ6rmDZXeM4cbt8Ou+91mWKDaivNImvF1aFlN/qEoZvKTtod
ORm8c17hxL7cOvXgRdR6cGivRnRN6ahGDywKkXmOCUVnytBsdqVof+l2dWtFkq59KJL6lCKU/hOj
F7Vcc6Su3OtwlY+9Uv3twZqyBbpVxLKWsWyl998pYiqYiCTNelUTZNaO1rj/pUTX8pN9vWpPUHFQ
qHXLyEU7aODYtRFTob+sk8rxyE+Jv2a6iWt2cET/2c0LHZBBoFNe5ZNWzopCzguwXoRP0lBhtnbT
lv6eGzr1xLHQ6ImJcfOJLTCqsV8I16AGAPCHhm90BgT8wCzTH1WNreBsJrwZqhlS1pMOqRvLhdBo
Jvb95N8ipsU8OxACfOcz5h8JyxpNqG6d+UwVW/+WzoFF7K9bddkLRQ+jOiyvcR3OVht6lu+4CYp7
ht0JTiykYSrI1Jc0GvFXh75ZfwtpON1CwUZdkuV9hQYV4OIO97PBnq9tMYlbssq0c7OIEY/KoMNw
pBT5vuk4Jc9RE1dqsR3h8RjYXsi1ZZIxjJtcV8CZWKScvp4fccTEWLiw3xbkmLu6ts4DSVJYNmg9
SJwUszxYF1LqFzMoMqwctivqn8LfpEFX3Xcu6VjrTtql6WUthVwvb9z0O6HBAZtDWaSYYWUvdo7d
JM/IWXwL/01vbVs2kkxKoFvDlcm1Sy+KCfDycJ+0n9x5cf5TTErRM2pYuyu9LBs6rNipV5w/y0v2
rJKk7EJLtNXghoX7xyda3O6WghrF65ecavfHZx1A39EbpsSxRnsmXlgGscmqQDjcqswRuH08yezX
hJcPgAIGJVcSdugvKnFwWsPLqcuhdpigjVyeuxBX7gH8IcwE1xQcudbb+UzSd+MalDgN+019tys0
4Bt+0XqJQNLAk44UTeaA+glpkRTC841BKjDa6Fi/UnlrHCndvVMsMHlY3iryesrL5v6rFRDwITxp
jVdjKr2aQ7/cgdyEZdl1uGoVxOKPX+3y6g4OwibVCSZwexHz2wdTTTnOzpA0bDSQDKBXLkF25KIb
tw5bly/oCojro2zx+eOLimVOPbwqQUlUDg2ykqyXVt+rAiVtJDpmJAogPYzKi9QFmx83en820epf
jTVnlcHHGkbck0+XNafXojnKCwnn/e3cIPIIEP3170u+7vS+8/iLnR0MOg0tlyl3/3Vr4JKoTCDb
aQrc8g1wl407DD1SYJxddojaFA2ofvrx45vvjDGGs/FSEEKNdtjUSazeBkjbN56ZNv2vnNFgeaKv
WXOGCED8ttUwkQKhQou3y9UI/tl3w+kxbEEzexX7QqhaRPvkuO3nYFsJiZXNT7vu0jVQbXmGXXNU
sWBzttukFNo33WzYLBtwn+apxGMTxhaWvWTaJIVrXroS9jDmaGzCkHfqYgnA7QvU47kzliuMYymS
LCMP1g4Nb2LiqslX64CeY7PD0NbQwNM1BM56RDwHkj//WP3s7WoobdPQlWErvCNU6vZ/IxoNNvmt
8DWyLDOewUhQRjYbxFtHvvy3n55idcd+Qh3fUbhQ9q8zB6QJqxGlpTJCsSO1mFatFTte6S6oktgd
juw83rmehXLCojxtGfrvGtWrj0Dv62K26qwlbdedr1hVK9xd+eh/avkAI1zUU6QdecS3r5Imnksl
1KR9pZRxMHHbHeEIdtkuWy78vGHrICZgTKHd/XiEvx3gVFYgUZqswbbgA9t/laIrmqa2mETtCVUv
310MX52TWCBq7aHLqD9INsenlA77jZlp8fXHl39nvSBwyeb5JHshDmz7l9dR6816j36iH1tn23XA
B0RXjl6m68XDx5d650cEiO3SBWHRMKS5/PPXPyKYt5RZkie15+k27ALDJ9rUhgTmchiBTN58/fML
Ql5bfjxaTehr9i/I16BrdbEgkvGjbpFnZUSTq+yushUuSzXER65nLCvA/lwNE0UZ9JTo8fD1HSy+
RT6phsMObdgMybOXEzP2NDjSos4IelE05I7tkqGb7koYQxiwK9fCfBFDMJB2Be1KJXFYEhOmuquQ
kisorzjALYI2vbuJW00irixBRq+mwi319RA04lhL4p3RiC6WkU9B3ybI9+CVZV3YiMmk4IOudDqr
uzEBwY+Nx6gkZDhbBsHZOGgmVqQYT4qBH/TI5/B2laH3YCFdkUtZnvL8/m8WUOfqcsi7nt34AK2d
zNyN+lQ+tz7+ArMNRkjiaCk+HijvfOs0PAxdmghhpHE4bZYuCNemJg5oxLFOzGpCCSyM58s/vwpS
KRqtfOpLtf/g0QrkQFiCWw+30Py5Zr8CwMEuzz++ili2PQeD0HZN26bRaDJLGwdfNJ+VTbEDbBdl
he8Ue+tz/J2Uqdn5n0Zli+cX0NA1FVpK2m0FyC0Kjaue2NVtoisc6EFPQPiRX/WdPgu6DMXHz/kK
UZI09p+9n5fTfjJCdwg0/xOJceWJQ3z611aUU+cpfVAbp/QznTDbKP7GIFiSmDFsHXk3y2UO3g2d
FjpuLI+KTfnB+pi3AdLynsg5t6ssG7KrZXxpkgytL/l9JK7aXRtSkbdw4uoArp+cuneJyIhC8ZOt
LNlCReI4wZE24DtD3qEvLJYmoME7Ong3Td84GXGeyDg0/zG3gunURNN5pvfjvHEjDmoDuoUjb2J5
0MMXIbF8Ygil2ydf0rdfzcVOqjnpGIRYw/MZA48fpGthQcukaFt5NmvBZoYGcBFCif358W/wztPi
eGVZNdlJcwcHM0wwMifHLtC4gRjn65AO6SfNwIYRUNo4mWTd/uCkWDx+fFHj7VUJNLcFT0q2pEOb
eX/8FVEWLMUrvj1V1OB1ZWe0V+xrYBE1rK9Qm5K2m7Ffu/RUfPZnHexhmAoXQM3ae1AJMcfW0gpz
b8LHSZZQYEHNt5wuHVeUnYeYOmMprhCNTZ+7xLGewlYyf5nCp1ASyBEXYWVlxO+x61S7cIgMPGlB
M11ms98cWWffLumoFFjUdcQsfOuHJREtJZ+kcCjqkVAIid0CrMvGCv+PHxWnH7/XN5d6Of2hNDRc
G83qonV9vaQnfgywt3AQiRvt3Vxp4w5qv/TKMJR/OmBZxTndLh1gmhrO4UcSORlhBwOlJ0rt0XoQ
lX+K4SP3dE0AXW2ED/yrbG5MI2+2Hz/j2wmVweqIRdElTWlxD/sPSfK0KX18UPiA5uK6Qmd6V+PP
PZmnWV2nOdI9babRRnPDvGowun4WITrtrg1sOHRVc9UUy8zx8U29WbEUN0U9m88X+QDZYvv3pLuZ
SZCCmD1YPv5l6HTqHLm4efbxVSga8PfszRNs7tEyL2Jim5q8tfzzV/OETDojqwoDCipOTGcbkUBM
OrRNBvUG25jzgNq+eNBHmAReI0disPw8HmhkmgUZdriYoakONBFTfIMUSVYgnurv7pg4Pwo8PWIT
5iRMYwmdiXcZEl2/JRe6/5Q5TVuBYNDjYMXuqMLPbABHoYCnQ1ASlabCU2uoDADnRdAuRmKaM2gm
ZzPcjE1W1VvRd84lKUI+sZQ2wNCVnoSU9rJY00ewJWi3cOUl3bdGCKSaRlYjRLLsjDg++nzzU1d1
YKSLMCUHqg6JVzkLqiXjbai7pl8o+XpzOiSKfBhFput0SnIGVlryUBwNp4fZNScd/Ur7JnMmIsLm
gLHwbFaD/OJWY/9LOsWcn4RZFmOuss0ShWBd4/tj1ilNXGXJfNL0UESJZ5i7uxpFMbyMvifaDejy
d1o8mLh6LcjaVdaN1MphnlRgqGElwmPNfKTKthY8STsg7qnR4ZfSPa2sn1FlGQX+sar7lhS+9UxP
2DifRwPFp1YnpbtRBEflEFfT/JLOjIjP5jjBjaEQUKHCMYP2lo4cIDudUx5l6ukFAoxGpVvpakqB
fuYNpyM7Umxcx8EEq9ZYZX2bS8hlIKuRDa9l35a4Ytt8/pqXuf6laC0HFvK46AFAj+MKpt0C0A6l
aOWvu2YoPxF/MfyEKjPqsMbq6Xs7+wuysiqzLxq6VrkJk4VOEKrExJDFkS7jvRm6j5JtgEc5oM8l
sWQWCQBhI8hPdERE9QkHeCfdJlUJf9yKF3+qrY3EFSHsXgwiyYQ9EOGH8QwnrG48vwaEzhGJKQ6g
tObAT9MFUbT54uRyB6O4RFkHPRc8GZ3ILEuGAPtOvpTws0IrT6u2JNAFFdowofXpOguHfq5j5vAD
29yRmDb+KGnDmhew0t2tTniktemmuoqJ0VGk8MSRVT/UzHLXhQqdghi3qrtENJTfxyEg4o4GerFp
0hH3UgeKByG+Ubs3Ltk8d7E7kk2JEdn/gQG//NHM/QDgx3fVQ8ZmDU93JWZk7whEEbtEQGJWlVPJ
JfyBjBq8sb62rgVV2OXrMb7ApihREc/VT04A3WmWmCYWsgwr3joE9POTAieW4qYnbiK3Zsq/rbR4
MX0DiQQYke1U25A2LT/xpBUpPEmanCvXQcyMd66mIBJmlftLFqp6SGeqz+TJmRZiE0OU5wJS2NM0
9AETggp7vupGhXjEO+hgqz7KYUxRigWEbaIsAmrsyF7fgqSX0XnK7vOK/T/W41orDBzSRKobR9ao
t5PyUn81EJkq9DLE1exPllELmiYaqL3iIOsXMyiWB62cj61Hb/ZulF0wkbhUXlBqohvbv0zr+wXS
CpBxdTfQz6wZLt9TgQUu9DXnjLHUXBupg8nPKqddGhbVN5QAjBlyyyBLLeIqsJ8n44SmBfZGvKPF
+w0Co/al4GeojyxUb5WPrCCkhGNIcejSvDmEN9S+etquOr53y863gZHbX3Ll0D+IaX2d04yLSXxQ
43jDxOPfVPR9T6EWR5+T2CgrzzGZmrwQRARkEdIZq/XHS9w7OxiOuTA+uD3hstDvv0w2oWmOpwPM
RBabP9oFzlFYefOtKMIje9C3ZyB+N3a8iI/J1Vo6gfuXQt9QpJArQf3RiCWAGOU9204nfqIsoj51
o1vtim5yPLo3wWUYjQXcMqs7cjxcNgb7C7pN/YzSxLKXEfQi928CT6LJ0kkPkgKhthsmMP5ONX4z
ZWtd9V0pjpxt3r0c7QiaA4Ihe/jMY4/sxLEpSPZhb14Fepb9GK05gQi1uJPcyD/ycbypX/CO6X0o
pOfKXuA5+4+XsMxocHXJstRALDhJVtYrLcunS0LLg43v+vYJcSzOTUNnaFMTW5AcGe9vN0zcAAUu
5KSGy/s92CwSRTsN0D1Gzo92sY66zIZpMNuPMo6f+jgbHsbQkvd/Ooa5JpszKjaWge7l4KF1LQ0z
oylGz4+SmI5WVJ6OCDbQkwb2kSlOvvODCgExFL0kJzjDXr6nVxtC35200KIJ6tFkiiIvQlYykuRg
wVsfXLsDPtg336g8pMHOiiVlWoLfoovZ91nb+bStG4Jeu/tIi43blvyndoVtZO52vSzFF6UJHy5G
JK+WzKfPOu3vbFXpY5qSHzQQM6HNpf4DsqKFKxMd4C6l1vYlL93wkUSQAPEUB+Xzoc/dyznqnXBr
WD34nKmNs2tS0gCEKKyk9togc3E3KJlF6zgl/mZT1XH+ONkijDaZZpY/JI4jcLXjYHFis9CutBrM
NNgbmW4QpqqFcmebQf9M8ZlkQKOBzeW1g1sHlyDNxupzn4X05wlTiYqtg9e18ir8gMfqBu/9FIwy
xbnW4Mc4PJdQ/2+VNCuORGMK118ZF2PG02n9gEgK7UV+ZGi/cz3mDCqbnPToBL20al799I7pRjOq
IXYwLnhSXoyvIZmygeIRV5quGdj6sSnz7eyMl4fWnsMDupA0D2YrbFdSE3xPKGPn+WpkRVsFpVlc
oWFpHos2RBhfNGKNBCK+qOMR9ReHapxH6qF09ekERZmz6WOid2OSZeojc9u7N8dKD7yL47bjHFQy
tGogXNHibFSJMbo3Q5rwcdvb1LCUmo8ctN+ZVlDG8m2jvaDXeegfaLtsYA20uZYLdDSqquqi7Gb9
HCUo8a1gvXd+EU5HHtB47xfnqA2UYSnb287BxNIVMTnvkifsQxdfE5BK5Z/nQBesbWkZJDx0DaGi
W3tIjfuw0nA/Eh+hrwQwCzB48BzJq8qxUwCJpKIFnYUomNLxzZRuXFzdI55qb4kJgzZWEwc0bues
cj7xd1r2hspct+nJDyf6r4yLZ+S7NOo6rW+dI1PaW1XLskExhIN3y1ImP+X+lNbz4Y6EPArPUV39
NaIkBevJItu8FLm7CXwCt2l+a15AbrYXpljcERACf/Lh7l3UlVuffDydv7ON5H4c0G6cvHX90JJS
i9J3ETijqMzLJGIbS4NmRe8oOHK6x1N8uBd4Yb7hSWbysPTDLl6NfdQtm2Hw9GCKTjqhF4SgoWP9
POG9BJiaI6+k/RWHj/AgyJgRahwAmXQZxLURQcEq9c3wFFCvxJBeqOxGZ29hn1UW+2+O5o2ABW5P
42dKR+N9lGo64KtoABNsAZGJUEGFMD98uoznSZDMFqFXqvjFIVg8JcZocy7XZX6DAze+sCc3vE5S
lL4rpRHEsnXIUxXsIP3qXswlYqrEFmQGI+tRz6Dk0nk7AYTh0zBieawz+FJB39tDobejF8kaTyvL
wuy9P2CC1gY/EZXk+YQueWAKCsBCjjMHJCpzjybQFvdU54wbyIsucjzADdkZct/sLvZtdZP0Vh58
ZuvRWFtyLYruQvPH7DGfMDOvS4K9UPpy993GbkAX3Np2XNkbVtSo/m08+CMW4/9PZ7+xLIb/2dp/
+5j/7RJmY168dve//KF/2fuNvxBNCvzkS5FtaV38D7VRGH8tajOMMXSFDb5QVoW8oG71j79b5l+c
xtjdMyIYHi/V0P+hNpp/4arCDLmU62xcRtaf2Ptf+lGvBiA3CiSAhUdZlHk5WR2eAEnrwldgyRXi
+nmF7CHa0XiHGZEjRi6mxt0ZoQn4Lu4/aZSARUUEZdyWW91I7tLY2HT5cCuBnVDuD6uLupBfzSyS
KzMjFAOVVLoJiY1c171ZnyoiGVep5UPKqPqCsztdflvznyDpwarvzdgrlShXxHk8kyAOzdXNTlgW
7+0gBRU9IglSnbjtFVw1KDSrCtc4yVH8O7L5VgYdR73v3VIrFDRm1+Be77Le+PTy2/7RMN89FVeP
2VPzX8ufAk6CPykI23/+197/Q/rMfz78V/7j57L39zb/fPlL0NWsH9vHvf9DuE7U0gN4qqebp6ZL
f9/Dv/7N/+s//NvTy99yN5VP//j7z6LL2+VvC0haez2eFQfM//wNnNZP6WP+6/AP/B7/mlyGMnFp
OLGwVvAdMMyHp6b9x981of8F3ZfNgMC1SDdv2Yv86wuQ8i+2apLOznIWwejIn/rXFyDFXyg3FizF
Ihvhz8s/+QL2NyaSs90izuA7sJFO0DI7OEoL8E8NHrSSfbXxTQk5b92yMDbxnGk7mdvZ+tWbuf79
Zb2WPh2UwX9fjztfPGLoGTlZ7s/4ieHMxJBxvQZcNVmRPu6f0giMbY+MaNuCpNmh8UT3aBI34CZF
+lATfsB20CpOyyafztphJFajJNEr7cRa6wx49SlN9CNbdN7vq9P9y31KxAd0z2G64m5Y3turLboL
vnfO4xQNpF1/rwi5PgvNyoXbU1VHNg9vfwFKJtS5dH5ovNQvW8dXVxJdI/S5YUvWu2G1G8ZR7cgB
Jpw8dorv9oiJ4OOfYH8DvDyZTb92EcgwuuiiH/zisC8jqvQF2OaE8iXQccujjhgRZJJMl92Q18SG
aM6R3/2dh6TBxdUEiA12SQc7/DROM5T/Ue3lpq15oD4WlANAq5o89BOz0J4/fsaF/3Lw8zG2SOjj
w7KpXbwpHiAvExjM2DYZo+Eghc+bh5hqB2fRTkC+s0vhkilaq9sqdeQvWwcevxrMkiNBMNUi32Cd
LRZeqA6ElRufMbTFlrpLRW/+DIdc/15FMsdAxrJ2i71TCET+o7vNZEWK6ccP8967Y4CYlETRFVmH
Qo46gswrQyp4IxnXF3ldJ7usGeeLLEiKTd4ZavPx9d4OfcqhbCyXAUKd7WWX/2pAyrgosfHSEZR6
VJ1rhW+fGmmsb+oKesbHl2IvcfAz4QjmJMbZT+e/5vLPX10KjPvoYLos0e7H5oqyV3yCKiA/cpUD
5SdDnimWXicnnYUkgPpz/zK0pTUjrbkMvtFxE5fEOAlSWn6MvSmQI2LPk7A01nko541Mi3bXlcW8
Qvio/kj5+XIjnI9QrdAFdRbWzv6NBLaq4c1m5O70FOgdUlC9ktbHeTrWtM8jpOpm4IojJ97lg/73
Huf3RWlvws1e6kwwJPYvag81LiJq9V6esskw+fpXPrsHzyKzgQRXoPi9Dis1jcqjPo39c9HvS3Ok
R3OLkAZj+sHzItJewo953tAy7RUuU/LC4hDYu5YZF7XGyWxAe30Vq9o473p0+E5sB2SgGses2G8m
PUScjDGdmdw0BGWX/XcgOh91axGXXpIRPwJS6SJDrbMKG0K7g8DVyCd2jp0+3773RdFJp5e5XWdx
PzjcqJwyRI6ZwgOcXe6m3qi8udUlllIyBnwbXyL2PpQSfZAf+cXfGfCSUxWrueS5EdEdDPgWsGo1
hKrwCmXHnpvV5XnbgSEw8yD6CjEtWSN+w++pJeEmUjVsvw6sXFcbwe7jD/zNXIImD80g2xV2Omx+
Dm5kjCkc1xl9tqWmtyKEZKTJCns4HuiZfHypN3MJlzKFQtEAiR0x+8G6lg5Vb7TS/m/mzmQ5ciTL
sr/S0utCCRQzFr0x2EAjaZzpTnID8RHzoFDMX98HntVdTjMmTWJXm5SQdI+AAVDo8N6951ZBVoIe
khDrNqjUzlVyTq/CKFpOJXBP2H75RzeEpyS2qFWW+B/0ZkdKXfIwgupZf34vp48Ny7VYqCeILoV+
vCtrxTAC71BlAHjdo2ZUZDuCA2EA9aVxZrY//TJYU2yfahjSFVzzR19GmMo+7kwupTUxTIihtrRt
m3jOpkgxp9E3x3GR45A+I+E7/ThY0BY0gUCdSMlvWfT+mvkT2WCINvDqKJf0pGkh54x5WF73YqDU
1eIkLqoOHnl7bjYEZXY8H7osa4jWFusVe6E/H89fl55tpzXJYc8CygvqMozSJXYZDcRdkui4DLFg
JLSPdGKSYNtGewen9ktPS/+qItmJd2AVZnpjTWRDwBBOiey1vJIwJENzEhTbkTMBKndwZkv8TL9M
YKAvsrPgaUdWFB9iVUSKzrdhqV1NoBokWGz6GwLnyy98fy3WOxuMF2BczyNimD7ggW5upTYuto/L
2myiewJjaGQr8v+IW/NiQNCYoZEbelOVPozdvMRQ9Po36U0WJDKRN5Te/SYhU5bz7EM7c+TdYOsk
vQNYAJ3jnjQ+bzVarfzig65rNvDXl3MklKst1XabSlEDVBJZQSjtC6urtR9WVxpfKlEYAs1WlH7t
QsLVMdMpuwqkm7iwfHXrHi7sACsWG9iFYqMBJnQscvqBILIIOdIlMozGe7Ya351h30cYEUxz1LAD
hBCAxw6t7noYQv3HYErj1cL9lN9JjuNoCyY1oiGpAPhCbBoRnhThTMRXBASUSd1pdJju9LVwdAtb
AHYGFSA3oo4lWR31EB/c0jWeG1gUkPuTns4DqWOCOlpp4k+YpgFD5pTbpBcYBIat5j6LkTTmkUdt
r681l+zJLGk2VkorZOUrt3se6LDSXCXHpUavlFivCmwRTr1an+i2qronQVj1zVuBk0AFSVQpzi8j
TIa4B1a7pSpIQS4xBMvRHMv6poYmypMwwMUGTOVkzkblbFlbZbbtsE0B6Sb0+ikNbIzaREmiCScB
uc/O9QuQ1H6xTaRpsXZA7EItHSqTf7b08qtf1/OwbvxGe82hpAG0GyMwBGbZ0UUkYsy8bgs8nyh7
0vErQJUlcNDDLbcyJ314BYnLMGr8dPzm1vjLVhDi5V1sq8mp8frWAImJpo/irWXJ+WaKae9v9JbW
wRoMcr6LO4K8QasW/RzAYxiJYW2jGMwDhOK72pYubtVECXrufpRssr5F1hOG8RRtujgZDsmQZ7+B
KklCF0WffyULcrhzZr3DPYtl3YMxn0U3BjqyLJgY0mBHc7hsq3E2hlvcfOJ51jWKgZje631cmNDr
IqV3q4K6db/1Kcmm66F1ne9D2ZPkTVeOiN26FPYKcDlDNkKzpLD7l8lPt+8E8GVJYPfGbKRxJ4YK
Cp1O1Ge08fIYlkEM3xpnHy3hfRfNgBApK9klwXIevhVQ0joAV48dV9vWsCbmaRC/J5LHdJzkPTDD
FpqRv57duak2dmY6CG1toV3hnhDlGvI2+dxjqc/oBePE9qkflXzsMczSa4cqKehzkq8VZSBnzIO2
yEEOdJGuteuCSDlQBLY2EBil5TaRvG09fU9NGwRNo8nkrtWW6IAWyVBLxk8BitnxKufFwHvYwHTM
m3JdAmncuLkk3yvpEZl0ouPHhrQ4npZE5Pti4ASx62tC7IKhLi5qzBEPy1dt7ZyplE7ABNW/albt
f1Uzn9JKUJEhKdrRIoJRa7KooCsW/i+fPufMGZG4RhyzdgTxfjLgd8cSL+IwGNQOVBRVHMC6fkm1
qCqNgWqoawrcNpnpnZ6jynEa516VA3OCM5YZJjcVV8/kpmRodXTd/kkIa/vWciSudkOv7HYf8mGv
RaQjvWxJrISiQO2dCHJAWw9OmZR1ELXliLu7T0uDDEOQysEwjHq/j5UMbzMrgdze16RUAXeIdbki
tJRZWsRDuiPS1Wwx20fmV4PG71M9Ecmwsyeje6ORLkm0aweSpsWgWQRFVoZD4kBhNxumWqD36Izl
oZ0a8JPlrDICYmP/wPdYv8X9VP1woE8NwEgqBH21oJmE0K/or9AOaNMVhYH4Vvdknm10GhIGqI7I
/gmzrkkJqq6Nty5rYsRWyq9v01aaCIHKRfgmqGMdRIcLEWIzOZfb3rGVicnGGr3fvM6hfCD83YZq
BZmnJVQKoDaDKjJ+poih4YQwbtZgUtxnpWn52xy7+ryONQHPZsyHTr+sKIIRNNEubb+2SIcXjoBZ
yDoy2yRHN0BpytotqouwT0DeJHCzcoyKJnEDdIzG65oIw4KciND+0XvEgm/CiY9hRf8CykRSG72H
J3nkrF70BUJSr6gaoiVSDW0XfghtTzGWgu8gR1I5pKjMKiDqEJlpmM7ldeoMSt9QJQMEIV3SEcic
nmPyn4lz1XaGVWW3MiNRYC1BRWh0G8LweaL8ooIR0HgKhtnMv7J0tcy/g11vaioh+OrrcP4Ov17F
G0bo9Fh0uuRpFGQErCbRE3A3OxUhDLKCGMMkmfsNf+pUmJyLTJpwOArgkFPpJnviCBxUP0Xmfvfc
MCNjVQw1HmZrYHIXcTOTcFIbxjVqN6MJVL7cQmTmzRdp0eskac8ldy2JQ1R6vjbxUUb0BVetquYX
05lrvicLzicaM9f8XfQhWWNGXOPwxd8N/bTT8vIVE52WBlleeT+EH8XxNdbp+q0XnSxQbE7WgwXu
M1+1iZmCpNBx8xlhL3640tV/OVBd1q7OPgoJWh/+jnoYoityGuts6zSIhBvd4F1gWa3t9VBk4XXi
deZPcx7aTY6I+K0AZXIbxkh+8PWbzV2eacYBNFzasODlr66jjXdeoiE3t0nto40FFmfj92W2pY3N
IqOb8ZZGXbVPqtRY+W6FgEmaJWTsiHC/X1WdzK+2HVtPWmUNV4aLCJRSqWrIfic1+3VQoP0DGRfd
ughR9B0ss7TURTrbw9dhFhw4eXD6oaIJNwUi9TrgE/X8bex8JfYxYcFPaFIp5KcGyw2CiHwCwp63
8lraLgwTO6Ro4UuU2IZcSI9tmeUJvhKO/yvc3HxYegahvqld+AdVVxvz2lv+TsDSO/0OO6RJq0KY
NXjIXoJ1bdNePM7VFJprWUzzV7BpgKLUaE83KXRvhwADQrhhK9U4GNJ29JuH0SKgfdWHlfskh7ov
UbopB8OsG9vk2ygRKX+bliHAdqpk4bfOMJufisy5J4fgrRopb2cQfJtW6rmIl/pOqBr7hUHrPsXw
2i5Z58BlwuMZtTWJTIRFsimU/trSE8ddybxK5NodPEJVdEO28TZM6zrcpOAMbeAB+EkudXK09pIQ
w2SnpRpUECM3jBewLiyITgH6J5AQLFxWFCO+BmthLu6rzPhOnaCG7aGTlr5J/CL9Lr1RIdZsJkhK
yGGx4SaFTK6sCd3MBgK6/6Ajk/VBhhgV2Te6rR7bkH8RcEE8PAswNPAIeqA7ykqL14nQ1IdF6/Cz
LvTpSbjthLKdIKcR3leSsQmr3XniDKKHryDaILyzEJCWbuaaEV0k/gDsPKlQ6OduAX8GXqF5K2Nl
YbFHgQPvciBMau310fCclEvAwxhP7NbatJP8ODYCkrg7X7trwJEuxn2j3PdVxJRElGn208p0tn3w
7uv7SYSGy3sy+ktCGCZ95Xa9hwDDJLJiN7pp1Qd9QXuYBBqaaYRu1fNdSupUzu7ArX/qjmC5JiMy
TFBNKaqfddSLvRc5zoVT5WqHRt2AoDWVWUCUqUOgaAcTEGt5f0e6Ent0CLikUiLCt7K1bqjpVnOG
nqw0g7rMPSYw0HnhHA8kcPaz+EUmGu2VWAOZXMPFBFMWSYrnYxEWhMJY+MrX9lDFw0WVDeNGWUQy
bJw8p+Pgdgi2m8adzEDv9QWUxWT6i5QxF8dBJ4iSSbOZ5EG3IPazKkTibJ2+i911VIa0KsgRmpqg
NbKSsdSEFZiGLCcbLcw4IYsG9GMAGZhvDzW3e8CukCFB78eReYDUz1Xj6uMUaKIZMwrPSyWOYAr9
nqC3ie4jwhMzmL2OPkY+tZO1HqRsD645kSQU+Q3LaIZePjNZ79mb87fJb7OHkEKa2f9yIsuEkEHE
bMnOuOAVjs3cXKQLgGnL19uyTatzedk7/fiUEvF0TSRdRpI1G/59JjBCrno46HtZ9oy3MK+th64f
h0tCJsXXXujAhjq+TPjnrRzfQoNELYPiFuQlyXaQFkJtbJUt24ZTHCv1ptas8T50MRMgQs/cJ8Qu
Wr8aK0IFKHl1M0mUNFQgXyFQdgKNbQEYjrQfH6ypZGID7izuomq2f7WiZYcvwzhdNWZR/PbNVv2A
OOGNN6ma61e7TLslzoWsAAJN0ZdD/anq4r5ThfnSIYV3ySuLkZ556KzKIGl86D2xrvhwIug42SZm
yY2JQUW3vg5VPX9VbWONV6QG0JFS6WjeiLy084DsDybinLjri7mZONKNjHqHYFaXWE3Flpc8n4QE
vMFrjIxk3TkdV9o4NV+0yfCXqBVd3IJFIigI0lC/zjt0c+taV/YlTT/HglTTx9x46cfXvgI0RNC8
g/Cd/1zG1kRU5VNmx463LlpiRWUu/MOYlu01FHCi6qRsnDmguJm/otEf74co1H6xLISk/g26ru3N
PiN1aaAfXK0qNq6HOVqmlCFMB7Fhm+TD2MZpRaCUrL2dIV316rtlri4wECT71lTjTzI9zGmHCYOM
FYBESbRGK0JhwTft6LvVmTovrMLz4LA5grcqPVjFfS6GjCD7mQcqcUpyXl6suVbWkifFbwIcxoLo
62vKhxphebA9L2Lo7mTV2Fb2beYjtteT1hXXuRbxtMnESW4QIlq/NSJQiW8O8+SnD3nYWbN54zQ3
IoP9YsyuTahpxHzhENYUYqEiThlF9OwHvLlcBaUsYyLRkgrTCfT235Y5VvPaVDWfxExPxVwBZLO0
HWARi4q0QerkuleNfkm1wvaAxEXEKoGqYxs5YqrZV3IkjiJSIES3fUp6VFABesl3rLJQwVuU5XB8
ZmCYZB412tWIEYJbhIfAPJT0nJzJJEpmtnP1j9aIU7m2aePfZGY2v41t216rZNLe5Fhob0RgUA60
xspghSe3wsRNI012CKyibaANdSMvs7Sboi2nx/pbU7ahu8wFkxHUbQWmq6tJV7mxRKk/lqS/TJve
G6C90BLQSazyLLKldH0EhCPm5tHWKrfY2e1gvSg+43GPydX6NSXD/CDR8kSBnxP7znFq4ZpVqbDb
VUVgF2UYyRFklVOducqYhfm/s8p7RpJX+LvEshD6mBWcNo4TnSL0V4gFdWZhfNgPZu9d+2WW8Jj7
ON6bDWCWwLJigtDasjO/u05K+wJwnyrJo3Rt8v4IALtUWdnVQQm6giD7KndpZ4cIKeBLwK9GVUfp
baXSlMZO7jtF0GG1KdYNgVk3NMFijQ5fAVJbtrP6ErqquZWJSZFaz2oy2qbcKa1tISnUBGVhND8h
6S8jhd1euipGvbsv5kiL106UZS90fjiawpfyzT2AeKqAYQVlYqN3dSYv4xSLJLvZhgPmylaC2OCJ
1WZY86dee0uqrv09EbRrVnU7aayGZZd+NSAh+jTkLYIVnCLMh1UU4fhgHILG2wkKfr/pnnnXM3t7
Bbg/Kb6zxo3XShROvF5Kk0Sy64MdM/DTkKBb/mcTgRAu11Zb4ShhYgpJpIEEdCcbfGBUJwxPXlJM
SQk+MydFRiInSrhQljNfa6RhmMD1KSqssr5WLUwoQH2UWXpfZI8j91Zuh05b4CIueTCt6XA6Mr2O
cGWzj4eNMxn9dxbgjog414gPBIxG9h5+o1vu0wp864pmQoUbKVoKOakDuDqv0vHlPyBtCr1sNV4u
xcQ7xMDzw+BF7c1/lGGGg7AYYE/nJJqudVbtiyanSLL9vC7/QemYAWHSQv8jTD9Og3Bko8J5WEJw
MkDeA0WWa00zOyLnK+s6UfbI4dsghjNs/F2YOupMi+PI+EA/DTM6eC5bp6+Na9E9qppbsoDBVtDW
9q0Wv6ynT8OSFNLgTZXpBvl6uBcGyMCc4vA6KUdj2yh/+qfNCX4E/Ut0W/jPfZzx70v3mu2pyowA
NM5jZ1wmshO7KfHGR0dv5zP90pNuy3KphWAMV5iW9HH7yCDXQmssZjgirLyrEbFC4Ka5ffH5W/3w
KguqAf03HZ1jTnOMa6WgDV5DP8mdQ533xVXaDI//9CLsRn0OFfAKFgHG0vL5q+vgmX1IWC47HWnp
oKfbhYrnZvVZtNxJ6wiGFK9FoGazHMM75gOUMVLSIW6rYOQvXcgqay6rCF1wsaTofX5LJ62jpZEi
TIBKi8+TW3t/S1MWUvqQSw9bd6LLecaQo0V5eiXcggLr3PqbDs/gmWb+SeOIi5rUqtH0Lv0366il
bCLfrgULAsVuTnJdzy59gKq2a+zyuwzFtFa0Wwn8dPMzjbIjdfOfj4+HSseIaFhe4/HHr2vhUlvk
4zNBqItVlA95vKK12u6NavoK5xRCYzMPT8LB4dDUTXdV0aTRAzmTwTYTO3zmSXygpeLz8E3BR2iT
lGQcdTxtyFEVhw0Z6Aykh0yN+droKa4NI8bbfuivsWAAmcJ8Cn647fe91eQXvoWlJos5yS00nSu9
aOR35DjGPowEfRACzs7MmSdfF1DJP18VUuyFcnb0KwWM3tBruwr25jg+gd0C2Wbq2T/9hrnKojtH
ZPDHwHM0LOwQkLZTF1VgFYZ3KCv3ZUy1+v7zAf/RraAmX+4CzZbhHs18fccnRawfpxgzsy4GIfM7
+MLeuYF28gkv94JsCbzCEntxPMRjazb6COQ0uQWN/WYusdk9c8u1U8t6U5iRSbJ3Hu+wtsb3oFrT
YCY1F6aSnRpEBaXlRWEbyZWHV/FZWKN7Zk4+8iEuog4HJY6Njx35rW4coz8MALLgm9IqqAv7t55E
8rWr5YMzzNWVCbztMldTFcx2RyXEHdzuAIkKHK7bDTdOhDm7skYqp2RAff385ZxMDH9+FooLhFLo
ffQjmUvjd5NFub0KiloU26hKKGz1gBD9wskuZ9ljDiyh903+z8+v+8HbspYhscg1KXV6y5//NbEn
VO4MTzAoMofdZx96bB9Dyq6DXpyTBZyu/4wICPKI92zQPrTP3l+LAm+vzTJhEckKOqs1TMAin8xN
kdNDboHGLRnQsJTxZt3geSeS1Z/P5Xycauv4EbB9AJOhImQGOpr2c39is93SGegtAw67kRmbHKXP
ytVVw9GWwHAxjf4lOaTFNz+12ueMkHmMqUW096O6/p2rRpHZHht3RZPTaoKL4DzG00I7NTlXg2qf
K0yuaRhejFWiexSv9HM61A8GC+EUaMg9T0cvcvzSCgRQQ1h3JS8tGl9tcNIPWKSKjd1ilJjdUMMM
geZB82ncfj5cllf0Xo3F4g9OZFlAGDHH0hysXW2tU00JCmF13wcv1Hc47owHNDv6g5z8c5/FB3MW
xC78zVhl+UL+vM2/hmdJyxW0uVEEOTrCByRt3e1UWuaZteiDjwCqhQG/w8bQAcfy/cBEzpGkApp3
UMZSPsKnldcWBepbgP3iXyL0f0tP/OCGcBnhLkKzAj3xmGNoR7DYnREr0Uxu9z4e5224kFo/f0un
F6EfrCNYE3/2UMdUH6plUdahrg8AGKU7S6HTqlFunFkaT8cCohtUuIwIPmv0Pu+fmm9EdKi1Bp1H
ju+txP6zBsg4XJQocG+qkkrI53d1+pa4Ho5pJg6sGGC63l/P0jKgjwbXs4wy2Src2VC5RbhY/85h
kT68FGFVrF9YW1HBvb8USb15Lsc6p+raNXt7ERjNGfQ9KMDpmbH3wbtaNGYo5ReVo9CP5iM/o0Pl
5gVClhyXKAEv1i4GCXzmKh++K+gtjD1UUpZzdEOkMejZOHBDIQ1DXpPdQOJOvKAdLdptTtaf2dB8
+AD/ut7y5399t+4o9cRrJHfVdPOjdLx+hVA83cZjcU6F+9GlTNYuFk4TVJxztHdqfBUOwH8YhnXj
rSwMcoFq8+YKVIW1/+cjkIXL5gDpY389pu1ExlCPoqdIntattSdAIVyZYyFuKr3V1p9f6g/P9f1M
i7ydAwKRW1SJcOW9f4Ig+ukEt2gESmGI79KpELqC1ryrgTem26pqnKAjGJjlaaZtrZoJs2Ja3xFJ
GQapXcuCrOjQW7fJ0nlL2posY6ThZz7J08G7/EgGlUCTRtTx0ZZSb9kH1h0TpzNm4JcE3PaImvGZ
ieb0DUNmwMwA4IhNMnly7x8FVXi01/BfYc3UxS4Oi3wvpTOvLSI6z1zq5FDoLQZj9q+srcsJ9Ggw
VUnn5DgLcvqtc5mtaZG4X0aPduJEGkS50nPsl0HvTd/++du26Lmx1gE2RTJ5dF3s9PNkKZsmE9HK
4aqMIkXBXrQXvQivePDVAy9fXTLU5xujt/or/JnVLo5VtKlBL7VB6vbJ8yiyO93u3Schh/nMqz59
CQtHmr0TSVWs/8dPJvLbsSYhHPGC4XWPmh5Vh06nIBAvW/3Pn8bp9mYB8zGmkPHzEtyj9z2S5E49
nhSY0G16xHcmOROtumc1bW4MI/NWPW1poph169xXdzqecfJhHbAFMyV8jKMlJgXeVsga0TEJy+rZ
G8zpwWtmpzlzgyeFuEXl+y+vLaPtxEFf23DMvWxEzk4Z9XIeCxRqHdVMBGQY5ZCi0R7sYRHvCcZz
Vn5O7/vzJ/zBfVJlYQtsudBrAeq+/6IIsADwjKE2YH/sb/yqSzdZPEaPn1/lgyHDNpGKznK4WKDN
76/CZIm4TLUp5Wyzf2in/h6PQ/Fi56w5n1/po/vxMZgIvDms1s7RZDnJCGKR1qPj0Ak6Deui/+7q
fv30+VU+ODuiAceKgBKf6o1xTP7ucnJuOpcbahCu5whZvHHtTmG6TjI/2jgqn9Ygw+OgMsE9j87w
Q5D7uu311tjQ9kYOmE4tOoo2XX/+wz4aT4tFlbUJdiSHgvcPGoEKJdtBLfzrWN0qlFBBmdGo4BSQ
03Uz6P8aTlhuCbFDSYff4cx4Pnn8PBIGDDMztiVewtHsxQTZhB1QpVWa9tlzrPnZAWzr2TjNDy4D
92/xIi52DDad728z04ZcsSiTi4I6YUJdHcc7rN9o78qcYj35iN6Fn3qIXwSys00Rz98sEfe7DIXd
Rku6dkNMs/sc01b51wv4R9bSf2sJfectva1/lY9t8+tXe/hWH1tM/weaRxfTy783j26bX+WP+H/d
sXEpf6mEVe9fjtT9z//zv5d/879cpCSF/CccTFJsLIru7NN4c//PRUriOXsHj5YA7mqLEsT/d5Fq
LmZpDxeBxw5j8d8t24v/spFqhvufGOM4qrFJZ/C5tvdPfKRHXFCbGR/eA4IAA38Em8lj3nELx6BN
AFEdhqQLt7LO1FU7pN2t13vlKmuG/tCN7QC5DXkZhaX5sisrYg3QL63RQcoVO66RZGQVIrCP9a3m
kNPRkUhzKR0dlE2cdE9JAQ+PWMkvzdg9yyn5NqRj9xRmnbXTbSQRmlbGZ77L44oLT9S1l5MZ7lie
Htua918MSYU+drhyPCDb8vbS7/U3Gk/wC2dt9+eH6u4QRCqJ7ywnmS5rCTzor/GwvPeoKv+2zP4x
hf21jyWFmeo6WAj2U1jVAWS8/wkOWdUpEi79MMf99sWTU3lXyjGtLvpM25TEgW/FGOrxOrKM6EWE
gK/ZX4XtV518ofsU/Ue9qpwJNVRb+fNFkWH+W+EGLl8As6c/PBjHt6mZdZeDqVwmAt1OgR4NxkqL
Adqi9bSum0airs8rH6V926WAXaXK8dAh1Lbxm2upG2Rovz+/7+O1Yrlv1gjIGTrmMNiZR5NVI+Nu
ErIZDwWlgIc8aiVCR7CZHSVEJX8LaMvOqs9JwmYXagHYG0LrkgyS29hAbg3sBrX2PBXpK/pCsz/3
65an/v6t8D3xOVIIBUWGXef9W0Fck/r5IIwDue3+N6LnUZoTqBLubDlZryYSRpIOGpPU3ageL/Pe
1+hOGmi/HVUjttSwd1QrOWThGWPN0RTPU1sqxowStAA+m4ejlUwlyidzTg0HKjJvbeb7DAaktp+/
G2v5r7y/ezoXHCeguLIHOuky9SEoSluT80Ev9TFomqFl+Gl8u3b8mCFduqQUNf8SsaFtoOI7/arI
tWZb1G3xVNBihjpVtWizHdWnq1mfwn5NYYJzdGFqO7Od+6cW61yEI9RNbxyVJmsTZOHGjUvvvhBa
gyrZ9r9NduUj4o0nHc2dSKxHFMnFm1s0b4ndz9EmTgjYW4UqptFdNushx7axQgVKmVy5AxfOHPmT
gUej3cI2cOYZfTB+mTaYejmSoJSCQPN+hNAKMsD+jPrB7Kr2xcimJX0RUUnDjwWCo6ES2YZOv7VU
WjtE9nbuI2fPAl8SmgDMME+ouZo0//n5qzv2BjJAfKIt2OLRj+Ssf5wljt2/zYbanw4oA7BChrNx
yCaQEaGxUCgHfQ40bRj2c9UPX+a5ktsptd2LKc+Kl3/+S1g2HIMdLt1XPvf3Dwhc95w0k6cfxjFr
biaelo+dxzd+6AJPWIpYMQkEtNw3eFbo1SvFo8tGu6IJQiXm3OboqMDDAZniDqVZDtycg8zj5k5r
5m2Ut2F/72blN2Tj2DNJUgg4ciK4Ho39mZs/2tovlzOXvh2FieXYeszR1jqvwd3l9feFIV+Y+vVd
0xzitEEmXIIATaWfkN3a/dQ7q74w9Rfpf/dKs13ZJqS9kbb+qtC86MyYPZ48+FFoLqC1MKOJxSv8
/o1oI+Rhi5S5ezWa8tUiE3CRSZdnSlsniyqUSA7oZGVTK8CCd5wVrJE/lSFTFfeTrsxVr3Jto2QR
X82h7q2nPlUrvTDfatodK+X7yRu0v3L3j58/LxokF4qcBeB4jKskgxVQfdlN9+Aix52ryno7WDo+
O4MPIna9m953D55y0gui44yV7ffhwfWym4Jt9aoibkCudBMjU2iF9bm1ZVk7/p5dqdXQybQ9KsNU
yTiOvH8NMzKhzshJQPJLMXBICr2AYy36T0sh24sTM0DYlW1q0OgPmSBalHaNfY22LdyceUrH8/yf
X8JYoK3GYsd/5f0vsaJyHMl1y+8FCfI7mwAe6nVw4rz1DUixZkVKVnplFxa2XpNOxpmrf/gc/rr6
8sn+VQOlSt2ZRqrn9+OA6sussWKMSDFXsijlcyjx7WHGESuk+2ITash/ErPceqkfnRuwJ3MDBS0G
qks9g8/COW79j5mwxhKI7z1qMwTL7NDX9Vi2F2FnVvcknVfEG6ksKDUw2WX3Wtntqyrt7dg47fOg
Zvcu7RLz4Mw0K4Y4b9ZnntPJW+LniWU0LyIF+jxHe5FOQxgbumlyb0ZdvB4p+twP5nxhj050RaOV
BafRuxv0b/4VimagbFEdnfkNy5B8N2T5CdQQF2kUJwpOAe9flZeUaWxWQ3KvW+GNnGz9Acl3tcEY
Hu4VfIxV1YXxjSfd+u7zm//o1VC5xkuPJgs78fJs/hojtFfsCPQ/F0Z1uDU7hgd26QQ3ixtvEY/l
Z8bCn6P4yZ1iW2bvwXkdXfT7C055WrRWk6b3to+YtEdEu0dDa6N6LJx90koE8KqhXMGmZtcg+9wN
OvRso3DMbV2JJUor7bYQqcuNDVcbqWUk1/gjkHzX4fSmYrrG9th+cZpabCPHjM607z98XmxbOS+C
omD3+v7n94TCzk3SJfcFNs4NCaB0ObO036WiJIK6sKwzS8ryOE4e19JsInFsWfSOHpc36mGnzXl6
L2P3KVRZv6sLgKL6HEOu96/JAhvPTZ8nSyuQFCRJ1FjZmVPkOKp+YihEC4nA/z61mxG0nvGio9vb
D3iD5aI4nRO33TZZ9aDNBqstOtwoRaOJMWHXUMHdIIcmqHz7T8cpR3OOJ9ADlkP6ceu+jNw+1iqm
EKFGNLyV+8Uw+vu5jcV6DquzsOjT10wlS7CtotdMT+y41Tf3ddZ2U5vcl9qMHqoZUnq+GqRufdWM
c/PTKsUd2rvtrCV4PXJy3XCBQSwLdBXPuz7RdPKx7Ys+muxnL7Tzb4sGbDozNo5inqhqsvwio2EY
LnQs2gbvByNnABw2w5zeG+z8b3tCd5/bfoj3QDI7iRPURMJggdsml97L2eXHYVhsutExUDfmYfHm
p914Lfw8/+FFEsP+IHrSPZUDFt5QpXkoW1teR4423Ze5bbx8/kb/6HDeD23muyX/ZgE1oOlb3sFf
U4/rhZAZEwiEOWZ6mCqe3ORGPl+QVmUESSfMNacKIyi6xFgjDt6F02BeTWqaXpxQ+BfTgJe1q7KL
Ro6od7qUQABBCmmtj2sndt2V4WXDpbGsa6PWBmoJqUiYTv0xDNdW4/jkPi8Zfkb+KyoH7dJuHjyn
zB5DUrHXlpWNa5lrj1FZtoepyZrAzMb6YpCFt5VLYB8IeGMB+7Q7r+MwdObZnHz1JElSyaSLTqeD
rvL7R6MhRYnccdbuJtB0TH6qXpf2nJxBZ/1ZVY7fAGcrQM0Qsdm3Hy18fqREJcYiuleunNaWXYMq
Qv+9zliK8A2LiNxZ2W6UJuZH4LVmoGTS3Vb18BSH5XxAUldd5j7uGmHV3wy3eO4yogtYZp+caXwN
hyLe4JXY6EoOO2m04S40qDNZPa9ENsU5gvrJ7tug/Pzn2O7Rs6QV+/6heXo3QXoQ2p2pcFjOjZHf
kXuW/vj81Zzuvjn3oR6mUYZQFKXU0fQYajUFL90p4F3wYYW9y6Y2Gjmok51tqfY2DWN3O4RlvfYK
/WA3dnFmCToWLvLZ8wu4QZphSxPguB0Jbciwxsku7hDVPyX1zrVvtJCw9u+pFW9k626Um10JMpuG
adsgZYe8BhitO9Tx78hIgjH1zxRNxOn2hV8EVh8NIRsp+/g0Nss81CJ9LO7mqDUvTBQlKzElxnZO
rZzIh7K48pAiPfVSFo+Drcpd2eK50UOkALrXTpthaBRsa7v+OXfdcFdmlb6pRZSy1crOsdROh8my
jnBuATYLyPh40nTdwZIis4q73jDBSgzIbhMfb/7nw+R0EeXV0A8BbGsubaHlif01ueV6rLeTbcL7
hkO+I2s+CnJhqnU4EZv9+aVO1yr6HsvG2kcgzT8eDUhsPY5eDX56NxMutTagQayiEHdx4qJtzLDP
fn458cGt/ff1KJ0fbxmtNG16J8nu0tzbJ17P52+2VyrzsR+JTW3Gh9KrL3Nk51rhwCq/kD3RYeYE
sEteRuOZjcFyd+/nMMr5ywJCUR8lkG68f9Ckz7QNVrH8rs7CeFXb1LasNN4N/5ez89ptHInS8BMR
YA63ypJlU3a33eGG6EgWc05Pvx+9Ny3KK2IWGMwM0IMpkaw6dcIfsjY4qJDEp5FmvSLBN9ahhNvp
wsv4aPn3wTmNDyg48+6yUbZpXBh9eIGZM+5Nqyw/eUNhwT3sToEUyrAZVO0RPlSjrnSlcQ7a0D0l
qeSf8ZKNYJcLRBmHqFQOvkxTIkW76yDlg//o1KE4gy76fP8H355USyYxmUb86Dwxubh+XVlueppG
K+8C1VQjc0Ee3mxDY5PqQK2BeI47FIXczM6Wep4fxE26FvRsIAhMbYO5WJ0Vpx37wwsutBGHXYfy
Exoz42vbqr/Rehm/1IqTr7RSRikCO4aVFxtLLarbjcsvmHYKfo6MvecJh1r0aNi3Y3BxquolzUv1
Ulawq7s0TRfe8syqa8rMWIo3zImcBpLm7EwOYdgVeZOxVJ8dQisH2m9H2mOD9+6DlVQI1DgmJm3N
ZjKpaXJv45dOvGZs8NQM2X/E/E8/Bn1UEmfyCaqu+XRU7SxzbLRBXLTRkVZeHVVPthkZz4iJfhVl
dSjNNPkkA4L9fn+v3UZa8hc6H1OOhw/NHK1kakpRWED+L4pnGHsJWdO1o7bO5v4qt+GPrzk1FmiI
4eX6Hq7+ibRZpaNgraXBJSz79uiE+NHQeMy3o6l/qpThf6Wq/0/45Ad7iNtXp+NI15Xe0vTn/6ym
F2aEa1QWXqTC+RynJeJbqNusaCF0x/vPdVv5USDbaOABVlYMcrTrlUq1wEAnisNL2ym/sxqYMkzz
8s23419wnOXfiK5aC9Hso4ebwF68TcASqI1eL5kVIlG7UBIXJdSks6lVb7BDpUNsyn/uP9sH34y+
PmNV8KHULu/Ys3/eYpChOFRxN8MUVNtdHteQ3UX/pwHf9jDI0lLs+aBQmlrk7A2yE97oHNADOM+j
y6Qq7hik1iO+LeXODsT4xIyLVochNoUdtocgskZ09DP7BLFa/uo0+Qb1UOuIQ6p6KH1jZKJSWv6v
pq57NC77v1rQRy9QVqt1MkZiAaj7wfcnVE2bjBQCbMPsY6iQNj1TzzQXzr2+yRHEeUZE41xb5Jkp
8m+b3kED8f53+fBFAXBjVE63ks7p9OH++TADavJp3RSqC11/P8j+qa4+R81fTVL/kFAd6qCFYO+t
dKC9couoWegjZZGddG9f4dAWGe2rPUrgTGpzrXvKIeyahZhy+1YIJrRDjAnHDzhx9lYSDwOSkOvz
ombypWmcl6qTtadCtc+6XCYvXQox9v47uY1iU4nKcWDnMI2a5/t5Xo1SUXj+hRZaiNJZam9jZDn2
91e5mStRLP27zLzjgBun3iE36UPY36kliEonPrWGE67BDnw14/HraNf7xJfOpd7/BBC5SI6Y3tx1
InX9A2Zv1hiEr6Ga7l/YHTup08wVChbyxAfeoYyya8HUSLHzNfFOHipdCdKGC5vvNiiQlrDbsUwg
dtF+ud57aGREeqtlRJ9Cm3iZrDU0fxVfzzZJ9eX+635vM86elu4JRQtIbmiF8zworrVQCFX2L1oR
vsgKSVico5A1QFFGi1DLdjoOdN8z8pinqQ39DRkH+6HWzfSgV4TiCCHLFWmOc64GX/6Lpr0ZAwKS
4DTndvEnByeJxMxYvNFa6GAAD/5esiLo5LreJw+SE2AX50G03lg0nrfCV8110sfDI957zk41huip
bKVspxSK+VOTgDGjMuZ9rREbOdt8pIVQ89Hm40Qhj8w4cTKUmKUrnlY0TpQLcWlAP53MZPxjM54+
eaq0g63XnAyrpfU+CppaiP1sGV8rr7mWH+5/lNvclJkqFTXVNeywG45nLev0e0sluBhsw3UXRn8d
2Dr7tuwiDIBRslHq5neC+cbf/7wuCYQG2B6RXwrDKeb8E/RUvIb9tGr9i5+bwyok0X/Gys9/8Qb1
IpPEHRGPqg5pWFsLNIkPSikmeHQaqdtIKZjkXq+MRFJTFEwTLtDQqhWwb+zFk3CTaCrS6YUvBHdj
552cXHqT+9p5HtRB3WM5CywC7NnWqGD6W7nuInj+fP+dfJDBToBnrCeolXWAsLO6SkhpObWHHDd0
1B85bZB1/kUFDPDVpEfPRDf6ZNbRuTGpNjs1OTVW9KeKlOIR3rv53yPw1GyhywkkF+7FrJbOkEgo
TSN0XIGexw+k5aOVbI3Rwi64TX4YGXK1kPzQ+EZyfPYtYkG/d/RsF+VUt40DJABCp4SlXppi4YE+
uMQArVOt0r0l0Bmzvq2ajpow1c5zca3MtpHThju/8NNVYZktZH8kg+JcXYLKf9A24oDz9qBpkykD
ZLx+wLRQhVmGgePKSQSoCRkFY11lZgQeSHyLUMVD4s0M9lDQCL9I83mbbvSetdEOYL0WBepypeVA
bcilE8qwzdrObflv1ehvCztvetGz0AxQj94MJ1GhOzkLRmOH9e4oJ7brd2ZyyFQED9EnCNd1qTZf
CCA/UkXLz309yCd+lX20C/x8wiZYavRN61z/DgzGOJ0AkEzasfMk1YkkSakLL7802Id+MY04PlJA
hqRiZbcZGO1uTIq1A8DWV0kfum1LHr9ph36dSz1GufmwVfvQOCMeiATiGItdnwcIqA699BDHqGbc
f203tyfdB7JF4Kn42kPinW1fxaBhnhFMLnKBu73clzT96/DVGRFu6Uf0au4vd7OFWQ4lB+I0yRiJ
9fRz/omZEaWC13maTwndhIAWx2TXS3aB/lca78wgrfA+1eKFeHmTik2LQr8iCABgv6FOlmxhyKss
ihqlvqYtHSOQkQwL19D7VP7qw0PmmXjQNAqwmoYuf/1s1K1mJmMu7EZVuKdNQkcbga0oXDXN0RHW
xoZCnPj7rvkTtw+ZdOwj2W3bVxQww1WfP0hIVPmr4lcvuj3SuTsjf/XQZtRFyz/1hR97A5MideFM
k/USvEwQSfMyMUUPssDb162ZGWytpH2xRrxUpzroM6i56BCLRtoMpfNiDQgmoYA4JSoYNK7kHm/a
spEt5NJsc6F6vY02Gl9iQuZQumCSMs9nqcgREBsG/9IwR9/5pScOPkXSsWzLlRyY0UHPmQNTMvhP
qOWGe0fhVOld0OxrUFP+qrbtZoXucvuK8sIfn1HkM+CvcX9/G9+cGp37jZA/wSSnhs204/7Zxl7q
t7kqyepLVwtnZ7SXMTkpEY2oJFKWSLO3Vyo1FYkGB5S5l06D6HoxPcJpa/Cp43LJNt0y011L9Jhg
hC1po59bp8Cs1Icp39UzO3wwA0VeMUP4qTUiwXJSErv7D39b7UE35aJTJ7rJJHox2zv22DikIKpz
aXSsmvqmGhEXkH2alMCGXtA0Fo9l63yDXaHuO9sut1ZWqAgNtvHfgP/zlzbywLEmjR4ehG4nP+Es
TWqFXl0WW63xvdXg2H/BKCv1QvS5+Wz8cFJvxi80t1DGn51QPcKFUZE9/YKw3XbsESqT1OyZ2RzX
BbOf+6/po8UAatLLIgmZFrz+bCCxfD0uDf2SRNGAPjA6XV7KoBGHcOtQOYG6sN5NlOPhaL7ouD5w
Stkr1+vVKXRZhGp4uDSoV7nqxBurxUTy/lN9uAq7ECorOxHA3vUq2HTmhV2a+kW1bXwVc0zrUkdb
5EZOW+gqlhIB6ABOVCa4kXSWrpcBHR3GsdRblwSFxLMs1c1rhjz6pqk648XWUpmuZ0KFEVqjtKoq
DHprEJbWtpPAxGxRRlacla+b7SUjOfFXYzB4f9GCtL7aQ+V96poSJW8/lREynBLWyY88s6ni5C5d
tX1pb1Ur85+sKIleHa+bJC2txn5IUyQmV6GXV7vUSzUE6oYMA2uykuQYljCgfLShWliMVv7DCVoE
mGnjrh2vRAN29FFwXRXmRJEN21jdMCDxuAD1ZhPlJidEQX46j3plhxIpUPfcF/0kext7G4lr6z9y
oCmY2JFEsAkqy404z42pWsagwWP0ogvEtCtgv6s6r3R+VRxtNAYNC5vz3Wro6oMCo4fWPQEvSZYh
ol5/0DpBHxvxpNFVWvlkW99w9PleN/ZZBDGo5BL1q1Nhf8+C4QW98ZUCrLsI44PWI+XlrGmYblWt
Pqhds5YsbMn+xvof5sGMiVVGwmKVF/GuZqAsMHuP1WeNGUUUBg85g6SUpl0ivdotFCYs6Z6b0tll
WA3JsYRK3MJo/KYYmJ6S+R9WPpBCQGpfP2VD8t7JXT66zYCQ2kotq3PvF/FvAbb6/jn8cCWYEf87
GGGqe71S52sBDsH66LYIyn1hvv3Azk6PY10vKvB8tBQNZYpcuCYQMmaBDCyg4plOMbqZ0b+ISv9V
xfGzbQIBzNrqIFqk+/Sh/ouP5h5R+hVay5eOSzkKuk1u08CXi4XNNOcYo+wxmaxgM8XLnhKuWWUX
qSp61HIwukGFen3UqPoxUxFcs2ok2ifZyXxbqjh6JbFin8MW04LUPFUodbpaL6UbjJId9LRz+8nS
cnWTdXG5MGu/iZJw2UBWa6TW/Ebi8vXXyWSKPyuzFFcanfBo2AUZYFRd7m+B2/E5q5DXTl+GOQni
f9ertJ1Tw7lQZTei7tspatfhVOvExrEjF13VgWd/azLnomWOejBjgb/2KPsYODhMHEUQBhz5xnps
A+93F0xgKGwc+JSRgjCppCfb+7/2HXxyHQHwXqIhCqSTOo9fff1ro1CfFKSkxrUgwK0ReBd7SxfG
LlFGPHrkvopPjiENj8KPq1WuV/KeCj649GiRv3m+hsg0brP7RCtNohRIOgVZecxtcFVYKRiaoR9e
OcdRgdTdMmBfZcKCed6gh7rS/JRHynTaZnIsrxo9S/aOhudemiBsqlbIFIIC8Y6F4fmIFw71PnXw
6dGVDvbPYIkdbQQVHV8MUoMaiet+UMWJ4eOfZBBYf+da/UkMnb2DxfhsD4rDRswV8R1tesdFLBR1
BC3pt15rPHFrnystdPaNlHQLp+Kd/Dp7wXBQsH16Lz7J0K5fcB6VQo60undNdAMxqjBq/9mvoxXK
pDiAe4W86avhrUKJ8Inpu+UKXR8ewA6KSzniW4wNm3FuEkvsi6Cv9qPmZA91E8DgqPz+KQda8jAg
8PVHVxJtQ8MfIXgprw4IQbQLG3vaCfMHmZJ//gL0Q7vj+kFaSPnGEASdWxpIpQbIGm7YvuA6USL8
w+76VdQCZ3WIufUu6ktlCakwnZv5+uDx8RSejKuo4a/XxztGdSo5aV01DK03RapAPFu9feo7MlIS
kGGvhKJ4bQy/+l5JVClNX24qBaNRv7GX5N7eW8qzXwMPC7QV8isT5HYW7AZfU1uUfywX0l54lM0i
ZruOhnU2++EF8WIZDwarFhvgpBqt9rD6kTRZ80tBjPSFgUP1GQ08c5WQHD6Gpew8Ix2XPQwaWkVS
lSRuoDuIvsNVX9k5gj/MphGFHcN2a05qvIkzJFyvVcBUPdFL46iK2vw+WEXwKc3z3FnYwzc58wTU
BP1Odj7xzOejXwQOaXmWduNqSl7uwqQKXTA34R7sr7Iui65c6AzclsHONGOmDQmOGtzNXAgCk5w4
V5BVdhVPqnZWno7fKSD8R4GxtIs1g7wJS6XZsfvbvd6PxbqM9fY3QpfZDwB45ZaIqiLvAEfufrS8
uUBoIDAAZy4NDui2UhkwpsVkmd5lXjDkbKPMPOZq5y+scnOzMzWZim1mxZQpiOJcb3QNFK6sitFx
HbV+bDNVeqvV7gR1Ufl5/3E+XohKkQYiSIr5IDVMAiNuA9NxE8Q7H02rQJfOC/BiqtRwoTS/rU55
KHB807T9vUk+vdp/anME8DW8ZmIb6+Ah+Z0CNH6mBpW/mWVSuU44Bud4EF81KS42PUr8JIiJ88mX
0QNHuqv6LklSCCg3Nw9DgrwWcsvhVzOT2kNHEd5idIJpQoIv9p/7b2g6xVen/J0PzGgbmv7kzDX7
1QMcfTTfa9uVU2TZe1mBFy40TBj6ru3OkT04j5KRDq+IfwcLN/NNT+5dLwjw4WQFiTLvbBe0mRFQ
6EWOazcjcqbdi9Vb8gaNLLpkCMVHg7fUffroYVEpoqdB3xXBw1lIK1H+0qJIsl1OZ7QZW8nctHnq
P/FZG1pgSRScbWZLGJEF/VKH6R0AMX/T9NAhTIOykfkV1/ujL0MniLLKdmsxKIhmld1KC5p6M5Z2
9hi1jbITlefsBrus85Vv2+PGiJFQT7XK34m+IG3wi/bcGSWjumKQv8MbgiAjzBFr+bFJKCOLgFc3
QoBsolo+j3i9rIwwaDcK4GnA1INUbozAMLcjvM1DXQfWOx/B37IJaohGQ7xD+BpB/rpf+zRzEJMM
EZJcZXmZbttE0le5cByk7vCPPZSyEKdgHPO1MUIW1m3v6KVFfgz9tn4MHRxdsqLTNczKYGckNmL4
ZiNrn+9v3ttMlKMN3B1yI3IZcGFmXYGwDBQRN5HmZpJmrDrRQl0skupRJKOlrQzk+9c1r/aBnP61
qGOMMWqkcnMD5A25Ik5CKp5cMPCgrTbgBLykqx4tTxdbWVGXwAq3sYjfCkYB7CONNSyYr7+/0pqN
VImY6ReqDD88O91qIxRufxQv99/K7WXGEGISGJrGQ/zrbJcjB5OD+6k1VxkvJKveaegs61CrOdL8
ykLKdHtfsMAEHOXOBKw2D7BW1meBFhuaC1qufVKq2lgnLeYe//mJuJz5SLTSgeDMgT5mr+KvqktY
Ygy4EdRtI2/jJPgZ6G2+sjyQB/eX++ChgLEz2ieUg8CZiwsVStIUts6ccpQ65pxW4zFS87pm4Tvd
QgxhTvFcKNuhQgI6ZJZvDlnZNSb1gSv7/nejCcDOD54iVpVcY5Bj5g9i6MPd2MflNqwS/VkNok/3
n/Q9z7gOSsz0JpgIGTy4prlqVtzXY6cUo+ZikBVttSTuDmMq7EtteM/AKYZvcPG4Eowyi9+U3CzW
Jl373oHo3YSD9liqwRdhDN0j5IXmoRi6fifVsr3X7CjDWtyrLr6CxHgw6u0RLXMad231MMT6qvZL
aNkVKsz2pL8cGdlTDFY726IuZ61KCMub0sfuJUyVbCn3mgLt7JnREmQOwT1NtTwvkkv82krHaXRX
JI25Gi2rP8cZKZYWxarrW3bxpZScCx0pIh6TgnznKVb77f6Lvyk1yAZg7pFqUUTDS50FAyPwDa1M
NM3F8yE7NobRrD2IlQ9ZYuMtlNY/aqNOd6CVXbMYtP39xT+IRJhlT3M36niAK7MAgXtLKDor19w4
MM5qW6s4uqTKY6Njj7GQ6X1wlKi8HROMFvMvwJyzoGeJYZDCzHazbhA/fSf9jgGpvLCLPzpIfEby
SAY/NCbmQumSmcuSpLGKNphwa+JOAuHI7cdEdBohVeHZktoMSb3U2huJ96eIoOzcf6e3qQWCPoBS
OMzwOtAwv37QCC8irKoSx+1866zqw5M6JMmzSdd6PRRZcnZCrsQkbxdyqA/eL/yFqd9DPg0dchZC
xroSOt1Gx82YAO1yx1e2fi4t5esfroKSJLGezXojmZ4oSRuUjee4EpTTSyzks6b08fP9N/hBTQQz
jPM9EfOnecnsFRqN71SwvWw3j7ULU0IfU9K8O2lBnp9zUy9etEwfHnWrfQv9Xn42gsTYeZVV7WI9
7Y7YetWnxqgXLrjbg6rSUoUDjPLFpIA7naV/svpCGXASA5fltvrwXWqr+iEsYA56ToZ6VijX0Voz
McpE4TCLT5Kn2wt30e2+4nZ1WB6Bd77vnEiIcJavRApVhe7Vw6lLO3SO60JgxPpcVJtSSicLI2cJ
2jSFn+sQCYuLxGqatyCPML+Z4gAh3qFQLNcas69x1AI3Q74i68IXRrc/NKltF0LSXG6doQCl9yQ1
zCNOc4HZx4/aCG+xUhpdcrNmP5SG2OfOKCb4ZvmomP7OskvlQQ/ReYarkGztBg/CDhzDmsF9s9SJ
+eD5oadQJxC3YJvNqyJZyjsKVMIzjqDGVg65pPCwDZPvEZOVhyodcrdObeW37PgSygXNGpOQjdP3
QI2gjmtvuoyijuqNybbA6vWSaxqtJDwMlwaLtwcT3T3YvUzfFALfnN4bTlYuhUpOqejCvJhO+hg3
TbBwBG7hdsitssUnpjeKv1xZ12cA0HETKkzLXD9LRnyDAnxrQ1H3O+xFH1AOSzeYag7btJHVnaM1
nzBrwpFS95y/CxHig8/CdSkDt2N2RDo4qxg9aWhIYyXF7QYlOvrhmB1z3aAAooUUtitHyvXvXjC0
GxMzkX1cWcMFa5djA3PwW+Xn9qOTo1tDzVdS1mBNikuzmiQnp1mqqm+jBqmFDL2MDjkYkHmubzLw
raRQMd1RlcY/foVcUtYqm9TTV4NmHYI+fI2VavyeoXS1cOO+N0+uzy5r0z/kSE0D5zmyRmpGLeyc
3nTx38Pi0DrXhZavIgcBLYzvx19l8rto+19ZaK8AqB1xkzvZNCQmi9EVYWjt2Mc+fLRq1M3th9BE
TqAOVpXR/pEc43j/g94mIuxdZBaA0CK5Rd/kemMFQQY20A/0p8DW/6atyJ+S2M83jt4GCyvd1kRT
9QD/fUp3bn0kZD+spCTvtKdcGfRdoSXaroutbFsBuNjSp7AX0oFbqCRrIWQF9oYs04E5cP1ohlwz
EKlj7ansPJs2f6LvpVhA5xWx+UtNHeNkYkyFKxf5vhHZ/M0LtrRE9M+xGUjffTu0dlgDCayWzKWk
4UZjbJJkpMFOy37CUMtzKR6J6J4NWm26vvcEKAAjwG02BL8C/auUKBuBzFIbmQ9tmp4zI+7xFslW
kfqzNsZn068eKulg2igcfZbgG0s5ApzyU6k+CvvZbEHc4g/YCW2DwOJ6En3qQeH21aHO9q2Eke39
DfRB5seTkEVj1TFJQs+FOSnux9TkLxpswVtQGtFGGssS58smf/Y9O9pUqHR8bUylWqNDle+rXFpg
2NzGJCoJVLEYGLzXirMMF80v1fFDU3XNTijnPJaeEw0rlE5/VNoCtJ/oXu8/83ttMD/g7CqAz4D9
kBaY9vo/KYmv1GaJ+CjVsJGc0Hjdtgwq8OdE1bjaRs2LDdpfl4Cky2I3ItzfBEAjzeyYFNmbL5s4
lLz0dr6WjVPgnTMdFUopd4d+W0fB2q7VQ4ylW4TuZlq/3P/lH1wkvCt4U4QROF4U2Ne/vJAzKw0i
TcX7quqfgiSLXvy2D10rrxTsN6cLHnflraFL8r6qdGPrCbj/1QgQ/f4vebcSmr1DGjwcAw4ote/8
SutVkdptkOiox2EGR+GFUfc6T9RLJLqtE70o4XPShBtbCg7FUB85RCAFhq1kFFt6Rhcn2KmBdGnz
t146gZw0yrdQ2pcGCnX2LyE/Gajo5Rctyj6bfnEonPTQWeqbSI+mLPGf+K4VVtvOe/JalNRqgQlX
ABCijn55KsZk6vgMnf5TnBY08GrmIKNkvaWN8ziJBlC6LNH3JznJWbqnUQe/q7nQYYFsfP1dTIRK
DCVvZbdElkmXCPujhzzoF6nv1g2pj7AuQ/iZhl/FsDGVV5pwW+Uc9H9H7UuvKWu/demm9V2wy30I
85Cos1Q+Nrb2HUU+c4W74HMnIuydd3X9mqEqJC+ZOn1QPKArATOCEpPQhrb59SOgGIOGXNmMrh4Y
4zmQVNQOqBYvSe4lO3Be8T6ssu6xybxwL0ulBxg9SoYVfOpmIxly/GC1cXMM/NZeIivc5mgAGMgk
ibSIf5nv4nr/HFf8XLQhBxHs9rU4hVUtVgJz6INix1iyapZEczepv5OIDpA4zPZXnY5iZ4yYvjpO
9jnzkv5rW1YLQeSjwMnQF24tKAYGF3Ovra5X8T2PobSRCymnSle/kd4Gx5Ap/XOLy/zeNEtpq5Uq
GDU6zScr0JZEFW9vf1ofCBhOTGRezdxZrJWc0Mg08B2+Fh0UFALACMDYehiDYCnReK8dZ+edhAjo
oEzfA0GCWQo7CUg7be0NbmUP7QmhrfOoF/HJgLb26Efo4RUdNJkylYNveIWSpxdhwoZtg/GBWzjZ
pGHMrZhronl0WlX54Ui+dVBL33yWh9F61IQnL9wrt2N1WglsabBLhHkV6b7rHd0o+CIWhdO7jZyc
oFX0rsANr8LRVKUfKIxVTIRemb2lP1fyEDzIgsE5tib9qcZt84QcIubIdjA8VWXSu0oS2k+dYW2b
3KrPZRQUWyqoPbrpCYC0Iro0tfQTpw1laaL4UeaF0AVyTeADQGLMbqukGXXRV432FJbJBpEEbwOM
x21HrcFKUF+K6zeBjKyLOpk5FpAnfPuu3xnQPTswMMl86qVGwQlaszZFVf65f3nc7ltYP4yLiSlU
PVxo14tgAhrmQFFj19OD1C3s6mUQjvE4Rvl/rv2nhSb/GKpQLs1Znw7mu9fqahW7FprxB6dof5ex
cwo7Ea47JTqn5P5YeCf/WcMJuDpWNUg0OkBl2X3Xz9dmXuSEcpK5wnL8N200vqlD8FnPsY5vHbs5
REHm7e6/0tsYOS0JD0CDNUM9MLuAPFjZVjLWmSv5tnm2/EI914jX31/kNlObEIDUr1Qb8EWtWaYm
d1qbIPBBrgP0YxvWg03PNQu3lolveq+qmPjGbbRwjG8rQZMuK+I40NUoBueAR8tOfU+MVu6mg9Ht
uYKllyrXm6cytH84pX5mPK7Qg9aGc+bR4lg4D7fcAL7lv8vP4p6wQglDuCp3R7lctcmzF+NypB66
1tlqXbOhqfjZS9qDDtw9a35mdkszDdmgMv1UhDWDsteC3D2q92Nxbi1pRVv9u52XF8fHlapRXgJn
Sanxo51AvYWOG0N7CFTTn/9zWzpymub2IAoaxghG47iubm0nW9K//2grMHGh/uEKJLjOTpYsQ5E2
AjlHASfyj/jK83Ki9G3AqWk1hE15sUZ9KQ/4YE1Ui2CPT4YoPNzsU6jFYFajaSTuNN43Qb/qRvVi
SMlGaMM2xIWkRMq5aX8iLvEU5p8Sx37JWmnN5X1Su+Sia8E+7ZbOxG10BpcwoY3YmgD55rDqfswG
3GiV1A2z7kttWhkdEdk8jnqCqgb+0Etl8e1LAIFHdCYdYgZDYLv+vLlaFoJnbty41dMvURz7u7Kw
xzcxqECuVAE3PdZD/JAr1TvWuvOScqBfU1GQDVkoDOLErsKzMH3tJamxqw5za/yROEbw+X6s+KBU
mQD0BF7yI3ST5i45mTAAgpU5iuYkL3hqqN657jSzWutm9LV36ouHnRIOxEiWKZKZvhYj9r4Z9cbC
HXD7gShsuTnJaMGk0Yu8fmGhrfio+INelEt0STWpk3ZN5RT7LDeYFirZkkjbbb+Z9Ug6plDJjHo+
mAJxWIRYXDeuaP0IKS88CI3aDh+TUt9h36Ccsw5dgUb0S54Mt3STCYPCQBQy/zRB0WdnUrVGTbJb
q3EjIRtbkVbqvh0M6eRVMDySupOeA7+HMpTXqKNB6f0m+FMwEsJwR6Dxmy5xluRyPtit1IcAoQBF
sQne66Z/glGklb2cMLRx8YQwD2Sy3skwinTDlC77BtjW2bZx/+3+zrsNgNwVYGKmxrOBWtbs9q0H
vysy0bc0wilJbSWy1qOC3Nn9VW5zGJBK7yQRhE6ZP84SpbAwpLCMy8JFLKMCP5hUe1vJ5ecxcP6j
udoE93/nD8HOBSDAN77ewXkdF4Nte7nbC/IGD0wLPaFyXLhn3yeJ1xn+RP0FXkFw5b3NFazgg1LO
pLL3FFZMoU0s4I8kUOc0Mcy1Wolim2O3LWEd/hzhzfOS9vKxbEpIBxZVdlxGsDeYJGylOKnWpjH+
6MmOdp3qiRU0eg09gRh56txMtoPU6r/+69dgb1GaQBoG/0nf8PoVlWZtDYAovKc2aOjVRHD3MjOt
9l1JC/f+Uh8UfiQiU1Ip8/0J+7PPUSUI+gKJKVzoHj9qKr0XUbbetot8f5cIG4NwovdBw6po59jj
JMVYVwubb1ri30+Fu/KUfpl07tDEVuaPW/eNVaZGXT/R85R2nS38rXAG+621Y3HookwcWqOq3DbQ
zlkb+0sCZDdcPw01pynKIHHM+dLnSCwxCEvkdmc9NSg+P3S2WhxF4e96b1J6k8NtGnKyA00fqc+j
b1hceUephQJYU3O85FKrrqO4CHZDoH7tvbQ7ZEJptvc/0zzyoGYKIo7R29TR4GKeosQ/kcfxfXgj
gy4urVP8DrrOoO9il0fZiDJXKwHNaiJtvt5f82YGNy1KM5U8laSTf8wW9VNE2LNYhJdE0/1Pne/A
MTJCVGRixp52D/8aPdXgIGlqve4rKT0joJ7gqTnmxiow8qWiYH71vf8cdYLLTRkKFdf1O2iAEwDL
s8Wlk5yfoVp/TTRjH9ucyLTI2oU9OT3b1Z6cnv2fxWZHkLpZ0LK3xEVvhP3gocINWkAbF1a5fSTI
i9M4lwSXxPzmdlVaXx36VlzU2kk+27FHHcJXXpd9bx4UqsqF0z4P87Q6FMCLpDKcNNR5ZmFepacj
vJSn6nzj52jo0dGI6nwdDNLSVfnhStMMhzKV22se5TNdooZrenHBL8Q2Vin6Xau4b7VxRQG55AH5
Pn++/lo8F5kv8L/pWpFnz9VFRZ8Q5mEQKPU6x99Ps6cJlkBGsOv7cT16zUsegTyiJQ4bx9oa/nCQ
k3GXJ9Ej1nFwLGiMYyC5JrlZIa2y8zX/jKLMSfjRQuI/z6imbzCRzvUJlMedPvutSOlZXmg64hLk
gwoJJLVfxlpNt3mLFkUmi26TDYa31fN+qfb86Jsw7DKQc6SiZRZ4fYDSyC7LtGNlkRj6SmlC7QEd
XW/ly3q6UFvfHp8pYKEAS1RHX9+a4tk/8UoazcEoBVJcgbCSdTf05lpyum6hfPhwFewEJrIpmeJ8
tOkFkVSHrR9ecriNDAwiUjHYhLv7cfCjQ8rVQInG1kLEZPrzf57FROgQmmInLp7jPcW+17olfdkT
HsL9k0BL7fj/WW7i6qJ2gZfL7EIGvIPPSc4ZheqBDqn5lzSz2DqS/VON1X57f7Hbe4XvRI+cWRmG
A2Rj18+G2qqah71MmOtbY9WHwZ9CLpDrasJuHyf2JVSr/5jbkDQht8CLfO8yg3y9XrEd1Txo9I5R
uG6CLY77cof8Z7NqtaJbiK433Y5pLcg7NDwIsBPU+nqtqDUgVaWqAWxD26mVt+vphG56G1c3q6tP
UldLGzuwfxrZJ0yYD714jPVL1r8GyaUqgR3qJwUcsxrQEo3HnZB6dV1a6SueCx4OQ/XOjjXUpLKF
n31Ta/Kz6fFNDnn0egH5TNv+nw3X5cLsHUpMN8IbZxUmWrdx/oey81qOG0nT9q1s9Dlm4c3GzhwA
KMOiKVKkKHOCoCQK3ifs1f8P2PPvqqoUxComOibUbDGBRJrPvMYoiV+jxPbT2qg+JagGuqYQ5p0i
9/2hV1B6SSxHrKz8ywODB6EZZpN+YHd4zrg0GtGYSYo2t4iFcr205/ejFMNrBcC98tLLO52e4Nbi
HwBUgcOJVOSs4oeIv1E7uTQeCwwxt0ggZ9tRbopP7y/3y618OsrZ4isxIDebIJwoZdrg0zUV+wZb
2aUaja0grHbvj/bWNTx/qcV5DXo6TpEg008/pCIhvmM37XQMC2UrtcFTZeOZnrYQCyNsAQ718EVK
wptOuSmSe3M4JPWHOHmekqMR3Kjj99A+Gsm9mhZuPnld3XuVeQ9U7phVL236rW0O+fAjFKE3y4jw
bFX1hz1/m7ubUnytE2dD2cXtgi8D6uKTc3BsNF0E2t+fRXUfjjex821wNHcwG1jX+0RKPEd51IwH
aX6S5Q3ZrTQ8CAfNsGRn1D+d/mpQntHN7ylJYr3hWtFPyfFKI3f7ZG8uWkPfivDTIKVukXynp55G
0FjaFyt+LYqfOSx5O9AJMw5Te1DUT5VzZ3egoFS/QE5YAsNtZVe4nqxEOxe5DcEyyLFFyZjaPCWE
8/m3jXiMyKVAEHa0KTtHeUaF3/gunDG8rtUoRB0+V66gTOg3JdA+F+1da83P5S1MPlsFpBULYpDI
HYHvsws/T0cbQlcwHEVT4T4gH5JqPxniBQMJikVR9kojMPPnzPiu4I4tKy/JRLWvcDvAODXuedqh
j+ebrP1sjz9m5dVR9pkNp0O66/QXCXRFOVe3aXk9im1SWp/0Un0w8hdrpIOMOoZH6W7lVLgMYIAJ
k5vS8ODKvaD7GnIUWYOZaUc1hoOtRU8S1VMvhqiz1QujuEay39Wc2lgZ9qKlq7216sCELn5wAB3O
QnKlLpA5M8bp2Ol8pMRq6904I4CZGYHY6QmoPPSHe+VzrAU7kRfZY9ppxm1cZtV9Wvb6rei6wDOB
x/7xhU1pBodANEfBNV+AIzHaNaIsCWWMQ42HEgHrrd4XNk4fOLwtYLT3D5XLgxKLF84SSn+as6BA
T88U2c5DeYpLRkP2djtVXQEJdlwDRFw0SJlsbmmO/kVGE9Hjs61jQdFVlUqF2p5LVwEnsrgCzuxm
2WOf56zBPqKdZnihIoVeEoLQnJVvSVB8N8tKc4umfURvdNdg9d2P8O612WpWIpfLo3xh13GrU7cg
cTrPBuOEH4sJiYOqMgZkvjTpyXCk2AuwM3qkzaL9fH/eL+9CfiFTj5wpaGSg3afzjrVObVIel4+q
BDtbOFG77cNy3GjmWuz8m/0FU5+LyqCZuFBcTkeac32OpBDogoXkmR/GQBuh/nZuEM03YbTD1S34
Phjdx/ff77IKwhcn5gBJBOAaENgy4b9EHVpegi+Ksvk4wBB/zgEqXtP+KtHbV6ZjQVH7GBX1gOUN
Ob4uSd9LIaFfFU+VJ7QQOAV53q6HlXplwoLH6bvpcYwa0q/vP+ZlwGpzn3ISUAtZsP1ncUKMuUcy
tSb6HVpQQu5qlYeibs27Sp9jb4iNZKP13VoH9DffniIIKGSw12Qz52iBAjm3JhgUvggZ8zwqNhVv
7CCAA/Qrq+wCJ8i+g20OChL6DenTuZjjJE1AtWwH3IqamEgVyeZ91swfsyqdQV06Qn+dWnS6nCp7
oAvgmjhkfqkcY9zpaCt+acb0SQv7ZtsLTfvjCA1uikkux+NRrTinkalZ3kTtWDVH2hsh+kiG5FZj
la8cb79bhku37+1uWb7z2TLM6grwjFE3x7idQRZl0XRtI+LnYsnOEa5J+jYZ642sinhLIGL6sTUg
B140R/QitA3ArGJbdvIXqGezly0GLFM6jmsPuVw1p1c6Kljk7nQMmQnqcqd7xRYdOGyzK4+i+xwj
+nVQg6Y56JkxfC4KYDNF6ECEDCbjZsaL515gvrKR8yr63MnDYcj/2GwSo/c3uBZVBbpoZPenz2MJ
Fblwo6mOEdS0j7oxVHeznXzOx9j5LLWJ9dhPYPel2L6Rmig72mZkvqhohmI/OHxK4oa+SS1nf35V
LaI+wBLpmZCfn19VncD7pmvpqmZhVD3FbRlt+yKdN++fCJcXIq0Rrl8w6Wg/gPk8ffcOHLeogdof
LTuPbro5RvnXnOyV1b8su/MvjuUrYAEqAMiHnJ07WQbSQa7LGjI++RCEynpT28bsm1IE0H5MVkhp
v3spxqIWTeCoAWY9fanBsKt5rNTyiLeYuJY7mQBwsFZ6iZfHGucMjV7ilsWJ5XyrqUIOybzNCqGO
MIRc3j6Uo5J9d1BhfP8TXfTyWJ+UnZY2Flf2In12+jqqMkdWJjntkYsMIY9OCfaqlezMpJ12JboQ
P6pG3cdCTF/7cYo9oK6d16lailq09pRYxZpG2QVmdnmgpTi1hDeIQdln4U0lwGEkWMke22jYd7rh
2kmFVBf2wgGE5jyVvTIftMeIjeyXjryRxeD4s9x1n7BdXNifulPSsC8H14nQrnFQ4L3h79pumot+
kwyI4nI3Gv1XO086F3nJ6akXjnzVlnHjyZloZjfSYiB0Wa59e3+yl/DgZKXSzSE8WSDd9E35uKdz
XXXjjOLnJB/lFgiLHs1xsZg3HzoFrZA8t+OrHkTmU6lU8VUsS7P3/vCX35oWKZJpNMv1hfx2XpSz
s6hx5iRTjtmYp0+B7eyrZB73QaZtQVuCeO/bYIfk19eiSlLPKHvTt7B0UOdRQJsZipVG4MUi53EW
1hKtduwILpxsQsUUNJdy5UgDPztkahjdTFAAX+o8WMs3LzbtMhQ9R4h3rC8kcE5nPugiMRlOqVBd
KOd7ybBab1Tpk78/wRfhIaPYmLRSk4EtAZvkdBToBVmExL18XAjCXqaKfK+VyoDm2DQe2VrNY20Y
/aZGdH3l2rvgCdAIoqhLBrvU8Bj67AUBjNe97Yj2iIkzrnJ52n6WcArxx3xQr2uhTHsrMj4VMmDE
pAzBT+L1d5y6yH6cLBxlaSj32IeEwWOG4Pi+6jVzWzb1V3Dr92Tpsot0pThMzpgfpajlHqcs81PP
Fs4JIonqvkI6a6uNmLIOlbStQEn4WWFIX2ibqNsJx9aVpXwRa/K6VGEhrPIPzZKzQDwrY6fH55rO
Y90gjUr9yrdm3D6TScEsQHM6tK2sdK1otBztp/uXUZcWDXBCnIEuvDSt2U7zXm+PbdvsQHZY7bNB
BVCqemDSm47YutZTTy13efOENo47DAcBIUMqPocJ+PD8IWxbfzlmK12n1vkQDIhGqNWigbaXEqys
nJdqULepSPysvBORhAvCFgnnqKP7oeT7KtAwskRsJxaeraebUGX6I7QPb+Gdh6nhSaL0o37YJlay
hY23t7JhAxfXRxEvB6IQNch+FtF+1ItNm2T+EihmCCNm/LXA2KTjXughoE8gK2CM7Y1mNNvCxgKb
/w8H2XcAletZ7AfSFQjuXWYpXhp+k3maUd91qrprg2mXUyNBRKrpo4SLEXr8+3vsMv2lwEF/zCKv
XOrG5y3pwmxlelWNfAy62a2kGfddPAbRb3NuJG0KjxOztRuJxXzVzBr4L+2MCGVaHybT+ilpdXmV
GYXlB7QovG4CpiLBOvDbxtZuSd/WhIUvdC9AlCP9RamLNcPRf2624aR2oEiZSonJEOW+qOL6BqVW
haLhIF3rc6jcRXIWuxGwbmWw9Y3ciGDTZppyjfH1FyAOx8KiRb4IytTenCbDNtCc4l7L57Wb9/KM
BGNAi58yL10H+pCnp5c560JrJ/BSFdUCf8rHcDupVv3w/vf73SgLcYFmDYEnrevTUZxKNnrIgR10
Pxs7sXLIfVNGpe39UX5z1RHNgFpDHmkpiZ0HhU1XRIGstd09VkjWgU7YFxU/BLfJ1ddRhtOn6Tm2
j7ir4omUNi0iNlYyY90dpvE186v4K8+zTN7p0QEkjDY5SRpIXeQbTl+7zBujCaW0um+cQvO0Mh2O
doFydxGHxjauoxccivvNAMjPK0pCL6kpLC9OxeP7z3E5+wuMg/lA6BoK+vm0GHE4Jni/FPezY704
OvbMVSiXK9fgxSA6cHgcMJByosd80SQpnDbE8CORjjPCmzdwEqn+tWO5chpfBFPLKEgbsvghKZEA
nM5oErNMNWWSjpJezhuR9dWmM8t+71TgIGw7SrZdPJhX0mRbOzCC0kqEfoFiAhQJ+plDaKl5wDc/
W8iaOhdaYgzGnTHECLLjzuoqI441dRmFPpmnDkuLOqHrxFTw7QkFtTj/MTm95sZpdq+1yJW1ajp5
iOJ8SvoeIFEo9bgrNpZ6PzqJtbdpO1+nbT+4E37vm/cXwsUFSvYHrwtxL3xnFi3g09krxzwXQhjp
Mc1rxaf6VMCpSigYDWLXKPGVGXfy2p68uD4RneGuXvRk+WR8udMxG31smEZaPDlOSp7A0uR+SJAP
scZS/27FWnw1ltSmlXk2bvHEwOYyMKurdo7t3YTEo/f+DFxEn9Qm2QQ8DFEh/eOzaoaDzn5QxXMF
38LGccWItU81osI/pUnSV3b/5YagcQZtHjY0d8lFhhqNhh6kEnCFWirSrdUvcCWkFFdGuYg+mTUW
JUyU5avSVjmd3g6Ow0StIDkGVldskwgb1BQJsy1S5+FznQ/xp7QMom1D22tl5Mu2KKJg+IbivAXX
cckiT4dOxyHQO1NUx24Qhj9GcneLC0OCB2GyLfUx3YZwO90mi8orC5+DHsFGLyn0/tv7n/TySFgE
jrhwAdBQhD9HiwXWoNOrafOjYYATQVZE7IRheUoyDQ9VMk1IodPgKfUBmeWgVVdm4XJLkVQhk48q
5ZvQx1lMOqg4RczykB+h10RuAWlqp3dG77MDPyR9am8KJVnzVbusyQF+4PyxZbIaaiznFWkkUWeE
vmz1jotL3xCgVhsivSr3RaqHX0JJzveRPEPyL5E9dSn7RG45dkiyh2Z6W1Sp6pVirmg+avJXo+rY
9GmVatdaJjt/ut8WdjWyGDCsabgCLT9dI8lc9HY1jvKdLqkf6ZL3VJx09HuCfuX6ufgO4DNIgoC3
UKaF173sxl+q5VIOXqIqGWiWjlaef7GwnixK5CeaJn0O8mCtl7z8vpOrfRmPzsNSgFoU+M8W/9zo
RUOrX76DfircyBpjzwyzbOWtLo6rZRRko8l1KD9TfT19qyLNAgTjBvlOknK0sPGHu1I5sV3K7PNK
hesyeGIsHTrLG5+Ng+TsaKzGWMnzuZXvIlN91BZgLQYvqaeDiHrVu7Hf9a18G1TqY2y2rgrWvnbT
JnR2YU63tBjtH+9v6zel6vMZ1sE5EFLQXCB0PH13rbObeHRq+c4Oq8kvzCjYIAeSHJRS69xMDpxd
Ikfpfg7k5Gdl4o7pwkuOvjrqrKHeLnJng6lWu2tCS7g4jxfbgFbFzrSzeo/a5I/RzKI98ElpJ6fG
a5CmlV836sQxJWnXxpDmd/FcRi+1GUyfG/Tb91mpGtddrJvHuhCKx3mOBave1zdcZM6TUnSrDjvL
2X06AzQxAecQb8Biwz7+dAYsq0ySTq1gGCqd6ZsD9PGhVx7SRPWccjB8xjT9dmjQ7tPs0KsbqV4J
GC575ZQV8Gsi6gIZtJRbTx8hMK1EDQv4IGohHTRDuum0sN3UjTVe5+j1HdooexnmPrkuZHQEMZms
4B4kGn4baR7fZBkTqoWzssOdtv9pikz3g7bZaGMGBT+pwn1DkLNLuLI3NdHPZlBG+aa18+pQx5rw
ZAn5fW+eYFXOk2beFkGsu3aZSzeKptR4Lhac9Ra6TXFx//7q+80RizgIdfJF0wfh9vPzpB6lKunq
FJbNpElbHTX6wNRaxDZipea4jEV3k0tO4zfpvM+G+VHUmZ9p2N/KfWtc5Qk9WIJAETzS/3R8ihrH
zh60ldP18tDjIeGBkFYRY3ARnH4dOwRH1ditBFZcrw/tFCGbmMFeSmwwKnGTjG7ba/LKjXd58lGp
pelEycvh4jtX30uwI6oWTsaxDsP5Ed2w5laOkrUW37K2T9b+QkDSwGQumiCIoJ3dq2g417wEIgoy
61+d9GFTjkO6EUNSAyhd9SG4PP0oKiDSRRhFfR9Iw/LWv9wftslJa2STckzSCo3vqjWpiXRj+7kc
dGlTBw3uBFp8N7WKepVokeGlJdrxqjS2vppk4yOwt7XQ7uLrLo+EoBexBQcbDZXTRypadECsCTUd
JOg+80/uZXmVf89LYCqhLscfp2BNjP3i274NCaIdAR/ynDcN3V9mAZPo0ZzKQDlOsRF6AulTPxnL
4U9LwCgh0bNchF5pElEUP30xWUa6OqUhetQbJdzac2Z/7pBv3+dSqT2+v48vgkMiM4ahE8UEwhY7
2yFJNSRIDyOlJzdpdxen153TYAboOFLmITCkyR4t9o2K4vsBovDK4JcIGYy+3gQkqQbRbjnHRMwp
nmaxKfLjgATeDvnFYJ8aVkNBQlEgb2JxJW+GWn6S7aja9G2m4FRQ9pucorhbDUbghaE5rRzpl2H7
8lDAjpmXhVZ4zlu3017iYo/yY6zp7RVFbdkvy9LZpWFjuClNo6teVj9ExuilcoJyU5zuAzVbK6te
YsF4DKoji8QNaQSJxOki0IBU2m0xZMeiVm4nOQ5v0dvUNkTZAJmUuvQzOB2+08mpPxYYfGdpsRJc
Xe4vogpSB5IHqgkXVhn5HKZcLT088U5/1HUpvBIJyllSVAkfPa9NptVrW/o3bw1OC4A0HB0Zoxx9
Cfh+2WAZkp2izcvsOFVFgxRr5XxtIglHOpFSuhxsGXgHlYOEihmLtK037ehQJHh/U1zu8tOHOIsr
cmpEadN02VFKY2lbm1Kyycok/PjHo0Dwp8dDgxYi/jk8LBeOIqV5Eh3VIQJjJyuSPxSQmN4f5Y2R
enpRUIahZQh1GyFAaq6nMxpPsl6LqYiOoTP4XOZYbT1nWuzDVdqOxmdHvU+Mg9Ce9aHwrER3AdG6
Ttb5k4TdcHdnBROazDFehbIr4hd1Tu+04mDor12oYxr/qEYfgxFniRToZTd4dgvUpM72ROZbuxg+
QoS6scP+uWq+lvikbZrqG4rHf/69IAFyB4Jt4CI4ZyZD+unCLlbDI74q13YuqfhFtKsRz0WxEuyE
DYgQOcGFJHAeb6MzOxKh1NExRbx+XxmT5QWw9PaTU24jyQo32HQ03mAnjmeBpdsXmaq44C7alS/6
m9W5sL7AN4OdJZk7ux1ahD2cDo2R49AnGs0NDAflpUL6/rq53Pxwy1g3ywmAZO35KVh1Th/GVhEe
i7l5GuTZeaxbSzxJHFQ4ocQWKQ4L+MMfD0o4DUqFuB7w1nlAH7WAqCIbeaFZbrOrGbOIa4DleLAE
4zZLpd4nEl1zO718UVJiJpJUFUttCO6n+6PVx4iusChQVgEfaJiJ8Szbs/DtYlR8llF4Hdd5tnv/
Rd+sOE53JaMCTgJoAmIOpYrTUZ2cPlo9NcVROMe5DDwlwuPQyFAdy90ShsE8bDt42sXTCAZXHp4y
iWxO3wTDVRXsK2pVZnonuivEW1zLfujjr3rteOY07dNpr2g41ED/gpuVl1ttiNxEe1TyWy26sxzK
wKHRPpizsp1kMOtths5j68Zcq06cbwOR71rkMntF+ALJTKtNX3KAz5spAzNrNwAWI4Fj0NAM+/en
ZMmUfp0RShJU6HCctRbkDQDJ0xmxZva2PMTDh4LLYV/LeKPVGELupVLW6M2hoyCs3trgfrd2RL5F
bSdDo3eL2ApB++LpQCnhdGjbyaOZSyn7gFim6gpEaB+7zLhvVBFe4eFCCy1krgM7DzZawvY2u0Hf
JwIkeW5OSGb1uYozrxkfSkADXpHmzrbmyLQwcH2cc6y3xuD5/cm66PchL0Hmby/Sg6yiC7vHcQzT
SG9M6YHUe4+QSnUogUsdqyhrN1JlNHupa/3MkCtfGghgplG2N4EuKfeJHTv7UeBy3FFSNycVy/Fe
0R4nu298UYbpfa4m6spyvwj0FsQOpHwMSjhBaX6cbbJScurO6hvtweoq+TCnU7uFSFB+BmH+VQo6
lMgQMvBkNShvw9k23Np0Og8F4mBbY1XlYavUeziIJ394BQPbo7O3pLELg4NK8emHT8tZKp1yVB+C
Mow2iSm1fhdGwUrl6PzAfhsFigwWZ/Dw6dKejjJWWVQM82KnMcXVFgs+tl1di6v3l8QbOeDXVUyR
DeAV0G7tLXM4vxf6XMkUkUnGQ2QpZGS2+ZxhkFBEbe6NlkU/25ZfUAk4DKmWblI7ezIXvY6p7TZF
n1SbaUQA2LFFsynzMd07haMcEF751ODo43bRYxTFEbLJ9sfEkEe/14ryQL3d5JQgE0JlpfbUUIk2
hW7Ry13YSVQtaPsXBjVnEBqeLucWKp4CBTg8q72i1vUnOzUzT0+tepPIdrZyg11sayaE2aCzwCFL
PPq2KH+JJeNqmB2BZeADMc/G2KL97k1efxVvKPdfj155G/lQ/Y7VV/EaPwYrV9mydM6+xoKyB8Cz
lCXJFk8/OqLLQo0aoT4A/NzD5tQbyzf1nULa8P53vyCNvb0m6AvEqSCkg/g+HQkbRjvnFFAfqht7
Z+7Su3FbXSlbGNduuFFceZt72q567jfWg7GzDrJf7EI/cqXt+89xfo+eP4Z6+hij2XVxL9fqA4rB
roEsXGZ81apdo5qgS9fWOr/rZHIXmq61xGBEKMiKnL2yri1VlQjltVEpjFvLDp/bwnFWsvDzbUtg
ziBgqCnvcUGfa+ASWNVNkOWAqGOcFcs4iTegWeOVV1ku+tNXAdW3RJRQDLGIMM8OB2OIkHWdq+Jo
diFOznCukYYuw4WhH/gIZ3ylRZDf12DnPCmd1xbP5TsumMK/qzqUt8+ZexSJJ/iojF7LqQmLciqX
TGvNxPJsFEBfC9oAL96lzU4pTztdGnlGBShHgOJIJTfv3Bm47z4jsX54fwW+SWT8Mpd/j0MtHD0Q
amLs+dNxrAaZDDB+OUKN4JAyYXe7oaweOIN+yLOhoFBpxpMbTQhHwakL/Gkw+1ujiqsNxkrmHt3C
1q+VaHDlXok5IoWPnCDAzkGLtrqc7UgCt3kS+zJey54TWk+Kld4mcur4Ti22k0bJvXQkYyW7OQuM
/n4rekT0sxaQ9rmUwgSDPBAFb1U74cOkU/pt+FYGpFAXVZ/Y1UM0KytFtv9sQ7+Nq9Mt4hQnuqJV
ezqbjh2OXe00+TGklPfRqYbiEHT5q5nlgTtII32zuFvZDL9ZKKBTQCtTXON1z9ELqc5lMtRxdhSW
Hu2Daba9TIMm9bZO/vP7+F/ha3n/94po//Xf/Pl7WU00ciNx9sd/HavX4lE0r6/i9qX67+Wv/s9/
+q/TP/I3//2b/RfxcvKHTQGPdHroXpvpw2uLydDbmDzD8l/+X3/4H69vv+Vpql7/+df3sivE8tvQ
Hyv++vePrn7886/l/vjPX3/9v39295Lz1zatKIv45fwvvL604p9/qfY/kI2kRbJUbqHJLJWk4fXt
J8o/lkI1+hQoxdO+WCSLirIR0T//Mpx/oGhH0GYDNgbNsQC627J7+5H1j4XLxY9gsLNKOBj//4Od
zP3/fov/KLr8vowL0f7zr7PQkJ4nuSWKdhDWWWMLFuJ0mUGvVkUTJ4iLI79+bc3t5yo0252kzMaN
mGGC0nYrrqmWOij8ZNZOa6Y8dS0L4gW+LJbjG2XQHQrg0SvB4ekN/vZgQDIWkRUiVxTkzx4M0QOw
ohnBcz1W9XUhujx01XbgQdMm8AzJ/rMyxjIgbGKLKJngHmWX8+NLl4cmbkcsjq0q6DwZSMKh0STx
/MvK+PcH+HXCT48TLk0644wFY4vS8qWS+Fy34xjbFK5ne9R2Y7B0A7M6lmMXXZSPiabWnwIMKTxy
h+7x/aHPmgjL2FC1KPSD+Vq0m85pHwHmZH1pgS7UZjP9GlLnO7RFNdMmNPoeJIRW4FhoDlvHxC9a
am30QbFbVnc56qt3mdWaR0Ry7S8rT7VcC/97bfz9VFRNkYxcKmQgP09XoFXpuCcGCHsGI60s0FvW
vlbKlq6oVEwuLg7Rh2QcjnHdtdfVZKXcIAqtUbOXP6UFhz+p2oPU5UHkN5pFG3rl8ZZz9uLxaFBS
JwDGfEFqt2fLnsOmCPwxRNFpgU/5cqI3L2PZjXtrSpVPiN2VMbZ3pbxTlER4TmNEO6py5XXVhmIl
mzmN895mCy0OzowF0IEk7dlsmTP2mVHbRBsjsdmITbgob/eokJhKaX6FaE92k8uGtzIL57uRpUOn
m5OIyvzCGjq724FcZkkc1fEGnKbhJVmv+eBUs4cx06bSbRqQDFERR7jZzsptY9jDTqr5pHNQYpqG
Leluqox0U8IRxeUkkj7Kw7gGN//NzLC8F44G2JMF/HC6jsa2NfCyMONNQNT6AGJ13DSy2vt6GIz7
Iu5bz2pyZ+VznF6ZfA66/2zkpQbAnuIQPR1U7Sqtc4I42ZRWEO5sre13s5GVKxowvxkFWVq4EUut
Gi/i5ev8kkoVptQ4cRqkmzFt8VgyRWIC0dPyD+9/5YsZBAwMkRC8G2BYVIaWn/86TMzRkSbwCFP0
z25LNdKxdwiyzk3f6ItdbO4SKTfv3x/1rUl/ssMWDDIBEncZ4Q5osdNhhY6dQS3HOrp4sxTspciQ
furKGIHox5Nwmw9KG3oTNnG4O0rNhHtpUaKy1syDSsXblprSl7gve1dxGvGYSnUUwRIaLACOZWJ4
rUGFH3GOqfqAGodVu5Y+jx+SxAhvWEraMRkS5aE2tNbYVILIyK2noL0JZ00ZvaQzpsytcjzvIzso
x13HEbFr5UQt75hGw6D6FLEBCw24kqT2o9uMKnzLxYoIlc5IEc9RNZp3Mr7JxbaP1PLAOqEIiDzc
0HqpHlFnS+MUYpDaWdlja8c4PdtKHaJ1MHRVf5WpvVk8jH0R7iuzzPBGWyyFvHTus6/CMGZQJ9qU
PY+OGgeenUpUaWfB5eEZaRwgOae3Zr1roAC4ZldftZUTPA5xUD8jkwmWN2+KNdzd7xYRp9NS1SF4
4aw6/ZpZm8xqgOOBb6m55JcoBu1I1M2NWXe5r81ZfxdlmBe+v4Yu7pBlCamL8iO9eDKqs1NxCIIQ
5Edl+IvP9mZWQdfUGP36qlT8WcF62fG0HzgEeUP+h97Z6fu1bZgSSTkMNXfxtTI18jaIgO1XWqUf
WOLT1jTp3r7/fr+ZVMDE8JeBhC6o/fNJRc8tGGfyDqV0xG0KcyeAIefrStD4skW4AmtJ/vM5XbwN
iAsXmAm54+mLlijGSuEEbCCPYx1jHsX0qtgutlqNdvn7r3dxu1BzXkRsGIkRL1RDCea6fsS9BL5M
GPv9hHAMlDgT5ySgzEj+tCvjvX2ksyMH6XhgKYxHmH1Oisosoy67NLL83BTEO7nt/HQ64WjoPSAw
pNtFN+zkslFmP2/wu5ADa6wWIJaGmmZllztzSPsSZEUj39ehUkW+XrTTFWYhJK3vT81vVjb1K+jT
wJ2ZofP0M2jJ/GDQWD7aHs4NRZ7cq6tA9syqXdPU+d1QhKaoogGk4gY9W9l936MMW4SWr0ToGA+2
hD6uJJEDchivfIDfrGdAg8tuJaXmyD8L7pE+bO2kTyzMOdCu6WZaIDPha+XaLXzcQWTJNfCbfmXU
37wgIFha24uQMoJSyzX7y/1WOqjbR9Js+Z2FXicV/AUShkt6F45rJffLFU0ygdoGjfRF1+y87RuN
s5VNLQiBgg6in+C+tqnnrkF3JJN9JRXZiuXYZYSgyYSESCLB5lAoqp++WhBptD3M3PRLE7R6K03i
BvJ/sbIYf/dWf9fql5OdbvbpKPXiIODoreHH5uR4khJ3Oy2PujvNdErPTOs1FjW/kt94ulE5VwAX
oiSAkgaB7+mIWeo4pGSF7AuzlzQ/icdCeIWi985WESOqN0Wp4U8Dtqw6tLgc0/4ehDm7QatMPYyL
KvlgwSlFtQgp78wfTTN/KuM+gUskaUHqDdmiuwyKoXf7Wmh7ZxbzEwE8QjrBVGXf46CcdlGsDT/b
PC6PYScydVtbHRd2poEYx9SOe9VFszBEWzit47txzpuvYwIWHIabTmJegehxC6PNvtQJOo2uLoe4
RSdy071GJfxet69CyFaDpg7fgpKoy3OCElBoNCf1Nfma/F1vwCh7fPr8Y9t19ceUr/0zjVoMYNTR
iYlB5iB17UYgnRID50dUs7byiM2EQBGmXGOJZJkugoNjIRPLJAbTvSHRXvZ0M8uCbZvGU+pOedSA
gwbyiKNPZylgJOeMPFDE1rXWpYioI4M0vqqitkj9UUJ6MStR55uxq9QnUob+U5ZO01I6HRREqjIN
sqGkSNELPj1A1trK1lG4MedUd/uhEJ+i3iqqrcDDJHXruMxzn9AoEsBiccPboVEDJrYfNaG5PBQH
0thk+fd5aiWkGZ0k8TH/4kEG4pzG7ZrJ1BEHDvk3RILGdwQ4op+m2g+8VxqH3baJh/BDRhu18tR6
qI4076pnIjbQ0VIQG7MbYwVlu22OfQ5W3hJAiiHFr5LWrJpgaK0rPfMytwIDHjFqhWtqhWzdZPMY
dFedaYuPWZmbJECdWWC3Xk/FAZVG6AbpbDsfHK2onV09msO1rGQFCl0KxAivAkPDtMZY5LlxUgTX
fMERGh6WuCWu3AgUulMoWcPybfkPrUqJsYoMtA7p2VLggCE11lMiF1Llx2Vq27eDnZdXGK5HP9SS
/g9MMi24msUATCtN6uIq1oqi9gBdhg+9OatPDITY1tg25fMwFvMH1nVcohxT9a912TjdLi1HnlbN
ueRcww7qo9nEVrZ5/447LcIvIRWbHF9rhN1lADnnh2U8GvTOFEX160jGv6hAIo8rWL3tTGnYEHIg
VysPA8tjAJuW6StVz8uyCMMj077wpsB6EbSenjEFcK5aRc7GrwopKlwln2u/yTB2siel8nJhVNtO
r8BbmlLhV23jHB29tI4qH9y3jW64qRRpct+fksuriu28KPoRoRCFGWdXlZBye8BMzfx/1J3ZkqRI
doafiDFw9lsg9oxcKve6waqyqgB3NmeHp9cXPTKTpmUy2VzqdqynsyMC3M/510QHLBWk/qlHI9Bh
pPPw3yxO/evrZ+S6fXgSRsl0/NvfChWKdccf7GRK7foyEgEQ1wOIupi65Xn1lv5H7vp1MsmJFFBS
OnfsHU2MhS3ldU7z2B9XDqrA+fcEcLf/rpu+/q+t95b2/5fZ7b9d1zTdzb0lscWaXTPcmeMcUnnv
YeVugnaIUuXVb8Ywzf/Hw/i3GOO//iz3Das2ZxZ6rb9fcmY4dpuaiIoplZed24IDPzOz/hgU47jf
bK4Vz1D+o18M/qncRtSuqVn03412qz76If2/UlEAwv5+B4Ido6/yoZYxR2Lr+9fn0yLd17AnO2OC
mMYzWu/N3SuPbTDSNm6x2CQDQxw6fxzvs0yyioiWxydCJmWfM57hX9MKfBqHW+2fFmWxG1YltZu3
ZF3HRCzPfEmTieraE5syZ10dpsuZmJRwTDpLl23cZrb7pkbTPApPzYL7V0+Qur3VHYXMs5YsgYYQ
N1o+uUZTwSFJhKvrveduVnuxua5Wn7hK2Cjhh7G4L4XIaYcUt2rvKlAmpQiV4X01a+9wsVj9sJyq
vGwp/nK7+bVxtC2i3mjRvrTOnJ2scSg+7NYuh9ies4YWW10FK/9w0VdfOmuccletI7UXJQAV91ph
BFa/xD5ZJY2ztwuCMl277V+9bd4GjH02IS2cu3acDh56X/KizC0pFq976X0QhN0olso6EvNtbAmb
9bVqOq9+nDhTaCZc0GzHDW7pNz1mdpwvqBwOw1KDc+Vt39eJNtDIQ18OOouXda3c2B718Lg0g/uL
YuvaOHAvltXvalrN4YWqF9N+3cLcFRTHNbck0bWT5s6uW388c3H3p21O9f3St950p30ZOrGyU9pj
1xKfB/1bg+4Oaz6oYu+7U2c9CRWMeyN3bJ2MXWCmhOdjXIndsdVt3JR9TlODDr2oHeT8YmaLC5KY
wz3wa2aeTtaxQ4jYFK2lE2GmNLR2ttl/5Wk6P3FRZ18+DxENc6pwfzL0ejatYzU5xQQ6tx8E03FR
1rnZf7JLjmBWsktlnDeFTk/BOlPt6PXzBERXKVCCcCgkPtTecFAd58NLf4usi+xlLQ/D2gS4S+rK
f2n07LdY40t49qJoZNz49jhGZo9HZjcYy2juKXRUBFz0imy53Jn8B7kWAanrrqSyrUsHKMZaDP0b
U0NvRoYMyYhvuqJaAeVBQfcNNXTftaIdI3IWOZw7QCYZpcSoM+kZU/t7RnSYH1unRXJZ1RbpM1iR
yjIqR0oRDvrWiy63LqSorsgCcRfWtz+JVr4/1ouT38JrHQB3us1JNkmHAr3YNk9jwvO4tHdLn5qv
uVXzLMKOGD+9Wfp+VIdV7ye4rVyFWVDlH5m7zEeDmhfS79NwMRPfKu0Pkly8z3EYVyMaRkzVsUAu
aSdr3zEhDgsp5bcF1qBVfDVXzdNVL99nAygxwfSyfGzGJnSchTx0EVr85qC75TbkZMGH0RhLEZHg
HtYJfWyaT9H25uvYD1kfFzxf52Vz5G9STAwiJcwJ6L4spp+WR8BDPPul+al0aLxMC+n5twGTosvB
njEeg9Y8D5VOhwQ+uPxUMvA+JhGOL64l1Z95giTu8EgKGIl2XaLK6bdXQRPvz3Lw6RQazXGsYqkG
Z4ndLhdZxCs30rNA13W5K7UVMEq3C9XK7NhDFwXesjRxmq6+G80+Th8yk1G3CSdTKiFrwSp4Q29x
NMzXZawL2tcPNRvAd2rtKNMolV7PwTS3vCFuJsXJMPRE+cNQkxcggiL46hdy7ChEGNRy8UsfT+HG
kvmYLnr+WKracyLh1cGrGjP33Gtt2YkoabHkat8ySj9TaRNs4ltrrMs5KJN27oUTW6rysdDUq+0e
uWgwHs/NLOpTVpLGfGpHXxs7NVXFfVV3pO51A8tgbAcl9bSdl2000Fle+tS2TfOG7cz0oiJ0im0n
xNT/sg2Doy3IMMdPHJjZDhRgnOKBL3bEtSUl3NSizDfij8OA5vDeIGhkA+KMC+Hkb2Yq7JLbpatJ
eF1aEpoKs9HJbCpIrSwg75IcvKH2EqJglvWANTT7Y69aeUfYfeOdX7rTMAN2hQE2n5m43az0pjhH
BEBjGK0dHyPrQtTqTKqdDCQoQVlJL6dnc/Rep7Tm+srGpvxVWJtZx7bhq/fBzPSTNqEaEmukh1av
xWbHbboR3dSPzpLGg+PkRbJoF8/XVm0ELHVBs1BhJ5opEozQH6mlt5+o39PpmDc1F+ow2SSG82OO
d4ujG5gn3wWtHRpj9XcpTMPsd3YRBcNtUBub0fqouqHtjnlt49YxRTWliUyL2YmNklDIaKmgD/4J
FP5b5Pq1+Oqavvkz/CuT/q+M/P8/Cp4R+X+n4OPt91f+Nwqe/8M/KXgr+AcZbAIJpAUcY4qbe+qf
FLwl/gEYBM/OYYbemkDp/6LgrX/A52AEgvLzcLDfBH3/ScE7wT9QLDOR4X4FPbzBh/8GBY8A5wZ3
/XeUgyw1LP8oZhhzuWH+BxyWqYD+g7COi64JnptaPvTLFh7JtH2VtdGf9BqSykxkLSFhaRN3o/9D
K5sQn7V7p3RSx4W21YnENJl0wU/TUU8FVF22AAS0Tn83tY3NHu9ct8atKZcNSVWSddzdBILGWh/c
vjltjEjOZLdR1i+XEsS1zS032sKddGUZhQ1ncHM1ahnJvLmGbvXdq8yvBseQM3R/eiO8+r19Nlv/
Wy6m/ejs8vItD383y2UK3wYE+256zuZzLYs7NIyKisVemrdoojI2YXmJ6AnbmnnW/Qrbn1j34ym7
mh77b2ptu6og8ClceIXULuA0KqAvpvpEUiNirT3c8aV3YfecNZbb81ZeBYjAoNI5co0vqczXzdtO
c7jdo9ONFl0djfBlBh6BpHiQ3edWu3HLe9xyH27VhI35nC3NdXXizisOvvfTyRmD3rKqhVWKZszq
YXFd7HsxnLW5xUTDNfSb/zYy42XQZg+wlCaW0b902Q9CHiILm1T5nDY52VvyaOllv7Lpwqs9zvm2
c3ORBJ15zanN20w8HRUa/GvTy8Omli/ZLYdq6kjNXlxExPOdb84P+YrV2g72OKV+qW6/qB8N7vhI
mVW8MoPURpGQelRk7dNaW8eQDjgbB+ZAjkY2V8MJGlM+ZfzZnHlV2Wd7Qmn9JoGRgB3idn4sh7OU
LbLkac8YTRhcHuYn8ovuJmUxRBHg66bdNyCr2LeoMXN3uW8nZdc9Zt703AVqjLS7Hnq7diMS20Ye
0upzaRBJ+d76lDXBxZ6o8PULAliCbW/eDBSL6ezb2fzWu3y7m1IfDH1DLNgync36Y5m/HWvwE07m
6yrfzL46ZFMZ9zRFdNN7yyJ9GloVS9q7Tcngp1fx2qcLodJAyZWIq9UHTDkhRo3cob4Ujpbx1JOV
uF5tb/wj/eW+D/GId24S0DOejrdK9c+q7ZJpnBPsvhdiKSOnvqz5M5drosVAStWPdSxfMZgfM5ky
+FWJa06PvWzbqAnIlxljdH87j7xpwJjc2vaOVb4PYnxOqXHmwo+mLYC27O4HWe2cwn3q/ZaCqPJU
OsZxtmfsZuYXHfCfqB14Dj7C7cgOlKTDFoVVd3Kat6Hp6FjHHFefMyhHePHLJBYzWsI8qkzncfWm
Y6DSp3Sq/uSZy88ykJXozJbF8z1yj7n34zYNP3zRfYVdc87/+jWGPfN6BxpGzZbh3DhMfQ5W+ck9
+B4GvB6Ga//pQ/M37kxG2IAmyNLigEjR9W7yIoxyN3ZZIrPqEeXGziRRbBkNva/crSUqirhVa8aO
KrPP0FVbkmnlPxgrG56xBae8cbZ4zdY1WQODRiWyRyFKm8SauteVF6lbOBXM8mgCj9X159buCtf9
UOpRzcVRp7AI2n4uhi8L7Rq5EsRt1lu0tPlPK9D3ub9GgjEbiA53gCr9Ji4MmDozdbaHcnSXb5yf
eLT89c6qeae7nCyooCEWzxcXUfr6ucmNuwK/3onj3MEv+TrWisB0MUEC+cwLlY6mxnlWvoj8raCh
cejBoKlJi8y0f17JXsewIJ6qnr7ExctOQQmA7GXtdkw7v9o1hCbvNwrOz/44SybI4rsS/aUJMKM3
6UMwNUZkqLugcdYXtzLfu3J9hK6/SN+9t+o+Tp3LaGRb0k7Fb3LavrEpOsx53u8uFZJOdtog+lXm
x3AVbFhlIM+dUy34XpbHidS1T3sIwTi9PFDx6lKTSIj0EE2d1HtPE7q48ho5RnqXzlt3X2jNKD5l
fdQ65Z3vpvqYDusccIrWw/2gneJaVKlAcT7ugsL2ItM2ppMImiYyW/vVb7PqJFOqIgMm1Wejc8fE
75acE5sQhzVNP4aRgkTPW4o3Zqh57wLwP/FgSLR4WXHnV8VyyfCVJFnvNDiUekLrglbvyszQUcXJ
mtCXmXIFkhmpre3qdzdTCLvZavDajfkhs42Y8+zLNSkTsWQHC1SY6jkD49xR7BbsyKBtTtbWYtBp
frVD9mwZxtHW9Jqt4ltfNPZd6gxZIih53HUcVY+dX/C6TCEB353tDHsbp87P3AAl2EpntU5kGmbR
TdXDQSvqe38ONja+ST/09jbuVu/FcJf2tEifg5G1O14Yk28XXia+O7VpJnkgknC2q7Nqh4Uiq4Qv
uWUd0ilZTEqdBr92dt7IrJ+v6nMg8GZPAUgfGWH+XmZltJr2Xba048lZ/edCrfXV8aX6GoCPo9aY
5TkFqo6ayr1l0S9tslpsy/iaqIUoSutAraC353tnEPDETxIENNJXiwfW0+XeaPpH4i2mnVuXaey0
xrBzW/ojKn37t9mjGaVcYw91LX7YVrkc3JY9rc/zY6WDF5iPB9cMZhLIXH03mowG/hvaufCwZasd
d5JGJqNZfwrZjpwOS3EJ3DmNTbq4j7SHOUfyJ3Rs6Ou6HEzm+GL7kw2FlYCOm3Hpde9bXf+avOxJ
ITPZ5QGWoFyUV2uVr3bRYzFar3llPW2Gv7ft+ji444ugbNpyuErS7Wvx1fdGM5sZyOn52ouiPOD2
JKqDpNZlnzp3sDoQ87cpyT0XvXsIVRfnLC/SopypSuO5z88bSaqADOOhJPVVr/rauOp8i67MsNqU
84Pu3WNdG/dN2x5S29sRu0VsLFNa71g7Q/FqOFZ7z3fP6PBsODI8kwPgfzZpT+P5tGWYxnOe/9yc
WF0Nihz6apZbVPnAa6rqQvZ+00lPNAUEWKnFsu/qaUmGvDHsaJgd+mQHvZlVss1huXO2viWFv5/c
Y+ZDExkF+nu2ays869b2L4zG3k9lMDLmZtpcqC1RcZ4NJhmNW/6EnJUrEa1Lue8nNCAGGSgH0mfo
HKmcBbZqcHd2L4ga27iQ0Ipvlyl3jG9WHsrDOG/uccyVdTd1jfzO3qa/NWw7O4hbxqO+2NJnh9V+
Zm1P/Sgwpe3gZrkVXgpfnXTrmkcCD/R756Awc8iBUejJiylejbo+tma7vshtRaMWuuO5dwb3T2Xl
DYFD8/AUmsYPd6aiCUWmHO6DAbHQkjUMMhW75D0F92o/BnXxAhZtnmw+ejTlpv+EcNdPEPK7p9Ly
2yOpMCy0lLnQIyYGTj7Mhd68uPFszdW5KwS3hq/tdc/5YdtHoMzjUgI1T2HxIfp+caA2TffdKkUR
b5OVJ70/ysfQW0AYQIGIl/FyH1dhG6Sv3jSGJ8eoN35UImYycuc5+eo5tqreuCCUX6NNhva7LauU
Ary+PNv2jNWYKB1mROSUPzZwjcjQVnY7nHok+341XpfakB8AWMFpwTIDsEE7KqNl2U6/trJ1jguW
MJzow3fXG0wORNtIfGN0rqIJvlFmfnDBN6MMLUfnBXtya5LRNM46m9C1Fkt14Js0oqoOrzTz3gfd
8uaoJZnX+V4AYvIoTctyYWDHDjDVEF6rsdFukn63nXlfIuAFg6jvCtO6C3NuwDUoT+bYvARz9WrT
u0RIG5cSNTZO88K9erb7YGfW05AsUJs0uclPyt0tQHxrDxbV7rRJVN8s+0cxllipRnzYRHVFIedl
JGV6LUVzba38RD8Nz2ADAjS3RP1kb41akIalDz3KLyY/sz81TZ6fSTcJIyUmFPqY7OIqc9632RS7
cRJ8+X4XKxH8DBdv4h6AbvLWojjT4te+CKHJtAVFe9nKYsQL64eRN7PvEYko9o20yGiV3etGutY3
pRQCWcx68VB65wod9lj42T5N0R7qW6FCq3jwg0ylEfqgdre0xjnznb1ow2+r9Z3swdhuhxiI+JAC
mnCj7Hw0dWHuxLdAkTYb7sivjDzJQBkKUnOM5bCsikJZ90+9FsThTPvBCM5K5tAz8qqtdyBi/Su0
pl9j7xLMwKid5KXZ7Uv4vdhyTWPmLSs6PjFfAMvArC7mNk4Jwh/QEV+Nycg8yr1hVMi9szP5H/eZ
0SMuNyn/yWcrKsjxO5Qhiumizw+t0SUuxVZJDxgE40+c466kbYSNBZ3fntvCv1LppQ6byIojUXr2
u9lxRPS555VAbL23d1DK3pdgU7uqL/UDEdvTzrIIk63SLLj0o+ClsFJR7UVWEhpnls6RDvr8bBRl
/boYRrhzAit/LEUp4yG3/Xe7HNeDZ3bdYYCZMaJlW8J3TSX3oweO+SrRVT777iiOBI4O+xEsuoiD
MnTfhYskJJ+0vJa1ET7XpUFhSlM6MB8BLCBCKH2yzKJ6n3FcvGRlXf1Y/HL4OTFvnIdtNM4masN+
P2preA0napBHVcuzkQfldy9TC8UqapoOpIIBzLphFd6Hszd8DK5In1Uns2/WWHAxkbXNvIutpXoZ
7dX+Tk1ArpJbJDr8u8ASZYftchylSmMhav/F7bQgaEAt98ptzctmFexiPg+q51fWcyr0TQHYGdfa
ydZT1fn6PoUpEOgOWo5+WdoDyo5Ne3dcAttlcxzWt8Clx4t8JlzZ7opj0OycZ2J4cmqz/a5L7Hzt
38fQHcQeHad4A0JYTl0mnR166GZnuBLCG+nSkhW3KIWhE98Wy9hommLITUS9Kr6aiYs66MMYwDZ/
K6Xj7DQtFY+hmPI/I+ISK+ozR6kobQhHj1I/p73DpVFLpMLab6PPiugb7XpR2JB0RJ4u4pMJboXO
eepFbBLd67ucp7YIl5O1yNjuKbI0ocHUAizhDN5LZXSP3Lt9NE9MC6lLcRsxH2aVs8eoNClTNhpr
MQBxtZFHdr1Zv8Jq8iK7SxOwnyIGMq5+r2Mx3E+lPBVpNe1qNvXd6FpRlhoBHV/qoyEa5SD8fD+H
zk7anOG+Kp6k24dRjkbbbdVn3SwuO7r46Krqvr0JX0bDzF4Cp4O+oGE3mupuZI5Aa9vW23QpEdNW
+Z8NtARfaTSN5vuYE9M+lrvZscZI9DcvgdjQQqZpMlB5t9QaFm6mkKQq57tGlPtJ+V0UsoXZt1BA
qj7ZI58CX3n8j/N09NIxTNYJlzxu1y1aS2AHECXSpZNmzF/IdgYlsBvyodV2Mv3m6HYdWQ/ITtj6
rPYq2t+D+MvXP0OSRKWs2LJbMheV50LRmU1szEAaPhYWL0jCkIiBPcaLkncISqo3s9/SIqyy8n+T
Ole+1pVx7Ze52/kaIXJYpc7Roh0wWgX7lZLtA5vVia/yl4GbMbLH1Nhl/bBX2fLDE94jhxxn/kDT
u93+WuEKzPYjNTZS0cBNZDrNhOuyGQz6tqTJKeBAUO7B20wGR8BrLirjDY5lhzSFxTRsL/DT4wXD
oIU7Oyfe2gt3HW6xZCMHPEEGpiM35bfr4DKDO7vcZ1J+as/CSNZ+GTkxJFQSmwS73nJejTRIqrpx
DtxCAeKKWu26phr3eQ6aotfW3lVNpY+oUoy4ElQ+kJZ2y/cLOFoqbG/9CwqRu5Qm5Fip5q3LdBK2
wQ8CRyEQ6ro4WKa6TviZR/95hJ2LhNquVmdGeVXFuQyvWWra8VgN6qglFGmbIsPu7RbcJVx/pqV5
h7zeu+fMnnfUeV0cZDqIEJpwV4dCRuC99HmRNg4gtPMyR/7INslD6OnmfWuWP9Y8uPvttoiaXSl3
kHH3EEXnkJoGQI0fJXzYnZN5dyN1xCBopIaNtRdel9leHlTf+TcDYyLy9dK06Y52EsGt5P4xPTQx
pR9ePZ4DvFDPYdc2b/a8+TunBMWFUKeCsS3naJnIWDfzFvKgXNw7A+jpGf/4FGd6zuOhH+4JaDt4
RfZU1Yz49iTeVnZvmP7w3hYZ31ddbSbQTK9YBOp9NSmeluwVyUZ5CMnXu+BOZICvcyJpm32AQmbX
5cujVVbuSwXOWAR4amhL3GKnzMkcbrS/F80qD+gqSqJQm+DJyNWXnrNHsTln/kveuBOvN/lT5Qd0
ztUAXKvgKJTcjWlWnNwCUtFCOrm0tblzjeZRp3TMhS4qt0AVByg05MgISHarE1wIvIh1vazfuaws
Zv1iNwEJ3Y3KAkYVpoQmWrvHqbDaB0aDqzX0F+/2Xkwz6fnBLJ9UaPjnPs1+UyGmdoiWvjy3EBFM
ffC8lBuvvWqewNE4JLtl3Gdl1zyhRFTMHs1I2Z01BejbNnFu3da9W8uQmBoCpo69FRb7Yh7BZta6
ibVjx1xcj6WHQKxovTcUb4d5Rc4r/LZ95OI51NoMjxYMManpULY1Z7DvygfLq54DF6Z8sn9N7fbX
rcQvkq464RFVcclok9RSv7o+vv7M4USl8o0YlqiSIhlG/WZ731Mi+0/Kru33fDxlaZP44mki+as0
fxjgcc9B494WnkCfrW4jtb+znOdVrOoQDNv0Uqd9E+EnGx9kbRs7q1GnDvXH1c3HdUdm/ucYaAbF
onvT4GIA7Ry8sGKoaeYyi0q6h1q95nxS2GdpLioJqSUnOydXl7xNk9p8mIS7nKXR6KhTLF3+tBOT
AWJKs5LXOEhpeSGkR7D0YKwlgwroLG4DFaYn0zKuc4ZGEbqiDZZYFK8MwSKeaHDRHdFOrjvs5MaC
DP76jri/v+Z97kZORWhBr0eLDubp0HHmKokGLXUCkg7Y/u3q2A2AJMhEsv5D6aGO0HS7F4LKsRcX
o3OsnTAHQWDsaoa+v3JdUtsyrdyDsv2TG9RQNEojLzNzWJJN7j0x9mx+ueGeoS7hJFzf3PdD9SUy
/6J0fQdkZ58UuTDdmpmXafS6s1Lzqaqy9ihv8QqUwUwqqtoygbWgF2bsrd8B7S2HWYx35e1rh6+n
D73XVDSWKB3XdTcJm++y+xlaKQWARgo1WbvzHa32AlmNf15m2e2rwCGytxPZubL6rxEr3guJ6b/z
2k2mzDmPQMlzXhv7acy5kbJwjkeJmZRcUdNKFlX1P3Xg/lAtITWKsO8X2utfeAwex8orktbOfjP9
iLuWNg179tzL4hqXbJKERWZAwSFCjR0Gl4yRI92ZpULATFBVPhrzKSPrMBa0sNB/Y1+VXB7ZGh68
LHs3xhUIgkB7d8vkQUtxrjKaZTrNLFBSvISz8xza/RwbpNuxxoOdgXwCUiM4t7dlV1WSmaoJI9u+
UpjlV0dfvdTqCqH6wNqaYNbew+F73P1eufc1qmASCGvf8CPdoeWr2IbBEPdB213pqXuYHOtpNMA3
8w6ZSLcZDDfhg+17S7TNy7IPy99GQB0GD76e1zaydAAqQSR0U/RH2xwel0E+u0OVnVD8PVidPncz
qU+OWO9HBXmkzV90aXHaFwUSxoKaVck/8OCP2RwpMvZidDK8a/aalP53szP/MG4ffYOa1dVAoLMG
z6GWd6xWD0M6/uorU+9RzteR2VAeTLhiuxOZOz+sRnZB66qi1t/eh8zFLNQ23OD3lVE+hdkQgSHG
xRaeqZ041oMjkw3znbeE/LJrmPg+erGxg7DS69MUmA+Yfe9m81WjyZjqPJbVfKCmJUjcEhnAND7P
KHeZmKo4nZiW+jR8XG/EY4sLcrJ49apOPRB1fxlXfLP8rFkGUlZvXB9+igg1R9GARzMSpgAZLptT
5obv1BjWEYm3935nIjt4JMKWO914H93C2y0ifyCrYU0CUiwRITXbAw5kQq/sJk3U6LsnwJaPUDdP
zQQ+sizhqR6hp7KD3gzkY4txqNzw0+ZfOfJwz7aC+Rx/TSjOfG0mnbsvvfswrPaZl++xfF51SjIJ
NrOS9ZEe66i0PkkOW+LK+znn6feMS85r591WI5awXkgT9Wrj6izjGXo4DkzjOCIwKor00qSB5k6W
klmwiCvTRHoBCPeMa4u+0UYESa41uJyHSL00t+cQnvcFO7D73PqrjNEaWy8ka0h6+1xawyOQrObC
1nym8l2xs9GjGHjj97lv3HgsIebw5swJ1p0nyUYChu2Q9anRJ1ubccoaI8NGG/wOaw5LC0IXydNG
BmyTc5VP6xxJ3SHZr6xYOCtSHhmQnMRaREFoedKVTPj1H5BWM2OZa8hkSAlx2hhPauzORpk9dTIH
cXcecqNU5y6vDoYyh8gJh4sQQX4OHWPeL0H2rloqfTp1srIOLUu5EKK7uX6UATXFsi8nviiyekEZ
X2Wj/xCRQbMAin2k1vwBYw6ffc5E1M0E1/R16Rxw+rUXQwxH6ZRJM23fKiGQR1fV09Q78ikfcri1
0OAztQXjlQiNu5buzUoNND8IvMO3APgNQdkXUs0H0/1WN+lxrKbYrUo2uw6WuGz2ohcHZ62/BcR/
iYG+BPWLyog9g/5xCBRnDYfZqZByj1DmYOILLgDkdKZhvr19iIKnsbqobjEsogSzpthvLkPdJrnz
4qn+weaAz3J9XwgjWQZ2MnvmwNkM5xOdeL9DY+XEw6gE8lYvQ/efsd3MeNwwH418OjJv94X3kmcr
LSFvTrnuUW/e5wRzZd1JTkm53Ll+fnCyr5DFfFzdWDMfGCuay05EbvkHzz/378KnCnfI5z+8Ydnb
w1fu7E27/UCk9yNdjUdzvmkO7CSju3XLwYhUteuGu5J4drP4URM53LKASg5mtMLS63eD5PIDpim9
z6q6nRtTkTDi40oszihlktbHgaGJ5nlpcV/B7IPtKcfyCfQqzRN58QSbpa1nfpOlnz13Wa8f6wrI
sN30dOo7ouuReIhY2F3x0wxT51CPPNHGyIEUd/1s7WDvcSlowAaYycIMLvTcODd9AR91zddr2479
GY3zfBgmtyVoqXbe6kKwzi09h79EuZqEHR1GS94+OLK2Pic7Rw5WLTPQbpn96R0/O5mKA1s6ZvM+
WsO0MsHiAO1k0H5bytSL7Um9EgBcTJF0gvW8+HjppegfcWyql4UJP87qMrGtHpbP/dBhevSr5ll2
xqs/IAoCZ/3EebJrGxNKrOQgbcT41JtOwM31Bo3eHJoVI0U612lUsTPUhRF7gYddgSf5TH8dDQtp
+UUd6CNM3puYHBrp8z8KRReD1X9QdybLkSNZlv0iLQEU8xaAzaTRONO5gdCDTsyzYvz6PqiqFsmM
qq6UWvYmJUIiMpw0w/D03XvP5ZzZFewMOdYP9pNy3bMXsfRtZuvBgwyAUAmLNuVG6bFp7RpksSb6
4Emfhnk9sDAGk8dhZrTQCLHjzz5knIM54YVE4jBlPUExUI/LRMwFDvatm9Rx9YxrXJgPreV8Cmk9
GZM4Z4a6W3FKZhaOfqAOOd/iKo5xnt2K2nYYEuPnWcvOpaE+TF6z/tKtvM7NBPNbIfYsTynSM5Pn
djZupZaErmBlXRtGMM2IkQMajp7fR1GtsTIcflv5T6cPItCY9AOOrBhL2P/Ssdn7HEt/FF5LPk5e
bzE+Nken4sPjL5aZSbUYLT8RydU0hkdX0XIVrdHBmPPPYcOeNnHzZ4iS34ZWM2sDoCP8Wx348o9R
bCl/SsidC/1gmLzL1/js2WhCkVUjc8eXLPLemBKvhr7xVLv0NsMGpb30CnPOXyJr9tOyvAPlfBfX
hsuN18UsDLbHsU45Eb62aKI7osI+e6xbflHS4R/N6hzcZDzr5rypjZHfVLC966Y4gKQ7VJH6XJry
IYt60jhu8qwlNh+Kx/i7jM+DsVI0KD8rczmZanhQVbaPWVyQBfmRptD2sfRe0hpHRd+y+XW2bL0W
mkN7cCvXAIQABFeVs7FbM+kFCSlPH3rHdWZsVKVxo0LvZGdlF3Cy/CJf6PqaLT71YSEM1Os/mU6e
rMrcM5J47Le0vSez/oCt9Sq1+EFMUWj36kPSrVbRViuc5cnxfnvDnrT0FS2xCRyV7ygATjnNeGEx
WYHiIJRr4xFswR8LrVTHLa/z6tPGOJBExYV+X6Bemz37llKeyLUHGMSfluHZdU746Y/ETh7n8lnm
IlTK3swBgNZWzaKPEfgVX1F+ir350kKk2CWTtPw5sRBlqnSDqBS7Vo8eMigziICssNa1RmPimMt6
mUlXUz3u5dY5ZI7XwVm0L4loEnI4DSad0v4Wa3mHJ+TZGtKdWGmPqwcqekDYPyoK1HEsL/tkZok+
8joL9Fh9FM1yxmr6HXfqXCXmEzp7OLX2PQuPM2fXxTcWRE8Om35td3UQjyUkl5aWm6reyAyHgRY1
hKJODzO6ag9Ymtm243TmkkOeZBQr/LYe7wZX+zazwcfS/to25e/IKS+0B/0ZivZbiOigDXRd23gM
Ajl0fyk3exSWyWJq6J5ci9F7tE9g4TBexXde1qNRkT0aMuS+H40kx850/vS5+0or8dXCaxGofJZX
vZaXWaOqdlq1oOxG7A1eScEAz9FhrS91wj6yngmqNVnxwaB70truqxiSj6mPjAPHyMs86W/w2n8q
VF5fss1jFy5eNG5tnW0Ut/PPuK5ADurkZ4qlGwyu/cUuGVBAag47qBc3XsNn6S43GpzIXJmHzbLh
FPoexX/CvJ5gHB/y1Xf5Rq1F3mVV+cD+zgmSPKl9b2ruRImfKclFHST68pMOiFod06qa3CEsNGTb
om/CWMR3Xd8Q9WV95vdSLTzk6pXnvTi57aj5No4ZruL5nMJuoeGBDS5GFX3f2N6DTn7yLsqTJODj
IScI2a+W4veqFA6p5GUQzkFPxzJwxizZGbmbXNJk4ZNrUMtiadRcivqlQoAIOjIUgergwkTcprwZ
iCjg9Tl09mgGkUx/rMx7XsyBJXUm2d+VBy8eP5U9hK55VzVIMUvHZ5xA6oI5+Vl1853JMSHZN+YS
+WaDVcO23jD702WhWWw7+nG3jCL1oSR/iS57tfDIXyqIBmEuC+u3IbQfCpt5nOpf08RZq2yaXzLN
7lLyHagS8aZO/Va9/FXjhLRQVDNF6yAIFdxFLY6MjxXUezgVjE6GLO8wYmNwSE+gd298Uxfh4U1D
WrplWIEbaIuNRJso8EIQFvSX5GHo773kOqu3FEBzqGz7lMnmHK/dsW3HJ7compPWcFdZevRiKRvT
xIA5ZtGxN3rT2TbmDytrYUDMkmi10p7XhtIfr7zo83glXPlC+OzgGXLvJETP2Yz5U2mLA3XpoYiN
X1H92AnMb4Bw9kRWNRRKdK0yeWrZUbOao7LVe9RxOKp4fo/t4rNdE+NAEcFzL/K/RhyIkfPHYGLo
EX8ny0AHsc5SHcR0aPLTYlHDk6LG5sX9dkdk9b4g/wXNaZDD3hueUvYC0y43w6XjbKshdjSZT0pl
byx4Dxd2R6pM5bmyBhoIpvwucbCIudruNfECSlQ35b2sWD0/tomdvFAqFz11Gr8ovlTtLBeV/iGL
vR7LwRB/cqfId0UyVs8rfsgfI3F5uUgyOjkvIbqikmtaWtMSShoDkWAX9U4QdLriqcWi72oLToMh
u0DOdk/L2hpbAUcPDDNJ7korT35HVdLxNufYakSdzYFpBs4Yad1RgPX0J7TSj8mOvyIPj4uVfUGR
NndS1T2aC7ElXziwAVXd3I3J2t0XBK2ujlFqJ70f4R/yMWoR29CdIao3p8ktRHM5GGe9cGOEzfy7
i7uAx+0uicV+1anapBwlqfSHuk/eob9iarPf+hSvqZ5W7XZ0utFjLENR8WgDm9G8tABSHwePBajx
VTNTQGOA6Dlo91mT39rc8uMBeApLiCP7JHFAaS53rbkax3RUtzZ1njC0pU+TTbVnzS68l9V87rBN
hzMpIN8phmtt6x9pqi61/CsbtCAdOXeg0JDSmVR9dbP8kC/Y1tGqSLx9uNr9FHlkee90O947aC+x
faud8YhYzg4lJ5DyR0xojIk4ZoMIF6P9NLLf+P/ZJb9x3wbshT1MROsn0/KyH0D3mXEvcI70WGvc
Zf0ynC0Sy1HXsms7iBDeGRSdcw7tm23JNc62yBpi7hJjIJTpe+dFajuztDxV4nDN+h35Hb7oCpuW
uNUu5wQefDINTXkicHxrt3QGub6dQWHPR47fcW/UzNQC8+NUJOG81u9JdRib9FKny2O2LZUmLold
YhTdeek9zrUzvVrd+FwM3l00up4fKwIyq5vOJ7lm8a5wul9d6XwpwuaF7PLfkSbcN3aEyd5YPYb+
hsCeN2kUT22KAI42uq5wh1KsEhJa3en5NrB0qR20Lu/VYrYdvyhIeFjJPQUB+3HW31fVXXqFXbey
DukSY1zOvG9P8pBkvyJ+OTqZ4oUw3n1mtyzpxXoR9XQg63HIBVl5keYu8eN5ZMiSRKOINPuOF30n
Ei1QYX0V3njfDsmdA6m117DsmMxHprWswTAXX7xvuXkmfHH1/FGt9a6ucL26vM8RzXN/8uqGbD1T
Wan/5WR/dU2PGV1695PD8D/wNxYmUt9iwi6aTgWNBpEhKoqMR8nk7lKjSa547HyezmQOSUIBLK53
sRe/LCqudy5tW3/KriGUxNYtjAneYQS471LtDa07CQazmDBhWyUJ6KIv+SkQbP89afC/ylz8fwc0
JET6/05T7NOq+Kq+/wloyP/hP9IUhv5vZGMd0sLADGnX2+La/wk01P7N2vr+PEkLAEYIC5rDfwIN
HY2ghdRhygN5g8jsErL+v0BD79+gSWzAKaBdjr4FLf4XaYq/9YfAL5G46rkzpOnw07Eq/Oe07ICF
IEmUJ0IULustrWJke7s34cll+K+YcudufV2WFJVKWwceVXWqjxx8Vw708cTv/S+S3P/dD0T73ka4
5qMy5N9BnttIKZXtiJDULHbjlVPXUxwbilh32k5fi6S8LMiUa7pB1GxhAjiS9XukRaDfNcVZ5R++
ydt/pEr+EUD43/08pIkZ3AGT8D/u35AacGPw6VqLCDVhqd+6YG4I03HCs9N4QqOhtGjXT6eRLtKY
IVCKKzHrj2WLZyOMgSH8qyqlv6f/NbI3LpkcotY69bvG36AiWieqKDaAiiRVqS9hW68N3W72ZKwg
q+yRfVJFYm9vwzfoaIauWat6UawO//PHsv0p/xjB0Uh7uLrGusnc8DfO30LwfSd7w21cg8Pe2L6b
cDV6FqKdi+PUWaQHk2aKn21hJem+qCYn/xdomv/6x5sEvIEgGBQTbLVq/3zVolRki8fLOuThFc/B
0lrExEySujLUBltiDSIPEgirxlGeQPPNw//51/8vqXdpk7Yn8m5ssBqqPDYgwT+E7XHb8ebTnHVH
QNz8cjPHFNs5vEb/6dT04aajCxYgXbaztm0thh8NTvMyrgSOfdiJ/a8x1czhf3ut8lMBRqWV2eDT
Aez1t+g71kO2TIRbd1OSy48cJJMMpkbZNKuXmlEx4C/tbwz+HPzbabs+BlkU92i7fe/PztD9Kxgw
usT2R/7jhWJwtW4XLKAEPiWwNP/8Qa0d+rQCZhJ2lXCYnbVOpwsHGzlWBW3Cx8JzINbDyTXix1lb
yudymRmbZ+ARRuA2RfzbmOj2YUuqmYVvNRRO+m2ZW3owA0D+TJaK/vq0bgUtCHpiqt2IDW09x0tG
8sYelP7m9gtoxa17Lz1MLHKm0C4cgZ0QxXYMS9qTWj4kW5Z+V6f1G2Y1zLtT67KCSXj62hCgYViF
gtj5irgLHXszk1LmF4AaKd7tMmaCyRiwBLndWhG6GTgA71CfLZ3Hp1kwonEYN/lrVTZMzzPXioQD
qeFRWIjkxq0xocCleD4AYvJcG2XXEgHI04nRceooPigLLjXgK1SEuVb0nXmR97gSE2XdDa5/RvYa
GvGuCzRpTFpT9qMVxJlDk367OKhj16Qfw7RVvGc8Wm5FE9XPw2wQO61tbdh+etmrsKyhpnHRohQF
KZHthbDx2AM5HTCg7gclt5qOgtgo2vg6M6pYRYfPIp46te0snPQIMEr7msUwAm/p0GuCjZ2VM4mO
Q36JFpO9+pTYMAhGKMhsWYzevc2txL9DTeMi96xBopLE6SiHMAGYR0hDmgx0DM7s+LEvmC/pmKYp
w3Gi5nAuhUtPJP9UD8cyH9pd3MmUkJUO06e1Z/MPFcYeguWqgq4jVSHsGSbOLM2z0Son+9ZEd644
AojbOuL6hOFgk65nQY97wCQEHUBTqtJTjPdW0p8Wd82tKGm3woeEV5nDOcwaBmiOTHjZCFSbsufE
KMyO66Ue1XQahkZf7uJ0/YsYOTKbbuMBgPrD2B6xX0AiwoqfGssTZCJj9m2k4D6Y5SzVM4pvscdr
Cbum31H9kP0iSgvcxKHZyx89iwu4w5j0lIi+TWAOsB7/itOI215tyyMLWxZcyirs6PGmUqOdH2ZX
Lfj0p9ylbEN3NbpVDGPEih1LcIc18UYvLo8j8T8Wvf1Lg+WRK71wol1qVgQIIjy3bIHr0m9bcnnk
l2Yb95WxnyD8GKdkqcfK93iTHusu2t5DmXFwVryxB7MpnQfTyVkD0Plwz+PS9YW2qWDW+FokJesb
l7VAY6WKr98bdURtWcXXSVfSj6f8CYqW/l5q2WqdLUEZ8QGUPq7tppBHboODNpGPGCvW9J6pB8Wg
vVHucL845frFU658nFrRf2mpwwaHhVb51E9Zs4YF2bGncTaN5WDFrk22TnyQbFyOhhUNh6Wc1rPo
ktTn37iviTIrLFwlQzbsNcsqtwVjUaOykQuP7Hg7A1FSfIBmuj1cexFjdt5OA1Man5x2+Yg8RRgm
lxjVjv2U3MMnJI4wV7tWTvs+m03fK8pjK5fD0qMDkNs/sky+sAT1x+jURpwwiyqZjuZYtN2J6mPB
A37Ghh0l7iUl0UKRrLWt7LXR8ZUmp3BiJS7uc3ZzfbDaWfraDLrgoyY5tFtFWz7jyA7Rc0E6gfKh
Oq8cr8C/EGJR3R4puuiPcSqju9p0xs/MK40vJ5ZEyIdyPhWtffMG8+QVzin11htPhzutLHwVmy+Y
ravd0pfLe1vAx4i3Z0VSsI3y5kOSaZuVgEPcpKX7OEqyME5wJZQzYcoOMkbpXHtR/uUJedDGpPmQ
SbZesbOu0w5nq8mvS2HDOL+OWGvZtkWuQlXuhxuLV5dL1I0PwgPvtCSZb1rpeWqi6LhEuru13fj9
xA6A5fmJbH2QTOA9jNQyst2iAxK762vPit5Le7RuXhG3ZLsGucjL6pZL8aiN9XsdEVezm6JbX/Sm
ca7zVFV/IdB8VdEcP0BF4uSdSZneI3pOwzduQb260ATMOszR4LJ9FKQJnDCWNe9Ad2woicuEBNDV
JE0RCDrK7H2a9Kgp9OlJIzCXPEsPPcHeP3zOw53ORdDALUCmbPWR4DARMLwdtdDHd8+p2/IAsMzF
y0iCZkcUwtlXc77yAhyT19j2EvBoTTmEOK05RupsKQ7A4KZsb+WIv1D3pvVoqEQ7JnqqGfeTXZY/
ZTTYZZhpxhSKxlZtYPZL86VVBO74nSd3H6exRXOT2+wbMcNMI5+neWFjp+4TLKbqyRLGbPjzkqRu
6CQluVxzqH/swal4HK/J8ordgHSqlowTGSEuv1uioMnsjYJEtc8Cu7nqHQwf0k5qq1cksdCNLP59
MmINIZBMW0+Nuw4fw6rrk7+2mmKn60wZKdTI63E7YdpmR82qL1jjvgeUSAXM17zEGH6UlUxPXWWt
5N80w71HpkpOtYsQiJ9Spd7eVZt2ThxhbFH26jZHkBnoecRnuCW9OHA09bU29OhjjdxEBnM7xlQs
KSa80FKWTrBJVQUJrdymwIH50K9bs/vOOhNXft4N73U6IWir3HjszAWL55qSwsn0trsoXQoWtE1H
mIyXYBpuwI0I851vFPYKQVmlYsb4nJcw37HeiFufA2jZsyjUYtz+1Ku2nZ39ydBpgz5ph1Bjg4K9
Y1ir/aIsXoHTcZ1sZizsdx67nLKwLb+YMeFJbEGWYZ54eC9c+XBmtF6vT11R3nAi8FK2iUx7Izz7
vd5U+bbCQukGJgO9WqTN6OzraGzmR4pVmj3GYd5PAgodTCwaCuc4s6+11dzJ9rMYUACpaSxfVVXK
SyLFzszNAUSSiHa1PV5waeypOkMIK5yXaoy/PIz6XE5eMJX6Xtr20dDrh0LH8FNMKC6ztZu8Kt/P
6/pkr0kcpsmonTBSIMzHg3zK19gISV0f2DZ92UZGjRQoAVFcuMHkVRqZ9m7H7Zohy8xaeSK8E+sn
rc+13Wj1WnJuVeZgVJVYGxQZutWh5CRDDmJCndwEdN59Wkx1TeEmbpObVmklqyULT0+8i/Rk9n50
BjbtoSh0bXzXI7EVORVrxAYzmYAq70H4rO6+6+2JYPAqbNqVyfaiL6sY6tWeX3ppP7SYkWabKgEb
7gWInWG+VmbbItRnFN6yFjSL7A8xvpqA/BAt6gngOFiCtnCKDpkmlQCMCrSPXCTFU2Q6H7zeeiwG
nvnmQah6r+eZ7Iqyizs7i7X90Mr+wZry7KXpHabqSGEotNPZd9Mo3y+NiSG0sElmTnPzDfcnC3BV
/26VLL/nhow99KUNyuZWJ3t0vEeTo8K9pxrTd8ZmRDaYKrBFbYzbZuG6TyCRZzWWaeWZA5b9OuHX
mlH2THrLuWVn9W4mwB2ZGepn8hVzsK7ymmZmxQNl0NFF4EzjOOmPk5TIo/qEPUKbyD40Jm1iQzKN
uxl36YEzY3EZSzUBr4mqXTmhU1rVnD6nsUmAs4pB0WjanWGuGL+Sxnq0mCpCDav3h0dG+2GAXQg3
qYxIbTRyfrQtofuZ172pbaPHqDnuYDI1hFdmFeq9Vp+cylCXrKIQb4DK/tBNI47Qyjg2eZweeESJ
X50zXXkcLDxaLCQ/LZ2nMlyynFNPVDbJO0/Xy6xa2FBkpBEWm7Rk9FW/h5le6p4lSeZUFU7Jxt0n
Emt7BSYnaJb8q6ma1ybLzAvvrGu7WchYMNEdE1vuU+ZW8V5sX4jd1Kis5mpuxqv0PWqjm07WdTd7
GaS/Onky7MnZLdJ64X2U7B0p48dmptC9cBys1obZf2G1mmn+SzB3aW3+7eZmdU4SybEX2xCUzkjj
MbDySpias9m61aUolAj5Dy1+1rvdn3rCk9UkQ/napSMEcW+4wfvWry6m9q+5muJgGGv9oWen/Ju5
62fI5K42Ux5v7noxqKFlQU+xZtIPJ6tInUNqmvWvuE5eLV2RqxiIDMWV9HXVm8+lq0ccHpd4t7BT
rgOCigsageteEk7Jd+bmT81qAq9aNrAVlcNlXccJzhRnTrPRg9Sxd+NorHdsbn/rqF014bAp1cqX
rhpeOretb55bq5dkxvdJA3B6rnTjS5pTOJCUoOIwfRibhnBpl7d3PAuLI3MOSQlnWA89trTF0N5y
NutBQjpBDNxKZZNt30yIrfyDFKv0F6AnCZhLS9b3NlrMO66vI2YUGUamVd+1uvmrnXH+ulkX31dx
UpBMn5m8mv6d+0ftbKAtfhkxfmkdHmwD9N0Wa7L4WJxvlNXI74zmncBoWNBX4LUIvu5EzmqN+TSz
lJOSBYGehVwBxspIdzMx6NBozIsNNqSmzw0vkVnsacCNbrbOGEy081RWUfssi+iNqoPyaEFrJ9Iy
S1gSeC2XNip27rAUGA+E3I9o+D41SfVu7HClVZt5pFQaNlocXI5mtpe1+zH47evJ+SSl+J17pLHI
YGOAAWpXC4ElK9MD5Pk8mEG/4h9exk+25ekOYey7AbQAwu86x1V38tx18jvYjEE+t+EoNQbW6rwu
iLXtChqiPhpVHlK3eErd9mIRTcND3xkcPI2hueRZQYx6yo8mQGycVT0i9L+baEkvVTdvojQQnIX9
2hHcDihc7Q5j1F5cL6YYmHepta9LGH9xi/fvHmD9oTPZ31txvy3xMew7bRn9LO5cHguDtNGSdKe6
HZuL2RGfMdLWu7jp+sjerjoVEFKVjq6LEhffpO0Fg8LKp+cLN4WH6iv552luBbOGkLnUD+swPzix
emxZHsABTrvzXBbrIYWde4Y+VYKl43qULdARb14f7Xr9XGv7bYocIs/VC131D7ameEhVW7+Fro5G
B9XJslf3AfvKzsK0IlfSp82y64U6YV7Elr4OhxkEHnayE4cKEpTwXzUtTR7dLe08tufcJgtpWvKx
6MjKFFc1H4u2eEU5uU/abjepDGH0j7GILyFrznw9s7W4pwDV73DuWCnG/hmjtCh3ziQwvDPv14UW
1NW4g9x6iCqQW+OsvtfE/VXmtIfjWCCWDkDGwsJqXES23o8NOyQeVOIJ85Ytfc9Zx/gap16cfHvr
aEQPHWqieGF5kuOXEkZBardwF/waWUlWOB1yN9sXxMaWu8YlgXnqqTGQR9a06Xzkg1HNIRaRIjMy
seusCKVmWZHB74VQ/dI2i40FfC0HzMR+b7Ah8K11abz71sQoe99kiYnYWjeTh6TnrIRIMLo6ov2w
Fqtt3gltwcKIp6aTH1E0O+WrhnDLW1FYOVfsOEmcYoOclTrqkV1eKW2Rcei0eaJOqvx3oxxCbtVw
iIhF+ieNOPIpZ/g04xaxte3fTGv45ioIthl6XqlQTgWwUSMqw6iKja/ZE3wGVjmVJ5YyOrMjE0U4
E5T9wpZ+1rSpObAkQa+KxmFXWir6YePah1EZVbiNMtTCPhkYKMruEa+AvV8iNDesf+y20a+itvDu
Ie9PD9zZ8pjPdvHQsPf0R1vstESrvgo9rl68OY0rXAx5F7IQi0MvFq8mpMlPyeiTab/XNJkv1jK/
G+yOQu41ewe4jtvOTdWnHWdPoBRAL/HO+9Sb/tz1Hmq5bj+alW29ulNKMtLJTiNrRuHgpktNnDN5
9gWLDmQ+piLKa1kXeTkAoNVoC1xDzY/X5PcTo+GTYYHh4WHVy5fO9k5DhXOh2hLHi4tpTk1re4TZ
SB67TEmnkDDIzCE+x+SqQ5jl+TF1Ce7YtmIrI1g3S7fE5p6BWQtm5ZwLRdgVSAsjVvyX4CJDWuDI
jN0xhV4YBxGMRN/WOAq3YvAume1+aMNmdBg63iDTMdP1X5CtMaUTEAUStGb5JbXhPZRGdeutpjnx
H0QFyhayXaofLkpUgE9092ZJI33G/Y3pRJTv8cCsYywp5b0bEnHAlzhW6taIIrqa49De5U0ZABo/
8lj3btAazV2h2L7hte407E/sxTwOiSwjBXK13Y0+SdBon8AaDFpsNh/gSgCuuurF7FQMjWYeTqtQ
y70+GUeOuvNBb0BEUHjaYSFaANISsyF5qQx4Ep7XXReRiC+gIcmuMyAHxQujaVaPxq4A3sionFn6
IYeAEEYeL3kvt/CrLOl7NpIiHCuLytLVGQinKPlZO2QXTIvTcrtAIHWsp8LI4M8algi9UjovBtMJ
+C542nuo86+F6yVHbi2eyev4JED5BXD96S4mw3nUlEsvR82Ol7D0pWHkCj1APJjUq8bHMDXdA7Ww
KILaaCTJLyMu3TtSs/WRhSeoWE4duDBH5vdozs92NtaHfsF67rawJTprJWLMThIcQiHuuA51xuXC
xAIt4/m1g3yiPB30iGebTDxr8ZX28lF5RGyQCEmSTzTdalPpHgcnGY5yNiEcZH8mDYvxVtJwKbwi
e+8VbsN2TK9R1UxnQUkCHhvzWKDc3wmtFL/0iNilrpEkcJIHIzZ2YzU8JKzjgqGxiN3aJuFyTi7M
5TXmqvLZmqRxbUpRBYPDp6abMNFUxVy/ZHUCQ3ZzqG5cMViov5yptM4jtm6/8+qC6DArHIoGXHoe
j+nKcQaVn6XQGMVHy+uvMBH/tBKHt8Ob1k9tfK4GV0eal7/dzExOUcrzh6P4nW1aJn/HFQo1Esth
VOeXbUEfLI39ZS0mK2HLuVRpeqVW5wgAgEhKH3sQzj0jZ0GC/2yFRwbr4I71ZEzAuLov3bXbj+Y0
7is4qZyHONIuq/feLt3D1HlvBD3tGRd7lF6iKk8xta0EOZKhw9flOIcqM7945bSvkTe+LzMyLYEL
jOXOdPOYzdhQLkV8NIXRB0UUj7tSOAaBAvuvscLtjhux+K11iRYMMABDW7rjrluAgnEo2KSYSN8N
xGxg52cHk0qto81C9b4cgN5hn0MjLuwL9hfzUFTjSdmZ49sp6fhxWpLjOClvFzXTqynbX4nrvEj6
UtBPEk762fq4jN1uNCvjwA3LANTr1InYU3subedo0k3x0eQiu6m6VvA9i0M7rJ91TWlNSYrYhjdi
1stymE293AuaVYmb9HgovDqCjpAc2KVp15YqP39mixF2du186J0u9sjimOl1R981FJUsWAmJEQvv
zeNsFcoVxoNRmdotBzTPTuFhxloaSDXaQUnIfg9Jlg+v8M6JLn5lsU6euwQAJaLobSh7SK1dpMWv
9Wg99KyWdu2QTgfdiNpXt+uyc5vMaIW0IHT7nDtu31rFdMhHHs2Wm7m7Six8DVFn7OoEh7gqJeUD
OEe70SEWmqWkkgxISS12wyCrivYlqwbFMCF/8tbOQqkwQzqkmZzOGBmTKu1SdulrTSByFONtiKK7
pp7g3BquuGIK+NPGZndpTOdVJkTEy+7MdxBaUaNO5ZQ7z32hfgw9PRJ/EhxWBjPsGwtNDUQswwKx
UD+fsSWxBcQOEw++he6Nddua/Votyb2Mxx6LVlSeictVJ3ccnOsUTdQupE/LnBCFGLy5YRtA97Dd
MlyiHMG1DmN2Z2hQ86Gpeu/sAKw5ejHOXEfxKUzGwNXTqh5bbj3yMDMyoPO2NF7pPzdujMHmmzlg
1ZpZXJyZkQn/MNVcukx0bWha0CgsAHCPSDztRc74xTP+bUaQ5C7XeCzoG7AuSyHsFTEDrMuTsnGn
J33G68tSs/PXeoHGoXTKMupUqt0QE/5lVXTmZJLv13lkickXurMNjX4G6Ub+MMPWgNFqX2XDUWky
ol0/a1pgDcRJFV7OvSTrh4Ks5ZeC3NbJ6ngxah3flGdl5zmriyNRYqCSsfYcOXr8Z+xG+MNiZErG
lhYgpVbfLj3EF2fpX90a3QvQEvty0pSBs5kltJ51ny7qa84uOWQiY4FWaMUDt038ZGTGfhSac1z4
I8+TyA9a3sc326xHFFJONCbXCpZYI9FCTcz3Og7S88wqlVnMehxI24SFMB8J8jDKMHiCee7OqiTt
qLIvpS8PujOjXNglj8aOCZ6j9Dym38ifVpAWycXUcKaFU2VwBkOfABvl/eUoOQbDUOyhPSrOrjCF
ZQbdL449dXI6N9uK0Ck7qEFFk31d/w97Z7YjOZJe6VcRdC0WaCSNRgqYG9899j0y44aILbkYd+P+
9POxWiNV1Qjd6FtBQCPRja6s8HCSxn855zuImWMZHQfXv4Z7fx2jhDvR4FTPsLUmWuf8M3cAby0B
sN4xHfX1HOJbWqEu5Zjfl3GxKn3TBcG45Zxb0HxCi3jHbP8HYIdsRzs1n6tSN/cMqNubKpzJ6sNT
vcktJCJe06lrDjKeHStNdn2G7rJWiMh6bdGBErmFGmDqbwK6pBugfifFpz7DMPbPtUdd6LnBr8gB
vTCU9CragSQJhhGFaN6Nx0SmzXmJZLJzQbR/Zugqkl2czUS+LdGpGmx9W3lFxijONU9OT8WWDNkz
lQk+jyGob0WWMdDq2FVmFaYWpnaQqsgo2YKPKG97iVqQgx9Pkg5RYHtqObecQhgoeBL7RZXHUiar
OtJqoAkaV1yZrBDw1qr+aliMRpDrF4atNLjyXTt4EPMLqBzVLvRzRgWVkeN3xSCH08FJpyttaI83
Ve72j8hmegrISLQ4H5F2iIvCnqHqmLkL75bMjzHyZx1bLUZow2MHVO2RMKQ6p25cJ5yy9QsGIlbu
4/JN6L4yFz7B1uRxbG+FFzPvigqYNnSU7M7Wt3n1Y2na9BPGWPI2cIwDIe55PW7joGRzyro7iHAf
EG+SVlYabmx8mXDZwwGMQivc5YXYU/jai1W4znUmS0tvTIbnY8dwrs2/DLOKEciFyr+gtHBGdWNT
ghQJgHpfmlaXbIgzl9I7nRlkMSCK2CVCxyrvcTes0M3CkSc5Z6l9aEoZMpAywCa2oMP0TyY5AzMf
0HfZZp6t8bKI2P6ighlhuKpybl8st+7ochJNnZ7D5UBbyial2jsQgW4HV01v8DBBfYmprIdVY4Ul
AmOdcA/WyHz90gdb9BPzqKlORdMEH2Xugwiyl7h67QnOAXPI4PirRkj7GVfQtvZlBy+YB8THuhaW
qr0gcpAmfzbLl8fSi3tFF813KVL3nqVZ/mZZJNBvE1diCMCrXmRnt11wPze6cdwdtV79GXc43DZF
3AaMaNJ2VWaMgYZCHutVBmZXkNVtTvVfgzWq/MJvugHDzdIFJ5vmwDMCMAuUAYxfR0LLCtg2Zj1W
a93d4aMAWonkO38XGDxxKIneZULdaomSPWYQjHWVOeplrvQkVwbr8iNNMsBTfY3p7awN1rWNU0v3
eUzGcD6xqIgoFpMINY/oIrB8UiriloKagIMN32nzKBuvA7oGNA5Ozhw0/Tks8wH/XY50qE5goG6Z
eY4Bc1qFwtcwjZj2nV/mMA9adBU7D2PHs+1CIt8qNcTfIM6pzcq2xKHTcCc7O4dugI18uhTIyNH5
0mFIz985fcFAc8aYgbZg5NzeJF0mFDCTKEPigPzkahqJTQbRK/HZZP5Yk2MUVwxSakdToFii6qtd
mwm4FI4fsyDsPDett7PttzdDuHjB2XKY8rpOhoZ/6usp3vFY1LA5sHnke5L+/IfQ8XCx2PloboJZ
ttY2HUX2U4/QaBPFThwhPUCXJEZTy6JKrkzWVrCpqr0kwU3DO/TCs2Oh96DhUBhE4OZRK6sES+WI
Ivulhgr/s0xpYfg9qiY+LI2uftV1ipkZ69vyM8CLlGx9rHX3IDxw3XW2AbK/VO1TW7AI3MIjzQN6
AIFrN+uAglHGKAYqBVl+r9NSiu6Qt12jDxk3xZOY2uFSJRYK/xCHAKrphPQfGE6NT/uNNze8YuWd
rj4L487XmbOOK0ORoquQphWPJQ3TjQ49B4gRgQQrs4kg9n1WVsGX6NyGXWfcY9MhYwKUkBz731eX
VmrQwSTGAws72+cB83XMVYpnlutpaMgAcqX4aPtsHPcQcsg/YlbrDMdJZ31P8z8mGd1gRxkMInvg
ZrUrg0U64pbfEMo0fgIVMs6e+C3AvstUcJuQTcI22fL1yGAYZOq0C41AYEFBiQucaVXA9gbPH5b9
MQtDDt7SeWJmYimKUt+9xWnHkT57Gh79qAR4FjMN7J6GSTfRdmmM91XSRFxkYLR2A5hZueEDuv62
q3NxoWmu1CaRI4sm/m3AJgp0zmityxyBdsdy4S0cZoFJ2e8CuLWNQmFtyAb/mbZAiXeTseH8earu
Hzwvyz5Mo6bXhomF2cg0KJZ97KM936qFGpX1Yt73+0VUmAWIWLE3Y9Rle9+ucjRcXW1JDiJdKL7H
nAGp9qQfYC3K/J9JTEV2MHFm8xC0IX8n6FlXJqUWP5jfAtgMacb9fZbgCgUAELBaYUeMf6ckCIhX
Ljp+npyqIYDAitrsDa8KpKcqc7j2iEu4F13O69vEzD6XUQTt02zSHHYzAvEfrS96NnWmZpBJTpu4
B6utiouojAIoo0lXZSj/K2/Y6JRkaobWvf1LxelKYsN10nMrhS1oQaRxCRuEBBdiHkRyYYGu4QiD
NizeRBPGPuVlY5EOEuJx5EOAVtvIoctBNhYmjDZsPhlG5Fx0Do6g4yiM8lB/BH0QseLFP79BIIT/
MkKMIy/gujP/JqaOvX/YSRfkv5lnDTdAZfKExj6+9zNJxoIV0jXt2ZKq4jRxObH9BngbA5BFmECb
Mnc3/1ZlOS/WOZz3AgvV15x1cb/vlDclByokXFmkPw4/bYK+kgP8ocjjixPu5xhM/LJKuBbX3vHo
M7Soo/rwD2SifyXV81UIpQJFJJHDRi/8iyBzLOsZlLlC81U6M3IGKwSe4+aeTznqhhP7FEsYhlC4
hVddztps2ErhIKlV8vz3P8tfdcN8FD4FWu81JB516F8Uq1LzNbFPJg4YhUS4td1O5+wUG+AydtmA
Jx/aRYSbUrYdgLOlAlwzOLH7H3rqf0r9/z8zcYFM3T9ckd179/4v32WXdvPNe/H9f/714r38l+v3
+bv8o03g97/zN5+ApX4jPGu9R9wQoXkQrElafzMKWOFvXHVyVRibkv7JYpaL+/+cAuI3sebcypBx
hU3c0X85BTARoLv1XV+R0ib/GZeA+nOmlvQI58QWtt7M0hY26uI/q3hTj31hs8aeFD5pQVvDyhR0
gvAOxqcpT/JIofMaUI7uW6vtbxr46Sm4SnvHKoX85vxkWWmKjS9yFQUGQgfe9x26XrSSScuRrlhc
DtLiRVelanzLRZKqQ0ImOed6ZrPLm4AkkQLpxHQKLkcPgSELGBn66DufJfkvcdlgpMSSjP2sxkTa
G5VCshQ+K3CvLt8zgioV+rCsf+zkvOtIFyIVGnvO8+jJuDgOKQ7D0bKXlZhozQcD/aLZWBBhQbq1
uPWZXGSfrKzOgfR5b2bORNjZ5OFFmP26f1nHSJCkcVAeTTpOB+nYIj+WYfcUlimoDFSUIH+DhdwH
h2Ko8RSLnAlZ8HHBYvfuUPCw8+8hl8yNcd6nOuveSiRip2r0ANR1RfE3Bf3/Pof/uiaP/B2vTvte
fn7/8Rlc//m/PYIhfpyQ54jR7WqvCVdvxX88gfI33B8BD2dg48bxCV7/zydQit/sgJM1tKXAj0EK
4X96dTzxmysD/AmeT2gj19T/Z57CP8fJSk8hkeEB98lX4RwngfHPD6FuCJKIoMitIQOw0ZCbLpCA
ZXhRtoW50rRk9t/icT6nf4+/q//G/PL//UTpuY5wpcMxYvPV/OWxZzZfd2b1UOQ0G1t6CgU4bRxR
L1ZT29bc5Syc/3A1/psfKVbnyH8ZBvi9UEYFmCu4FOt/fj+K/uCsqCCeVJFNEMbkE9xEUT4XyM6n
NedpcXiGp7hWe1/5UbbP0zz+0XuV5WFp9H5NbMU/xtoZ6ORdd3oNOxeB4t//eH+2M6yfDsk6/mdH
elgK3b8aT9yqR/0UM/3T1czibCiNP++ixfi3UjAsgF0/BrtSVigG/v4P/kvsJj/Zd0gq9oTncKfh
JVu/tz98L0AoVZa0yIxnDkroCHbgHuPcXQDnWE1vnzCoCnKqfKe97eO65UBM+5AyyzOMngBNAsGa
KafyB0mesvWPnCdr9fCnq4YfiNeT52P1wCj1V9eWN3lVMfrEFaCSnEincIV/13qGAXCLhhWOWZGq
k9WuAC/pQ+Q6QlmtflWBx72kiY9962WX3hckRFgA7dIY/ysCkvoffszwz7c0hZjv4lIBuM5LEZuM
/5cobbDyfjhJvoxMRqg44giFHd3rpda5fWI5+IXZd9kDymxfknj0PpoyQ2/v5aq7bYMyv5qzWP70
O8KwN6IczL01MV/LZjA/mz7AtnFGASp/uKnFWKZOwRfszCDFe9/iv95m41ry6lknxyYOV8dsYHXL
3TiH+XTvhan4WKLK9061E7GM2dR9W2omYEjhMZVWrnuPCntx9i5bS+BwRRUwhqJ0rxB6dXE7DeC+
xZLdJT490xFdBvlDzEzY1HUcbjH0WYx13aNqJW1+HU3BBxRyIENtij7+zEq2OwwzTDd4PzVBEBHc
ErkhBLXGPwu1eNvJMTDnlkmIcwuZNZrPi6+INbWrzjJgpJlKbX01WC1DoXF6j1XCqHcpQx4GaMte
ejWTHAxGkciaPQcOd/FSr7vIwR48WIV14dy3mHV2zAslr1hl0msPeX8L99zAbHHsiT8thNTx1iJs
dNzGpKXBq2+Bde66ChnlMUCsBxVonLloBcLV6Thbtv0R+4ivIGgu/IOxJNEACsHvvXXcXNQRLRzB
yiCangYDUTNge2MRZ5xk821vuzj9RNXkL1jhIL3BQg2+8nlRCJ9aN9kWokeBWISL+gB0YhDzwgbL
NygwJwbnHec0ijd5aQ0dShQw1Y7c2IHhSKurwP4M2kQzVQjD6DrApXPw55ppehEPrrcnVC3YoUlf
aPtnIfae0SzvFqgXOE5wA7DTJq6Fiia5XwI3+EqrEZHLnPobVvqoq00hxD2G9a69iMj56TB2y3B6
gteMyKh1qyQ8FEkgiC8smzsZTzAjWHyWrxYny3CK3MR/rGVdTWdpDQHDoSIe71HzUcYNU7wuilum
Rkyhhuq8dtUQzTpx4eYBK0irYN5kVfp96TzL+az9qD0YW2e0Z1JSVvkaY0TrUq/tZV9ClSzK/nJe
/EvMasuXwMCxafrOHN3UGT41sJXkjIuWJe+Ah+rUja1700WyQAfQm1eWJO7OXWFQeJOKXQUOY5uY
rjpI0m7xt08O4F6wAlCGE4RMUEWGAzpv7BKlxO++9RD4HKaigzRq2L3tytGITyIccSN0+GlemaEi
hxO6HF2mwll7atF90eHydmBprb6xVWVPVuaFvxqrIROq4++HW2NyotNr6vWNG6j0glhaazvThO3Y
c9Z7uZj6kaHxjCoXdtCrrmy9S9tgiNG4O+AFiduA1IZyM7b3dhwyCjSGU2sZ5+VCzb189JZMfqTT
XN6CUZpg8rExiHsya/F1V1dVhap5U9uyuqyBlkN2bXx3YBGjs+7gZ3R5h5yU5sPcCOubyJz2munI
su8Z0WIBqyIKXm9OXLBUvf5VmYVohcjVGb54C/e5Zjd0x8osCI+TquTOpO3yYOMiQPMUeJc6Niub
2Vh4cLpVVZI3lt6SCC4wLXWYhoxjt/t6TEGKlzbvK9tebldybcvMC/ck61huUcSd7rVjEnUwfRPf
BYyQj5nWbChQS5n9IDvnXjP13fHNQFQyAQ7QvpIvTVhXKcP1lIyupLKWQ9g62GJTx6lQMoOkQ+GM
WLUfvfRi7pv5aGNT6a4qqFtnt7TnI5FtIPxLazBb1gk0DICuPgI/da8z0Q6Hopii6L4TC+sXNwxQ
ojSkgD5gsAxhYyx9fz+7Plt0O438SzmEgb4cIA7vh3la7qySyT3uR2T+oE45wRIDT7E3y5sbG+Ym
LDTIiAnV+s4hmzcAIFgVZH9yp9fnFNtpeOI1bEVnZvFTsRsNc46GO5YnWns3RiHex7Y17pEujjtA
/xaJplm/s0h8u5hyeTcE45kt0xP0RedKD/N8gL58dLRzbJT4RPL3gH3j24j6QbDtIHrgY47j23YZ
ocend2i7PJaSprn13BZhSb6SJ9x+3fgm4pEM4uuO0dDBIKyRUz6iIWz4b9rFjYf0eeNFUOeEXSzP
q0v10DjSP5R1mJ2GmXUzyjP3zPtNwXFJs+8IUwFTqpgzverVXvsj+H6vmS4HfoTincNQjQUBdonA
bV4qonJh48OXTOZlMge7DQBdSLcr04tWzuwXWsC9l2QuI+ltbVKaW0Bx+cbT/XvWLAfWIXZ67WMi
HEmjIwuIrXZLM8kXGsXvjOhYFwZRYD3WaRwfOJWTGKCh71JguUUuT1EU2wF58loGe9xK5qmyOUoJ
VRB8w5AAUXH10UPZuMvOi90IniRB0NDERBRfFKVB4D918mogQOeg8L+YIwXGuA3bSSZbl4byZp2w
jpsg7Mf2yp3raZ8ONspVlssgDMNmaMzeFt5wYkAobxp/Xa7NrscqEaGEn4BnU+zySI9bHjJkODzC
BJOJrZcU8ieEnCTcOwXrBewzMKKzPEaZpKiennlmmysinmew61agkAwNRJNmc1HfLRxAh4wBWrkf
TJx/Bazd1+8IfXiLtx8R8Czx6hKF86So6EP2YKiGtrNb+M4xGFkUKyuNCDkO9a9aoMhr+hq2iM5J
fIO8F8d79uig4BWOkzDWzjNa0eBH4nhFf9FU8HgRHadede5SMD8bFlmsSElSRXxLzBvil3BHXEp7
C7ikTE4IEvLbgHXnz94p6gcvkwBJCju4H/i/r5mcvw5BZi6U9pxrYOHxizOPxaZPnE68SZq/S9gJ
oL2jHPiacdUzc1Czb6uo/+SblT87EdmXXLh1/FDwttsVrUPOaprL9hW4Onsaf1rcPezafDeX7cfk
VHjw6OCIFOxranesOxsUcMC/mA8hfUOkM576OBdvbK3YT7Y6vBBNpepNMPA5GUuU5UF7DEJazR53
qRIQSu40XbCDHY79ypMZa8Yx0VijUVPUe0vtBxd2ETdiq+qJK9mHa6aOJYkcnIQerwbfvUzjbLgo
VtxPtPj8YY/qY7aZtoLN9fd91J8jN4uPXrDMksgvM95Uwr0cQdU+IIoe1zQ6dzgDCI73jVUHd6Ps
xJNOZHlZdKK5mVU93wHV89aQrzI86JEEiEggjVvs6WzNg36jIU22JhwRZvDWOAZ2gBNIFWTOJWjT
N3bN4or5EX0QnWLzVTpedFWIQVy2rWWeXTr0E+kwSIfCDuHJWMV3DWqKODO3aonKq5qMRjDvMfGa
yjqXWat/+FE1vuP4rJ57Spxjnvv3WK+PlG4zLPrKHFnt4l5QQ37V9tJAXCkMueu+cxCN6K9ZA6ud
XJyMF1o+HipQ8iyLQijduIs3uilYxo105lUAgx7s36rQZAefphqPyVxfqbwW+5CV502oyY7CdQdy
B5/OtmuCYCPcCQCq1tF59JkOuxgULlEqdRf1MFqkYhQImthAI+RNCIxg1VBz3RuECmQdKCBUnvMy
Y2U8Bm69rNaPcVf2RI/XSUEdgmF6JCVjX+h0OOrI/W48ogIOsNmKPXLE6LKxlmyTJMRflMns3IJl
q55EYhCqlfZq6YlTBfyTLOt6ZrkD1G08BAqNzVwrfztZM4FjypK72kK5WHileUoW/QsdvPkqxlCj
y5/CCn5RTL7NKqtL+5GE7zjLjzniP4r8BCCjX1ZXRVJ8MUiPSFNPykvPR7OsHEQFLMvcNwLd521c
15g4WmNuFAQ2dAWV4Z5aNZRu1m78ksojWujPBz/jEqf6aDy93PdB5zwpL8lOGPfKQz42CSVI2YTX
fUYESQnfdmuyhvvARZxjc+5+kuQcfKsWYVs/ECBDaIdzLkwE4zjwNdZdL3gOPZRu267Lx0srJ+4u
GfKXgADojZYsmSMc5UDnnPZVIGezuii76KqQTdro+jRUYuDVnzd2QbsyxldWO8i1Frb3aTMtV/Be
xWEkXY9rMm3gOLi7KInIsQnHFxY3JTnlU36eZvvOeCTBuhYvaVHBmoTjc0zmtNy7WKzrbVNziwx+
Ne9sR3C8FDOSwxHugdY0LzjT7Sds9u7JopQ6B9QXtHGl+wmEAZtgPz64XY3+tR3IyrNxz+c43A/s
9b998AgXXG10IbxazmGaElQLVb9tups5n8ZLzgIattEqHqnXlpP2unybOGymcHhdOUSqzpuy8AIA
2qHq2V0BXRqsCktryOs95vE+MfCKDhTHP7FiJ8eQ0N/XIiNcopkHKqsq8fFwLf1BjYh2jQ4/TBg8
OgNmnTrK2m1di34rBMxi35lPFg/QpiQ74WpCpP9VQop6ZTnLVwBVZDoHI8uueSnv8iwnf2NUSOGA
zdZ4UliNbfwC7xaVT3RC/P4jxaN8MJBPacEQdBHnhWwMewa2Uzfw+3MwASRgxNt31UZ3A5cQ8ly1
8RS9EvYCSv6ArS/bqfIj6qrXfJqCr2buskv+YnGrTJ/456jp5TWzeMxYSdt6P8gwI4RiqIYbK5fz
OyKj9m4UNaRWcKcNxjP57tW230G8bevrwfe9d7AC9Z2fQYttPMu7bp3SvfNMAfe3or0Ycf7e00bK
iyjQJbq7vr5wBfZ9JAOJOJdt3l9YZTBek44w3VdJ3t40acj/LIgYZZXpPgI1tRhoeONb6w3ioxi7
Aq1Y17dHWY7slLTR8ynUpXZRFdvhWfrK8AedgMGQum8o656BtYOHt7xlH/bB/IVJ2RxHGeCTUgiI
MASIHOELEZ7S6uvjlNME7cNIo0tihCq6nQ2DACrZNKUEMJjCfVaOO/b7qJIUnUsXvlbLmlsPE0V+
Dxh6O6SWTXOPNC57cRd+0i6rh/4+UhZA4hZCX651+xk1U3jSQrg/kBBUF3Epv2CFlBfeDPvG8l31
RNn+yDo8vWoy+tiN7y73cE3sV9yKyT6pp/5k23byob1Af9eoPpgGkBHJNOeISM9cDMUSXnVtSY3U
6fopGJrg3lZtuc+4aU5htlIZM0LtWA4MW/SeDqjL2HpwxvJ+musETWN/31eO+ITNDhgEFRKBXuNP
KFMsShNhdzbkT6v+CG1vsI+cSO220lXc7eiSYLGyRokAC1r1j6kloGOsNLEGfkZwGl84YgY7vsbA
oaCnWGWDbDfzL9yS6JfNVBSMb6hivQNrZ+73buoJ/nE96N9ogaKHOp+1Pg0oVmH5tRN6Tmf2v9Xo
L3Bfx+y6jqvHwo2m6hOqx6rRGhxZivu4UGyOK4YZt4POZbQfZTPCfWltcSH6tqE67xcH2C8Hi7dH
IDIlLw0zJ5Qtfm1/iLD2YX3nY/8WUnjpw4Al6Rh1sD03Wi3OJQsv7544KYZKwUxC6nH2PAvVR1w7
HtsZKPM6xcekYsRbw2qXhQPgB5eyGdCuOi1JeqewBOtwLhfGLFdoMRigVVaEQks00iFcXAi4Wl1A
l4XGNz7y5iO8qRqxNHKclvq96caU4bYmCQHArwrlj5G4LnGT6CH3fzF30zWyrnno2B2nWcfhiRQQ
lOjBLSi5CUpoa3Hr+TmZNkU/mOyQUbV8DcItnhwaglCGef+AmHuKLpU35i9d0eYvdE+wDSK78N6W
VvtgqstALjcADgDkpCim91KO3k3PU7ZChh0Eh82UpMWeYIvlOq5m7FoFE0T8D11k7lonikrEuT1k
o6oEFmh5ZXFF9qEFjzVI1nKzyifUg0GSUmoO8X0iI8J0OBKwt5gkJYGhLOv8V4igpd0JAUToWYSq
y49koXGmJwJI0T52auaFTiBIyjEjeHeyUzy3uhH2tC7vVYu6YmEcqQmd9dkbtA6mCaIVFq6rKUK2
JotpSO5dgHHv/Nj3hocE1a5zOxnDP64oOzH9McB7impuz4MYbDyyOHiICNJLJzroAQluBxW1DO8S
kJGMh6KVQTFGjXeo4nU6kjmoYv3MKJCgQvWvrDnG06CTXD74FeiNHORlswUvgn+UJpGeWZZgB6jK
oRPGrB22bj8VCSFwLJy2hhsCrCTVJ3qaWI8wxHuPkFIR6MTeoENhdg69FrD5IvQCGXfqkGZ1VGC7
EK6Aul/c1FOkhUSpf3YH0IAw9t0Rc01s8c2UgD9Y52Ja8zMEURwrrCDAApfTE6YyRZVMnF0MEHbm
BTJ4QBnOS4ksZkfCH2fGVNVfidcK4MJzKJ87W+tHQyDsV6dy9qHOiB95qM2tZ2wkDk6lENvJlZUI
RHYaj72LE+Mk/UiYc5L7U3Cu2pbpbNJ6CLSGUZor0yC+SSir7hzHBcvfQ3h5yY2FEyRhTN3s6oZg
DV6mlXyW9kyKThtCsQLbkZDT2YzhARFuxRt6Ktdo6loNxWu6Speod1gP/xrCgSG9SFSvT2b0KPeZ
OJfFgRGMCa9i3rXHULYIONMgmkmuTZvgDcZMxMiDHDDu9lmm+35S3HmudsYLZDrpD/x07ROa0g5s
hY6PzBi4XcjpUcGuo3aMT10nF325zNom4LGOwWIQZ1bkO0xjPMbZgqj0WEw2RZVlCedONqpwL+e8
5LfufOnkCO7SssfO2hCoYUfxFCF+Jkdom4givJxKw3A+mC0OtU4bPGszqIc+7QhCtn0qxD19Gjf2
mFHr73zZ22+pXEvO1C7GR69LoG4lVc8TQVAcqYWYtrEhm4FjfswV5cQcraz6NAm5UzoCSHBl4zUN
I+yKp6Ut9I0JutC5dVmZOgwjBGUVFkbI1Zby+BVankgAg7VFC+j8fq/bQZx8I1JzfHR0bnnj8Eu6
u3pgrxkAnYhBXrfVG+phl7jy0QdMHpkuf2SWG7ynTaffZgczxTGr3Rw7ccoTsMTafQG4VTJ7ChuI
6Z4HhNfSxHqwLVnEC8+GdSlmjSXAhAxWznY6ljTVv99aqnC0v08wV4L3jSPiCBw3tm88MCEf0cDQ
uegaHs6ezGQiSlae6VGNElV9OlByb7DvkeHrehgJ93Df6oMOKirXrLGKK7aWKL5Cz/NuPGRZONlz
2z6OXQsf3o8sf2+Tee3u0qYmzpL2IurOtuMYsNXo0ghrlgvyN5w37FOGcvByTKw5PtNiqMcKwyLH
IulcS672feE0q6Sf844XcL9jxjFFB5qborxaBYJXxlsCekTVqeWH7xXV56yUNOiICei5xKOqp3uT
IIYntHx0GrwxyzyCzaia57FTCPubomKzMVtZMDz8vreaC1EUZ3tJPYjJrL0+KjOGN0MWtGgpJidA
Qsz7kT1tWMePOhsc5zRYwt/7PGz4LJM+fNHA0FJ60aB7CFNmJuegJaNhj9H224Rk17hVTD1XpV54
TgZGRejygu5FymiZdshk4R9WupDMuBtec4APvPEqapwQMI0pw6O0Agb8HRP+8oTOkbdC4ueQrJGH
X0XCweOjgxCWfK8MKblZ2DXxTet3PLywiZbuyp4GwK0dQxLn0miVLSjucaGuvbObn2XYRTBkgJQb
LlDR/moJlAEQslj6pXYbe74cJ+1EPx3gWviinSnKz64RbfdupzaIHidaK4NAjCBspR5Cha4eE++j
F6Hv5w2o97XoQMv7wGm8HdOfdIfWjpkPBnLeF6xNUqwCfEu0lmPdE7lSKN4SH96CJhgNzdgW/R0T
+czcF03qPC+w4NXeNKE7HdCBxnILra6Xt72FXbMoSSIOBvtSA7Z/wNaiDy1jwVdw08tnnNrRtVzA
qMNvlpdtGi+vgAZSqmtjHsAaV6d6DiTWJp/9TecHJ02pdNs4abtzamHXuzJa1BWFHD/JqUntYA+r
Hj3X7z4RWKKZJvVOHe0Ejjyb6/xb1O3wyyzkmPNUzdFuyYfmIc3qLLwc+yK49OvGB+KixzFdw7EA
w8TR/ApvKT2ZrN53DiCfnU4W9TZ5YfTT2Cp8tih7d6rjVlA6aYAwxfK7SNFmAhpQzjWaeLwlA0Fu
CaJadUpQKzgX6xYu3+RVjby+yroTh4E80VKRecOYpPoAEYKZPetHa8LvSxaV3zfJu7t42cnKJ7r/
YAwvfdebLiR6DYxnVngxJ3jV40mrmySsnb0/d12wnfBz6J03SQ+jJC/IYwFj/DFJgYuywyohCZJb
kFwHi4cdnungu9OZZCtUqG95gmqypRMQhhuFyfRzJMSUmSFrKNbcQ3bVeXjYiZHhNmQRnZbYeuly
D0PYhHpfEUl1uzBrBceA3uvYyBjfsCdqnISk2RaPi8yTX2yvOezEQLeWFLadbRkn1+TOF/CPkgFZ
16r49fbUtOXF2NUusdSoT7Eh9BWXVehtNqTRGeBGvsmCoP/pLyLf9U3fXjnLEp8xLLEYE9ErEsaS
d4+MSPxQALokWRlj+zqP4leQetlN3Q/PSgr0m8TYILDEKsXGdL6F3LGyP702fSCmXOKBW7lLTDxh
9UdGXnQEjjM3t/qnBLf8+wyv50ogqgAzst74C26Ngy3J2ppkw70RwkDDy8eLY/VShZjHKyc655An
XFK+iG1Sfu3jciGCLPkgMpxoYVmhWm9roEVZ2h5BekDTtfiBOyIIMiJB6IzhS8hHoh2LK7QjpA3Z
dqDwdWTeyeE7Yz9Nk3/n9TPJU7Ucq+slqsMzzXH+wraBEFjdA5si6xC7QRSkoMJGclkxAVZvUzrw
nsN0WT2PdaBu0iWbf4Z14+xDtMf4tFvxWgJ1YZrb8UpNq5ZhhavBLhz6kSHWpi3yS2nxJkezCqk8
tp12N1r1LzgAw0mWdZfvVlHQ9t9wlMxc6gjAvRUyE+29zvm/1J3HkuRYtl3/hXO0QV0IMz4OHMJ1
uHvoyAksJLTW+Houry7yVUb2y3o94ICTtKrKioA7cHHFOXuv7XHbzdnBtcF+jWTGXRJTkGpV/AOZ
NRbe70UxP6txEHNYGshT20SDoAoNpePPmpiG+VImQoE5N4GNAVhVE/sl6If3Uaj02mSog8mosqv8
/WV/0ZBYePJNA7EXEncDqunPly16IrqXuaOFDdMUClg2E6udUe9mSs0tDgZmMVh/c01Ulj9JbPiy
NhjiK0iVng5haTYys78KgGBC2V2OSp1FSL9WMpNSpgclM3mt0Ax1DZa1sb+fgo4GrsJ+GvmDlWxo
83PaG1Jj6bxoNuS3OQOwyOEpljm4mu1UPQm1E9LWkKiWcy4kXap7NWABFu+V0JOvPM2wCJW4Ftmu
y8iY93OidO+mXdL+6WH0KqzMdgHGJSuLS0JJQ8KCtmg3g1L1DxYn3NHJifPVLiVqdYQ/cl91G/g+
8B66hFQeL4UfUbvQSmjNwQJT6jeQMVfNCMwwZlFeOspktqzc23FP97ROOmkrB3Mq0VEa66ulbli2
QiuM20lLiEhLOSe8jdPIWhdNFvVXtla+JrG5xOihazrASwnxKLU/EErorjA7S0sn509zW8xbI5M5
qU1CUPNA0FPtlNTA28J2THtC7lsXbiVK6TMvgKSsQC3ju6ZPFb8YWaHCk08Gq/Nw3c/vmTXFsiMR
s1qv0gH5upcME3IAiEyGC2yJcBL2bRMvPzUx8IvY1uptlndgahqbVMqVbTbN3sYkzgdZ4HehFrqi
DUKznDGQV5jF3EiKi3WYt4jjSkPTcsyQXY+tbowIYE+U1GbiRiIjVnNGEJ2uZLLt19MMMs+e5Wn9
x2vxb0lK70tUDfn/vP7Me1nNLP9R9wee/D//7b+n/l5/llfddPv9V/30m9v/9cdfI2a8yq1/+hck
RkivL/1nM99+Qgf456f48//87/7lnwLu+7lCwP1e9kV3/W0hOUR/FZDaaMj+a8HpOn7Dc9q9Nt9/
5E/Zt/iHpiHHBwEvm7RcUY38RXQKz0UDyy6oHqJZu04Jf8q+NeMfihAUDzUmNaaDqxCxLQkp/Y//
cf0rQDUwOxQY0DaGnH9HdApm4aos/Iu2z6DhqPEb+YSGYHsgf5t4AgofCUKgL1LAoi1D5z6/VZ6p
YsPQBJFQuYb3ke7yHd3jg7JhsJdrrOwbc2/v50962h/dtjq3N8U9R9dT9pF84I7dZPdL5Jnv4yNM
4fqV3rVTbPEAevZGdaotOifP3i/b4SMC9qKu8DjvyMK71DvjNTrrX/EGCNRBfbXx2GKJHlbqY3Pf
Hdqd5FP1OnVu5hcu6Q9bAt0u1WH0ggs2Q7+8JQ7Py86zV19gvZVQne7pdG10qpV+cSov48M4OfwN
NtaDtZ4O/WO3rW+lk/au7nSHMuC6Oxjr9Eb49Zqw9g2WtB06dcf4Ss7ljk95o+3NTfCYE3+1st+t
L9qUIadEAqw3vYGKcFUbiCZca1fvAi5K9/Zk+2IjP4TTiS6afX7rj/Eu59eGN9F53tmn+ZFbeOA7
fKkebKDtsop3hkOS9L44YWBZVX52F9yTz7HmAzqtc09mkZd71UHeaYfIBc/hRzfWfbCjXexB5XAp
+qzHz4JeGjPjs9iUO8WnUuJ1m/4YXJprqu4++GFu0rV+R17gdGG3x1E48Il0oflJU9twwSEW/P/R
kaUlfMuU/RVvtidr1DGcwp/2Gp9rOqAZwGD20t1BIdZ0Opsr8bwc8k18qfYQR5CUbeuNcA0n4Xt1
q4zbkmyjrennm3Id7knJuW9/SDf50TpzhSfbB9Yme9FWnlcWtx1T/dpwzVttQyU4+QhtR3pCanMa
19bXfGyQFT7Zt1TLn7R9d9ec2NkoBBwP+Ec315MUpdSNfBP7iie7MIgcxe9frd286woHy7JH3tBJ
umN8Dk4cFaeY3EZfWZVHft6NHYrEvrEnagahCE9kTVrjS7tibr8MZw6p8C5RqKHZorbmTix2SE5c
hbUZXo0v5T6hIOTi+OQOY5J+E+7k1msUjIkTHs+5s9Kd8jbxlxVBvZvsw+/uQ8pwjyr89gSJCbfp
R+lRsLe8wIHT56keEV0mn6L+kR+XfeF3pytGDKkbv+IjYRjJzrSdrlSe0zXRJC0OkNBQDPW+Yjz3
JjbG7ktS2X/aX1mwp0dpAAbTNpN27Fbn99ZHdD15xQZqghugJaVK+TBc5jvxgIaOk32Vkzrj0NfL
ZgfCConLLtSFByBuirNpSnQOzqw6BkMxO1C1Kwa03R3iuxUaldHeYfXt5o38Pumtw/nfk71gDW1m
fq13yxN128TeoSZwQYsmu+C9vOcgi+Wx8AzC3addvS281HzNdvFJ3NdfoC03UGuCG/oUXufPu+Kg
r6GjyZ/ioQbA4ran/o4zqOngeG5PwNrZG62Wo3jUfXh+TubS106ZjXxOuIVJCgbdWLobsU5dm+0J
DsBoG2I8BdSRHo3lHomNO6y1e4BpJ9KzHmTVweI+lJdh4IRJ6yhDOrBKjuVZ/7AIYvcmv20ddVfH
7Ne2ZnaEqXPH7mtNSikAy3o9faF9dgg5eyIDz0bfuUovksc7vUU1IGBlaK/cX/m55TytPxmEjzv5
Z9U8kd9HZWCNYpDi3mrZ6IanWkct84o3ZKGxsTFtJ6Pb0OwRorYvk0Ntxxtva8ciBQZ97l4jlX7x
cPYxIDpuH6ZB5WnOhZOWP6IUtbMDcSoL3rFl+pqv3fXEUEXnCT/PsFO99JH2ofKi7zk/Fw81ZbKn
/ileBKbqlbWhHw64CqrLEV2W88M01vQ720dSzgzjsUt9W36in1FucL3KHco5r81cmVyg595GW7Em
zQgklf3KvZ7vcPVam/FuvDMfGVNOweC+6W7lwQH6InF82XWX1L0ztwonENrWCC/8efyIrENoX9CV
j0/tk3yREUP7sur1kg9ja03c5Ubr3eJBOlu37ebDdmv01bJ7ZZceJf3VPMpS7/TPQD9hPbS+CMaj
Et4WvobY3sEoXvww+wfc1quYUDvVuG6Y4W+9I5hcQ93IV1CyXYJEXRKlvJli3+yYRwpwDOR7fs8z
TfBLhNi6HH1eDsWVol3j9dURUKrxlq/4tW7iDTaZgFumDUKTnMJ40mIKz+vaGDyl9soZ+esKCVqu
u0xveb0yB1d6zIxV/mID9qTcmh/jZ7l4Vk5N90MJtyZtz/DQfml46uvqXTQP9kmk+x7pzEGX127t
EddwEtQaJ+dh8LzxPW89Oscr3kTctiv9KVw+hqOSdSs6Ji48g8ijyWw5zO0IbjlxM6+m/MWl9zuE
6qh78CfE8pkFi239+zVC0Soe9RjZc5o/SW40HoveTe8CkhWqlY3DfS0hlNv129FFsvBm3VpAM7gV
3REQM6mc6ht/dMdsNx+Ck3Byt35Dlb3lUjxUtHFedsBQ1WJj31Rbg8VF/xFt+7eqXo37/k07jxt9
j0RtHPCarNJzebBqt34exVnZGG7vqj7fdXQ0xQcWyz9E+kreNGSS0hLAto6qjLGK5pW2ljluEP6Z
6bqutkm8oxbYl5tOPI3ELn4gmmpg4zmm5BV4c8npm3wwq7toxyBjNA9HPQccvuo3sftqbajqKcgT
LH80dkF3lssdOlEIsh8yWZr6/5s9+/9Pu3G2r7/ZjX82+Wsx/7QX5wf+uRdXxD9kzZQJ+dEsVRjW
tZ4wfrbdf/wP8Q+LTThcV0SPsq4ImZ/5cycu+CH8YCQdabqtqHTT/+9OXDf/oV7Dm0wNRzN9Swyi
/0ZU07diB75L9dqR5iKUHPCuXLfpfzEALSYAYK1DiR3MQWgCZYM+TD6xHsgJzaMrUcewxfSOkrXd
/uUW/QtP1tVY9p8HAPN6Ze6KivVNCA4k+rcDgDm2KVUGQHu0SimzmBGOitroAhPsKYI6kKeUJraI
qdLPFst4ufr95ZXvLmpqIXjeiKK08aHZ2E9//uagESsQ0gnLoWnS11rINkNparRkO7eT/UB3PPuk
cVFApExhdMVdpZTrrv0/L8t/aYf72eR0vQ8cw6j4qDIfhuHxzYAHpiGra4p07EQWsZfBST2j9xl3
PbCg+G++9Lca0/Va2Pzwal8PXXj+vt3zaqzGBW0Kiqw80Id7OpCWK6i1ScdOU68NIMQs59/f518H
GF8PYxs8DhnT3y+ZTtM4db2M8afDxRavqnYS6TbraDFjhJCmdUM9o7ohrld++/2F/9V9BR3Fd6Zc
ZFOk+/n5YlYhM6qiMky0VWPcGFOCKE6bro1eKQRk8fur/TqadQS7GtHenI6p0n5/inOc91MKASnN
MrFv8/YDoGbX+8vEbDwoENXnBd9hhlryb96jf3GDmUF4c7EK8UXFtytXfadZ81UND6dU7IdkSr0Q
NbubhclH3ij2Nr2Oq99/2+us8PO7q1EfVRWMeTxRgBM/39tpkXsj0+oc2aqQ3/5pUkyYqf7mMr8+
QsoXzJ0CjytTp/ktkKvQWmAj1cTGWDA9UNKiKBsQOP+BrYpu3O+/0y/pW4rM7eMymESZe6mC/Pyl
TAk3To2fwxkSPXmkr2+EGLHkfk1cdN96U2XoqUtqO9vWpEehvhq7a2NlNicJhVkhKP5FxfhnsOG/
MT2YtGPpa8O/YAH5o47ylwk6teSw7IK5dPqo1ua9HOSzU3Q0mI8x/fJ/Ltz/1sXwFNvMRRj/9e8X
W2ZZj6YwY06sRrGnJR0TYqNxRGj1sXr5/f3+dQxdFzdFly1mBjperHB/XXkMZiDI8X0JMK2311oy
MtuRKoyB4ffX+fXNNBVmeWpWCk9VFt9WuC5QppIEQmJHQVEdk1nK1riNhZthnrjm/NnhO9i5/B7i
/pD8zbV/nW9NheFLrB5LK4vNtzkIZH/YTRXfMaIS94ZRdplXdGtj4g7URE2PfaWy9Pz++/6L+2qq
uq6azArWry9NrYD8J36K2A91mc7SkmWPf/iHf3+VX2YdrNsWU4B9nfZU/vHnp9fTq05Q8nBGaRSO
N3oSHIPa0ncpASnOpFvVncLLe/r9Rb/ZlVkrmVshnxja9UXlqt96JGUjDZI2TLhmMjuy94EWWpss
n0DWttFi0RFd5nA9oDa+0op6BhTauvAD+U2xaeVhsbeJbKbaJsWxs/zNo/5W0OSz8aANLNTUTlHy
/bKf0crU7uYBycxCWXNtqVho1okBIwrE/4AWvTCTPebK6ByQ7ebMyYIhJRlCXuMl/YxN3DaOoDlI
mqrWx3/3Xv/yEpgUb+FtqFDZbbY9327cMMVIM7SckDW8dE9NN+Q/FhvYNM3hLL4sSSHJZIxIDEz2
iWwDFRSVqjcv1G8KNohPwhyLjdqbBHsRNE6ePZGAo6c3vRm6bdZMs1stFVNyShTw5DVJT7QN8nEd
8TQ3a3JnAl0+yobB5AxqOiz+TG7Y6I9FrlbgzVEpEX0wExgohxORxii3PodcKaZNC9o78SEZ4YKo
oFAHK9KTUDKo5GSRx2f3pA5c361GTkKOZ9HEh7D77hbYV3yWIW/7ah6nFADGKXs3FYpJ8jgiHAJ4
H4WOzj0hq0EapnOZLlK/IlPB2iMp4QxFigg7InpMVvqSgBa/iWVt6rzfj+jvz4VZnX08AAgSWW2F
P39+jaYMeWk+XJmJNxkmQHAImUfgg/F3IY6cGL69sZAF+P2qyXbfRtFu6d/mwQTFE4zlCM6cHhuE
vKuS3QDsm2m6qnI84JZp4JoOGCK9RUZqjMZUOwdxg2dSDga6oV2jHYwpFDdGERL1Gxp2dF7axc/S
6KBNqkTD0LiqvUfSSVnTgtslzRcYX7x4CJVzsKFLkWdrdczVlRkEQInHLv6xkMcALIpWtANv0PBK
DC8e8k35dWznTTnVybOM5q1BcJiOdzF0xhDv62yRJ2DJeCkrwlnbGYO6i1n1cp0SY78uAx3znFmd
MVFawwFbTOIQt2g0a0SJAXkvVsTcT1a3hjmLkOeo0MGQB6ZZLJSz0pFq4WiZFwD34piSlKGmkmz4
fSTB+Q5sqb76kitjHUUo+KA7kC+h9MrypIUxyM1KW1556PjgWlRneGaAqK4lEDw6FL4RXYREdug9
8wl1uKVvqTChYO+7ObkoQwVNr+NTAJ6qDcmgdmbR+s+X0k1E1l4Cea5uwbykd+RF5p9627f5yo5q
whyUTLTYrivM6UEfnnqa89q6yZDor+S2tb+aSmlKXjVJPAcDod9OqSwWkgxtMh1a9jgMGnPqz/hL
64sihmwLOSI+QAwVO6kjQqixLb8hdWvPzZdvilnH9qBLyRr6Vwt0WaFX7IXoo7oNHaTPKJh/SEmE
7bzrR/u5YUTdRpKoaI/01KcQkgI3HRXtBeKashlJyFgVJHeg5lfPKLFhYCzqB3xAZOqxZWFRXCRq
JbBxZ4y3Gbi5EC3pcc6NZJ/nQtxWtjICz+1DSlJDQvmDizVf02yWllNKbE3Xg9Ur6U0WVO+Iue/i
hEJR36gjThCUMbhIl2yhqKopj+iji3AdhKrqV0klX9QEvWoiiwkHaaUBrF/emxEaSC+QH7QDXtEK
u92tmVUdcjmbHg52U+I80LKu9TKxSDYyeZuYtVqqngRk7mGVG14rSd1Osa0u94ogDQInjhuTsl1y
H6nAQEiQbOg0NbIWuTmkgjWaM5F4SzdnT7g6F+5kKjJmjDBkGSFG1IGK2Z/zRZLXKNdlt1d0dNW9
Me04ZhM32sQvoBoLGHDNHWT0boWTCA+Q5kfy8tgk4jHh5EjjGpQAYcDbeSIwCeVGhXvDVlaAPmnJ
od/ws7pXEM2QFfmhgsytnbzskNq0qPZPFVQXdMMRqTtTqsVOiHnPizPKegTnXmHcIdL4SZFOahNR
QegqQr9CzRlEBFFWKFvTDu+quqsv/VzHH9Fg5NuizA5J19KlBwpt5CrDVLxW0/KKOJs8i7ZIhx/s
dj5sncVtkoa3Zqr15wSUAuNZ17fAkVNnGPLbyQ5P0lwWexmLyhNRmycxgdcnI+lFWT6aIn6wQpvO
oELykzXvZowJTFII9vvBM6EG1ItS08KpC29q9Rd01YOTkbakSKQydaLyk2J50ExkErk84XCYiMUJ
MlbT8iGEg7oWc/rVz7jWLPXFFtWbHMUPthjFyoAl7OR9bZF5Or3CaOmpzVfzO/s7lAfLvSWnsi+1
1D9UBSasqLColgTFIWoIDxVj7IpaHBrltg5CeK4svIcS9GujVBRnB2zxTQnSEbPIKdNnntBC4TVK
wgPbT3QZWUmZpzJUjBkzTbFOH1fUmzFr4X/mCrLYTbjOXdJfMQPkcHEjMh3rEIl8odiowWpMx51W
mZyF8HXBWVkVWnIfjsb6ypFggyBqb+I9ARGDuByVpqrxDsGMPoGbpFU55uyE40+8i/qW3Rsq+qZW
dTpvivhI2XhUqySXpo8OL/2z6JRih8i/OujEUzs6CkKlAlM6TpKNp2w4pa1Cz0pSpztdIsReyYsH
eR72C4oHr7Gvh4ww7h1VEARc0XGmkbG09GnsmnLdolRuNtqYZNUcM3j7XKTBrm2yYB1PBS0UHV2J
TrGIYg5JN+Ka/NZcS9OD1d4QgPYA/7DMHV2ReTC5eQ+jV0L42j8kYCAkEV4y9l/oAIljxdF6Iejt
PTTmwWGOxY5Xi85DnfveAhR2B5UZsShMhONNmGOQJpXbVtPwCNL1XY0aKO+ptQNDhPwsK74sCQcn
146/OB5Gjp4FsmfNZfSBdrTYN+i6fEu3sztddNkDMBMeiorOeqgk2jIVgMWuVyI3DYGLpzJthX5d
jeq8Ykx8qgBIGHUUNfp2jo/wNKxtU823kaJvlHG4y4vq0PXVLQzP5Hma6kscEjAiRUi11Mp6V8gF
gDSfadtlaFTqWTMcS7Ld8LHAC8wmBPddfLMwO9829XCLwA2v6TitNQ5J0jKdtLqmN1XpD2XK4cJC
dWJBbEhSKtySAIY6XNSoZqLrhxtVT29Ss7onk4IdJ1WLTToOX5DKMfRW8wGcJvMGmtwBM+BqDK8O
OUn+QpBfYSfRVCzKGg0VoWIlLFtjVeYqPf1sPJBPs0aVTDdSHUwg49NFKxj9vsKNRLTJA8+7FzMc
Wtec9DVidP2Kd4vSGznE6I3VfaXaRfGAxOqdk0200puWtlmqIhJoKPwxFhfUc6E539QtTeKGVpnW
2y9M4IIewPIjGOKYDnDIIq6RfYAyJzwosSoTRoAAU82EI4r6K4Q+whz3lcOEJMGQAUoZI1/NaKyg
uAZwZ4eAUJKFRLSonAOnCBK0mbGHh3kdWaAAdOKVUL7cwgZvHK0Iv2zEn84o2aaTLsUHZkw80jpo
F4ssAnKsolWu42ltB+1UsKd2MM7cG0V9MLKEAo2K9DC3q9dwVPYY5qdTGqT9RoQ6waRRNbqE8O4C
uSakzIiPJB+bTl8FNxAFAjAOdL3zdCtjmDHDDX5DdybiQq+VfSxHRzNKPNlqWJ0LzApjQGQmgOfS
7QLSPbL6Ix6id8MkWvl6ryP6qEJuiFJedHM7imuqdN7wEzlluUYlVCuNKniri7GuopimEOIm0ahn
C3erkO9qoQf+VLdrRJ2PAae4MaEBpqlnZYx2eXXNaksrlwrHh5oNuzYu94ssrRuw3oRhpgCXheSH
6ewPpnWmyvwg5yRsFzr8GOFRSfIIWPLK0rwbRX5aWgjhS56+mA16b20kUwGPcc+K25YgerAa+B16
Z1+zsjP11MyfSKuDraCNTk1uJzUxWrBKzyOxheISdNDeJACpk85o8Vgz38OG2NgTIyEmDiMSGODC
sbmrcXM1EmGaFvU1XrkrprwMn+QOVYM5yWRvyreQh290HNqOMeFuALnvZXLa7YwZvjVuAfQuWbiX
dARjpVjQO3RSkdMwtX/EVH+8IJ1p0HYaYgQbj/6c7GnOHQjgGm6grL+bs5AcUlWTQ2mxQ2d3/WTl
9dlE03nqFyPagILjLbJYyqE6Aj/AOTcH0kPMKeUeTsyb0UO5js3tINe3liHd43BxFZMN+2Sg5zGt
gWMpmunBNH/INk332MB0Opq1suq15RhbBGDgw8BzZQ4vlNtfe3xOq6AxK88orHtjvHKAFdUvC1LL
pmVKdlau3aehdRdF4Ignvb7Qz7mY4VTeAHcDXEuCmT5Ku6arkC1jGXIbzbxV0uDLbIPAy8PqLKUx
aoZgQqdsmFv2bGvwRa1vY4+kByIylxr6KQ4GEx6mUft0Xy5lnbwR62og5Y1OZZWx/SLEiKDMtv5C
fXfJcbSsJspK2P2qx1ZWc0eY+QfZr8DRbX1bWbP2ICmkYKsj6W2ktMxOr7TTbhiXU2cKDOOEafgi
THL4znNugt6tX5O8P6hZdYxZz3b1QvCNxiHIZfmK0VYwdxwZdsseZfALiRpIdPKZaY/dCURs9QB7
swzcXDEKAqfLd6lLp13XIe4yiSfE4ncizXI3DghPqzyx11XZsQjNNDMlHUua0oCzVCy032Wq4GJU
l8ZLNNJuQSsoKzvJH+ul3ZjWxIzG5LLCzObNJPccMoGVjTII0fHFA4ybz0XU1lkG0nSUrXrelWat
+nnMU55KRfIyYwyP2lD7MiyEaCR+Vtakl6HgwhhS13Zu8gJBB14XmXQm0NK32vkxHLrH0r6Cs+GV
mmazvoY0yB1goHbSDmXXXspevdoQ6oNGMKAtYLSl5IeylrHngcR829vmfUk4N/lmzbmWxfNc2Ce7
1zZ9Livb5pojLVkWObz96JFR9QCf60GJa3lfW8jJrPC2VsrbvMfckS7xizzUa8AdQNGEfhjIhHPK
VoVPY++WZfKsujpOcsMphQMNKzcA1IkpqjR9vW/WQDUAoJO8jRmRdaYtbiyB2RdrdzEf1EYMmM3t
LWmkF+KQQgRBRLjKY7C1qxy76IhuPEfpkSkkNHLGxe/OwVn56ioy6NQYPkiE4tkzMxM2TKbQZ7tq
3mWOsOWggaHIwMG7dTKOhi+NTdM7qRjtB86P3Z0tk7rg1LKU5q6E+J5JJUkCDFGICpcbgd0svTXi
hlWbPIes3eBvQTjWSullCsv6qy0H5j6padlB1gANbtSswRqlxJ0u7YKJEhCYN6F+UNgRj9KQTxuS
48cbxMX1sB5HE11PKcpThWWSjHolljIf/716DiopYO1WhsDYQnTJvE6oqYWAJaTLL7f4wateuS+H
qFcOwAfNe6PqorNKkdntw/m0qME9bPYLJBv5bZom3cVvxnRXAft7I7HgNJKtg9pDTXZGiKYacRmx
fT4G7+4FNiY456kltzIoDQ7A0XARag6UgPKW1HJ2SKIj2b/3kw6XpeBzTxM5vJyls6U/q1edilHA
cmhG1jFbnCYAu+BdyuSoTlIaOGHQBm8iStIT4QFemUCzQgzuBAv0srmGWdigRM/VYNxm9IyZ2oHI
8kOLcJA295ojGhaZZgx3CzAXrzCm8lQWzX7ohyeQuOhbarm/bwCpF1b1aJqYN0gdBlYo52us+NRJ
ijLdJHA2OIsECvk4ybKP7Y4TgBk9RalAY6Y08rDJmVSQO4rHbLayu7wKn1XsZAy+qhQwxHpHl0rN
NbMOtOcAhWkVlEVnUVDAnB+GdaShnGxGEvTw6bTDVtIw/vTaqVvKGP+pilRNE29lmqAWjOfpLqqk
fCACui9eOa+FoBsb65xVKeHKsZXdhth6HezAoME6SdBjGG8pXLpzaO0irOjnaWhL5NrhvAbyycSW
KJywkig5yEUo7njTX9tmOsfs8rHWXXWSlo3vBLus9MABmUpsQMPnbu6aZcvyiNWRBfa+yjn7ZaCS
zia4951JmBcJY9LOUsxzqCVPGM77fanjc4tMe3mUDJIDsS6SidS2lvyQlZz0+yiNvDHq8gd7obBg
xLm4I8WQrwBXAP6VZm2JBLbxqxjjuVrs6J0EIONdDGJ4xO2prbJOf6xR+O5xcWcn1O/sz8VEEK5F
SjcTJaa1GF1PUk8TonM62yOExKkSYmWNSHMjheZ+i5jJbHEp13TWxuaVjjfgSFFdxhp8ThVRleLV
8fOruUZN9WhP26Tw0M/nW3L++q0FGGcTDwFE40oMD9o0I/NpbONZVXCN1GyuHbZUim/NA9tEdQK3
Upb2hbqS5ch9j5SwS4L0ruJgsQYn8G6VKG8CCQVEIqF2xPj9UEWSmy6L6dVTFWJRZOsWR5p2jZVu
kzW/1yjvwgaorZurRnPsqoVyFa4o+UEXEPJUtSKzgYS2FyokM9UUQ54cuvPKHregvL7iyRxJmnsn
6voziDfKYsLItqQQFm4ngCys6iuCc5CrdjNXwnSnfFTAyaiZtC1nI7lpcqPakWGHqKmM5tJHsR8S
8hiGd6acimOR9AcpV3PXIBvlJcPR91K0CeEASkuIR16Z8qsakRhnUzX+tPBD0CHQJoh6BDO+WmnN
OYz+eUa8TwPAsLpWmDkn1YkLpYodCe9GqDuTGiUMuFmQXj+z52NbCDvC0Pxq6XEOupbZYQJpJ10y
L6UcFxjEep0BRyRUQ4VColrN+zuK3gm7xH5dZNzhlBeXyGZnbYVVsAPd3ZRkGmElpjpNTXendEqs
fwL2G3g7sf0HkFOWovmBFakZn6HmMenDpNXCNxiPRAPJS2fEW8ZgG3oAvbLHlgCNazfCYFrrSXWQ
VolqVXgrBrZpDhYkCihKLytrGIia2CqTaZQcd4wwvoNyYLyF4PPONQd9Apf+aCOQ2NomW7ahJMRg
oG83vRxX1iXDmDbsyFkzNT/o2nTclF3ePZUGPHKnSA3+w4SFI7lCJenuUwAxpWQXqdNM4MPca+BA
W3XC4Dc2c5bfaEQsnrO5TxpfgyO6iYaBIN5GRMSlQi1OqGMTPyK/5XUuOzkwsvKzU6VWh62KJ9dL
RK4LWmRCJn8qHHEVNlPZ1xvK8fngTBEAVY+mZY6d1JIlKjxDZac7LQ46y0uoprqNRAj0MqyVRbrM
+kQl1qrfcvwqmjrCoqhupzEdyT+l7Gwr78R8UyBsT00K3wazEfXgiunEVuoNWDpxWSizuoRwK3ue
9kvE9hUX7qfVyQv6W0JW2izG30YVcm4tCDcLNTtOVtQZ4EZwwumm0XDn5Bozz+E98vWyMjlS/mii
keg12ZBoF4Wt4nN6D4DGw4h1wuYjti18wiNyxc64KY1BJj1x8sMhrE/8iH5HqTy91+xePMpKlWx6
Mb0RP8Eajd9zU5caIESQrz1AJdXclXzWVZKaFo+Y8qTXNto1uwm7rZ2tdbkrjcsIKNTE8zcwEUyN
MYOJGqwIbMI88YoYda4deixnb6E+hrUD2XjQd3U75ho1hmubFc6HmhCa2sYc3nWRNuBEo44DAAmu
HEM4H5IyoquZvS5La9YPcZ3MpVdXlrDJ+K6ufKaxNq6xkRIoWXAa4AgYMFbra8MwgZjLW0mccLiZ
xkYtY3zjuoS0IIBAkh5BR8kGCFXSN7c83njBGaGqixtMHZ/bNGsmS7QidF9RcYSgyupOTS9sjafw
vsvmTDukk8xUYAwSf85MQNZKJpqmA+XXQtVdiuDQ4KHt/Kmw28gnYqiSmV0g114xz6UGiG2ZtbtU
G8FPk+zRZhvY/cu4sXKRVvXqn9MEoD1iRQbDqOOz3mpJfkxr2jmuPPYtPn2tCkFv2cCVpKNtVGq8
4Tdj1AqaKNsrHdbiTmvqU6g3HKVUM513osxZ8vS0PTGGl85vBq2TPA2BwvhItJkNL3nCLm5LUbuB
aK4iTqWMcU7lqtmgHxuvvZ7HumsVCwZxa7vNSNcy7DTjZgmLeEsP7ovQ5yeWTE5T7LT3daPNJ+bt
bh/rxh6vX/a/2TuT5biRLku/Slvt8ZvDHeOiNzEHyeBMcdjAREqJeZ4cePr6oKw2k0LZouW+dmkm
pRAAHD7ce853UEL7zh6ZwqL4GKnbKLvb57Kct2DZynVrNNbarH32PoU1HqPWiAAT0XQn/RDcj+30
6lvvJcaOXnnwEhSyJWOwsqKXvI2jcdcClis4zRMceaD0zCZyaLrpqmhgtSwBOs7BBp5EZJWi6ANM
w7/O9aQPMiZIee79xOa8UQQ4tNMp2TCW2aLnLTS2pZ0COoxFWMMXZJgrr/gA1Tpt+8a+CoM0fdeh
Od0Zpi/vBnIN4v3ogWR0CQ4+zkI89BJ9vmGD/ESW4VCwyZB1y6wN1lPttzsj7OVFzBRBSiAnrz0w
jO9ZaCSb1A/qB9lIji8U4izuZJpHznnNG3iAEbiZ7t4wJy80LB/DAdFZZC8TGLYSpcEznWJgb8VE
KYvMX+swk216UZiBvnU5kt4CMgCyLdWzVcxgA+jQyveMagENM7eT4Det6SmlwfolSlV5l5ruixop
4Ixm7m1zPQR3QUCO1TYrgysz1x6FolS9ek3jUp/vPDi1UOqo2PGKBNhvGpJtOhwB/gHZc+CNjXjR
9tD5MBUDlbiGTYk8mKIkJ2wb/X+0THR19MUUAV6hqn9vUpltUfcd3TjAM6NrpMcCfAgx2+oCRVFF
U6mpvrpxGgcbs5b4JZtiKYsmaih3NBBJKCbZnAQ8fFzvvRGFwEFAOpvbNs0ZXOnoYKVw0wQpdWBI
jvZJTAxaDErTmrqXMfNYIZS4M/iXTsqcnZte0QxiW1HMF4Jmsb+Z6JJdj2xAdq1RDN8su27vijlq
b8n6uEhMl9KQ6YzugaIBnTmw2NSCOMWMOMKK3nsFdOZh8fDqrSqn4rq1QmTULq3/lYeeElt1n6T7
PBHZ1kGbEzLnzNFbFKCANqKSYOqOVjZd16piSvVAQ+cVgvsRNCcyM3k5Y6fc46GTlEJyOa7Hyqa0
lFQWVie2JQ/9goee0E/uaT/6tPCiQO6jTHIkdw3C4MOxmHezJeoTOZrNO9QndZ2kw/deFH7NUWg+
clIJgRgFcARUbohjAfziWDvUy+zUty/NmEpVMAt7b9VjjCl1Dqw7Ld3xtWor6W+CoZ4Q8gv7vgAo
v/ebKtvOc+FdU5/xyBEIDoNNnmUwA84lentVCX2PAsR4nJyiu2vogbFfjcsdox4xhC+SHWk96rk1
bQ5mQBjUMbQZhCutS/c+iOn3e4QiHf1m8A9V0geHHjzeuxP7m8RDTM6HekyLaH5FO0cNO1zAsYnT
3BkW3h6CzLBpgW9OH3o1mmjhZXhtg4dkRZYRZRpH3kgNqwOXIKfCPE/2vW3GG1GiJEB8FwEV8MkG
D1vC2ONZ7YMoBXZV9Rmbiyxg6Ef+dzUGACDT4juBUZDl677/OiTSvSaoqm5XVY/e1G17rkMHj9a2
Bk2HBsgbZcR2JskuJrfdeQtLmlb2zqqNgw5IHLadcKYWal9IOcJYAoSw9svpFet5skU28pTn6YdN
0hdTSM55tiI4shBX5UKIYZOAOjCQuA4EOQnw3iEc4dNadjUAMTbFVFRryib6KuWwDQtRR/cUuotL
LbL7gf0yfHRccWXL+cHoaT4qRLYXpRaMU3viIBzmxhRdtg2mH38gZBFVR8eLYCb0R59lN6dElQ3z
wyzGcpMydW6HMTTXJOYhnBL+NuytR1ck7znpEjvbI/6O9h8emdh86sz0QCE9wbUxvVWt2W7BF5rf
jZJVKFZjbIE6mJ5mrxpB/scjAsEcmEu+irUXXRhz7j8HeZBTj3QnYLyxmTBDDhiKN97CEu1/YEXr
hTCaLazRcqGO6oU/KhcSKekJLGQR/CSfYhkldmCl7Q9s6QIwpSkcXXoL1DRClnntLaBTi6Iy1AWx
p2TI0WPBoRYLGHX2B7HGxF89xj+wqcyn22JBqYK4GWFPg1edFtBqRWnlFJrAV0sBcoBIRVJvW9e/
7Aocf5Ed2vcicKerGbL3k72QXXMKkS+GA0liMi7I5QD/inW+vKJGvRZd8xb3dn7b9zZsjiSPL+RC
kAXk0j4FngVVthYeaPC6/qYziCjEOoSXJsEPq0AtNDNi327Qc4GoZSqjp7Bwa0fqFWu7S3JAKEgG
yYlmp1iS6aa1glOxcG+lNOyOroTd3fZOYVx7MU2JkOP8YwVF4DZAX7rNWHwOMpwxjgwLX1fI6qun
2uKqzVgEdy3hoQdQPM42tvDnd3rq3smKDWCMQe/lSMfMnMO40xy4ThNV7HsSAOkDzz8IwAOV3Asy
CajQslF8Hn6ggmsz3QTC1XsqIeaFO2bGKgq4g6JBbpX8TRzO2vbC0RruWTNN3kW5wIlpaZdvEzON
PvBV+w9NmWakKS8048ht24m+pVEegP0zB8RZt50Qpx1yd+q2KBH42mK7aZ6Dho0lFQ1Q9JtBDCmI
3d4Ul7oxrIuQSolcY493n6xQir8ib/IPXcNObJgiSzxVttPejZZlPBVxL0/NkkJK3tNzUnv5SXOw
ulOJ3VzkgVPew7AlC7QKc3V03LpvqJLLGbYn7a+NWsjRndDTicp9trU5DpKdTJW+PGZOwSzvDKFJ
eTpsBuyAJG6sHacjRa+0q+JjUkUEsVTOwVMEluovlQY+HRODtcDzaCR0nWDYwF5IGPJxCQ8btmry
KH9QstHAQcyOQRqz8zXby65t0z0TGju1zJ5RfHFaHBH4uuau7ZbsCdrqDygWCIOf+vLWiDgjPOYj
s58zoYOjMKK8m7qKsEtZs9mYXywUFGyZEie88IoC32jXO+ogCyoLosrjbqWjko4GeVY2RN4Buh/R
uX34XXQJPkDpIsoCq3IhVWG+q3asL4CZMT/YStOkUPNV5dPhC7OhOJWjETxDcnmPwK7Rf6fTndrM
Y2Mck1Hk6mulRbpzK2OsaPwtZ2Or/AYY5diJCi+4j1XS7V9jBjk1Qh3LdVxGEA1i/FW1Bpqwgc8H
jBWNVXFjo48Kt0jOmPXYYx+ICoRMKWNkML1K8GPLoNybIcijlTPlJffkGERKGoB+Bsf9oDgX75q6
2LcQD7dRX7SnLBkaUPE4QDkPUARUvrMSJlqWpLH9XTQ1+VFyVFgr7X2A+0TSgHRyn9dm95wYmOoI
nQ9bAkzq5tBLiRM4QPbAEZdgjlqHtzxvVEOo7y5TnWiUpiNhFDO2m10aTdSGZ14SsY3VBkppbFz6
Ys4fh5IT58bJR8/kD4vTDGbs1gO5Q9Ed/ud8wbxKB9alP8zmiSoX3U+LXg/oLsPytjrukmMbFuzM
+TOxbZmkaRHntVhnPYIUjiHhAayVaja2GIdtiIxkR1EPvyNk3PuRJiLIX037x7WQXGn7bVA2iGWT
XdA6leCROFd1L3MRjwdTVRkbB4DBJEQDElW9TaeyKi33pbENlIFuM+UnojuSy1GQ6LhivxfQ0uKU
TLAbfsVB3PK0mZzbMuEdFuV8jCmrfqK7losb4SdTBAJLNDnOwtRRYA1QfPPnPyn1S0AK1tAs/tpF
PD8DKdN04x0ngRSNQbu12CIwZy1nzc6FVTR63Vfa8S5t3q5tsMP4nH0PYxDAY6t1gZyV2VDfQu3w
2I0lusBS3Klebqqsi2CFdBO9lyXJYfxbLfy/yI3PkBuoc/9g8mu+f/81483n7//t8ZP+f9C6o9bz
pMSpYXmIa//2+Jn+f5SLBBQxPl4W5Ncor//H40eOm0vtykOQzXbL/gHi+H+0Des/CILhd0DpQCmu
8Kr8C4/fudVtcZd5to0VQTrYdTz3bGR6AUeAhAPVajIDvKJkoN34gKUOhmZDRG+1v7bccbgjDSyg
maeKy1al7WcS9F+/jh+/gcdAKrIJPAQgzq9fR0CYQx+1lNATz7U2o4CM3ttT+NJDqvvENnTmgPhx
KZoROBtBobriPI2LLXBrD8I3kA3g7e5kzdJW1NgNP/ni1WJR+emLl2S2ATkj3I+XhUNJnam3Z0hB
VQj8AFktcNcx9aajZ3l1vOejjjqYwnmK7iaiorcVaFWNY0275oPVKzkNmmyKUGQOKUNOU2GYnx3/
MZ1MjRx2KGxzXTt9aew6pNcOjYiBdKsSsBG7sKCnMDhXAZDevBvXgc2P2GryZ9ttWHfjNxfn27bV
I/HyQ5LSforggBN0NWl72s5ejxbIDJ3qUg1WJ3YDGiR/zZbcjbgAy/U6pD2AoFNaofvJA/vtxcDe
BqzluabpY5ITZ89LK0mmpyFCMjKNryoISZIYjPTip68SVegUlsX/Kfr8FtdO1/7f/zo3Ykg+wcWF
52GfxZHh2WdXqet+lLGRcrqm9HswqKpeTgHN9omB8+QPqtmaBj35ldMCm7NjFd9Z6B/WcYMuXYui
vxkT75uRsyf85PaXz+zn4ULlSYjF50mTBPfrjxS5nxaIRqYdCWH8sJnlcROYo4YT0euWqNPEePzz
U5Dy94sxI5kYUViNCPdb7AA/XUznmlsLJgNI7hA/mRAwkzVS3/wQ4jf9IL+NFOOCQ9mzKyOyTRMR
zR+oQHSyDUvp780EgiuH72l4LQgmUxAqBGFnQ5qD8cgalN/rJKumr14wy2hfSeLnFp05ykJRVbX3
yZM781HxSk1CALkJVPJYjiTIop9vpp8LONUzAoRI5E9zQy2M8Nh4w4J7ohjy7c+P7h9ek2/hODSZ
exHb+GfGNANVAaQxFz8DIRCnwJrZivEMbgojUFd/vpS1/PCzIeHzirA2KmYScHO/3liE9Ntweqp3
xRCLcptnlR/vhhpUjJ2axnQAgliwR8rZJq8IvgnRszT+rQ4nz10jvzTJfctCUe+syU5I2+mI3luR
8uy8N0vpB2plQTR0Ag81RA02obHRSVpdUynOCUsp6vQpWfine2h8EgpvB1mSHir6AEhoM/4IQPSR
WzZUXllCJnYzQ00MRljI285yAv+GTgDtDWJb3rXtESpudUZ1QdefDTPVGiauzilnADRxJK5bhkt0
GKI6+p/9yv/XtXi+81qGB188HUo8FEzH9plPFMZqjauO7bAVlWTIm3KxInlSUwzwOHs8ISJvXkIK
dbTB246S+mBS5KZ749+QoJhwCm/tYoUKoHknqiR4oYU4vyDlz05Q4KwCjMKYyl0TUd5tyhh2fV17
6dc/DwXzzJ/z4yaYG5d+I2Au1zpbpMk9h89uc8YtizLJd/ZUDJcgoctN6CMxF0UE3tx2pLfv7Lrb
tJa5SIlJRWycJfZ+KBJaxeHgXNAd7Z+UUyn4igGN2rxLUTT++ceeT+TLA//5t57ZyUhc53tdptiE
tszGTFC6262bbP98lXO7H49EsgsibAOXIXBE7+y9ts00DBGq8fWYDfl7RmIN0huZ3uQ6qR/DRmG+
pQZ7ZwHLvZYmQSrrWVYJuWCsvrTOJpqYwu5v//yrzhf9Hz8K+xRzOD/MdxZL108TawWyPAwWzjLR
7oj0qra/D9sm/qDJ8z238wXiXwB/grnsUoVymk8u//tUyH7QU0wYjotMQJ49ehT3ttFbbG6MiECS
qE3qK7usq5U1FXANBXGtnxgb/+mCjsWWlsRhD//B2UvQczEMSrThWk5RR9WydA6dA7W41DQrNJkl
n6xcv48tKVBoS0AZUDh/8wV3jKOon7rlpdfoN82hWLcUcP71COYqeEps2xHMwOdbYtC5+IhG7ipq
fAtQO8YuxA/u4c9j5R/vBdQC4gpFzvn5BnH0CpeqEvfi+zX8UiOtN0BZm82/vwphI+zrQb4rBsev
IzIP4mEApc+2imiljVUjOrS7MPvka/yne8E9t5xhTBvYwNn8ZIc5Vm4CJ9b0lzIg6J3KDmPX6/s/
38zy+fy6Iiq+eSYy6BwMAXm2+gqpY5u4MV4/8OUdhHJa5PzVfZqkDuKKZvriJ8h68OqrT26QQ9Vv
lzb5sBBZsE1zYBP++hwrYkfqJmBWm2r+cYEi7LGrjX6XRUTBlLOPZy7t5vXc9ZxdrI828x/ZJQXr
IIjLTz665WGePYWFsAAVhMMk2Jizj87Wkh4tEvHlYaOkJ6PtR/AeMY2T/uS0BC/m/FoWpl4+cRoI
yvyNe4AbvdGUbgLKYbP/ha/dpwSeoAZYo6awKPVThHF3MXFjF4joSUn0soR4NFWSLGCGffQlgWNs
Hts4T1s00T18d/blyN9zNGZAmNlvliiS/IAGvGpJGbKGaQDCgSwaVyn737+Ffd3aRwq7xMDRpvjk
a/+HW2QrB4UE3CWuZrW8+Z/mbE1Pe5wCCZeaKvCuCAkphKTeH2bl5J98jL9Pl2wj2NFx0hdLlMbZ
mzO7PkOACYDSyCvxHVtVd0VRF3mb9P8q66L7l8dq0Cqg/YUFCMNlOTr34ft2nhMuxOWmiX5oYlTw
RmjGmiujxSL8yWM0lx//67DkpvCueg6VY5Oywq/PMUdGgyIioR8gF0WxcIuLDqXfxVxlwQ6/kdiN
mXJRBXvyvm/95gjORmxSE+TLv50lHNOU8IqpJCjp+WcvVA0eIpmFzuwOU/Usw7HFp0WUwKpuakSD
5IDMxywT9tZEZvbJpv33wbRM5xJqE8dYQBlnbxh5Gy3KnkcOVNdaI9DB1xs39ToitfuTB34+5y7f
owU6yqZ4yyHunJHRB3lEfsRiPEn6D7OgaRu4MvyXQ4i6pQN9iveKdhpV19m0Z7pOZdb9UJONTUc+
nJMBd35kXFGRLT+51I+D2s8DiLdFm4mrOEsxSp7XSJMUdXleCjz/cz5Qmnb9YD8hrzNWBNnqkXSr
1FaHIZtEfDRAURXrHjnVRPKmNm1IlZ4fr60ucphoGFn9umqwHdEYoXUUjXpw72jMA5crEIhTbC8M
ulCZj2N8buaxvI3pG2ZAGaTx/Ofh+Pt74ragKlh8+wI21zJkfppfEsui9zMbhG+hKjxoA3lDOcD1
//NV/unpWT7neQeXoVpml18vM0WUdvoMa6NdDPWrzhCHrwJvNJKdL0L5Wg0zmFDhD6QLt0UJhtpG
AL1Cl5zt0zALhvVgWaS0+DEbBDvAyhMv1r+m1t4KE3/IQ038xc5FRUHfkDCOJcUrZYf5Sysk2X7W
kLTw53v6rTbJiLBtDvZL4dxkOTm7J3+Mu7lOEpIps+TR9PPmazsiLLWm2L2wWouFV9vyXtNOegwi
zK2OrNQnWJHf3x7fGd8X11ecvX7Mej+9vT7P3IF+E1aiYEDnHwQV08YcfnKn/3AVNoHLjsYyudD5
lIVrBE8WUvS1iQZ9cWPY6FkHsf3keZ5P0VRWXQnSzF7gOi4CkF/HSDoPbNhN3SDKbcfn2s39v/rY
zQ5xHXiPfazSDd1qeoo5cQffxtGDSiqkWwPNmPvqkwH72wHO4rXSE2Gmtil7sZ/59ccs4UGwRWy9
VvI+DVYwwFYDzH52WJ9daSnq/TqxMH+xKNls5RmeC2Tv5y+wmuA1hQacdhDydn81W/ZMZxUoEx79
JsLLMEYDHfTGtYppW8negRfR5668FX0oH//8Dn5702wwiA1gK05CG3X/5c9/Gk9CNXmVxOjFui6I
r7CMk241tMPuz1eRv90yF2BxcIH3w6syzw+iExvY0oUqvvZSiUPVk/6OEkvzzV7cq1Tl/FOhQdLS
x65XCO7Eqcb3As3T8ow3gVDhAQ+NvdelHPLNHBjzJcGo0UWWue2+1Z79YDnTCIsvczZ//uHLCPzl
VS2/G+m6zX6Fiqjj/vp44lK2XiFq5AzWZMH7iMRKBSUqZxsmw58v9fsApLhGyZXjBLsWgOZnw0K3
URBM7mLzGwNkQQHddwxqhhdam6EhFzrMuqaFG2T3xdKbjZ5Ggl3EVrO/IzJFiZgoIM9SLPVG/8k2
4h9GCSF5cNtYOBa/z9mpTSazWQZJTLR6WyTgc0d9CpLmk809aRvnT1u5TDgQFvFYCCaes9W9z3uz
IzSUAEWZtHR7MOwAvBbVkGxl0YujjixlrDKiaeuVwhmMr5Ul5TXpCqJwaa0br3k8iaeODEi0j07y
kOPp3Gq/yJ6yXsLyzoUVf60mTIYrarK0k1UzmSfyMTCos+XGlai5wiNCMCO8jfUwfxOaY8ya/aUO
L23kBSfJ20OaaRp/5arJakT5dp+RLBIEX7qJTKiVrAr32BJW9MHuGjV4PlhabSPCajyQ1KUC3OhH
LnQC9lN0S/w8eecw4F3A/iJRcJIlkG+Xatn3WNbjw5zAt9xaIpzlaqztEnN1rBEtEo07g2eOirfa
bsdhJQiLx61Drjs2eKdxh51ZT/ZH7foZPA/0F/0GBlZD3Dx6LInozs+QB5aeJmXPpjVzpQeRxUdy
cO03OxrBKthOBJuWngcCp9ARw4UfZmm9GuTyYY6wMAoIk4v4Kql9UazQdqpg3QF1IMK78ebntihQ
vJKSWd33qmyeGreebwMnJP+PQyobDlwZOOHpzn9RLC7VBjwBqaDYPt887PdXZdAS7hKK3ovo/c/F
h9BOsZWoV6ajBdAAKXdfOu2m8QnA2pAMY3yvO6MGXx8X+IgSI5PQDENDHlvyPeBFSqcD1m55IHP5
iMJ0jRR1Nla1NbrvGIL1HXpa/852e2hR3gQIi0oyyrxCLTmIDEi8Kqprsq85ETDTCgLmfCpStGT7
oRfdNXWm4iVSs3ojrxkafEjMDKYIiHTZLaILeAEQBKxop62JI6OecaStoNz48b5scl9vtJZOvyHl
l6ihqc/zaz+vW287F4p9hcB721z3vcqnTYa2iGAd3EMFitcOYEni1TXKoaDljoUz++ZWljUkjFIR
M7vJ2979Xs62MaytEqARNdt0AQg5veOsAyvwzZusGBOXFagFljB4BbnnesL7u7LrhiCtiYYCoOYE
dx4+HFQu0guwcfSzVUDg5mYRW/vN8vSgaABY6QQAIDG7qINjUthJvW4vjdK3agSFyF92Og+6xwpF
Iv2ePIleyqbq3PU4z8NbHmQNEBpX12TxOG5wGgOOVFeIHqOnQXZR86UfxGSsbVWNydZPLZBEdZ6G
YJYir+i3mDcT+qf0F5x1lJpUQaCK+M0lRfHqKY5pPa1xBOCzzCm+3mUuZr5l9zZ914PnXqZVK7M9
kpThEeFwQ6ZtxQadn5MXr91gRhhCtNtehXg8EMYM5AKase2+ZmHUv+jKg5ex7M4EzQ/c7CvH7ADJ
43dLH3sxOdZlOjkd8ZIdAkCMRn60z9KehkOcWJrIZIvAF6Z1AaHd1L1+Le2IKGi3GiYmIksgzHSb
3rqoqkyKC8dzRvKL04AvNpMDhnbtKVgsQ1rcx7ye8jhWhnaAmhe+usQB4BLIJDyAE0FjSXNTt52/
7wzgZqtcZxUCe0dn+LpqNRBAWkXlaSJLE373mPgALtoe5WOcBHjAzNAk7yGpRiZFb4q+6bCekaLT
tt8ZTu1eOIVvXElFIXE9GUH1zokICVYeJfLWb/EabDyHeXudern8IE7UctcKzhMJEQU8V+bOZYZN
CrhTSHrVutZD4m3DEPQXzdEiCXY94Z7VUUSgEiFjDXl1ECKPn7pOWtHGLvLGgtelUpKpWmNMVyTu
LuE/vp5pRqO9gzQRceTbWB38zJ3lN5jYAonrFmRm3+K2QW++Rj+rIEbkSNuIRU8h0dfKLu7duZ6+
Z8iISCXoOvVidVNUQxBXLB5jG/vJmpw/9NXYpBBAlc2M4h0agVhx1qMxBrh4ALXUptZ8W3hN9N67
BEJd2T7L3qGDDwZTD8YMxn+fAydkFvSEm6QX6GEFkTqoAeP5r7l0xgck6Rw/ZWgTkaMdWlnmNG9C
w9sPSV8joSWWiNTZUxnzRKdguHQRE4GSEHyn8dZww3ejct9z29jDRou2SaA3OZ87JAS9rUhcy9P+
sYjdW90Vj97AmKGlSQPuhlTG18xKj5wrt2OafhdxsmMnfbQRrrJA3pS2cx04QE4wOW88ExE0YxmL
Nnmk2t8vJCvkrc8ty7tVtZfIO5KHMomvR7A32AjfExfLR0PQl/la9oALcuCCHyYHutx0jxb/AlyX
HWqibZzj2ci0u3M5IwN+bkyeKh68WXEGjDpug0zDQL2FuEYxLlHRrgJx0yN1zyEkRP19gDMOfIvt
6wM9iEsqrPxddAqusM0Qu67Ib8PA1RtR1/vYbR/7gcCKJZkXsvMpGDOmXTA2oJjvLKK9SOEl6Vrn
D+gxn9lrPGLspu7YReObQId5EJO7L6f5zYnsbd36p1CSXOI190rmTzayUDsGcZF28t6rwruFs2Cn
4J1Oys6bTc9RcJWz1l0yyuDujH+ldXjhcjoKcjKs8rB7MqvwZEUS67EeZ3g00bHVNJvCeHyAtbAf
CZlcVUBFoHM9BW3y1WwIgeokTNGh2oMw2wWGJpI5K3a0cV60ATQE11MS0bURpXiQcbfx/aBY49Ci
rk20HreJl3KW+66MHhTWsijxFMI1NGB5RJ61Qc6zmm+d3H4ZzPHZqHGXAHszko+ky761AbAZ3RZ8
5foqTNLtYpIgd/IGyA6hb4Z5TEJTvXkxL55U87UyRo2jEoRfQIQkQRoR9LxRim8lA2hLzNa3WL0h
jN+P9nQzhvZzxve06h1i7BxxCHu7vh9hDQ5UvBxcsoEcobIgt2TfMkH2cMGn2TWiUxVi0au65lUa
bUn8cHqbxc2hhL/kJqFYi7l/58O/wbOW4WXFrdy7THF1qe/7Bo5uoAhv7NOBwABjCQw384ZdknbR
gJfFaewqcdUgy96xMHvPEUPHOorRPiHHOnhTe4Dzpw5e1VylA91o17uC6FKuuhJtcaaMazLIsYYv
Ztky1oeA7cw+atNvBXyh9Zw33xOZPyKOBMkCQKVtv2KzNKpVW2FYOY7YpYjw7CxM9kWJpYeIUP3F
KZTxJv3Q/JbLDMSGNN0JNAV7kBB5fIKgIDNx4fteJYEUcRRnE6nIU9107VTfazB+/rHtIgDEQkxQ
caJWokN3GhwAqwhZvkIY2c0vhPmaNOSjKS42OJ/9lmyhIb12vdoxt1NNyStTy9oCTIqsXcG+nQQZ
qV1jrZJyHNZ+U4p9l4QWnYzKMDdWa8Y3gW8j6s/5LOAPQrxxeA0O67Q9+QhiE7g9nBlKYm9BBc7W
1suJgF2hvQmhORGoTcU/AKTCIFI16iLPLI81Kn53O+iu4fJ1OcVbl84e/0Dn9V85MxR3tYz0veWM
Q7JLw4iOQFegR+ZUmCLZxTZRkpfReN63CL/8G9LKgNGryvrOHfi8NnWWAslpvHRkAlus92OloEIO
1IxI2wHcw/iZCyJ0CFwHLBF1DZpwd4aBU4IuqNdthqYdIFMNxVqzvOCOAYHJShgtPIN2O6cx5oYi
VQaGhdoZ8BWNvR2vTUuzEbG12dDxtQgqKXLPufftGgAHogj4gw0LCglWE4J1ytOInncR3HWLWGzP
/GsKLJXznJrBXoV1NlirCsxSv1GjwoVvuJi716NMc8hNFMSGy9qdE4Vub1D3KkMicu0S4xytu7Gn
y0fDKryEaxObGyVGUJCD0dt/JUWNK7Ss+/AZnylOfRsizrvpGyZYm7RrvhidOVxhXw8XIQNpkKQ9
EirK99iKDuVum5xcL2dxJ8HbAOkaunO0BiI3s4qbiWL+9rV8B5Ln14A6zfkpS7w83NAEDb64dVu8
20YsJQ6+wvwqg8jnP3tRIVbru1M6KZMUl2HO2ZJRWrDXcb00+6ICRyG8RRTzF2WN62Tj9aFPtmVb
I14QvhIQZdzOO1BOwisIexRaFea6S6POymc3rYZrCg3c9mR0PF96k8ZS/6W+tWpL4UF2xByBpm6m
XWWXhcseIw3kGxO39NeBObOqe/3A1i2cvRxkZCqAftVBFR4TEg9fQl0ohMRJ7A5rL3eISNFS9e/C
Cstb0SSKj9oCyAWdIP8ypkD1IL0vHV+kOTYyjYAvEaBF4b0kPrqe1Tx5oF6zohqPrTLBbaODyC9j
DOpLVrvlkGWWBPEdmHqSakiIpZcbO31yEzgjRLY5mVDZg44ZrhuVw/Acm2J854wRI3pRc9ftqiEt
T6ZbRxzpcyN6r/gfXhxApznrryfJIyGtguJ5XnrsH1ryxFyedndrBlnxdfaxR6JLM+TX0gnKExqI
3lz7gwG9xWDT/WGwab6LzXzmVODmprfPWyshJj3wqDo2fVz1myCREfuGMcjSXask8njQv5naGWWJ
ocZHf9Nuq3kg6jasUDveKqtqqg2G7/6DcovoNnCW/AfsxMUt/+zwmpkl5/hU+NND5LPFhfjVY2rz
2rr7y6yLAKBM0r52eF3CLViGBrgSFQMOQNhdYbBxBoX8PXbRocHlmJE+OoXVtilBDa2cAHLMyvdj
yh3T1BKljb3J0MAAZmBXnm/Gz2YYZc8BJgzmC2DvQFOqtKHJ5eQ3jZGB0eysjM2kAbu8xtcCJBmo
0dwQgNrl41XcGFG6HSa6vOuhg3SxVqHme8EgHhy9kAMNx4gKkA2Ne/GN7NGY7CfAZc9lZZXdWnam
nNeTcKOLGSgEsAVj7LyNmzAAVqGhyfVJZe7scxAbSZtTPGmGJIKKhbtKcEKlq2N7p0z0oA85xvYf
lGAAGhb04MkdLtg1tsIgJybr8WrCypm8Csih/PG30+aeFgzbf7T3AbvaVPdf2M0a7da0ggUihh+f
BQWfCGyvInzEKd4+lS0OEQ7p+WhtKVcwJsjWZNH2IXAS8mpMbreLHIewjdHU/pExl2rYDZBBVs2Y
Tu2qtO3I3NulJxbIA+ujbl3gr4mDY30zkiR8C2FwoRbDcqdv1KXofNrB5hzS+iWk7dkyukukEAqY
Y85BZFNFg3sSFmkjW9Os3de6AJC+QkEqvk41p9bdUDXitXea+bsEN/cehIHVHmddu6dudCLSuUh/
vpuiGKt1NjXdg8EugopLGzPEMEZV2Sax3LCGnJhMYNGoIrwFztQC2dBDlW7GltLTyovz8T2IRmTI
zFkTXANd+/GmDYFPsJfou73KhkasxxYo8NZzeiDATp9XzYqkUVLGy6BI7igFWAKbTOs2G0wEZrPH
hDtvUuyvNx2eFOjhImBjE4WDMrZkT2Y244qVa1P2YXhrNxWDwWkRf8M8QPoKd2juJbaEecah05jZ
C3Q8+xupByCFqXmS0turihOOQYtAyzme99bslG8Jhky1dfWQr6fMmGvIVeBT6AA4J6XT7hqKImPq
vzk7j+W2sW0NPxGqkMOUAEhRyZZkSy1PULYlI8eN/PTngybXBFlC+VYPuuucboPATmuvP6XUw+Ye
q7j6OamE9VT0c3qHkw+bmGwgh/hHtg0nDEna0MvVBQkA0jltLCu9A/hbcGfkQhj7vU27ZFH8bDxF
OYfhTKjLcL5VB4o+sMOqpYp0v2uhSlA3OKNRsMCwfKqscNLcPJWyYoeIOOVCkNDZIlAqld+sQNDj
QICHSYtGVyJyjTAcJx/fAPvFVHD74YLdCGrf3OJmjKA2kNhCJoXLFXragg5DFv3GMikn3i4udOyZ
bMylj9oIIwgxaJ2+0hJjl9XjdBrv0HRzW6Hww40SxWozulbQ2jzDwf7e69JKiqEKje1d1FqLTjUd
rCelm9vIBQY28a0k9EYmVNxZ9iqNjQKDAplKEfFL+Nx1jvpnHgLuVUmkv4i4RhQU0D7+I4pZ4ATi
JN0V6Ms4ekUKGd7Ncah5n7F5XvxP7ZG8P/ZD5wWzgRL0XG0Ny3VkvLi8sehw1cRuKH5t1aJ+5SBs
v6YcVJNnGXr2EnUttTmGVVXuOtR9qDUF6OHtrE3UdiqGWIarZPSUvKAwWnLpMj37r8H6G2ZLYyA2
k2d236uBSwYenFxaJTee+/YoKtt5062mfAwnWA9+pRTzK0ioDIminQsy6aeBsli1RB3Aq+9j7k1s
LDtMdiRSwSDvv8iKPnxX9ZJ4NixYaD3VvYli16KlTRohgFS4a0aJVMMMBw6GA4XpvZ7h2kjC+Dwi
vGWhJm7fRcVTSmlE8UelesvbJX/iqqcYROvTY8yCa86fNMu7p8GOrUc6FtN9Emqzgu+VjQC4xzEs
rRqaak2gc+1ukSE3CJ6s7Bdy1pkMI6P/toGwLJP9FM0h3cIxNIJeaOYDbZ4uupQgWcLj0UUnWljp
bkHn+MWGJhL49NBmw+9STcF0VzdH8VWZu5hN0QDRxTxFghxkpaPENl319b22tNK5kQ3tgzrZ5rde
JELieM7nbkdzMHye2xph4Oc//4yADZquLaR8JN9oOGxrjVC2ZRzz8Vs3t0buAyHeVHxtK22esFUZ
X61B9F/QaOX3c9RLL9wOx+/VaGrDoYGaDTABOQVITYI1thjmDFeit6vq0GeV/Kfu5+YumIPM3MNv
DfA5UPX8a9D0xMFiFRBzfvZjtHjhW8m7nUd664URVfmug368BIQi/1M7FNS7Lu2Qk4RiHO8wfDfs
xfV+MDk/w+AWV5ixPeIiMiLQLOr+V1r34s2ocxx4FJYQSEPvFN+zkLY1BwRF3MYXPBt/mAjUgBak
BBj6a1EDF4pCUqYWK1zJqd9FkTm/okppN8bpjHkEtwJmI3lhmgVUplnq6TRzGqdphJMiruuSedwr
6Moxlra7P0aVltnRqsGU6A3YQ31oCDQ2dzb9PVxxEG/eqOkABeTz11bOUUyQdvQ/cJBgDzC2pz9I
lbSooQ1fuU0SVncTDDsqdaG/FOPilx0RX1sljvZFKwASwZkLH9f/b2o30sOlc3Fd647hEXhBG07H
weDzH3f5t/GzkNuYaBlWB9RYlHaR06pwJyPGu71oor1RBo+FnYz+509SlvWxWv4Aq1DBVBv+C9zo
088AvS1RmwDDLGccgIIm0Vh/nBJ4z8jLxHVwE/FIBkiQGpvtHkqV47ZdGr7OJPXgCAGejzlrK9+K
UMMfZkyLa4xdwCISGsJlowbfN37uhd2KPCkNWoSGSgh90OnPHWEXZZwRWPLpEc5xSd3uLAtTmbER
6rGLI/LuSUHB6KMBEODH+1z2uutYDl4cUlu8lOvlI/BBSNNJk+9sEaq4DOY60ims0XbZqNQbE3+p
WdbfFy0AvFQZ7iJxW6c/mDAMZWgHRFzVjGVnGYehGzolI6uav8uOTNOND3RGH4EHuqwvY+F6s3ev
xrPDcLNLSUxyTWTQWJbUVJG4WvtDbjRHGHaEVHez/DhY5LbQ0C49zeqxERVT/o88dxY8sDWbsgWb
g4SU1RyWlSkfLRAl11C69l1KRIB2bSj2Jp3wYz4W5gY1bfmQqw8NExxCHy1Z3v7joPiLtDEGshFh
GLRsME3xxdRF8V9u9tbtoKfJBih/6VHwqNk3dKSh8GJOx9RGWN9BqaXPF4ZY6uPnjUFsQF2I84Tj
bNBEzvB/lqVp8CFNG5kRg3r6sJQ2oBzWLFDZArWJsZgjtyCdN4riC6/EXqgATfDxeLcVmUGqYpxV
+6hyFWs2MFocpfu4UApq3s58/nyKnq8IUG+aPZBHEMiilzl9oboPGmWysSMgqKO/ipoUZ0wlr44U
B7jralXi/fvzlp0NOSky3bPnJUEZVB3tDhfClHaAX7yU9m0KrJzbX+IZZd3G7n2+RxkQuKhIOFag
yazp/H2rDJYiOFEzpAlceNXgqVWDAut9PblJRUr3uAvbp0mxZ+CBIs02iCkXPrBGTQexBfgSE67V
9KyCotK5DuT4ahTGvTYQH1GodXMdUul5oUaN+/kHVi688CIt4QBBNA9/cjVFy4TwbrXDDcf7cXx8
fzweDzvfvRp23sOw21h6H3fA02WOJPT/nrXWBk8hlyN5edbN/tueBx0Ohz9PNw8bjzlfdKdPWRXF
gDy53PSLv494IX1uR9NqY5J8HKznL6JTvEJcZJBWhWs5YGrNtYEIY198H29rd/raXxk3eMO70BFc
4Y0H2ApHgOLQm79Ke+f181E7X/ELY1NjfphEbCJJOl2GUT0opTVhl9oOeBWNQW8fHSyf92SaTf/8
NXmUgwyMCQJ3zFzNjwrBs9TUbYwuQw1fBKcWx5Hzr0x6tkl5YfCSmYeoC6H66QupdQ7GNzWxC3aX
favDwniciLXz6zTaIvKek14XeYlKfh4jRyrgEvz7N0NwNgcoK0Ydu+OEpc4I28Jt8EfyaigMpLJo
cvgjyyUc/JEakCyjRp0Xq5V59+9DSDKqpcIOWwSH61+Ban0RSeGYC0fMB6wajnpSPBMSJm8crufr
gbMV6RiaWrQmHBKn74sYKSmxFEQzLMXDEQIs8SvjrG1tJMvOdLomTIU5ieIfOShc7NVjIIrYOH2K
1E0l1DWu6NXyoeaqRYRvV+e/tVHNfbWbmueyTXHCstNcfo0r2X7KEdg+RaGuLpkHM8RNwxKmy8Vn
UInCG4hNwlS83brUXPgqdOuoz9GoI3RcfxWRgL1AY1n6VZjSKuQkYQhX1Rvf/tJHATKQQd0WzuV6
lDvZEcoEMgHK2+e3gVlYD5HW48+mmMn3RtVMDaR8FBtz69K7mSoNHea5tahFTkdcmXUngStFZD0S
iqNT43JCmk++8W7LmlwNOCgqZ6XO7sC2vprBadqXqVVBO4tQx+YesGwyuqT3JbQMcuJdKJOrSPUt
HOrRKtE6+joMdWps7MUX3lXVHISEKqtJ5ew8fVcpxrbxg2NcKyK/mcrB9jMMITZm96WnoHdhFNlx
+Ws1uetRjZ08xhTfMEbhw6VTfXPQ1I13ucAqZtgWGYMKNYOtfVVekWuVQ5+EQ0XPTaEhIaqfI6kg
uOo0gXKETxj6eHIlvgJyQ/suNrweJQ6ah6rEzbixbhJbjHcOBdPBhKkj4YaDNX4z2e21FgYSd95R
eHkPMPHPmxlXOk4IWnRUEmvdoAZvc1SwhHNVYVn7ooHDB9foBgzt37nmULtVmkXcyLifsKROxxsx
LIllrcXurc0U1nMP1QktcPVF4n72kBBzdlTnqHlIm9k8wowHvZMK5/7z973QheYsxFPXWnZv3Vpn
9VbmCIfFppU7tilZBxMs1TujnHQI74GoPMmO/jRjpPk2FfkBPM4Eo+n0t9EeU0hdjea1sCU8UeaI
bMtMPzYzKksFMkd9yEwpDACjgWqTLKOVDl94J+d18jxOSrEx4y7sT9pC2Ee+irAFe4zTrxkoNXdA
ZUrpnGrTM7iB/cT1rIeMbDPLZAIhcB2INr7eheoFjamMUM9eDvvFlefvAzgrcQ6lVxS7WGBAgeiU
5FZ0NaQ0O5I3ymlVV/nDVruUyfWd5uIH3X3duwLKTSPYetJurOGq7AwF8+ldFNEU7pMM6pbclyDU
ApUfDgZ5mn6L09nx5VCrH1pM1SVXknVXJt0nwLma9lYRL553eDR4BbmX32YTgQcIElaCQKt10/ua
sNT6gL5W4b8LSs0gr9Ue/5uhm/yuzFn7VdI7yn2pndT7HuK4RO/dMNH0BsB4aKpEjreGUspgR+oQ
/qxjfLiQY+NEu7NAc7+2kYKvt9I52T3CUfM/KS2smzKtDByqAnm8xzaeTl1v18o9hOuw9fRelSLX
auvqvcPWhrQabIybXYbpZgNfViLXo+oS81vXGspLH46YfEHArhcBKnljs57p6rGWItp6Vl5L1+1Q
gfOxfSXXjhNN4B6gqI+ZHJr6Dmk8nOkGd7R+R6sCY+syxcjDl4fZeo9NOWuu6nCq7yKurHhqCox0
PFwEBCvIHgYHxkceRISDKIiiFApPa4+TJQw5J4d/5KKShwBnOgXNNVxME3knw54O8OKwYsybDSMk
jFRg9OVA673vTILZ9xjVy6+l6YQGDUoxPTYEAE8e6G7z08RkmgatFqaJb2VShKNcVvCHOgW5hR6F
W3ML68iWCKtuiLTKg4LMxE5qVbyRM2KZFhJoBYVYr0j1s4mFbA9zE8LOgyJOZqiCEOV6cPKAeN7K
7r8rSx/alWhM1N4wJtUxM2ht3+JPXF4HOQDrLqXx8QbCMs9uLbDZ9tLWjO76LjZLH058d5fVzqQe
BPwmeGTkytguvE77PQKnYjx5tVurwlTS17POYX6OqTBg//U9zMOxlrkoDFKZ73FTH3V/klP7jW7M
mF436tSo2O/BZDG6ijwdCNmj4dsSbqnVGHaj28r9EHsx/TtQePJLTaIIYzoa6gjpcbHup8k4EBbx
RW4nDe6BHhD8xCyYardSUVj4pWxmv9lKQtCZMsXufx6WT12aSt8eSD4miFNJ1bHazygJa7+rRI0t
PootGzqzEIkLXFvP+9wc9GoxkevNq5kuPmCXUCpCLO0IGhSTL6cLGpXazdxLdPTJSZp+NI1CBICh
Vi0uyqmZWX730SOHTJo5CLuVMdtJdaED0RFuarh1FKYz2RKYxaOFVMrqvjHZl+9qPYtHP2TJgSNW
kqUi3out4jhXPRzZkCU7+UljD0+hVYZYWPc0oHZxEw+3hI+YL0C78m+9yfXSTzkX4TLlSK49WJV4
qEohfuGEEKXYV8WjGiJBiInOxl/y21Cm3EUsoRjlrS4GdshG7pgshOc4hA32OgHnVAfBL32a2mdh
pSrpvITovNeUX6AjPaEHPvHK2NA2ouvDL71Nk3wHHEpQxNQFzit0wABuTJ98NaCqfJeo1B8jcij3
uTxQrsHJJLlGspeIVpIglWu83hvNT2XCvSek6t9pyJTPn5+vF8ot1NQgvGC93FzW92sDlamRz9xv
4brbbkYZeY9Nc/r2+VPOzyG0Wxa9cywfqR/XxXk8hTDB8JF3JYu4zvo2xOOoTvafP+QCeHL6lFXB
UoK4DTFZmW6++/W4O766/sPDxiO2XmR1oDaV1TXh8giOiF3mvcOk8t/7XbF7Svexh4pmo2r48Is7
PVRP32kpK/7q15p2iOK95YHYEvmz13qVm91pRxxKPM0r9vWdc68cpMf0aryK9pJLbvCh3Ge+4pd7
w0fhsivupivbbzx5o7Q4nzj0AHW6CYvZHjrnVT2jtFpLL5cjukLk5ls1YTgzYRIbVcWF7w31BWEU
U9ShhbAa0kRAOIuw4OGqmzVHozXkPRnl+VdRlaX3+dieX7IsVYHAxk2Q/gspXadfOjUKrgu4pUA/
JWVnZwwt9/gmlv9rdVyASUfB+BkPAvGtJudouCIWWdoY7AsyvmWNoFGH6CdjAba6YeUOWdLC6TI3
YdNA9SMwB6VNklbpwSCVBC6M0QY/gakDfcfWFn0d4Ii8SpFm4keMmv/g6GHtF1nMTvX5xzlzm6Op
ruPbhU3HgivR/D79OmVkd82Irxv8JKF/n8AE5eupNzrES2ryW+S6/hvzfkJvM/iF8s4MFbZ8oxSl
7tEvaTRSe5zihXhYq8PNKCp+fv771AvTEWzb0cETZbgaazEqsPZkKT0EdSU1ErIXJ4iiRGKGTuTN
Ug2WjFmeARPaDiys5zWRKe4Ez9WC5Y+dNPlIWv8TGVzzte/FjPWsifcsBGUs2w2y2KH/RCN/IA5E
GUJUydCdnVXXUn2QnCg9thVI9g4vEywG666uxMbUvAA/LsYlOK7iLGkwEqumXeI4SwTMSKxZqxIZ
mLapdlcEon8zB7m7n4IBe5Y+Vx3Ma7GH+l0IdgwvSZTsOgshjHgzF6OXhorR1wbHlo6GknaPkUnn
m4CkhSufNmAbW/vxsgWs9i70mCqRrwtwbDvLmP21d9FRrLvRAVLIFsRTxfX4ydZIx6qtIn0SfTdB
V5WV3zPpfj+QZyb7Ke3VfOtXnEN9wEEyYArWWPSg1oY+XYXdTYhdC82TtA9uSuJwiDa2R0KcZEOA
c6pcTNxUtwo4bQTJw8Ov5nGgUoishybU9PfPp+oFHIAbEj4tOhczoPW1ZWGf4bBH7lrhBoncH0hg
cq5yUUKoHqzeC1UikBKipo+KXct+WsTT1zaJxu9Y26B+UVLpi1UEgTcg8ffBjqYrbljp3lEC8zC2
gX7XgrNtTL/lUFuNIx1w9nrEBXRm1t4FioSwd8jawu1TTV/sJtojZBIkjdOcfSOQZ6vHcWEtg1mD
CBG5boBgr/aavkNSmBMd6pK7kN9DjK2u6nYarz4fhwv7PXdim3Qg7Argty3X2b9mZ0ZWEGiMTfzf
ZESOp3J/qkFh2/QZkwSVIm8ebVevhVnsEEYGuostfv79899w/mXthZRDS4+7Pz9jta5nKxsnsDgs
6Dun+y9WSptggnZ6NmZDI3JJiTeed4HOwWWYNsQHKQA6w+qQa9WJRFwEIFxzNeuXMzvJG4ee8lAn
XLPpIet3hqnVLnYwvdcmRnK0pMaEuDa3+GLYvQoFbkq/6tj0Hecg3mpXXOjKYVtEA2CBC4AF15Cx
0xEICLc7oc4ulZIo0mGO/LxxzN+mVhXqrodkgcl1Kn5oQMgOHFq0RR65OvUdoYkpmslAwxBkhh0K
hbBcxFYgIfXPMGvChyKL6h9Nh8jL1VRhXEcI4qKNpXKhBoXgzK7FgNJ5Yas+nVVT0jhqGNG+FClZ
GVcFAgrOkQjyntcFc9cSTZxb7zac9UfRDeEz/gnKAMNb7++cqSnHjZJiWSqnS5etBu+kpZoAFl+3
OYUqi2ScVFr9IOJX+GmbCJxa/QZUYouNc+bsqGNktvS3bDD/5QheLShViydkHXgkijkx9/JIK7SY
zewpG8aQgOFOQ4Kqk4DJidDtUlsRXzLNCG+EYlZXVtH0R8D94j51WmeXxnV5lKSEFC6uY+lGMbOU
UauPstgRYHvKucDGtipd2wjKZ4sHpTtpg/yqjaJFoye3N2WCi5WFayiC1b46Ovi4bJn2XhgPqksK
SRsXdfa31fToCC5qZo1EdUnrKmVfhV2LFDvvFb9Tkb9dBWRwQWW0audXn/TDd0fuheyTYt/ZyMMK
cVvEUVF4s8gt0kHJD8T9I2wUbWMaLz9j/YWAyjgzVZnqfr0DW6Kf5ygmeEFL7eyWjkbomUqz1eq/
NA70Qtn4DENZiD+na8Wpua6j+U9dOyz7pzS3uivqbXpLc1Ua962ox30cKs5b0ur1Rr14odTmHAMG
xVIED22Om9NnW8agjTobhzuLoD5QW7c3CTo+V5A9j9QkR6U0kkcw7hH4Tl8yB+IKEVBa/V0vbf59
uiOPhoiIXf/8QLj0uwyMwynxrKXFvyaahUTTg1eWmVspbaJ75P6ET+VMs8VKHQ3CnZr80hsDKU2u
ppglEBDepXI6+kZuW8egzuGmYkm7RTm/MG0NhQUDTsLJwdo5/Vo4fqlVGqF+mZNufsppxvj0DI1j
autb+QIXHsWFEhfJhXXo4ORx+ihzUjQsTAIBooaxQ1N1uafGcUo0hrlVZ3x4ep5Oc6xJ7I/rzAe+
v9qxoqBj8CMdC/Mq06cvyO5y3wFcTY4RuM89+mrCq9KoQg4lla3DzzEDJJnC0V7SpKFXU+Zz9K2G
86vsYrmLvmp2GcJUt/g/GTp80gMzynu4d8n0MqsaBtQOlY3hWk4uW/d232rmvhWS+QPumfKCUYR4
yRA8PiuS8lt1Kvm5VXr5R2OKa0DPbD/3ddr7xP3E+IEUs+zCFda5IbYZwa5LupK8D+JWexCOkA2Y
8TK07LZmAdBSTZzZS5Qc1wIpg8LqSlUPWNlLOQEhY+UE78qA4PCQZs6o7AkIjpdMWpwUCVLMiWct
ZVi89PSLlEidTCVk3YGr9hwHDUEdqELGX0HQcABTKU4jBK9+fjHIfSQOKkf5xH8eE0mCKXHd0RvV
xj+ZyoZy0GHdTEg1zeybFprm1pV+mSur8YVaqcqLYyi0po/myl8lHgJyVE86rVG+Z3AUnaJ7OjFD
+yo11CvMQEI0gqPYOF0ucG8cEsmAFXHX1GXstk5ncDqM3SwaqihnQqRmQKW/NRCef50T2aRLS8Cq
J1BGImiQ+qsBcMuLlaw7ZFquPjSyM+8h4OvHEOkT1zm5dm4LWgYb3ZsLdcoHi93CSNqy4F2upr5m
BLnU0VR3LdTtviU7qcd5k4GyLZwzmOvk+aFhouNhaF9KAghvs94cD0oUoKj7fM/Tzpc8+Q86kQ2Y
k9EMWA8T2kDiw+DtuaPZ2HfGXNFZoRNJnhD5Q9k7smiylSNhJ/E+EUNVAGGUserbSqGAAiIw+JnW
RF3t0L3HMKIz0v52TlUSFhMv/t6SPDAFWrivRPT1iUVQZSNJnmJgVIGSmEsnCKcGSKjXXewQmYpV
oIvCc4rhwjnaWzwPKCbnNE2+NJMZ/BZt0XX70DGnL9gn19dAkNVrZ8miffj8w1yYvgBqsAy5nGCv
tQZgEYKE2KXUwtVnqcOmRmvfuJQqXpOHwS4BXwPDirZ4gGeDYdF/glSyAJX845riGIgYujA2HgT5
SPkRzr64RuoGDbGytorT84qRBwAWLggllz12+9OVwnEKoMKe4toFFkx+MEr1G5CF8i0OouSHRN4r
m1CIATteaMNTOkjkO9CnNu4idVbeGlX5YzZLpuGkzd+M2preI5NBABqYXz4fifP2F61x6iF6GUtV
D2Xw9Je2gTCMuK4r1AmGDQw+FRgzdcM0EKKn1FN8pyS4lHklNl/GLqanPuAXMA71Q2F3ET1SvBJn
t6S1PxGLTnvuCwkE9caa/qCEnmx3Fhc6rrIyiY2YjsmrH1m0bcXoaeiGaSoQMu5EfyYjR9dEYm/w
YpGFZbnWaE6/wypJnvtZxi9IqILKBhMfm5R7JJgxYaFZjZRIGfLwKPcV1OShw5HwiNEjxbrzcSMj
/rs88H5Yf4R6hdoqC/u097ARsitfBcesEItApjw4WjnrG8Xp+d5l0aeFiseoMxIQYk4HQ7fawhpS
aESiz/VjnyjRrVzr+j4npfqOhEjbm1Pg4U7BMCvqaFc6KFH9hrSD/9cvgerF2lza9GtKJ5FxkpYV
7C5Rl7/aoKA71RCHSJWuQyrXg9qTtzymR2sijrWecwC1zNm4Unzs1KtRp2vNCQf7GVrBetQD9qhS
WMtvUMVwD3OBoyXqE/nVxLCKiKowV1y4IlQMlgzSFOKwMshKuA8gOnxduCSeiIr5OBSBdSXCSL5z
dBDIAPfE24as8n1cBDWeNON4yGraP1NABw8oTUYJn5I6WurNHjZP6Oc1Ka+TaOu9XWAmUMotLuCl
rd7YTdM+f74ezzcpXpQ+Lxz+hVn2YXH918GeJEiZhGNQxQiHIFt57P227Kw9hqr1478/irssE03V
NHpRq3oUIxjybmMED50OsKdk5rivWqTUSP/Kq88fpS373elQct2iwbK0Knmztbtja0lTWNdkrxWt
EZB5NRHsnInyELe56qtGSAYBXFQsFvREcQmF08nDoUEyEACPIwAxKxyiMs0T2fyh5lJ4PVLyuKTp
1i+qhjwSAb3Owo64ko9j+BhQN/ltCoot0irEAhXetWqQizumeQdS2xXyUTOn+liQ33FbT2W1Ae5c
2P9VZTnZlkoJDvb6Im6hm47yQqO7DuwfkbmYSF/TAPbIHn5lLx0yXgC9Li2y+IqbMIaaQ1aBG2IF
3+H/HDQW9XpY8OMj4GYMLGCgPORdo8nL/B1ptsgLhvz5KJ317ICJSJyhL7msOK7xp7sP2tyG2NwP
5Wsf3yuwxL7UiZhercmh6zHHW5vMWRXw8TzsAJDiwoRaVwGIv0YHNUDuWpiFSDtNxla1hW3404ka
+LJEEHP5S8TGW565xGOvyi10QaMoZNEarwpEPdbBrVOpcJG+BXu7Fd1N2MXSc4fjzg0yW/wlU5Sg
u1EqLG9azF8GOcIRolMaJJ6FrRw+/+xnLYkPdI4TmBlDd219Bc3tblAdHEARDEJNqYH0D1KkahtP
ufTarHUTzNEE2qTffTq6hEOkad4jMiynxr7F7D38Pql15iJPio4I0g0vSHP9vsTQ6+uk5+BdST/e
GqPUY043Nq+fv/SFsed3AHyiOgQFXQcrdHM8DBiI5e5s5c5u6AY64WOl7gXBv1e10Jw/cuhQlXz+
1Auf+uSpq7IMYUYa4ASSwwmAUAKtVvaGaNwi7F781HDQoeHQo6Rbu2oqtFkKnRSjExducP6UGHXk
w3jS3cCJEzba2HqJ0Qw+iXZK/RjPp70iIp35NSnf7ShQ/pXJC7+WuheZEqcoM2zVEJKanlBiLQIK
UyCuhKZkXBl4b29s8RcKSZXLISRxnWvpIq1fzS99jtSod8BRuQf+J3JbPEaqMjxjDh2+jcGkvqqV
2mZ+mefFQc1nZLE4p9Q4lFkJkF5txTS5iVxMaLDmWe3/88h/HHIQ9hdkZM3TiDq2oMJiSEKQMUyk
nOzGTGvj+PlTLpzetKOxMMYgHRrh+khFWzNZegyQClvW3M19TF5blsDcNh1lo0K7MJUxsV+uMjqa
N5Rop5/bLp0ZDJhdY7LC+LaYMtiIuHjOT5+/0fmdn1vaB2+AJjjV4JqhbYREhzs6bjcjoRpPsMQU
RN9F1+hPoEpNeOijMHhL5bg3jlE+Ysvb6lH/BKQRLTRUEUtQ9yuSVpM8px8aiDkvsYmzuXcFFSEu
/77ANSh8EAVgEmtn8lCyGzA0W6JuyxnaK+CDQxiwvZVXdWGY6WLS24X3j85qzRcvo1K125heZaKE
BeZosvA1iexU7PDnrdV7Dmwt8g6VbgbDTTt3jRw1Bn44UZbDjqnIYQXkMTG/U4ovRU47NysVTPNm
bfbsorTuVI1kwrQsJDcIdefLXIeSR4IqpS7J2Q8jdK6NGv3Sr0PIxxYOY0Cjqbk6TJVqciJUcIR5
k7zS7Wboo+/qHJq/qMsV+26iFDOPCbYB91WiwVtrs6J/NDU7wESB9RHgbyST2G1bI961Gvr6YtfU
srJFQLmwWmwVcgeWi2Aj8HtOVwsZaTT/IEFQaljNsVMRwM7aJiCv8aesqlywXejIy04Ls3uZN38V
73oJdFeMXYMje4P1Yj5Yu9EJhKeStwc/No49C6er+6QU0X2JjSzey84cveIi+zIrkuZBNKu2tuUL
lTdRjSQjLu1tvE5Wb46DaANHFQCYwODhodJbxOpynf7B33je68PUXcEM8qUkf2+5Nvs6Id4HlGH5
xv57zg2wwKR0qg+LtjQ/ZnU84JlJWl03E1IRF/Vj2SXloQ6S5OD0ak3Is+X80quMXG07IY+mnyaI
7cNbaqsPKlHkPlJn/JkVEvY0jED3pY1QbeT25bf6qPrdnIYb2+t5fQKSjHMMUliYS7qxmtfYwDrE
dzOKkgS7tRWlfYfXqHOTaSPZQbFcHaRssP81x8CCx8HC+PhGdI1WdcMwhIs5cEdC9SS3d1Np6Pcw
svStAvh8moLUqah8F9GBSvF9Ok1LRcXfzSLwpBMZtlVVq6mPJWS3/+xq0O/xPsRjAk8056dpRtit
0jxRFbcwsILCpCXIns2ojX7hkZxuYcznFxC4I6i/8GY3gebWH73MOiG1cgVt3MrbfRNIwS1Bh9r3
oRDaD1jnWyE0Fw43sisMTCnIjAJL/mAn/bVga0MK68TggXoPS5rDg7i9TNHn/2y1CeHVmGr+C9Hu
9JU4EmveW0avlT5t1dQXtcb/UFLMJH4TRdV1EyTpe5YGubVDwwQY8fk5fH7kLKcZLDCukzIn/qp6
r+VgzjBVqd0U37C9PofRfdjSlkgye96Y+ud7pbbkttGWRaUEKWa1Y0gDWpeyWtouZWlzKyuR0E3z
Vv1yYYGxR6L0Aafk25vLr/jr00cpXThJBkuwSpwwoZiX9q9ZU8NryZEnTG8xfYaxrTXylt/JhS+5
BCCp+lI3mTz89MGhE2f4+5FgUyhN7Yeid7xCJ5rb0ftwoxw8l/hYmJXyIH05uxGnLh/hr5e0iwSW
jb48K0iJva+gTb8XDanHOxzG25Yke03KXQyeZ2c/WgQB+xZbzXxVZSbu8ZKE4+OOgpJQVrN2JKxc
QblcM7ej0MUErlGPIel+OEuHXU27QK1JTXeG4Edl4ha96yHAO4QBcAHYqLIujB0YLsg2BGvUvGvF
TyzlBEaGAcqpbBpf9Uku8cgfMIfElfgBsgeUdGVMnz5fARemJYE50HEpR8G81nELdkgXLpv5ljAo
Ar+ic7jTkkHeuCydw9QMGd4EC40NdRjhHKdDNirdkArF4THYYe+aHHP+nRxh0ihhFTDvYuDTI1dI
gw6yzvZcIkmFe4nfBmw7GvaRZB9HZxabiuPzb046HzC1wu+jWbJeL1a09EIz1Da1nNs9c6Pr0HZB
rosH/kaKrGp9jZtEgfUVDdDyaT+Z8s5SEuswR7Y6YTJZI4M11cAKd4XIrB842GPy0EcTd2A5ff58
tM63ch3uGXgSsALBbWuo0M50wKZKRhxE8sAPM4uQN+BD4k0mRqu7NjOjw+cPvDBwJHpynNHCgqRj
WavDk52XhB6JWM+8rDUf2x4TI+6kd8Wkpa8ItwjXrILG9pVEr6+NbBz2jSCHsB+18LGThXkDarzJ
SrswanBh4E3xe0Ce1htALhUKVrsqNlgYN1UuwSnW77SKkteAJf++rC/bRxYVF/tYL3MDZoZcP9F4
yst925TDQ4zkJvXKDFxeg1tKPhUxC8n1OIv2TQEo+P35R1xOkdMCFliMXZFSmT4JI3g6+YdaLEGa
sgQZridUoxfZ4Cr9IH1Dq6ii2ZfxTJfDyiYyMUJUtVOUxtp//hPOt2dDM6Fk0CmGJUcn8vQnVJjO
UkZjtyjC6qclOcqN02m/h7Fu/9WUgJwhE9YnZymULkilpw+SIhoOzCce1AwBQdlpAvIJrPD565zv
Wuz8XDt0OFGgnWuJuBTGRegkPIU0QeMKDXq5C53R2tiQzz8a+yKTjGz2ZTteqyHVvsQTw2Ttx1GJ
ZSH0wD1ej+G1UI23f30fmgEm+BKfZgEOVl+t5uq7GKsTiJoWxQ39vdqz8fn3P3/KhWslOB/l6VId
UIV/hOL8dXC2hFlpSh2gjR1S5y6uxuE9pIGM/Ai3lqGbjBeCf5Id+lgyejvM1jKl6z38RamdiwZA
EtPAmyykpYT1mrVxrJ9/bS4ECqUqFwQue+tQLHZoJQiyDDmoXr8FaaZiISa0x8RO2x8b3+H89rZ0
MzhlweEMVuZqQWqYGrJnpNKOOKp2rzSzku4SRRXXnTE3fpsAFYKgGJpryqPqwckR3zrRhM+4FKv/
7AGBzQF3OHpOvDuH/6piSwo6AAM4DicdZARdnsejqYbp1oV1uX2c7kEOpjUGuyWzB+nW6pVDqZuC
tCZ8q1Cb9Pv/ODuP5ciVs03fikLrgX54M/FLC6AMvSfbbBBsB+8yASSAq58HLc3MqSKDNT2K0OIE
m0wgkeYzrwm498PML+tVXBg8ia3nFBnGDqbAOPywSBI3iNKM3z6e97dfGGwy+RH/gyGORNzh2QCx
GCJiBl1lRD5sl86ke9QnBhTou1Oz+s69tYrm4MtLpI2r6jE7B+c6ztqqLyMf2O6wcXBbzcIlK3vj
EvcPoPsqdZxfZbN4Gde5Y18b3YpucbyuXkIbO1YTDNKYgy0ER3LqYHmnI83xyOGF8Ad+4dYxKz9V
fZLGVkku5NhZH+EW1Ozhs6ZPi+Fo31EebQOIMYj4T3k/3tl1jhmPg/NtuLYb/linYS3ssRfMFUSN
QM/RZ8FNoUy1vqgiOQ0l8DK7OnfRmf7TG2gFA0JJoYRIagji6fDjG7yJTipK9d7RtW9tmTWXNLiX
nZ86+ony2frAB2udoehZ+ojl2ox3/O2R87RbGkp1FCgr3Yy5lexJvk+lWu+MQgRCyg8iahX0OApp
61jLplmhUp5kZXs2EalHnvC9zcd75k3sQAWdMhPFJjYuOM+jfZuV3jLFiAZGpV9Pz12RWc9oUScv
niX1cwDIbpi4ujib0B2HjLA0f/7VKPiuNpBsXZ2HOPxqWTwGTe2STQEhWcukQc06HXA9aVDu/fhN
3wR1fC9/xfauDfp15x4OBd6LMF9i/GaaDQY6VVibBr5LF6kToBh+0gLvnc/nYyaJNBsnkou40eFw
EtWXoB3JhlEEXUICgHrjYsJ63rnKp0m5uBuzyMc9gnRWZPn4z0DgIzfyQSkYAQ5pqxrAKkQ9Pnw8
DcbvsOJo+fJktAXo7dNXOr6dfMWl43c4cOD0gkeDGtA2jvRO6DZICVNBRiom/BqmykpueQAXF2mg
eK+loOZGV96yf2QJeMF9CgDgdemt+ZL+87Dv0Dcxo8qAxRLiOcWVl7TOjDIAPfMFRE+w9FwOZQVM
ODGGB5ASbg+npNOdR9ftB5AACBDQVS5avK5SYxZPaYxMcWQnClmKuFcICntCzdUFASgQzpoDOIK2
TYlRTzR8kXuFScu27u0i26TM9Y3UgjhHJ2SUlwPqUkXY9KiVhOmCOMM+7fIF6XnwpjCqR1fc0Ijy
81CivK5AgA5WGtH5115zL1OXASq0Bmz5zGKRJgnu1YPytK+N29efEi82sZ8T8+fBk9aPJG+0r62e
OcACLSdtwsEsPNh5xqDd4FarIYlgqxZRZqKj7mpchYE27dgj1ktshepxAbcFWVzCT+180dNsP9n0
I/dV4qYLhiItMnR+06IIgF2bvtGkGXytQIujqF9a5ucWA1pO8bqfr2DTVXloDU7c39YJ7K3INBIb
HPNstJB1x1iZL3abV7xchsJ6oruoIZh2h1FCTosT6j8X9m3bCVOGEzHLE6heE/bkpItnUauq3gxB
jzkIyFzhMbVi6TaxWLsYjjEj8yQDD/kSNbfDS8vt8EJ4K60ob7u+3pWskmTjgwhDwtNcpuUCiH3X
o7ZZV7QYBi42XAHYV5sRLdUxZJW5zgZuCv05PHvwlJrqFlk80mVz2vDgTb0pvKX8kS9yYnejJG+G
yYSPjGU0QR0CAia3x0VKfW0Rm6Y66Ho3I7TbbFdNqvlBUXOYHpuqLF+GzsMKplWZG2AOZmNzLArd
iHpDgrfOCJ9S4FPWeFfjygsYu5oQM0AmPPGA/aU4qGAMl78IdlMaJrHynovGyJvISgP/pl3EeGUx
l0Y0eIhs4qdhq2m78KVwpu3g8kZNuZoCsBS9FZhX+Nu5aZwpHGTHSfzxQfAmWqKTg+Dh6hS7XpzH
WDFnKNxR5QYK0m4qUDEAKwFetTsrY7s+ccq/FV5biZPk+dSeVuzAMbAGw74ST0jBLZPP8jxFKv8l
X4L5ecic9MxEq/luGIziPomTjAaB6X4apIXJ8scv/N6JjHgSKC1UgSFUH901oJkWeu428rh66982
dTk9SqkHJ0Z5GxlCLfW51EgA3PX+PrpRqZyYlZ7mUGpUuc3VsovtAMth/clJnJ1XOy+giq5yf4mq
GcbYjGVj2CX6rajGE0Wxdz4wteeVbEWvk3z56AYyzNbvlQlbKbbm+BuMQbmpm0Vedm48b/90ahGA
o87lIwDFHRsc9SaU3amSKHc1VW29fWuV8a9WeqdcVd9+QGgYJHBE+LA/adYfXql2MHOEYCQSGW5f
7JSd2E9ZJpMTFYZ3po2Qi/iZfg7Qt+PWOYrpGB60lH1EPBZ4Xohlh0XYKhnvncgT33kfKpY0YIEN
onR6LH0oLDr/HrbXsH8JB4rMm3dxCy7342/zFtfCF6HVC8pjjUcosx1O2wAvSOYZLunoeAv8hmog
5tGiFwuQenzfG1w0x/R5ZdCJUMtn9amzXNWAuVc52kdtN5wP1lCOJ/bJOy9POkCLk9iIwtHvFOYv
tQKZdqWNJjv6IqJ2t3AP/W1hIPvz8cu/MwpEdXBjwHnowRy/e7xMucgLWkVBghmHrveE0wFWMh+P
8rbwsdJEQYIRIqAfS4nlcIqFF0xF6XotEXqs7swCB51wtLis2H5WRHcw3c40ju/x57RgnbTdjl6z
c0P1M7iX2N829BSWn4WT5DWRQpk/f/x8b4N8ZpmcnPJP4NC3MQ8fz859dxlKqixGBxcyylZlcnYq
d1uW2ffL5MzPABmdi8SDhVnRNzz/ePx3thR1VH9VXCH8BmV0OH5hdhJrTargYCats6bGUxZvrCnS
S2QPPh7qLeh8vWos0MfgGgJIpkfvmraI+8YZyBcXda/sYo4X/XNaDP036E9eHMKy8PpQdar2L5Hk
sl4qUYjqUqcRCHcDAvLLrDnmoy/d8g6hMlNE2IR2iDOs0Us4Lg61aatPvRuhKtvZLovSfxS9mizc
MxNq9LhkVL/8WAlz0yRNqoUZxi0nPufb6TTpp9BWAXe4KoUevWKfu1NrIP8RIaubb0gt8H/ocvMz
nEb/xFBvk6a1oGvD5oI6AtbxqP/v6K0F4wZR5NmyMvNC6Obih23e2De+RV/sjOJDC0xbOd0pBfZ3
Rl6L79BNqBDS5D0a2RXdjNIMVjmTqfqXOse/wzYmubO8zvpqpsW0s+Puj/sfwEzoarow4KllvwHd
YekhWT1Is/qLpIOEjoXzCVkt51rG2cKFXpyi/v6uJB8kYyuxheOPz0j3Izhu2xbkFDoya21UFEb3
WPkLdr8G/Epr1yX+YJ3PiZUIXMcsDVxeAFXPL9ry0QvqgcOlL9O7TMVkE02rIa1Vktg8eX1lb2A5
mPCXBJq258bQdd8bWYuHdFGNvqmcNPuC/1CAAinGGncSsjGGirWvj5g7aQM5g5aX2zZpiuJqigtX
CzE27OApDa0QYedr2By6NtiXDWmO/UvzZlmf5TgbYwPdSdRsO4HlZrYU82ehCS/dtEseD2dTwmUd
1oSipxhbbzYErT+2Ov1FwDKkFevP/3KXCAfJEPRVcNpapLyiLjbAHMAK2IY0sPn4fFlP8sPvBTh0
jXAg4LD7jpuoCawnH9jcQP3aK68LE87aqpMlsOBM+rMVHAWbwTNv4qZAlu/jsd9cZtRIVlsJtj3V
Uf5/+JpQr2hMjAuCJTRGLpDS7SJ+wfr3Yf1f36f/mfxs7v79MvJf/81/fwcQgFpl2h/957+us+/4
Wza/+v9ef+3//LPDX/rXbfuzfuzFz5/99Wt7/C8PfpG//5/xN6/968F/kJBn/Xw//BTzw085lP3v
QXjS9V/+v/7wbz9//5Wnuf35z79jwFD3619Lsqb++39+dP7jn38nRv3LhK9//z8/vHmt+L1INK99
9vrmN36+yp5fDv5BIAHhCkwfRVWW2t//pn7+/on1D+KLNcIAL8BXsTmqalLu9J9/t91/QILhpwS/
IMuMtS8tG4xQ+JH5D8I+EiKDA2BtEJt//99vfvCN/u83+1s9VHdNVveS3z5cljqi9WtF0nORlaZz
eayjMThwBRGoTKmwYA3XuFoNtFDoJ6KpY2bk72FWgjxTQFeU/OZwBZbKxJwjRusUi6XhwTWl/tK5
Oj7qGXv+AW+r7CFtXYyPrRoD97qv4eiOeoCdZe7jwx5REQBQPdejjw7dvDpWu8i1XDq1Wz2lxVxW
l4UDezlEMMS5CdSYkpPWOIOEzTDloMjM0VchIpralyo2jEdVZvDGCvzx9rPyQAGlVR88Zg0sxtBO
HFgXyDpeUtEoMIiShX/LiYom0V8WyX8+xV+nfk0b/3IirHNCaAMYyWZbQv1ZP81fDh/aHrUDoJNC
U7xEAsFZb/Ef7fo5cVhq/3X0zf860Lq9PxroaPKXlCtCSQZCS/HT3DY3XemHrgXzWVlbwwxCf5ou
egTDPh72+CJmRROfs76pntJd8Y+ijQSjptGqdZhbM1HV2ARqS0Uf1+DYi3c2tuUEub134qh708FY
R6VfQEGfbiX34tFZ1wEUjgM1xeFiDcHKvc+2RenVEfU/864rKlmH0nPJAgtz2aQ0aPfTbLebkn1y
Ih/8XZz4y7ybUGuAsJJBUSb3VhGAww8sq9oBwjNpOPSi77LBLsy5pupoTmFmTZ0VZjRyKPaBWr7x
k0RNG1uW1XWX5U52NrZCYXNZ4ScV6v2gX4GD6IHPxmL+RDUqfqDeNtxrQxPMF60w8Fsci9W11Ibh
PO/tfJjbXSdcbA97f/W4G1SJ/7NonJdJs0YVVhYGP9y6nvNtPWr0nV4ZBiK+wnZnnDbz+aFNRjoV
AKoquNVQ4EG/OZJ65Fjq0zZwZP6VdFDvTlyTxzfyOmckdvSAaaMTjR9Fb47rkdTMAw7slPMhX7rd
yxxr87d2OinQ/Ya1tY6FuA0hG1k7EePRWBUsUzchwUVJxkCnIuh9N/Ll0F9ZaIjd0RZCT8FDrAF1
Xv1GK7R2C1FB3Ds5kC2Bp3VJYKcNV46VNhcztrLbhtrTZipsWtUfb6Wjo+L3SvJXKgMIJZLx4wqU
j+1aMTf47s61pvZVHkD1lgvGR02rtw+wVFWz/XjE9yYHRgOkRNIiwnf/OPlPBQXXeUTekl324JSe
/zM2q3r8OrciqUNqUSh2d3pansFaDvRQuUXsbzNHDq+WsIrnftXEiUYtns+7JUNQQUGNdpB8rcZn
ia6Dcf/xAx9dZOsUrXYkCKBQe+HcOaok6WjIz4vNx6RG/thCYeXsH9dxPx7mnS/hrDAAWuKUI6HP
He7pGQF7F/G/GBKquez7akSXGzDtPSQrFflefgoj/PY8W1ufQJIR9qI1TY5xOKBDaq2ZQ4UTPThJ
F75YiRwzzkcSU+ugW0kJzdB+sdt5oVciSqVAUssp2EgwxVwrrpU/fTwD70w0HGH7d/WXmsBx582e
x9UMrEGP10qs0O2tZUfvPD61/t4dBptBqB3QxVhjh+9dOSWCVw48wWIZ9fPSLRDBLSBwR6kVe0WY
Jbb9dVRTeR6bQHaRYYLqNhZV+p0KXHbTlD6+rQO8Az4UUrD/H1NA3AZCwiDXOwYtzQ0miamFK2VX
pj0CyLp2ToCT/PkopHeokkKiNdb77HAG2kRoTRcILUxyo7/zGlWFdHGsTx+/y3Fewr5ZMTfsG51d
Yx/vcw/mkrFMzLNhpdVOc2Wx73qjOos7a7mZ3CI5s+zBhN3gxecfj7x+waPrkaiT/BV6ADCTY06g
ibGxgw4wGuqoo6IK1aTsWdabdp/bc7BB0aS5BvukffZmpTL2dZKfODPelN/Wl4f5CjMU9SSQ8UeL
TCadPtj+etuojHKbhv+8yEFTLr5wbgFpuOet6JO9HKzxPCbouIhF3J4XhjttltLrL4xSzddOgqB4
79O4/fOzhuSeZ7RAKIDdP4rbMFWdqzz3k2ig23ZXuO5wnwD2WpuXy3glnDHrdx9/kvcWw1r252gj
jnpzz0z1lFm1hRgJJ23FWSOXSxsB8G+A2iieG5bcZMBVr2fpz58/HvlNsMiXoHDC7fa7NnXc6Bmt
roM5R2+Z4q65LYXFgmwVHu6ZLbKwGtx4m/r58PDHo7IAKdmAxVgRQEeXHLLZYiynVRtJ6375CkDX
rOJ45eDrEsUOIxsoI43LKRuUN8UbvqkPlgDFRALVNf073NpiEpUa3A7dd+4sf5PTu+vPXLfuLpK6
iR1Ym3qrbXsisAt09q3xwqoG7dfcrwbalA+X5KzD4+FXZlJ8PMONyDeipKjMKhqoBNNtDOblG0o9
i3kWDJ2M0R4Bc0Tp1O7KLXnYonZG6ftPfmIj6iQngp4zwx6c+VyaFZ33qVpkHUnLFc2lxOLb2c1N
Vp1ZCdHmBg1a99n0JwuXWM30bnI12PPeFBJY8lDn7hD23lDPUKHKFDj7VAQinKfBmbZDpU7Z1ryh
dKwziZAv4CBC7dUJ6nAmrUArB0df2MGB2V/GiVJb1GJHi0i2SfdDUg9RXhX6JhtLdYXcbXMZzJN+
EwS5fTajtnPuz0N7nqdWcNP1unk7WooU8+NV9s5VxukNGQukPwyc44N8RvBA0ilJIlOv3R80ShQi
B914oin0znEKco2LAmAGbcrjyNkOxDTz9Ym50pZkA9YAgmPKBU+HRWe28eNmvqKxa7kbH9Z7lBWe
fiLhe/c9weMAsAWVSk/v8Fv0cJmyeabq5+aa8dkwZxnliEiegOO8F5mSTK3wKajHaw/ocBhSuEon
c6aW0Druzi5VExr6gDhMbFe72RnQtJirNjhv6ATuHVNkO7+bsjtTLsF5mxVmQcNd1C9pw4Gd64iP
BUZqJ+Gcn+wpvD1O2eQoi6/1G06X447gHOhF1mPfjeufxxUBK3sL+iD/1DYquVnmwKBKm3+aet09
cbW+6SWvEGeq/NzsjLzWHQ/nSEF0qrSR2GHERSGEl+KclWaCt4ar1N5vteSsWejbw78uAYB08hV2
qbzoQcJduYru8qSp6cef7gIeCZYRF9kaox9TR9FomjO4gARNmj9uqgbQQlr3Jztqb7fB2kJ31gN2
hbQft3FcXKDr2FCgdYEgbbopwaWN11xFyPV6r0nDONdm9aBI/b8shk4TVeQK0z3s2zcy0xt7V0Id
366djSqCS5/qUdaU96a3ePu6y6hUp4nx7eOpWY/7w0iIZ/6dgsJDQWH6KHdRRVY1fU+hQKnmmw1f
tKUir/VR5kxFf+IwenvRUuM19TWpM1eDTPNwZSS4SWjGzPwsMcnKsIgyg1VmPXez7j5nzUo8xtPh
xAu+aSWv6xHvPB3tD84YVNgOR5UVBTgxwTQwmdALOiWc0Gah086rzeZzomlImqcZBvMayRUi+Ytd
h5b0xzQqpiwIM8dtT2Ax3yZya2UGHAvSSxbb5OgKrq1mAopFmDE1qA1qquX6kp6NrZFoMEZW2RSf
CK7eiAIzCTa1IPph1IU4oo82pZW6VAkCpt6sNethUBNEuGVYZu+ikqrp92M7gTJDmpqWUYNhdbEB
ABCosySLYVyjo4BuZVr6Pe1Q05nKDaS3bO+5Szp9DsoEkDA0mz6/Dbo6yHaw4ivMFhw3Nc4+Xq3v
nGr0TKjNUDWhrWAenb/o8RheMfAa3mio+zHP87PGn9EwLnEWboRdXpvxkKO8YNqnaJFv8EDrFK4F
kN+VdCbxaOwO1UaZ6D4dq9kbLzJZQYLo8wqHAyQiM+0es2F51Rdc7NugKePiWrfU8lQIHwzgx7Pw
RgDj96MgxIAkPOkTd9Hhkp4dtEXaEer6YNfZk4JYSjUGNJeYnGdfCnk2Ln6KcI/VQ1jWxs8tQG8J
qXnOnzslpyh3AoK3uEWo6uMne+cEhBOF5q0PERz0xdEyy+ZWL90E42mZGMuXAfsHdycb07jORk0u
e5jncb2t3cK+hF+WlvuW3KN9/vgZ3oYCcKj5UhS2Ud4hoziaHC2mxONlCbVtuwtZJ0ggzok4saPe
OTddk+SVRihWE6zGw1FqH/8aH3HQUHlB0oZOl6dsHDTXQ61BHPvjV3p3MMpMFCRWYqJ9FGnWlRv0
tCDpTzYjmhYi91/7uvqsMDR6+XikdyaPAiizBv2CO/wYe1J4ReYYybrBUCw7T8GrYp1TZifK028o
+ixgKLkrKRf7E9hKR+vEK7NxtlG/JVJ3s1C0C+ItfVYu5wntp1e3QqP3HG+gYDNjwb5ib/M2TLTk
h6mGAbppX776g0HBDcT0rypL8HbSMV+P+GMWTmmNmYEYRant8c8nh3LImi16cKyOISFUHR1/xtQY
83bf2GZ9MIfwNewTZ9z6MY9uZMqIFBTBrLgUCI5C2bLqqIokjKLRL4/kyl/MTGk8W02KxXgxyBMr
+feheTwgNTU+A/0xeChHIUCXFpokWF5XF9rphT4uX0w0VTbWIod9IqYkzHASuILCjXmm1fcI+6Yu
omcTntIZtpKbtsiW80GBHnYKvzpzpZ/sOl+YYRAk9nmjWVd20KO7nfdSnIjI31uvWNrAxWTB0kU/
Wkjm0kxG68Va2JBRkbuK7Eyb9T+FCq7LlT4q983KTUHV43Czp73QBqckAQaK6FyIxUlBPCEJ8fHy
em+XQ/ai6OZT4X1zuS34TdsK/U5E9+NgIyYXJ5g2sFadgAqzyj8fDDj9KqhAIxDVl8NXmhZHrwS0
3LDFb/AqU5k4byT1JrtJghMZwXvfiH2OIAinCrfD0TeSVgFyCVh6uDh+H8KFl+cleI8TBbV3gsvV
iQKyGEno2sE5fKEinT3ssThSxszrI3IBsWuWnuayfJhkjTBv9qdCT7THHbrXpLtUyVeN98MRHZmJ
FpBhEiVkvWFhT+2t02vTiRX+dlWAJEKk8zcWksz2KHw1EOilDMJ1Ng5IT+qaF2Putxje1vDSZP/x
onj7pRiLWiJHP4cBudLhGw05YmIa4Ito1c7YAJrpwgT03YkD7p3CCVU+OJeQaFjsqG8cDlPMyDA0
MeYn8Si17wI5SMwj7fa6W5wunJVdf9WLJL9RVdpdOjm6Mbmn9bsid6GZiOF7oergcQJHcW2bS/5C
bhWfAkS/M+kwk+nYQ0FdGyBHsV45NlZWBSwmid0DWWND18XrVUCvNja/fDzpbxcuhQRwaghuEJ77
x8ev7cSUS4wVyad7MKFrmoCz5lZRbYlpvfVE8pj5qj/FcHsniDwc9+gd4UEMU9OwfLHzi7eOsF7z
tkXc1MiXjedXzlNJu3Sfo5sMeaB3b4OxeK2KANznrBXNbuzhx86Fal4/ng7WAJ//8D7iwf7NuqOF
TUPncHlU7kynOUBF19XTrr2X86Jpz3q7lOUFUilO/rjUI24cZpIYvzDjzEQkstgFVCj6vL132rEO
IiE0/aZ229LZ5emAOEVjJf5jBkTGPuPDlyTUytZf1kO2CVVsyTEaRwTrCIoDZxuAFpyjRl8MM8xo
Dlih38a5Fvl+AQI0l4EoLkZU0ZwNjS6020EUwuBwlsXIN/1UWHpE9Uv/WQLIe6BgTpq7KDXcU7/K
QZgkov4+NkYmL/vBWU0PndYuwniyJifiKWdMHRXL+6r0KIZyw6493b4xaxUi+jJ/ksPiY5mXiHwK
3SExkhA2CusFz8D2kuJiN0cA3gHTFEuhvk8mDluwb4ZJhDhiOFdeXCTOpsqpSyEiFqQvHmIEWSiH
blGhi1jISydWoKkD3xLvaPSj0yjTJwSbFEj8AnEpw/jWa0b9LaB8WROhpZCwCmZm2ehTqoF50DT7
iTZxQvQyCtzKfeU5URVMkKwkwTL0mRrLNVil9g8p29LcTM5oXyTx2CAz5ozjvm5rfGYNvfVC6oei
QDHaK8DyyX753llD+8kFpmwvzLOKa8cife+a+9EkWsUAysLL26gsr9o5dZ7SuMpFj9wr8IIAFYHY
p/5CW4hcKW3VPvNTG2OCLE2tfSqy8qFS+fRZAuP4PM3VvdUN+bnIXGFs/bgSPztpGt+LsWs+xYG2
3KG41xQwzXrnh68m8LQa5a3mDmufFv0v22rzjQVXC/whQHwDCNw8TxupWQ4t9CTpn4xxANhbetJ4
oSRiLRe5k/rWtvRynIarFFoZ9svVvAdEWKqdSme8dsyxx2utGlvzzmMH3+vCBZ+dGb72qc9m/3ve
Cpt2rJ+kjxa/Cwp4ktDU9VjZLlylVn2VBmVzSGOa/lx2eXXt9IhmRJU5oW9VCMOqLgbbGxSrOsGx
iMWeuOHouPEjzE7TxDElMa4URgNlmE96fzPOWfmtyCt1U9pe/60QeKefe8rIzzvod+FSo0gPlsOQ
j02ep0bYiSxD3xukbELBYTJwQW+Et3XcwcTa10L9e+cak+5udSyz820ANm1VtYlBwM/BgLCI3WdA
JFXXxq/2tODxV1U2IJRlhpQe6dibokjSpvsJOS0Xr4jFeXRGLekpCLttQmN2kMnGnnxR7ic/mX7U
lgaepJMGJL9WR1KtMeoqCyl/tS9lldfNpuwkNHCNLua3wcMzELvGTAxRizb0EskKFYM95rXYyLQq
qMV2crO5usz0jqOlCwDGnmmjU6ybcMbzQsiGppIxW5c8L+6ngMnGX4Xh1U/GQLYJ9c5RQ4Q4j7qA
8eF5m8VMgePkqsp+NoGBRL+na/Fnt04atBj9XAGlioOvOoSIz/iqlHy3hXI4HuwTLB0qbh1aDSR7
TqQHQ3WrldVa6krN/gml3OXzsBYpBuEaEh/cuglWd7wy3aT4A7/oncIYd0wdebuAQYfQuDjmF29M
47uMgxsJa5kND5QDFqR4EpA+NSCSOcw6nJr2IBg60MjWbI8XnW9nLZ9cGLgCGnVwW8um/N5LIx03
Kl/U1mlzeHNJpqn7RWTOt24s5a2uoH6ErT3q31Q3lN6qOFTo1M1XfWbJZYXDVVb8GoSjf5pz3cSS
2JbJPWgvHDU14CAuMqjKYYpbX1/Cpllce2PStXlQWOi1kTEhII9InPQupnbpxcbubDiKQx+7GwwL
O3UZa0M1bfQ8K58SS3X+nlKX/WSYfZ9QuS7yBx0Tqm8kbJTY49j2X/GwLT5l89A/2uiWL2c68j/w
CT1290qd7z/pyED/PoCqVU2nuxEejtwhiuH4JfqWFv9qIDZ86r3EKh5dayk/c3IH/pWOWB5eRW3b
fO/duEjPcJzogCmqGTF8tu+zXyKNvut0rixMdLPxUej07bakqzRdunlItEutm2PchJfUgI2prBLd
+nFA0do1mnkOUcgcrzIYq1d4kqbXWhfrr9KA/R4mqpx/wK1MaoiQ1KLPAwdhvciyaxdVgCANvmKe
gyIlABBxmXJ1lxfOWCEfFuQGhOHaMm/6EvJl2DuWNM5M7B84Oay4uJUDmLINsCPAYxgZ4cKSUrrM
QRpxlm5yc0YsHFA4UVGhzRCgkeCXNFgyL3hlgBgJZ7eQ6S71e6PZesJKn5W/CHMfS3MvcoTRSitJ
LxLFhps1QcuziHMUIAck/fClHtC82qDkPc5nib9oN9KF2RlJx06+L/Zcyc1iK/PGiEG4belwNWcy
dkAJaGmtvtuLbWEhyVnZ0EkI1r6nLiZ/GyearaLMFxjeea0dj4hiDf43F/+Xl9JtA3EVJM2yLaqs
zEK9q9LPKEzY+HS79jThSWHr9+jVUqBeEmj6+7636GByOCTuOZRt82tmoeIYai4XRzgbs3c3GQbd
2kmP+Xta3aUoNMQepsvt1GibVtea22S2gyzKJqfX9zhnq+RsMMbgM0j9BGhFJhH4mFHfC/NOTNcc
zTr8KarA8U1ZG9WmwqUmwIbHBAUvndq+hXk647IMTVyFCWA5XJRafXHDolgGfxPjVVEhO9N38a6z
tSwPIS9jzJVIvxyuYr7cD0d46gslTRvv6zz2HgN/yUfswPMSJnnXVa9EhuBwKxVIFvho62NoOMp6
pV1UASMk8tMikI06/ufe5MD71XxO3ngIzHbjon9z48ohuNXyHlfKOE1vXKRJb9PU8OaLWrJ7TZzt
S8IBY3oQtQiScBpzSu/+mIwICs9y/koI6LchDvVmvol1JVDlMrJihO06zToUs1HeJ3Npfikw7ObQ
WubCRmcecm6JCUAU2IOi9Z3qG8Rog1+5dLXXwaQBqi8zvha2hhlWZHCHIo5ZJ/XOzJQ+7ixrNrDD
Farf4nwAEAaOhbnzaGR3DwWO4CpqW9NZ7tkfaYvBTBJDgWMflmGRaP4XNRdpeYEjRV1elvgOjqGf
DXN+iXyAANNSYmWPQ0GZF+eFo9vXA6pPRtR63eBEmkH9LDRBIohrZ+hWn4KuKqpth9+4tcGJte73
pjYP/t4z66y9mPy8IE7Qc5HstFh3Vl1NYQOQGuYeT/Nhei6Flj9iLhNMW0G7AR9uqdlO6CGX86w3
6EHjxeKMuD0ZBWTvrg+SYjs5eYG73xgUn0BPQYSOg0Z/cSoveXKaqTIvTG9KL5rJM5aNU7TYwhfB
TLDNUrkTXkGIZcV+fhYYlsov/HFQ1zU1M3pZCOeUeOhaQ71REB36cJy8cthKV3oWgnddMJ6z2qez
uvC9amMFE+t6djTvqph0o9qig1Z5V2WD0GhIXDUQvqRagIa+ksGDUXnK3zXzGP8Yxz7xdstUJiWm
L45Zn5mDA+y5bvz01+jlMc9GsHKN0YV+48Tmsg4O6mGTKt/8zu05vbCZHFwVQZTfNzjpUCNpq7vW
SNP4vDVj8UVvg/oWKHcRbytddftGjQUgB0zMCKtbY5yiROvdbdIKRK47v0xvbHvox8hp9bm6Esug
JVtUBAyxbfsJt0C3yeXGVgQFoT475rIr5ezJnXCrAh4Y+DWHHTYUeWTD2hg2yK3kw7aN6ykSVONc
JyyGssa3SqXLC6j67sYg6Zm2RCgU9uFmNTivAhqj76DSot36ehljzWqMXRfGRoeWBcgHe0YgfOav
/I9kEQXiguB/GocQKyRURGCpHzUkAAhOzBNFz3e6ghQ4sFlcGQggYY71UHAcSUqrV8CNTK27sPP+
x5Da5HxzCrTKN2Jmw3eoQSv9mxSDuEj1UV6U7RT/zFWcnKiIvFduoEcP5dPE/wTO52HGO4MFq0Ul
QCA5ZrpvtUL+9Io6hvRoJ+mJ5tG72bWPhhe9EZ8XP2pcOFZMjG31XIbdiuYcA7lRMpe/as10QlOv
zBP5/DtAN8hpK4rM1H+jeo/KZFYH7KG1KSrhddIDKB/rPlz+F3vntRy3kq3pJ0IHPBK3MOWLpkiK
5gZBmYY3CQ88/XzYEzOnJe3Yir4/txJJFFCJzLX+9RtldXtSpubvUVJOz7ZVsRFqpXzJFdHcy8U1
w8HSR08i0MIQKHIb6RUK8Sk53kR/cqn9OwDGhvwOuAuDBdOWn58+pE61tjuMxhYCZ+BcJcXquXOG
5+QolAdielR/qOrlDyvw91EZB/bmPbu5JQPB/oLrYaihzUME/ytrpbvb0qnPqtOaP/I+cwMjktUh
H6fSBtsQAAyT/Sf/8m1N/Yyy8AJs7FakZ8hOf0Vl9diNclFx/XbNllOdT+LQjWX33unVJ/Vx9LBF
MXidovzX2gyMp8BMDQZnjMAZF/78uOdUIdCIsG3+9jScaITKk6FGMlyBQRMPe/k3RufZH57276se
wizEHea20FlJ4/35okqrucW6Qvg04sw4oX6hZVipiGocpC78R/EHJPVvVj2bC+7TDKshVoC9/HJB
NR1m2UCg7JS63tU94sTYJNd1nak7Od3sSMOWxOTMRCEJfpnjskkxYybJzVVltVuh9p5YIVCazNRN
/AnF65/4GH/zUDgQ2QXhqzAH+JUKOGWjaBJ9jilHGtubciBzSDhJZuxUqX3/Z1jv9+WOlAOXNRiH
0A/VX+cNk6IW5Vw5MKfGur6Q89Uqh8xUXAK4EwcPnt4149dhnZV4byQk6Xl4N1Qi/OcP8TeMdr4R
4HpsO+HrI9H5+VuBkmfZ8cZA0aOlL08bcCb8NknNp1Jrp5sipfYxR+NaBBVHDx6ihk6JhSRDfFcU
1f2TQfDfYLACYSXDA4EaZONk/vx5UkMozV9KhzGDeiqL1YTaTqnRrLl4LJMawLtMmn1cS0GBvi5B
MRhyJ4doPLRZNr6PYIPh0HRR8M8P6veVsX0uhlDwphDC/MrMbvXZNZaelZEVZRHMa6einlsQUcVC
ORSr/BNN8ffNCCIskweEJpBimbH+/Bx6ZVQlC5ERejWJ14WBFQFwfZcT0rM1B/FCnZ3l5BVtdst/
CiPa/vjPOyF3yEbE7IMtkdHbzxdnx0Fo7K7ITWRdBP1IdMlEv/eHtfc3j5SVx0uAloaAi98Iebad
rdrGUExoHp9ziNcPLQl8O4I0uqMo7OVPwp3fiwpOlS0WnaEY8M6vc4UcwAJuE8faQHjGvVWqIqiy
yvHNfur+sFz+5lIOUzdUoZv4Tf01gn0s9VbrMbWGIjSswdp3W/AvUOEqo/lPG+vvGwlXYLFQ6TKq
5sZ+/rZiB5HamGBjNM9JebaHqnlNzLJomC5WOOeP8Tx5kTJ1l9JV1MO06v/Wx7QO4GKqftODJQ9O
XZ9geueeHJQ1BLuJdvaAqxQ9rDOdSI34k2Hw3z4eEighCsNPZeD680ce3RnKaMzbBIqV/WCaNJ61
etJ2ODOtx39+cX/fURhP810TQAGI7fyWpjciq8uxxUt8xtVqed8OeSeQCcn5e0bSMvEX9li8E4aa
tadsNnEvwwsrGT8l7gR92K6tLH1RQhcLDMYZ+mOTuLF7+OfP+Fe6108vHOwJDCixOaMIReX1SwVg
9GoXFeoKwU5k7vI6KroCko/ow/ULMOw5iJVxKfamrLJ+30CotE/02/hWwi7q4BfnThTMjqXOGx1h
i3WWg/MOgt/e25lkSDdPS1z7Ja7lkacjYGo8Kq1qOpWW0V6HMu1ywkHiOYTOlcxHZYhURhBKPi93
HTMK/Q8vx19H2y+3i4xom3xz15gv/rK/RNgX50BcVFrGsO4nRSpzUKgi/wB5MOpgFQPO/qCHTh7k
i1k0O87RLSYP5eMVCdC8YHlSk0JMerPz1A1OZnwUjBuejDRbvhGLDHSYueZaY5nJ1+1RcQ0fWVlz
8yrBvfg5zWnSMV1Mk/+WDwN6icAWmw00WRjW/DLYlyQ05NSYia+oNHhkijp+0y7TH9iSv5dSMAfo
iwyLcpnK8VdXQp6USLWohys6RM0lKwd33nfV0iVBUZrtPl2Fsr4sbVQBdKdVeYBxh61COjR1MDZM
OEHoLFcJ4rlHtg3OEenhKOZs/QOp6bdjBOYBSZqcmhgYQA3Y/v8/NNVT7VLqwUpCr9SozHry8VBW
qR3+88vzd1dx2fpIlqKOgaL181VARKyMFxQIKXFiEHFoA/64Zmnzh1X72zYLnx/zM0xQYW5sjcrP
11E2UXWHJa0/NU2Cz6qtediJkPVb9lW9z+IZF/NtVoRBqtmdWivNrd0/3+lvNQGfgOeJfhseFEE6
v6yuSa1Q5qx8AlOvlV1nEs/goEm79M4cjwB4/Rzi/O7udcaED/986d/Oai79l1sGV0UU/auaANP9
diBsO/XjSa7+hEjlukUB3BpZa4+4i5T+P1/vb77Urft0NqEVVgi/WjFFvOUQbIFa+iZXj3Nhfl8Q
5P/hG/2LVPfzPrQpvOl+Ni3nVoX//JVGdMB9sYx4Kdml9ZoDUue7xDXB8lsqhSTMujzOGU9uaeup
OlSkpC/3/dIguZ1AluBi1MZ4X6fd8E0hm6v3zIU5sTOY9XAYq6rAN94mwlxJBvaBugNd7/RpvUFl
0+8Kx+mdnT6lDtnla2103sgn/cATyFXCIc9HM1h5p8iM1hQ80qXalbRDllMP9/XS4MWAaabKzL9S
lCdSYbPohygMOR4Q2NjxrsTLyA0Zy0alR8KhWQS5Akkg6E2ih0JgZ9xl3DyOzR2HO5GWELDsVz1C
gh204KqP9CFT/VwD+yznWc9XPLHyQRz6bi40r2p6oqIYZ3dvK2wsLUjwCJ2DLEnqkUc51Pq+z1eX
8mE16vuSJDbdz/tZ1zlfZvsxhmdleOVcRM8Z+RifXWM38AbUbOreG+bOR8tp+tSj8cNm+69l9b+u
KLiisF/9fx+K31xRDkMVf7bLz64o/Mb/dUXR9X/RZuArhSpA0Hz9hyuK/S+UhPw7vQj9MOZf/+OK
Iv4FfsBxh0xV8B8bbPH/XFGsfzmgGYAZKG50Nkbtv3FFAW/adrb/eFE30THGSpt9xXYl8asxSg0w
O1SuSzazUD6ooDVZPCXR2h+YmloHQ99S//pS3YmO4aQe3Y1Woh6cEi/TzEmMHbbOlp+DPAdZXr5E
DNx2OJqDqDkZ7ORpUr2oqg1stBm8Arga18bQ+wOCps/N0/fByZzmZK/YgvZbKo9V2O9EdH8fnX05
RJ9tpxOs2AiSTBHzPYB9SPD2yPD1tkrOeqooYZN2GjNNMbsniuL4YY5rcO3e0vdYKh17lAYeXOcH
S3E/sqViwtusEBDni0KSi6fovbJPbAwPokFTdqOiGNfZ3hxoFdkyPa7WOogELuBFEZX7RO3y22zH
lIKDm4nnmJY5VGkcQ0m/82UeRXQwLJIEA6NLQfZbCMJ6AFVYfW4UvUQvWCvPjYDshe+UrDhq4vE1
76iKi20WSnygZRzE0BL8LJy48GY5qOuxcVzleeAntsfZ9BPTi4Qkc7W31LCa1wiLAoic51QhFxrj
Si3xNZVXnCleHCzkbpVBzJhx3kaJ9Rs2vfvKqZUwYaP7WJmz7hDJxJ2XAo90nj06+ZMZjyYurfU6
dOEgmIYsaha7ocKN4lEfpcoFPnHnRWNRLoTdpWkY9Xx1ZmozL3da6jR/0KAheY3QsEUbHP11RBeJ
9nApj1WbLgc1qr4Zi/GjLtZrn652WNTm8u+CXdfLE4WcMLgb8jqt61lrHrX4gCy8xG4C17Fabu4e
eV8xgxvwhneSYXlbtKQ7z5S0n8qgnvHx8NZm7nEF74z9KmHjiMV8okivjt1ofZOSjDNFeZ8ZLutO
9LXO4/u8XffVrB5Krby1rsMNFD3fKkjAw0Ai6I8usU2vrdd2qz0gP8WJGaBmmwGVtYCsgCa05XjW
M1HsB610HzgJAgEhYbbacIkOLgfRJW6Mci80RQaV1X5F2nVYK0P9nF3FpNhM2hgcWEfPko5qdaRc
chkmMprGhV5fviz6wJ8z1FzZkY1ZXGAxtqGay8dOFjATpkY8L7IrH+cFFnc1QkPQxkk54PQ83rmE
LnuUAgaYoANF1U6Wc17BcJrjPcRV/ciUNQ4zPVXDAhO5F2bXhDFYfXoZGtCJloyuo90V8VGPCvE2
KrVxncYaJkw2NKOv9s0LqUzvDl7H3rwZjaBTiSNvGG0nIFpB8SVZ15mZvTUTEZlGK7W9mxkiKE0n
9UurfhnpA++YTsbkFzIQzLepVt2TiT4bVnpx5PiNEFDO0aXlc0XZkvjDorJVdOoo/NqEoarxXvcp
WYRuocIfqzWVaMLavkbYqd1KS5kuVkd7joC2uuSJa78jKHqCleIQKZI9pUl1UhpD9bCAdn3DJdDK
6MfkNhX4I6EYqY6UCrjhunvcCqF99IsX5TrtPSZOSRoYs2OfxTDJKzGhvMNPdVu6IQyTDn9UmBsm
mYRrpnu6gjYkH3V1Z4m4vo+kehnUyd6DXs5HY3WcW4p8y9u26VPD3s8aNOPQykvnKnu8mVObfTZW
4Cvk4TRhSjyKAx7eV1dL91JUe/z82SHs8Sgq4xr1vG/d9A3pigE9GV0z/A/U5fEaoVQZg8pJLlbz
mCjm4LldG66Dm4fEijj+LHL7ErVWwIz4hxSgl9zOaVza0nerKQ4YWDS4WzPFVeEblk2ZPrrVamFY
nTMTjsS6m20Dv+gZhVDR5NMDlsnZAf+f5tlS2zCt5iDNqbOTFgLbUH5ZTOIeWga0uWWdqrEI10p7
XzQVH3jhnGmiTF+t09ZDY+UeGcGroHJ2+kwmaxF5VaX2R2mVzImRA1SZCPWJJC2VcRZZAMJcILA5
L3NV8edFqoSMRvgOyLHz66FLeP7VVe+mFGvBIjqY1mr7xvIdA6lprw5Nueelmw+psb6O46BzOlhx
MC1yeLXcMiAxb7TgxHQTi9gdH7IWMkE8xCjI+ybMxj4N+9VCWDnNpyRi6OgUJZSypvQgcd4tDOB7
I1YeNDgAD5HEdL8h+7TEGEtEyTnXaj6YmgdOlz4oUfM+GXPKJDVZQluX6ZsVw4cz05KbZPfxHfhF
ulPGnj6weIyuH+9tpYPgssiAVj1kYm3cgQcbmIAZ6xWqzPxljGV/KBDBiCnL91aSQVMY1CFI9GY4
AYqHGqmV+XBZMPr0MtwzWy8RjbaPFlf3EklgUsMRjJf7YUPUicFt3sZu0T2lb57KrhWniq4C/hXn
JqqO6Di1abevhzJiD2+noMiqx6qrQiCs/hQb1b6suwIzqE499VgFPPfaHdEAUzCsI/yoYoWpYGZq
WCPGvnTZ+yrgbC5q5DheVvc3oyf8OYLJE7S98pp0JDiyCLWDI1X3YciRH2KxR76ZKUzcuzMmr7Hu
7iBO4gfHLdh71MKRxGgXPoqlxBm/DanBECV9wnDFMaq6x8L9xcjSvWH3oTQ7AatOll6d3Ltx+R3j
/4BoF86NJPpW8Cyg/fTv8Lf42WyekDHiBGavafQmlXG6xYKDL8pUi8y7RduvbjJfyIdkXjna8oOo
oxGT2bWNQodCLA0zthuAm/RQrrHhJ1MDC69mNc3xsGNbf51kv1t6bb+kynltssucv8UlB2b25vbF
nW0VzDg7ElDrvZVlvGyJcbNxvOqM17lenqrMeozzr24JI8YtyIrCLr9VAi2/uhHBrsYxr4c3feBw
Hbtg7Ot7pFQHWY4IcbCaSyREJOz32ReN/oagRD3JCvwcL3MvJZLWzuJXculHKEv2TY5Jf0gmJhui
NR5qMEpiXENlNNSwJ4MgTJu9Mbm72i5OZvq2SGs3qG67x0n/M5+Le7XTg6LRn+if3ho1OVnmcNf1
5n1by4eeBbNOKbyv1q2DDjVRiCyvDaOpnlDNW0eFspVoxCUNopEJGHYk8R2m9Ie1gcrDcNBXxZaW
UFYfIocgnaTiQ8kn2qqO5SJ6joexxrxF8q5tsiUIv5xktTfmXRRGRmwdM2nrhymv9nmlvq+ygZxD
HIgfzdGDdJT0YNqVFgxKREbBbD6h5DD8XF2G0DFSeWta/pYtm/hbqrQfSTISNKAXnNhtbp2toa72
7kACh1MtPl70EbnHybVclB+J61xba2JxQcE2ZPt9SdzrAkncnZPA7ZNdvjnTSsMMjbTtfGP7WI5s
3yjY+BuqHzcySDcLFGVOlrdC6/kes7F8Y6GVzMCb1yKf7gZhf6sG9amkjbljtPaD6qw51Qil3nDA
eizVnk8Fi2pKEs9WnsxSexRErO1ifYzutW66yUS7gYnuWzaDrl62h2jsBmuu9gsXOqhqXH/iwJU9
oe6dj2n2Y4A1qpdix9ysuq4FVQ+6DX8w4UupZlJexZiT/9E07n1Z5NgcrKW88U49iLL4Dhc4rE3k
qrVSqscRLmFIOhHEoFE3zKBlfHoxom5CzYo7sVTjc911+epBJ37qFZGoyMqW5QXWnvMVnbcgLXTK
LxGKy2BD1SFXY8pkS9EHyVixmddyCDQQAeADo4AA3Faem6dIAm37Xl3WJYQBT4kRJ0eUgs2FsFf9
jk5pwHolfx+i6AYGmb5HbXJxOOn7ZnTDpKEKt5NCnkutIw9Y5C20GD6jVgN/1vCpPyEu64dyYsBD
toZyrAWURU/DdsbLNjGfk03yjI33s4Kbv/Sw6yjPuluM55QAMbQ8NeGcrTWc6qlpn+Zk7e7HKLU9
YNfyWVngJtuOJAYvLnkcjFHdI6elxALajXcpuBLOlIobQupMB/Jh3A/RpPGuj0mF6NjT9+tk1v5Y
Zh2WkkQ6QomsAzDp4UTmUOFJU//E8cb9vvB+jDDKsltVSDXMJIHys9PjsKYm74nIDUyaYu3IpL06
lfUA1zR2hvZIba29mEkM5Q0KMYvUbb/p0Sh3ebecK8yksIHINfelHTiHR1exfVPtnRMeMUlQi3IJ
hVgXzynHxR/4VF9gi2EuNknLuUeVjnfJpDmH3OnMw2BPpTdiJK0chK5F/tQvr9Mya0EM27LgqRbD
feY2MDrz+T3BkrgKJKILVGdykVfMBaL7Noe+1hbOsl/YKcO+UdZrPnRuoK2N3C/danwABum7we6n
k7YRAn1hshMXUseuo43hWeaQHkd7Cnowpt1QdfLUua5ycke6Yqw+XhwtV1+nUdd8C4/4Lyvl9hck
yJo/rahX2d3LvSYAqmHEDX6doDpQYRWuRIBI9RzJoQu0qoI850TdtcCrM5hRZt1LV0eu52Ttv0eI
S749ic5DmkBP24WwYbOgNfp9qlW32X0tqkTRvb5E3FHXn1pSRmHuSIVjPdIP+mbKuFbym1t15p5Z
idt40RJNXoOQbe+os3HJFivy7U4zH+DqvxMIa73Uo9b6ZMAWXs9L97roG//asqtLBBtzHyVNS+qS
Yl3zRD5nGEShxDCtIyPXkqVbvvcliy1q52Ahwe5kF0Ph6R11PRGu4qxvryduPV9yrckfB0OdYSDk
WgBt6MGI4SZBeAwmo6wutWPNV1r1+UGOmhv2Q/U2Wl20HyFKXZox7wPSgFb2png6O0x3LrC1sjEs
cyvClG/NICAu610BXZxDl8K/UxCBcJysiTvDAdXNu0lrozcx1PIwIowI0zGydm7N+aNOjnNw6BJ9
x0k0D0aOZyNoPCka9xKNBAONTNOPBDDYj0bsLgfpjOW+Xih9gwpp25su3eUR01X9RtVmfTVE29/N
6pAOVITGdC/Z4NmWEvO7UiGYMMrxGBuNDCUDpMfS/pZI3BiaBxzSvsUMuUp51OUtqXtf2Aejr74u
HPCnckWuQ6ZyeXCdTu5cEHNq0In0DldaymOh15YXA7d+gXqXBoqMq28sT/yRBHyMEhLsRRnSwFSy
9ZaRpfTGg8/Os+HkP8zInPEOaq29yN3iGacOdtkMVrZU12cdgxn8M6L5S1Jq7ls19TQxky7f5zGt
jktkZB+tCYV0dSONPWjEhcpXnLI+LIMW5DUe9OMgi++1m7EQeuabHXuUtuZ+OyyDGioJfBGybw0i
7Df3UM+04/7cJ0ash7ZQVG3fk7CKf8ZsKreZCpcmD+XRm2nGSk4zUAzv8SxBcRN1rm+VXdUPOfe4
L2pqSB8TtfyyGOaECKWS2j1SL/WYGiXE0UXIMqFTT7SrPjfGq51m5d1c6DOlhAZq7BWFmbR+NUXT
0zBX0xoYXBKBk7Tv1FQrviiNZh5LTVlvZdfRpmpO0RxbQ9RMKRMZPScTRABvkrXzYK659SMaEoaD
1MecaKLO/KnLbbByK3POjmml+1rHXRWiQiICulL9K+aYREnNkbLLCWQ5sEk1oSUVI1i01aFzqOmf
Mjjkk1P3pyRWSPZTsT7PzzbKPcWnn3e/xu76UJIb9VLnNBplJbuz3kbgN/RZHmee64CYWRKPd0dA
dJcLLbaGtm2vR+KTtKjjOLi1rw61ytZflbiYxCSUDTizG0XdXOMmm49YI53mjO4pU85VYjy3reab
kqxgfPDInxWnIe6iR+x5m4O5SWplVXeExre08euMS0DbBotY9615bUpk6CkxgXqkP3IXR5x830zb
QV5ihtkgkgB3s6NoUSsgJ7PHNzmNfuZo+9Kd/CHCZjUVXj/dxdSxt0U4XWBhrGAR7YPVC/YvnPGk
+ma+lRacN1Na6QGijTJsGZyo8xciMx4xvAz0ctoht3o21TJMZTQyJTpMxY+843QbzcmzU/tmrV39
TJs4brFjm790zcFnY5crLBRpg5GCk4xyPduJbZ9cso38NMt2Qo2/TXHyw9CW5WKm+cFarMmHfEGm
mY4IJzWLL0AZKPFAGb0swjPQFcvemtNqbwn3XKmCxjGxzsKwvoluK/DGNCF5XLiU8yrEAPpQkzPh
Ecke4VaV+mPRqcQdfNZuHMeh0yyzr6EjPDjEvkEhAfzQgS8TE0a6UdyX24ZnQSZHXpMteHZrpHfZ
FH2qJT6NJg/STMeXk1PJRb8j0AzObUGS1Wbu30TBgDHqEls3iwFNBp5STqSWpd13fXbuV6FdXXr6
tELBZObGWUuze50hy1NLT7hjkX7i8mJ425qskZRxyeWujheaFRETFLqwMioGXMaPDodifdmZWDdS
0BBsZYs5LAy8WWz1ybTqUODTrXfWeXbjD0ccJPYRq4Rr5LjPq7KBZeKsTehS4ANgb+e1TnNexZgF
KPReosa6SUWLyfViQNor94Zu7Id6/lST/Bpn3HWvz/QGdmgu84dNNiyFxG4uHE778i6LLm2C206X
RqepaG+Urne5CWpcF3YWVpF4l6k1Beuy7evxbawGtEEpyQdNpB+XpU485MhBOiED1M0Vur6yrzIm
ajkkR8+lp/HqVppHTv4vGR5TEVBkMM7YL+DXO69BXOhHDSCApjGoVav26PhcBlkUkdaMBhRpFyuS
EO3ROYHdEIbXOmxBLTb9SpUf+rg/2QQggiTiFtg35IQpDC6RNC6iPkxOdbHV8rAYD0CR9AHTvGtq
TpQIDdsyVWjEeDSAYv2pyGl44d16fefYfjFV86FdGg8LGSAt6B0+aODDJIpdl/e8b5AL+tGFBQHw
BnJ2HGOM05Tphgp0T8hAENuf0yTo/NqIA9397sDpNDIYx0X+o2kjEHxz7a9qpauPbbeMgZM0bK9y
zP0Zn8svaItIoDD19NBE8Mzw92o8GqPPQh94dbaU0Vq52iWbXjGjnxrHAGVrBPWCQekpkTKAs/ze
tl80gVLfde9xv/Jl6u4cibxnHPIdnMJN/maYT1F6cVMR1CPukpMZBfhLuZOGoPG10X5AdfikWp+8
TpNtqHTiIa+M6Bhb85m4Vl56OaznmXGpE6kPZS+vmQUGy0b/tVLne1qSYzlNr8VUXmbnTdtOOwmZ
DsgJUltHWYAbw2uWZvuEvsVu+FIauCFF1J7SoefQnZUXRb8SvMSQA6K/OpzV0vJECasLByhdxXK2
vCx5dVRScSD+OD63/Nxsw3WIl1097pX2YgJZUQKZJ0EyZlS8AEF4efQip7vRZj9x1idNHwD9+13q
7kcg0qZH27tQyYK3zKrjR6W4Ml3xkuGcyVc2Io+KAy0QEw6EHk57S6lHZ3MKFhut82o82NYLqk5f
09+t5WvevTB5oe+jM+Q06JAw1ut8bklydJpdJ946VWHQrsGg6Jl7cEb01V2vAL9BnskrdjRay9cZ
uzZf1MV5VQfHa1J3fu7MxQgGEkZCncGNX+jieWR+vqtm/WY6w3KVXUtLoiPNWfsf5oy3Fs7Bpj7c
F3R7Oxch88lsGDtQvQRKIrRzExXP5qjdSXITW5lu67niy0rckv6xx6TOqdeLiUZu8zsOssE5JCod
KZNrJBviMVtNO7SxlGu4B1q9xY7PujZ8IImGyK60g3M1SnSepI4dRG8tF5Ats3g0iv4HBxBAiEMd
YybDBR4husp828f7RdxHWT/vEbjAgM/BQNh4GW68RXE8khuydo+T+uIo1R0RBV6BQtTvEsO+T0mB
ORLdAZo7PJk5QLFNhyMlB8e8asEaxW99by4XZ7J2VNaM7vClahbPtWwHj6j6ousPa8s5q+/zNF/I
55ndHfSQKdRm5zmB+0pS1lnN1Pum+TK1I2B3+ZwrDirGPoAcJrxK1U5TZu6mkmFbtf6Fn+pLfEqn
eDpYhYh2oOLZoVpjMhySzr4z1dk+IvO9pqoFrtsEiZrcGjBdEBcoJm7lPpZIvOlkrJnfpRBTAN9V
A/FMVAIvuchH6k3MrOaMPHAWx23UzYprHJ0z3RoOxbjEdCGRRA9Wt4+a67xlaZweu47YB61N0cFC
PjylDr46PAUfJoBzdWV5LNMaydpOGgRLQqX7WvNrnqUX6l5dCxlY+nSrWqcKW9j5tzlK1H3jJGdT
5JCphRrEVheOcUVX11RZUNfmcTSL4yiR75hJ5Ddm9wVY+7nv4ZzWm3xnS8PxmC4U/uyO804KqiWU
aCqVhhj6u5gq+nmxCf1EDkRh6pS3OXM/y8nca/qIFlyke1zzXpdCuQNoeCFF5oCW6aA14nElITbo
1QE8yx3B/q3TmohHgzpv6Jjkwmf2kt5I6WD7l1KSJQItxDfW3gQaJgW6xDvmqnW9HlrmNIaIav+d
UFN7aybaw1rnX5MlomS0OLzGnEIL2s4n7ljOKh8dOEkAEtMz+qcrnt0vgtZRAZzfpwZlVIwx1Y5O
H5W6tI7lrLvIW83Ebxv5FGE8nDKtWItTRwj03u2Sb4Vg0Jds/jUci7H6hMPasVoZ0tfEnPrqwgIk
0ZM8CxZ8VAdqnF8UBxI1zQEThlKpkpM9ZicAuGg31eOyHyU6YzzjCj82jX29rn5it/zMApHPHqZj
WkvFX4tVfYlLoXnzZN9hvEupg47U31oWdNjI8yucJ0YmsahOt4GcfOTYTT0ixVIfA157L6vpRzMA
YAw2mZ5Rbmg7fOwyvyW7KYwXq73LC+M+zaaewEeWcduL8ti3TXmKpcEW1MxDEA0tCUud4Rxsrf+I
krXZAWfowdRGSaB05W5WtCfex4c2BcgB5UootUgqlmvP5HcFJ4vUfH7DxAAV3bRMtG6tPE+Fmn23
WxMjXJm0p5UsXcSYgwm+t+i7FH8vpH6qFabrkCJLS6ajnK3uqNiCJNqqzP06b7daL9PweMgGf9MU
BcY8d6ju4EKoKdDsgO1n2Mbknc3pq1JS4MGb32sjjATdmArfbkky6EXzFjNQetDpPwIBVHUTs1mF
gEqZr8tCCSaMuq/GajLNqEfSqLLNpcnNnpahfSah7b0YVGVntqt7oU7ExKVnMJ4iufPdbmMlqva1
piNGF9yeFRxdjujnshdMYMWlGxrr2A6g3fDDwJ8X9UHfJs1rU+CYqlf71O3r7z1iwcOst+pFl7H7
dZk65bXOq/ktVasVz6ZhARWNmQ2U8kNTKpveZ71r7OR+SfSbgjMGkC0fQOC8+kT8xwQ0yjwD9qlX
zRIJtuZ+zxsjSNyxCh29Rbzdl1RCae5CYKB+KCnOUdBnbCNmgXmGo0/2LU5NPSid5sXG4gS5toB7
gOQ57GaxHuLKXZ77GT8ugWvuC5rWa6mp6QcjFpK5kYJ6Gnrj0uYZEl2xH9O0OTqYTfpkH6JPhecS
OSmhIEg9QaVwZCmNEOpheUz6RQPq+j/snVdv5Ua6RX9RNZiKAbhPJwfl3Hoh1OoWcyaL4dffVcf2
jMeAL+DHAe6j3VC3pENWfWHvtcfkWMXpDsVXpmdi11WYt7dAVj5C2eVbhBGcaN1idesxppLAItFt
gro9BcbVHBkfPeOEWJg7gYi0t0s9rOLtQZk/WathsG187fKxM+CfVXleHbD127+pRf+RNuu/LovK
Qqn096qr06+2+/Wfoiv9Bb+JroT1jTwBjRUE+INAA5vxH1lU/NFFjwj+hkMB5DxeqT+yqIJvuDsv
GSlwUk1fo1K737Oogm/g8RwGiB54HQv3wT9RXelv7E+aK2TZOp0MBjwsb/SRYKz58z+pd8l6y+BT
ENrdakkoBsWqA3UiqhoEzogHPa/K7Duvz3BALsqsgO0eT0wDt4nBIMDiLhuZdrWoRniwsqdwHIp2
BUC9fG0NJMhplQffnSzw7vwhtN5AsLhf+DM+nNgLP/9f9dfPlyw0BxTU3z9/Vx+9+ksUmv6C30V/
/jcScl3wfTxmBgYc5Ma/RaFZxjei0YimdH0cJehM/v34Sf8b7ieMshareKRe2kX8++Mn5TdgiZgJ
+bjxomhB4l9isX7Lp/ubKLSL/efPmj+H2TB8Wb6FACsYspL/fP6yyQMR5KcevgtZfhVBH3wvC5zp
JHIO+9wW0a+sVA1hStHkfw9ZwGm4xzBdG03XODvcjc6L2y4YwoVJfCGiHOKFtrNdL/t0qRHotL7H
/JaSyENHAJG1W1VOznokBLzxPSSKddimjPOZQ00DqKJ2UFazLaAuIcWQ4TysUPhUOwxOoXW2+4wp
lrZ1P/FbI8a9zZfpc3KqVuwL6fT4e2u/Q72D7Gdcozic87XPHIz5q0wadoFNQmZ87BjcQ1NoJDR8
efpm5z4dvePqJr+bm7be2nZsyxXATfsjTyZ4J6CEnGq1VE5rHKwxE6fQtGdkR+Nyp4Kw/OqWWJwy
VDdslJvpwcuX9h5oB0J5g6tg2hVoJ2GYVT5ZZOZQZiubbTb9VDHfSGtm5kr7gLJrRs+3nYY6PgYs
DgvWsj4CmFIqxvLgaIJdU4bLW4sOOGaLVtYf0H9ad9VnVJcs3Q02kRyCiGFihfF0y/7J+9mOgp4M
ICGBxYgc5LU3uAsdKonCetzVDl/MCJOXyOGfoXjy3QxyoSe8dcosEISCMYprk90yjChUV89z7aAq
DooRJUzClHVVkvBFuJdSdJ/sMIN2k/dd9NIbKQu0tqiCZt+SYIfoJXUJxCTwbuyBGNuocpyFgfu2
zGM9mMtM1DrhUnrHcS77YR2p1Pw5kLt5smtR+CvWI8hblMpY9Oe4R/eNxY/Dx2szSdL4SrmrFzWc
iDwD29SGAw12FiajQ3deqHDDsIf5Xtn2dXtQ2CUQRPjg2SbwLWzWLLUZKjEDN6RkNQgabxiUG1Y3
XA3KZo8C9I/vQXkNHd3gevMPW8jyzWE4yDPjV9MPEYQNizTgFQ61v8Okuh+cCQD+EPIotXPCxNMa
yvKqBaIE5ijpmntHeMxEzAUkOPra7CdMMdGv48Rzn4uCoPktNiWj5qPCgrgl/ZkoXkwxbz11NkPK
KHcZfXn6o69AlFD8BUPbbKdqEK/O3GTuQeVD9IWLZZyBzg2FyyarS7LbyciAmFSIB9EfTvW8j5ux
AF0WWjZ1qdXGL+ESBeQYOGnYotiBSrJKiTx6AfCQJoy7kR2t+7kza1r9liFqXFhevBMZA/R1AaKh
Xw1U9Whz8jFFpza2pCM0Qf8+DY39GlKLhhvbXGh5auZj3bXtZypdmUE6truMqUJ9rgqvdI5RxJbk
iEWnSHfJEhU/YDswlfZF193kac+AFkPtgNUONoe57rqFz91Eyseepw0b7LUQ8OQaak80bphL+u5e
+HmIRSAIGD80LEyn02TG4ZNHJUji3EJLuknqRN37rV+Zp0Q4VINTy8DncaqNzHzvfCs1t3GCvH+N
Qn+qwewv3VvLw+CsEAcQ4IjmXrEimFNqWczoc+qvazelX1jVBN3Vt0kWy/A+Gi0WInEoOlpTZCrj
1TAj+dsXipHfTWYHyVfvTrFaxVmgAo4f9EMrO8nsbq/cxXjB9x34Wy+agl9WtCTlbnQxB21ylJrD
XrUEQR2mVDjDCmCSd3IzRIdHAaU83vkzEovHBS5MuMlY8hiIUVKmhDnqkq9KeOqzWzJVnQdqZo/k
Btm/lkWYg0hxWgfkkxqWfDt1FU2+xBDE6quy0Mey3nWje2sutr5r1+W2IMP6hwyLaUYXxyXCpA6C
8qb25WKBmkzsJ5hYEZsWwxzgnBkerMAqVW3GmNMITz0oNHvFP9u9Nk7e/bDHrA+J6Gs6wHxhJZgw
mE7FAKgXaEiQL/gggCaE28ik3CrZDQugtnbIYcEJyKVfdddMeskR2ljdFWf3EWRbYG8lLAQCaULW
fDxAmTJWvtN4Wz9QGJ38ui5gDcVTQERT7I79oWWX8QbfazT3gnLuR2uwWebISF1j01qIok7xEvbL
IU6yNkDkUfefXdvgJ5n6ZnkSZhg+dcjuOxae/nfh6ejCwkmXPeIj97SE7fgDfU90HgjQtFdo8cE4
AaNYM+CvnlrH76/Hriu+BjAV/p7d0HzoRdxzavJPfNaprL9Az7HBzE3D4woh/dCiuVu4v0aEaBPJ
XdH0zqHtuSuPh/KNWZw5PonU9B8W3+1f/cbsUGsk03DnOU47brMlHF+zRLAPDIkH5vjlKdl7BZ8L
qqg5P4K+Y1YwG/FcoYFy4XKVXgq6K8xmy9qYZGKUK7NXewc0zWM15FO0KVRWkWskc2xVTSlI6iBB
IfiuarCD4K7C+CPToElCmlMjXy3IMrqdH/qIYFU92c6KQ2j54udRLZQ0cP37GfWrcxWWRsosvIxH
5NZlO93GbTxHW7copwCfGggrIkkVB3mpDYsS/Mh0jEeGv+v/L4L/KIIpDf+PIjjp4+Gj/GsdzNf8
Xge739j7EciMUoG8D9x1f66D8acTxwbWHpi3xvL+3oZJlxxh7Kueaf5mcPlTHWxjpsGkEkhp4Hzh
r/sHZbClq9w/V8FmQBFMf2hCjOFb+KtT2gllzhFLYKnnQeHa1KwWKzBZ6JMEMMpsU6EReqXsUE/t
NL3n+IjXxsL8dLckS25usR2wz81kX5xVh+Zzu0Bv4sSuhC+YHUZ9uR2SRgV3ZYSw5zxNppg3bedO
L3/6ld/99g3/OfXW/qvXzmB4SK9hccp6GnT/V0ef3wF8WLB7bdwRaclhiZp42PsLE4ZTM7ZA6nFp
Jz8Tqw1gdBnNr4Tb3V1HpDNwDqLdylk4Jvo1k0sTb5RVR8990SZ3LkFD9po2NMeoZsIGB9LQPxhR
zxSaWDU3QZA9+5keHVv4cn0/jw4CW15z6Kx+blajYWi40hjBFZrBHbyFw2icxkLvovxuRDRqk0lj
3QXRWLwgEZk8xOjQw9bxou03EfkknzW8YmiwkUcOSIw+iZ0HAB0mh0kPJjOdLF/z69xUboE5YM9O
ZpXBFxU26y8F/AEEATw/vHNtVN/FaJnydVBnTIQ6DyDJrovCsVllfMissHr/3vVzpt8lyUvDNuss
vT9HH4gMqXDN7uAGkRh3gz+2V+xJZ/9E+xTWe7OzuOFc1BY//cRrTs0SyHPa+sU6A5LWHsHMtt9T
BkcOPhvi6g8C9ke78qFTeusAyt6haYfou1zG/g6JrD3s8slKyA7yfXXjLx6XCYs/jWMVi3BRZntG
xEI+nJaVmNGcQ9I109siUTblKmr8n2Hftj1r+dH+ariVOn6IfHxCr6bEOrdj61dk6QiJOGtRqc8i
vWE7lVq31VRaV83ojnhm8oo3YOQ7RpiDULT2UqNYSUOHjLAeGh88RDHwgjtCUXdEFQDQLBgersxx
8VgZ24gt0aMm8srvkNoCVar8auMXQxHtzNaRLyWj98/kcha7l3MZoTBntHU5r/k7rHfvcoojdOVE
D/ThvlzOeXE586H4cf6Ly10wXe6F5nJFXG6L4HJzGJdbhEeQGyW/3C6OGuMP5uPcOUyOgu8zYF/+
zIHIw1pa31ARwkS0X6l0Hi1uMEZM3GXicq95E/O+lR3m3HcUGtx9xuUeTPSVyIPH7Tjqi5ICjDsz
v9yfub5KacK5VdvCH+6Cy10rVN+/hvoCNm1W4E+21aVv5EVzQyf+NL478Egn5joCoXFNr2atAVa5
8XG+3PPIreovoS//4VIHLLokKGq0yfto8fOvUs79Na109eRSRXCtUk+oS22R8/aeDV1wFLr0kJcq
JPIpSEoqk/5SoyxsOJ5mXbhoIxa6M13O5DU0uGMwIFfkxdYVj3WpfrpLJeR5pfljHqiwCJ1q/Ldg
GBQq70sFFVyqqeBSWeFP9fSolHorvdRepgxZaaGI9uxtdqnP5ramVmPGQN0WmZRw3aWaU7qw83+r
8YTXm9vuUvsZbUsdKC41YYwzUa/Qda24BKh7thS+3Q9LZt2rBHxITJ4uMSNVNtm+uFSeg+30ePZh
ZRD7zCX11IuMt3i+1KzYKqhfewI5ZwRttH5ZaFXlNpwAHGCYj4Dmmfj+TP69DNmUroypmsEfqEvF
nAoeGiT7bf+acaYG68xKACrFIJTLNUp0tBo9DkE2jF5RbLsE82LEf9PDw1sF6TqKeedOOt1vQkkm
Ge3l0UMc9KlC/i1GOMBtPUTMl2dQZbHsAb46DXL91ZSETLUr2x4QkZATjxLFNRPzLqJ0jnZxkTDU
MUyzqHZuVoNeB2LteOANzSLZMVyJbtgj4AuhbQib1eCNng/ZJEO1GwBc/bDoE598u6MTKoEx/LQG
MINbQ+VKXbmc5MVPN4nZLPFyu0hxwh61GEgoONutFSwnIZKczWXqYpCurXI+0xFhsSCHcPoA6U1u
z9TXDAGAR39K6PX0q75eMyH8QfacuAx5MJlZj0Hi9uexyefneLYxXWRdV95XXeXfenFm3Vvh1H3R
zFk/RlVOtJeZDbWbtxcfWth1Xr7qQs0DkVFAP5ZnFc44RvRNxU0VR7cpnEUMaASMsKDm6VplTQiD
2q/77oOOPqNBGsBEr3yb7o0FXo36Pem9/jlxvJTZQrfIBBQ5PI1DKAQ4t2pMhoYeTPXvZIKlsFSZ
ICAHIgV2wp8gs88YM/q0KVH0QqisOtS1PpOapyQEgrjKi175p36YyQx1eD/uEGtOqNQj4QKVGWcW
IdhY2WxSypAIGPGIbTyIkf06H5JuQc7nyOzKaqvgbmz7/mkqDLJ8y34M71jggecl4jenZ2jK9ncC
1j9aO1wnny2/+6/+f/SXfVYs5ZMo7i9127//679uOaHxI39fFz/mlfrI/loW8yX/8oQTOgAaQQPx
HB1e9UdZbOqCmf0CvGqHQwdZ57/KYif45po2sx6TWDXipiRf9Md2wsMTzj6B8bANqwhZ3z+pi/lC
iu//qIwt/hqfb0FCEyfVyNMIiT/tJ7puzhDR4e4MWyq77/q4ZpAYGAp1rNJK2dpqGepGlIAJoBmZ
/yR3LFot6Gs9NSDMQlPRrueL/lYgXdkvWpQ7a3luqIW6jANZUGrxbkQV84JVgDcJZa+smesVWuyL
K7pAGocAeKRrW89aFAyjND0rJ4vfRk8hGW7TTalFxAVA5QMS7gkssyrxPCI2RuClXmrVISfSUuSw
7sVVnZKetUKE2eykNxYHy2BUPTfswR0Uza3xovT4MHrPY2+HH/pzTMu7ILuLnZdaq6LZoDZbqZXS
C1cGS3PnZ61V1A7n9+14kVa3zEVuPK23jmZlPQB/Wu69NHbfALEyUGRcg6lQq7WLdHQh5UJaDrSW
OzVwLcBY6k+17a/hLI2MfxjHGkPqH0KtB2/q3N2xWna3qDuawwjS8C3QCnJix0y65E1XTCPCdN/Y
gU41VnACl5sSCfrg1YJZZxPlakvExXSFB2g8F1q3XmkF+6C17INWtYcuk8BOfpqZHDY9Q5K70kPE
oLQSHgeayTgAF02FSt63a5NNphbOI1++H9HSW8xT1pOW1w9Fx4+gJfduBO+50jL82kSFXxT1xmgR
nPv82IkW7ePGfBISGX+gBf1DhRAIoFF5NVnI/aWNdWzUFoDRle26cTv3OdX+ACOSd6KnERCNZ19V
2kYQJgnzDrL56pWvbQZAXj/DtAYlMhf2gStYnCxtS8CuVH1gOkUIOJM7k7b3RYNO2C7M62nB+zdq
r4MK+q/6Yn/I68G8LbQnonSr/nriG9xSenUbt1yM83KxUQASzx987a2YlEKDlEXlXmnnBYkDfDD9
1L+YozdCB+A3qNi4v9qYNsCLKH35R2elHR019/DOwqiMXrJiQsrEtWgsA2N3o7uylivGmqzxhJvN
2rl27LzXNlDeLiY+PG5r43rR7hIbLz0St8ZCCIr3JK385ppOD0NKT/JCuRHp9L20Jii42rlSlR4m
Fpz55kZhbDH4kvUyJdiwod0Uq842HCyVvXfIEzi5Svtj2mBCF6z5Ui9MVOZ1hryC4hFPDf0P/qjJ
8k6DdtwIoh+24L3D5+JiyEmx5ljseHaZduv02rczMqTiF6+9PJHdHsMwMcyVp70+bV6bR9No7R0j
8O+jhyOo7NHZFtollGMXmgJtHDK0h4jH6CNIRcb2fRpOsXYa2dpzBOqhWyNFw5FUL+U+xvy47owq
2k2L+46YBriwoT1MVFr0VlYa7wpQwWcI0MGRG5nr9WKAWhaXnAbtiloyITG44ZRCYdM+FkmiTob2
UcXaUUWzps5Su6zCi+FqNIMnN8WDRe+kNVz4ssqLRcvVbq1htGBCagcXE3rnA8oE5Y2NDTqYonad
a8+XRAl/9gEaP4oEtkuUO1ekj11L7RWzXP+hwzwmkg6NlfaTeY6or2LtMROYzZYZ11mN/QwhOQNN
7UjLebepY3GpTaMaNnnH8kVqD1ur3WxCjNg2qopP8OJ10643I3K8H452wk3dlBgwJrzH8mKUa7HM
hVSZyN/HEdEjfjoc4g7vRB8BxNF+u6pWxnF2jbvITH8k1sGBLbGdPWsnBuc9EgSAFxh0dZFoZ95u
qpsfDoj2akfDejXHQ3aIgYKnq1Ik4oFB83Jr+2h1xxovqiC+wQuQaChEQgby4A1CrHobt0CUVT22
xxZ6PFOE8VXAi9gaRkG4LGRs5MNyReTquo1SKigHA6gnNraVqTPaovI4uMSsDX1JkPjSPTp+cjub
uNQrqbCA2llxM2RC3Y1DEr0aIcaywRLvjLuRkEbSv4OpZiMaKrWB562U3rGx9OR4toLT6AQHFrsn
Q1r9o7ekOzPOhr0YvaPXY0aIhHH2INhjdYzmemtEbrKJmJXsolGcJjv4stP0TlpZtgWbFJIvHn0Y
pNpshTmaN2mCD9NxkwYpjhzQh/vLJ1MRyseO9zR1UbhaMXMUlwJQZAZSQyt04ekj35bNXH+BJfwe
1yraOqKwnjACRTsjRxbUT+OvxEEgRcZxfIAGkh8WS8jviZugIarpnwXrMFoO56zqyN9WLEDz1cBZ
hf1Aniru9GPqe80uWrKGynm4nuZ2PnksnFrbvOcl25korLK1xWaEBJEbEwz77UBCc+DiONpWlrKP
8zKyM6X0ZhSsAGtMis5659a4oRhnx1+BCtWzNNFH5g5Zzx7S7JtqzN+RUtj7yIi8o9uN9hG77BfM
gnznx0ELmy+o/MesDp11CcB33aGDPQu/E/uux/KHXQUoVShC+YCHyrmJgqG+87Xfg2keHj5mUQ+s
oA0syYF7GpY+vGZG4+6ahmz1BbTnGTvQjFyZxnYaO0YwbSqeDRXTw1fjuJvnlGuvX5A/r4zEWZ6D
KElpJfy6++X485KsgrmxNi1l/drjnqDtlN7KE71zCnRcSs6u8CVdhuEuRcMEtXQef5YQtjMkJE50
ZngeXRdp5qPThX8yqisPE/HOKdyDHAwDio3RHA0gWzsPobmTxo+yrpyf2ejwi+XuPpIIXVxh+FPb
oaOzCw3k/Sxyc1AOuaszckR4O2HXOzRUWxtcfz77Rj9678RCzecfLRwhkzWfXQ8RtiN2bmPsDBuJ
ZS1RedGAZ8lwbNLy0AbpeQCXtG4WDu9R2ARroGWVNXkW0WyfKlU76PanbmPnNsCIIb/CLOLsGuyl
2TCdsHbV9zOIEVw8LorAYqSjjeZPFj/HkLnJ0tHnTvPd3J8T4lPMCuM++UheGn1nfc4OaKqukezd
EMlDMy3mcy/xFVQ8yPtBtq9mtlwrj/CfiubbNdoON0G7XlB1g1f8CBgIrUWmxN7qMFtUzZr0z0Mh
nGM+L+UGouimCYLPGAnuJk55iHlHdklBAYhKOtjHfgSEbPzRiPcehkLCO2pO1z5X2cZGk7xqg/lh
nuWDH7YMAfhNTp1p7/LUuWJn95wFZg5ITbF08yi9oursz3m9T8rbYMYcVi1y30VIbeeqaNdphzi5
n41iU0bqZ2ta48YeWR4ZgoGFnZN/B4gl8ijEVygXjn7kf1YqeJEgMK3huqD+XpU2fmphwMVBQMqM
+Ww3KZmo/I7DvLd5YThkYo+7McehUjNbXNVBuKxnEpudyNSa6YPJlmqz0FTchnH/Mx6n8xT3Cvxk
4W5HL37pHQZAxvCOZemRke9PzHRfIQGbo5Ee4pIso5q85RYnEoIBRPFQYe5DJE/rpS6KK2G49c5W
VMCDglYx93hrjeLkRNYuHqD2MApPtt14sYB09srNpP8Y8FnTFii2tHa2i9RrjNxgVZtm87LM0U7F
yU0kIy5LZK1exai8svPnsoL3wLzlJfIsaKYbNXGezrLo7yeAEaEZHVn+VycT4MOtIFEF5BvHplCM
m3+I3n5SSykIizKTK8GbDG/6VHd8TNNwaNvmqZaJtTV7MCZFIjGJ5OlNKcsWv2cpD3McOSzVuU7e
atr0VVcI6ytfUvmeTyG53mINWulE2a+3DyAnIsYT7D3W+VTfZDyGNBngAFApoFRn9Bdz+nvtL8Xg
eRfhhFxXDU+55Tg7u/GWLbgnRfFWIq9uIT32rvmDn+4E4vW6UL278dxO3Roq859730UJwTTixmtl
SFG0+NtGEMCV8dditW/hORVD92qColl7gdJmLnMXL3m1V31DSJBksuwtQXGNcdR99jNGzBQu9d6q
vAq3z8NsT3zbeOV6fyNxBHcpEXkWuuG0/yCXF06fj76BhYzhzldQkJDy9GvXsW6qMDnVSQOWKiqT
U4dkHBTh97kFX5H2ktyaTMFl1ycT64JdNkbbfvRvEjiN587BS45i2LymJnFXchyh8tnTzs2r69kb
yB9S7k6na3RByIVnOPZRpTm4tGVMj0Pj33EFgEFZwnM/9hVoq2Z6dUIiw8h4+lUO5Oj5IMRWTh+e
kHdQ6LdiXI0ogin52wnGkH2NUOShb3IEp1bv8jrXDu9J8pYrFuFLQThO4bbhrTJ6962b2eGEHKcb
TzjdNhb9jzxJ8B3aET9Xbnu7AGRhxy7ZyYuX0gD7lAfulzKDR6vKHrgNN2VCyAHv6dF3GYS3lms8
53quOBS4Noh8mjF1FVy67GlXy8j3WQeogcZ+ucf8gx62zD/QuYP2jWexITeTAsKHfmMki/XJsmpf
0s4j3MjXYyn3xGeeygzytTA5wiK/jraRrItX0w0gYTjmqZMSIfZQcwv7HKyp92KZUbKGDXZCSrVu
8uAqtnASIRKajrVJ6pkHvGiPFutBzchnADte57635QALNV7SXc25ZMsRegjP9ESb7fN1W7nzViXW
Z28NLxRGt+h/wjtvWe4tmZyZ/H230sbZYGw/qEJaG98PQ6qS1NzHpvGK38RnbVBSl/tWuAVnU9IK
VS9VsMCbjGPj2nZZIlHw5ntKzhqbVTGfOrvRdreB9CuJoRSk8vATpz32SV5TwBJdkPvHuRTpm556
XksPPbDH9h638sKmLK1n76MsFsKmXEeVdEPwlqy0CN/EouzXBXTACjCSOOPqHAmJxdOXRkOloygX
4ANFcGzbpX62Bt6xsOhs9NnulKEn9SgwZ2UiT0pnfPFBIV8LkY/ObgiStzjtmQ4snNIEwVlEH3nG
PN+4jT1TbZfls9s478PUFUcoOsWpqSwYVTWiFEXeAfU7GjaCn2Aq4C26EonjHMuh9zZeX3n3lhGy
bc0q48iplzyV0k13dHjiJlhmbl2v95qVDJ3upretEhOcIT7GMOvvhz4o173Tyy9R0PNly4yLM8Ux
1XRReTCinGARKZcS0AT7MczMzWuiYLv1xpIdeRnVLS+UBVXKDSnrAAnhfnOK8JF1hMD1yCxz69Zl
8zC2Vfo+dC4q+KWVBxlbKU9ZJx5Qty1nn1ZgbXX09G1dyq1dQNhzs9DfRUZo7GECCzjYSb7zTOJ4
VkAH4/sAlct+bNHaBZNZnXHGTuvO7twfbD28swkV4sRvkTS5mJXK2oFVd8DTy4uobDvfDs3CNT6V
TgEIysfkviK8BDBoZE27MbDbXTOM/jnLJt9YF2oEwYz9Gkf15A34JTPz1o+x9yvPF2JVhp0654l0
v7tzYVy3Ud+vZyXzjddkzSnDUkE6mNkdrZKNbJFk4c53rPQZ8c5HwxDvHvnohxSMASvHE/smiNuj
DPGMkeFEWFHMcZURt6k/QmcrQQZnRrVxo2HDnvi6oEIBBsSsLlyOFXIe1S+wXmjv3WWXEbrVy/gJ
9zCBLVCc8IOYP+Xg+SeK/GAjPLkcEtH4B1nX9Z7EeAPVpLS/l82AtxjyoFGSuSYim6qSoZq4K7u4
D7DqF/FJGF1yaIUTfFZGVeOSasWPGgnWrq+sYe+2MVmhBENYz8RLuo9mx948ReF3Kj0kXmUZ2Q+L
wUhJMZ7Bf91GgLmYL3DdA0sqMAg13qSISBvR+Fm1h1LSyl8DJRM4kaF3A1o7xlDf2Q/EsHAI5Nqm
n4KPPS7aul/i4WevhJeln7Szv9Am/+zi90cGg/efNEx2R1IjAdCg2a+2xgRMviYGYDei/ao0SMDR
SAEUM9AFHO3ayVDToerU+AEPxdsd7MrqwWFkw0xAgwrGyoFZgKssehsvJAOHM+ExZp2ereWFdYDd
Du6Bzbb3nNvAEP65cua/bvYvEaT8/ez/ugIdoT6Y9ZdAxX6Tkuuv+G30bxvaSODpGB5DGlbwr8m/
5TLe538SA808Xotb/j3597+h+g584lOkB2NJ6zv+mPzLb3SfDGR812Igp4Xm/0ARY0pTxx3/WRMD
59uzkZE4BkBuj8fvPyf/jdc4QxI7yQaOw5WAtaq2DkXVfZo1QOFHiP+CTopn33L8lQHpYEtzptZE
BvW3GXiC9MCiziDYa0j8ikIg7i3GPZ792kcVDFFf/bRR7q36Pm12RhfT8XsRLUg3yRcDpMi6ausz
Jq3wLTVsZF5BmD4s6CM3aEOvpSuCfZ5F3cnofMYdhfiy6nG6Nt35kYnuT2ZvyibnYAKQVgY90ymz
GyALhk2zOKc4iVJMN9bwvGCiuyEJu9uQfDkadxIqUrkxI4WFLzVCy9/5zSh6WqHEiJ/0fRPvRsOW
B2gUnHltXjypyoTTFviYy+2UajuORrvYBE04eztTBcYBhSNc13IWA9HRkhYxWWamH241XzMHfenn
QrR7y5rBfFddtGzVJEMiToXnrMpkSo4mo7Jw5abgdkhzZSvZ9c9WEVuvfjQ4V5PbMdUbA5M/jOZo
BUAPz7LZAZUd7IFcowzt6ag+8myWCeBS8pSJ1vNuc1XkeJqn0CVCbwpvO7Jrf4CXGpnvgR2Yatc5
0AmHt2zMY0UAdiCfZcHaAllPU0CN9cLpKRCmvO+cnPq7l9L8NAAvbtyZD0fnDXankH5uXbYEGm5z
I6BmHQacUrLw8iuuTwm4JnJgYDRSc7addNv4tWIF2mbHdKio9du2fGfuEaz8KIOKJlsM+wWwn7Pq
gaHFaStu+6x2h+MYhOrMIke2YOqc51B/84PrrvuoYzjIDgszHkDmhzm4qyK4DagpVLDJsMu9W21H
aAVKZUah1nWmppmKo24S9MtBcpiQPK7TDPEPKEIOQjHBFCgLFy5vhMLahwNnGdQZTZche+ww3vft
1ME4ILerK4bzVPmvkYu6IEeds8LK0K9kOe4Ei+CdbJ1N1MzXLq0stFA81ZWXbmD6yX0gQvS5YUmV
jy21ZFHdUhMR4xyv/c4a17RWNL5wSGBrXvF4bewWyWieeSmizcRkW463TBhLSI7zAoNmsZCw8zRg
Z573tWPLTeOo3eKCJpGm5e5UuAA4ZM61QemcHOsovRrpSoLsfsxLCUiHhtfoqWltXZSD1OxPfgND
w7UHceqxRKyw7D3KeG737J2aVT+Qrp0HU3+QU/6CBJT0F2tZWaL2Hm13GmA3GOwLIr6wmOwMX2lm
4NvoYLXNnqFBNdfm4J7S3rnyovhVetOwCztrTSG2tjBu+NJ8RmHXPIE68HZj0j/kwv9yqsg5jyOr
79lJP+elWNtJkKwNzbJj5vBaB/ZtlnO0WGn2y3eq7zOk1FXV1PxxAVWTzeo6b6IfaRHEkJksY8Xw
Rp7NMJ+OxeD+mpG8q5gPpPMjRYKiWG7bqXaOkpY6QSHIt2gavyTTlN3UYrRq5PBeBNbNBFLoBQo8
WLVJVo+4OiDdR7XH94GUvuP9+5IIWHUzZzIoHNQE0S0yqnHjZmm5HmWudnWHu2QMk5tl4d1nAiBD
8AtEqcT4cVT+PEMvzKB+djV7TrZ5t6Vvb3ozI0NShVfuPCL+6QoJ+Jf5qY2JFV3I/aLEco+QzF8z
pvw1jHV1ymkXDmRzuvscYi9WCMutD3XkzTf/y96ZrMeNpFn2XWrdFh8MkwGLXpQ7fOTkHDVs8JGU
hBmGeXr6PlBGZkuKqlDlvnYZSZF0ugMws//ee65M8H1YRHauamTHvKK721SVx/xb9/omGZm64pZL
mBlV7prLFHn22CnyMxTETrnFk8iK9lgq6o1V23KHISe958qhp3jpzE8wVLyT5mrfTWNt30MtYvtb
dBV+h7ypXiogTzw5Y569eyQf3O9FhZrlmUyuTFh9LUkOfM+7seHgPC5gXypulj1Khjwx7GDjS0cm
1/9MPEDnGm25a91X3IjhnsSrvZIVnKPSfgztCevPgjmbmR+z8BiLkeyh1xSErLvQLw7GUDW7fJhC
VkIMd0OmzNuq9qtrDiHklhEp1uoB+5pjabhDKIfiMIzRNepME0TQqCr2ysJ6SLCMakSYxHboflLJ
Z3de1F099dBInQKci5OFiKfwQ7kvb9qs+TjOpyHnlTtuc7RkCbjbTW4Yklx0X+tdY/Bvw3xYrogD
5XfeyLZbNGHTbC09ZUGOmRvl1C4Cr3fNwIxSt9uXmM87OCFNDSu1pESYuslWX/JIOnvIMeFlaXnA
JVYJ7coKzB56kOXq66R2uFYLILUDLqjGJtdA5+yeMWhgDWNg5DnrnyBF7ZjRbo4Ha0ceZboOcRru
yx4/kpG2IFYlQBdg0g+hy0KknMdkit4SmqO3SGji2Cq/OTgTLi5Jayuz0Dn18x3Jn4tvcenNcXVL
bcvFMvzqbOV2d+onYT+mef2tzSRTDamvKzFoHgNUsCoIrds+vVUeW+9aE45xuPIeasEfDeZ1eaTz
o98szPGuo7IUe9WayD9uWlwrSxuX0i1od3Ugl+c5b7xZRPVdWhbVReRIxaot5Jv0anejy3Cgym6t
X0/tmwSkj1/O+pMp6/jotjbXY2++NGIBgqMrFjSKdEyOnA63RBweqUxaNj0a2H3dN9EjU73oZcbA
1CesPOY4dttJj+FtUmVMpThCbuqih3Lqug8DPeL8yD4+mspIDm5HaNm3nOJkpk4ZkFdOOT6J5lx3
49oQ07Y3pRNfW8VIetuo5q0Vx69Aa6snRdD9PsvG6op2boubv1xOqKtsoiAh31hOz6xZ190ZCERz
5FNaq0LpgwYEYHrXoV3hfTOms2aScI2xRbCquf7J5Sx3An+Xv7ejaTNwmw3yG+NzpdVLShNxTqr6
PEgSa63jlxc1hNMOGxVjv7hUz+Poj3cIad5dnJfP0sOBRitCgKOZ0x0L/YOYQ0ZM0aCPmqa8q4bn
yqPHNH8F4AKSJd2PmZQZL65MSjw/QUClIaTj9nAOyZxUVxzsyseuo0DAmTOHcQrz0qtKJoUOqO0a
Od+XORXPrs5fM8cg2aUb/3WBLftRjkZy45mLN566PB52wsqX15HAGIGpueXZ30bOgzst3H3dpF+K
wrEvM7XqGzd2WgzD6nnuoBVbrO9XZJCpMp9i4x5rKO2MVRuz4WTc+2nEFQt60S12fTrDAOA8zhzc
F9nt0hf1ccEo+g1i9PAw4CG+ymrIxKHw513Ml78Uqq/PqM7xN5zRX+kwCuFCuAyayYPtORZ210Y0
ug+d5XRkZ+B9zS3JloAsJ9Gp2qI8KtfCPM72gK0sp7XgpuFmEIGbO+oppRh+U6UjT0ED5BqrbukE
A0zKfYnyBqTJaWoeqCJNT6HjMevvHOus2vh2SvrmCIEenPTMYIhJ9bKvhsy6XZrafM9cMFedpYun
slvab9wkRN9snJ/7pMZCw1bTt89uM8Es5kDbsJZ3Dg9nnVvuS1cTDOH6qyA4dW+pGqLTFE3hdarg
ugnT1QE1aBAqMbY8V6CT9+i7n9TK6DKpr0JepCoY0FbEYq5t4+SYxtlxgct7WoWH2GyrQzUCZlqy
66LHxBDNRvtEmelj3UHP0PENCx6nEdNG2UwCMDvXgxpgKqOGO1+oM9zic0F7dnehDN+XMHYPU9le
Ss/omRksr8Bbb5O8JcpNi/S+SoWxt9lo4nNnz1MDtmCwy6bbVLvWxrhXNIe4WpJT2Q43TWpVB0/1
0c5jMcGTVH6p2pZwa32ip0E/cxyJdoLZ7otABQJBTvuAMZtnGK9lkI+LvAuHKCR9amCuV3P6AWIY
InPit3uULP+YABEJsGAjIlnTm6VEyjwcrJbHxnbTOjkvZZHvVBhg9pJ+gLqJBN673cGzGa1P464G
mbY32HQwecZygT/zDDD5m0yrcx3jtQg5XGzFjIsKy394mkfpIdFGTVBkQ37usrWUcQz9c48ve5+l
QDp0zJRnWUp6yU2Gsrkak6MjxVnQura1MvgsA8O/60iTPLAdNJ7MaN5kPNtQ0SbYvla7a1YYnLmA
9a17a9jWipPMVHhRy/YBsWfuxlc8sulNQR3IHQ/kD2VXNysnOzyYncmGa2b0qmb7iHF8CvhHrOt5
VwcD2+brivccCY++zygi5YAiS7hiuvSt5x/1aD/lsSm5rn0kUKhyVr+1ERAAIsZB2KTQcPBSdTxV
fEu415IIKSezARUCN9GmiSIMH7R/sFWe2v24CB6jul8pceivFHa/iRo6uQFtOlBT6V1L0w7vPG/+
5IFYA7M8nVU4YhjC7yo+iDiGUdu0R3K53Z5TlGKqZelDaLvbBY/RzhEStqlt1MeJowBZN785Igw8
2xaokaIW49Fvu73nx/FzLrL8sx/dQIWRa9x39PhNWGLKbAZc67KHD9MYQ6ofPrDUD3uittcMyo5T
Ww2sNzRkRHwkgFJI24pdjYPQkeWzU6esdNHqsq3ro1bs2IyxZ5ftE33k39HhTFg9m/dNZr3kKWSW
Lh2zE7mW/kr0AHXDzgGulpmsjWw0FPi8DCPapNK9mal4hxujhPfBpLqAMVpGAp2zaoKwCI/N0JLT
C7s0aMuy28moAuxEg7kAEUdEuMmCejbzvRB9TM9Mv2wmmxfPk/9kkoSx8CuRnMZqMRiJQ89HW2+m
lNCLKcsLam1zzJYVr1V0MEnTNmSr7S4n7LoQoCpuTMWOeaHQqZxP6fQd1AicKBHplym2LkwGgRjV
O6sM+niQbBmRSUfmgMes7T42lRRbq7A+1/yJAaUMBIB5SFxn3q1K3keOskwsHFrnTXnyU4TqtXy8
qT5mLpXubvE5SyuN2QMLZz4y5AGJbpTuF90Vn4UyB76Fg7JZ9M8ZNrPtGOa3MeSlaOSTdz9Yk/eG
Q7kJXOnFu6HzmVrO4bQdG490ELuSNc6wnKyKm3G0kmFripXFVCzdWfM0Owx5bW36svmIMa4KBJru
GgKEbtQ7kOKxy3K/LM65KVyXAgs9n7CMtRs1c0z16/HRzUG3WLDPIxRIt2+xIET9o9HAMpTeioSq
iVqO6Y0zAIqK6znIyjJhYYzNnUjLA/Sv3eI6u4xs2lHJrjsSSbG3mTszQWLHZhLXOcZaM3BVM9EX
wx0+Rq57rf1mazSgYW0y5CM+d3aUlYW07CnmN3xQ4VDCBC3aq7x78fwsC4ahHS8mgywedUsT2KsY
ENJGVsfIeEY9LyfEe7GpzUJfyWJi7B0LdjNtw0GFunYfN6xw7gdAA4meEJxrbzeTNg4mURMfau+K
aryL8p5TH8umBxMN68S4DUP6RpOwjnCHT99nd1cDuLHC7+EORzx36TF+orDoJmaAs3GduOcjgEC2
zPW87WLp7WLSbzg/Eh/b2DQ/IJjc5Q1r8Owf49ar3iqTkgiznsubnuHPUYj0W6dzyl9qIyUTxTjf
dxbGFIK/puKAhbnH/1ZmC8OgvHwf4pGzRcp7RdRanCXC/hmnEgp+K94lJa3bxdbLRmkS0uXK3040
blot8WIkzgLYi4DWDjIlW/6km+7CxfADH7PxesrIbti3r0dQ65Hfee95/X7Owu4GxU8w/IiGXSiw
NRRTWoFAM59UFd6MOQu2dt7DuqU3QTwAmY+PdZc8OGPL8NHIHxqiWldmPp/mIrr3dGlsZIEM3zV7
3AMv6KhfDMo49zLXVtAsGmvfQCuUXTXlzrKpJSBLtKq7c6DbDy5A2T0S0+PkVm2wuMWl9ua3HPEQ
5m25DTvX2MaxWaIDknKXkjXUacEhWKT5l1tdTNcR2PLWKM+1Pb56BUvAMo/DYY6mYRdPKb2NcV8E
mb2U+6LkKWBy2t34i/xkgXA62Ka4tLH3OZ9Nwb45jag1peFjNT8Bekgdv9vC8Gaw1M/fhhoKX2RT
1JcV4+uch6vdh4B3k1i019AZ0dfsh8wpXCj1mGGMeNZ8TDzL3/dD9Jpb+X6M11Yuuz43jXWoUpOM
sY1degpbte1X6a4wonuoBSscTnzCf/SZ+OOFATT8fpUnAfDEfSEpACGmiexcbEXa3YtueGHaAOUD
wsBmKuGggj7kZiXFuIG3wfKzZOEhm8u7bsBioT7MWn8DGgBAZEX3h3FxgWdKDaOp8gvBVbG3ZF7j
HWWIsphgQqkp3BgzLSYVmA63xcXGs4GTA4fJuIFEJporI+lu+hz7rszqr5PZvURNS/eZ+ToXWYv7
DppVaJuMAxN1RGlnhCcYk7M61wGkgGU7AESEPvJ5JSXDQOHv6NVDBnF3O6gKLW5aqgCvQAffjg1j
rphThkhy29KkAoTkyMZLnROmwmm7yOYBLArAAaOOdnp17cBPeARHkFLkY+rdPLv9RhApYpaJejZJ
BsC49BE0QwGHMa+fxWh8zmxq3ELgzE+5Vb1wGCMnCwsD42Z6W2vxqBf7c9eV74rulUgCqHMt1DJq
Nlay/4r/A/CFgKm+KEONG6+rMExB0mrG4s6dO9q+V8Mjo+lkC0z+ni4yKBORGVIuUhywn50BlDAK
dcFQU7gotiXEzM1oTxH23Vni5wZF5+rMAOInIq54L9m0IuS6qcUXO9SKvmGHsJLH8FFhLwIvSSsB
9ZGQG0yyWabN0m5x3ubIY1b1N1uADuliInEtQO5tEbJxjwxx7BmZckrkceebgR11IAE9Uo1AJSx8
a1BNKAnByzP7NZNc8U2lw0nUTBtxSRmuvIRTdmpU/xp587giRF8SBUCTLtu7OS03jYiP/YS81nLL
LbKetkY3QvpjYb/LsKQd6V7m/ytTrP0D97Aq4nkfGwCWfSZTuNi1s3XmEofNlD0wi8DGyvPGrk6w
W9yXuG+uOFu9cWgeD4lxPUzDASfkZWUUTjQAXw1DtM6Jw/PEjrnNmXcm79ANzrEzfOxx9Mr6NTH9
D2Q3P+MEdV+KrtEkphd1lmRkIwq4Tl0dpwjWIE3iuc8O1JoAMHFsK2hVeZSQtKfOfXFM+63r5EuW
tvERIQmGLTruAgNC6K8eG6cK8kxk5VlgNvPnjqA0zDjzIydEXAeT6cCPhxDA8CoLOohuW679YHSt
c+tW7xVLXuCb2XT2kK8OGcnxk12PVJKEvnN05Ug+Y6hegRM1QV0093MvGMTnT95o3XuV+OhQp72p
MqF3pkHHfV0xKsVD8CU2YN6Gg+Bz6D97Wg9Q+3vCFR7cG7p5MrAg2IYbQenhtHiAk4XdXDFHv5py
/4p+7mvYEXKbqAWYFy4fU8f+RivWwEJhB4TTWH9VywgvI2xi/MPOna3MlHhadj/1HSKMTdVGHz3p
0L4UvX2Z0ujClm7aDa2BPDsux7Jw7jp2RZsS1tGGQKbNIuPOm2TsiqPHVmIj0hZXaSI5+4zyfujx
BBS4OawxTgPyYQFVBTjl4eexsvhZELcK35tLAs7wWv8hZgyxJXqs77RRo3kii/5vOuw/AA389/rw
fzb928/q8D+1YeH6f3guqSvHNRWZ/jXH9Sc2TCjjD8O1DLhZLvKs569f+pOXIM0/EH9ZEVzvT+n4
X/IwX7KlZxDmsnybfY71b3HDTCToH8RhXpYrFYQBTyn0NMqa19jYD7EwQZQE9hDninKUxb1jjJkL
cDM6jtRpxyemd8W5MSqUKMbEBufM0fJ2Y1m1W2pPsqeEw97ZSIqcgbhBh1bO7hOhgAqEJK16GgYI
nhYIl7BNzNy5DGAN9N7E6bb53+vuT5+B4qr476+8269d/LXJX8sv7U/uhPW7/uFOUH+YpgI4AI9D
Scza//8CtP5gAAp1wzANk6AhAI5/XX+O9Qf5VMPgG0HfMlbksvnTnuAYf6wXHQRGgouQQLAT/Bv2
hF+uP2XAesLioHyPvTM/bq3l/fH6YyVpJ5KJ/gZXlHiaW8dcnQTGilJjlx6orGO9zuy2o/srjg+p
baTFTqhmffahlJrG1O9igBNnzw39T0s6lR/qacqRQ2l+yvcABrigI/zLT7YFhcqvaJWgxm7e//Cu
/xfAjvVl/uix4M9weDOASULsoCR79WD8cBsZNkUf9LF4bNYWa19ZA2FI8jZAkaMOz2JOmZVG4juO
ws9OxmIY27///davJo/vL8AzTBct5nvY9OcXwPQFczjJYVaaPL1uUiO76UbqW8mJdekmDFcLQRsN
4ZmKN3FUFIRQQy0ecwJ9p7Kad8OCqWjFVvAq27tlyOo7059azG21f6i8FoDX+njb6RbjXlxW4tkn
OrBNbNf/lPbtYt/YjUyZtKls2TvfNefvb3WxDL/5UyUdyr++1ysZBeIi+w0Mu788sspIocWR4N70
SVY9ZMj7t+1kOO1+WSrf3cd6mW5Hz8fYhHPOY62jORZsh03HcM5oCwPXmL8qvO8NMq7l4/eHbUbX
WeT0DqTeNOWK+/tPRxq/pm8xB3nEeKEZeib3ocPt+eP1MVr2QBMbzIIOc/atlNNX/A4LY2Bq3Njk
DFcFitC586dHc7IXupgpWSYJ5bzNxVDcDdZU5oEuUY4lrS+HkCNTdYtS31/ZmRyfF6rt3iMCkN2O
QttkphSpqJ85FwoOCP54JtXe7y23NC4ekIs0LO0DH2O9FwXebx7m1mFKsvotm7rmRmI8ZBdtzd+0
5YuHWhYMRhNG6mFYoY+KVoAKs8UOB122lU3WXlVoe3ceVe473Y/lo3IG/wvVzs9N5i0vSJolI+iy
fBEqd4NeWvC/I5JwSdT6VDTXM4fUMidvD5qPCopiooIodW+ruWpv9FKWd41ZQ58MMcTijQivKeCb
tmAVH8gLt7dhl4xQfRgu7TNwBo8WXRLseES4op5xxC38sI0a5vFGKXENu7M7Re2S3E5pezfkPoNH
Z9n64Az83vjEcYGsQ4pVN8ABiH+3JIW/s3PfuJcAHEpOoAOD/gn+YDF56U0UR+hJnCHpMdHc264G
R183RHe8rPrgEUbcD+7QXWoFV4I0xBkrptw3U6F3v7m+fn38SPLmiogb4BFP+rb7y+OncqNk0g75
V4KSY7NxJwjfjm6H+mBycv7WT6ZxBDgryIsmMxvnrLmZXfWhE6YogiYbOOpOWFHQi2zUAdeKiOj6
OjkO691vqqJlZ6/k9W9eNXuon25kXrVrubYjcYvhTrPWG/2HhyZBb4t6sQG0TyWMICUnTefTwhzD
YPzErOFZwb/5KsNhPKBkW2iDMxBmih0+/f0L+fWBsr4O27Hwmvg+hr3vaNUfXsdkCR2Dp4m3HKTq
Jx/nJD3odRJQRC33wKzdJ7uS3e8+s7/+VhYLcvjY8gBjmeb67vzwW5l+RabomcYVtOcw0BnG+qNN
1/Z7n1lo2G4RlSNTqqV8zjLtc3LGTEDYre/DT0PNuLWjOuJT3bfttfA9l5yO9K7cegpIXMTLbx5g
0LN+/awwKq7Lm4tS5vvGur/48dU2o8LRLRp4NiC+t9h373jxb/FcWdYmowr14NMoJZsaBxRwUn3o
BveKjFykASwyKsYFIreiNF8r29a483Ko8SaYTrcxk4NwqNweqal4Ky2BF1gn52HomK055Qdrro2t
LQnEJ2UbPrquWZzcujAOSAfPjYjoPVm8EBh+QxsNOBX/EaS8H+gxAm0vEbYwcqj+1jP4jy0TICoV
W2Ef/Ci/npgXbIRd0JoNcWOz1EP/AbmTwaEd+xd8lsgzfWiEmyh0PfIoS/wZk9J81lg2D+A+ml3r
R+E+i6ga3wLdcXCD1e5jO2vjKOqYuRS6MWMht8E9UrIy17H9yYlHB09Szg9fUul+JOmzYACgHX1j
z9l4XQphiy15nHMzms3Fcer2vhPl8MWOYN7yOMtujcqMwiC0h+VcxD2G+LSiqxZ1bEIiqomaOCbo
FAqPK9OqPrphreGvRM6t0/Y0D6eWeY7CMtxBTrBOpJLQCvWAWqZX21GGqbqFA0xi2x0OheVHjJ4H
JDvXiJjzEFYHvVQpRx8xgNpvbe3KXYfSQS1LH5HBS61B73urSg5kGMdNAxmD3JhokYU8ahqTLAmD
smyqVxlpckgW5XPGkp6KKOlvKbZ3Ay8J6dzrvBOx6G5fhLTeGaFFQi1+AUhMxppxzYY+qhuPNAjG
CcxoxlgCEhWOvsZK0B1AA/hvBavNoXRrD/kJ7NU6lKrIkQ+4tBdHezed1zwT7gxvWqxKd96w+MhZ
eiBPUhG2U8bFaMXnuE2mh5kx73riXusNh8EM4pohMjyXhqvdPEB9hdOQhh+jzNL34+gy63NXTBrb
oGfGePKFHbR50lEKGCjKTpa1eAc5I5zFXjY/MZES2wj1/aGbp+wKgW/ewmH6UIq1WkDY46Vxq/lC
5WVyFiVNx0vBTjbXHrU4w7itenxWAYwZYnqMkSS8YK/k4vLbAGAo5IF26j7z8Y2PEEU/h3R1nv1u
Mi/DAMXLKVp9ZoVTH+sM7GmKpr4nxR0GRSTSwOoZG4kZHrPuJ4hmk4X/KS1z87zUSMlFDBPXTcET
4Qz4qjEFMsYuVLKfMobL1SCfwpK5XxIt9U1vsDHdN6YW9x33yj0muuyt1NGN9AikNnaj39mGIYwD
bubi8Vz6rrGuPtgYSLeL1/Q46c3HtIrsc2G2Rr3JrUJuTTBtuyXRSFCMmbqg6KHz5HwAt6WI7VfJ
8/4DLVHFkdIp85km2equak39kV0qiSIrna9JAxBVbpHS04ObTlhfEcjKHda3eNw7OBQixEfJrDPz
YyI5+HOQq9PkawNquAi6uChvEtJIiBb2eMoj0zxwedVvYqrfVU0zpdeYCOGKsFUe++5BYuu9UhGm
+yRPlrvWbJwr5YD98dTywUrcb7Tv1nvcwQdWRZ/QiVlQopaiKvXFtvDRjMJcuofeV/brkLhH7YP4
MaoJ/07uZ+pF+TG6EKw4UlfDkowvBIJrK4CskAeOnct6nwjshFQFRu8zwy8Ei1V8akcqeughXQ59
tLZbgA2hLKFDv03p6Vt3Abdx7BrcdNlIfLAeykcCsGQxEDWSQ862ga21ER1DXCqYyhgtD7KD1O3N
EwixyLuqK13eCKrxqPvMvZSmtSn/krhVBvFqKT54JaF0IjT2Ww8l/DGGemzNNPGFrfBe/cEeb1K3
bo7cy/I28yt/NyqfT2ZwlHADJKrSPQ9EaDCeqj7dRmSODCJZEyVeMJ/Q41j68YfWM8sDHLDmLHmE
UcSHOsIdwG1P9qNijM+Eni4no7hL8tXlXDky9HdDaJnzLgGhNz0nrsPBjixKF0wkr6ctsBT5ZewX
Le8GBnKE5dbflI6pexNZVmRTnsNtMONgOhf1bDh4pmVcYY6fR/O+SfAhfel9jA+aV3w76NAq8BNa
OYZS11jgoNJ033Ov7dqWpKSxOKy9KRHxA2CR6TKWM0iWGkbuIZ0WiR+OjraF6oFT6vDcxRRUFGj/
34EvwLC2M9NIZ1dB7oCP2Ey2tR+HpF4tfmxPrnTS51yvXcG7a2TJgdLC5IB9wqMixvRf+OV5/WBk
2M/ewonUzMV2axObA/sQeoUHWeUgzkOjhfAGGYAG9aL7MlTQ2d2ilbegT0jSrC818yP7VDUd0U1z
lE+VUTRHp8zlbdFzGQMGl2Rq+DZfsg5zbmu8YO5YpUIWmGtZlMyP9frXJ9Po7wpQFg8EqyHpeJAu
aENZoOKY0czux9LDdOkc3i3RKXd4mEQhb+NFA7thJ2m/plgHiZBPeGkwhzqh3KecJTGWZWNyaMP1
Bxll3hxbjAnXjtOiQxDY+lSFPq8DbDeapdFUn/y+6Wq8zF71YFa+qrcyjzpv6w8pF6yO7VOf9Pwh
bbnwabSwiiiaAqY58r9BPfJxIn+AWJ0uecNhqM+BdmCzHJtj05oO41nplrBDfMgaZYkjLp8MqkuU
I/wXP9K8dVNG93vVmO0XWyv/ZV7muIZnSiMBm4nJec1Doo3SH8gRajlNFU169nBhKBx+WzyR3thk
Rfd4OxWUXp8LlOpQzyzO0Lzrht57B86pv4gdpj0nGJU96l3mdjlFZGSa2mFeJYvy3mgW+zXHfb5a
T06jKLH/kdXH/jbF50gs4228mhqCdoDunU8qfEIQaKadnTrvOu4kuVMOUlg/8/kIki67U1Za3eM7
t28Wn744nZd8X2c1dB3KZDf6/npIw5wW2Gwi9p4K1RsxiZynTzXq42p/vJLdbFJwl+RfWsWGozYP
WWz46bU1e2xSqr44SqnKb3g6qZAJO+OpimGUwCh1mbu7XSOTfVlX/aelwzHYWZWMwSZKVpAwSxwo
V7XEWmyBj2hqWERIBFx4qmopctVLfnS7OJxZQa3kyqxZpslGylOa2z7OlUo2vNsSaiqeGhkejWn1
+rViAhaBGcXOMXE0YJhojh7kQ2qjKG5bDv1HbS/RjZ1xZyMHzC8EYz6wvXxUcXTfxITaRV01V+1s
yEPedw+2pWBOE+lk7tO8RdqC8aOo7o254u+qiT3U7BTiXoyURU1wCmhtF/fxaPhbHzjnVrjOvIPt
3/O7Vvi96Ux3UTf0V1qn+q4tlunIAMH7bOFvuxTd2t46ZtZdGnnlzsbXuJNOQrElRQM3bZ6FtyQF
2vsyrtNnuhg+VBoOkcUo+NYq+1dB48BL41QknEVcERahwpeURZcc/bB9iWjC/YQj2N+2dtR8ARmA
Cr54LddBB092wZfEntCzD0QS9ouXUBOQdt09jlODdmuKGnaxtNQBv67Np299SUrnGRDUzYIkiNOw
2f0fjKV6TBHF6YHwbjm3IK2ONlDIznsu2XEms3FnECcB38VhzZLNW+t2D17vvJuZ/FAOPNNro4Kl
0D9mIn2KY2RjOHJmbDx/P6b+W+LKE2ZJXfwtd+9/Ruc7fNW3r8XX9tcf9RPRjwaSP19d8Nq9/vQf
u+9JuPv+azM/fIXZ+Q/6H2Ul67/8n37xzzzd01x9/b//8a77slt/WsSk56dhtv+34gvTWcbff/mG
P7F89h/SdgzL41T/D2D1P+UXyVdM5BjflHxVfU/g/ZNWbUPs47mLfs1Qha8xbvlz+g2xj3m55Xms
Qzb9yN6/VRr0l2ieVA6DTAYAlgfx2TV/OVUb6IawlwaD6rFqWXbWkhrdPpVRCcA1EkptKK0HI5dV
tncJQ+ymTcKteDB7Lvng74cgv04oeSkW8UXQ3gZylfXrhHJAW60BhBnbPm9m6FQq3PVN84Afw/zN
MOF3v+mXsY/CZjb3FSi0YiLHQiANDx8a0Z2bmMbvhix/GVvwV0kimZ5kMuYzHf95bAGRK29ZkQwI
Z9W4J2sOCgjXQeAnY74rY8BZTM47SBl44EJk231t5SZS378UGa6+OdLljzDv9UP8URtY39kfX8Mv
H/Ji922K+IGhoYk1fgN+89zE065UtJlmmN5+MyD/L3+f7TqgJSWWBWn9/Dc784CfsOKi8pa5p/De
0pIKC8IkQUkmVWwisILt4e//xr8Ms/gbces73BOIk2DLf/mdiIE26WWDiF1Ge7HASrozhWDwo1tx
C6gKI0qcLMe//63rjfiXt9YzfMV23fVRStev/zBDmyOcaVnPaKkwB/3Bkz3lqHG/pOxORjfca2ti
6E/GASe84zXsGNhwk0qbG2/4PBO+Jz4SMZ/cFYbb1AzYywWKmC69knqDFfpQNRldiGKO9XBRuOTV
bz6q/+pW8EnleuvoVsIB/fn102CsiR6SVlM24zASFSG9KNIfpw0jQP2bMaenUO1+fbsQaZjfkdYw
QBX98imRfKQxxfN8Njpd2TPzVpPPdCsu75F2eNqwWaBfm65PAdkDz9S1cmoTuBVA/WiTLCEmoUjo
kMHDtOZ8IYxX11KQZmZ32BF76J3S6o5MdTGy1k1HM0y6dNMTECMJdMob9PMA/Kh4XljF460f9cDs
UqdjNqYiexiOSAw1+d/SpahDeuWljAuYVPiGB/IIivxAANyI0hBVIbMc2ThgW/HSGlAQqM4yuTSa
TeoRNx1lNmVTU0dK4fTyuSRYme+L1Dadm8brm5gdGdoXuEoOnYUTV/sQVJ8TtPQMUXdfj5yLQhRs
vHTCe5eRgT0eJGdDZaNXew9y8oYD3h/SPp1sYzwacd31gQu7u9+Z5iiyAMRB9rEzav/SW+wvQS3b
1bNDpkfdQFvR9+R/neIwk7fDAJYv6tnvqmht18rNO9W0FMER4IFrOpr9F4/9y7zvmf9hoV9CWqFa
FTlfR4aUcDTlEGK1y/P23bVn9SEpevcjVe+TZEufuufK6Zb31kyXlU6grY9OVi63YJ2jr5gsx/tB
N4qdbB1mnzPLAxzTlGyuEAqJh3fZBACy0JXzMsPFYZAGYeUxbUrdb6tFU2AqRERKIdTDI3oH3SMK
F9aGspJ5xBrt4ThtzRwTu8MOngN20fe0B3gL1XceR9oNBbS1j+lNRZAjh0G9u+UUwuPIBKU5qS3J
qwMyoL24LihMyinQwQxmqOHOiVrzTDoGNhCQ9PyBRVPlO9dMTMXZk4a+5QXz1/9j70yWI0fSJP0u
fUcKYGbYDn1xh2+kc1+DFwjJYGBfDfvTzwdWVVdmdk/V5HFEWupSkhFBp7sDMDP9VT81h4NjTMq5
AF2t1EXiDWvr8VKMA2qP9NKnMmyFC8tEYf0sMZnTDA4S94mCAOwybuYramHxDeM6Ys9d7d1BQ1lS
Xtx2mzBJbWI04KNiJJQUWqy4HgG5cJi0aB/YqNZ2JHz4ZrqLTLMUnABjmg04IpqSfiaCswyQqvxT
fvOil292dPvNkfZnkNI1oWKGc9+k6e6bOg2mHQJ1+k2jTju3e5ILhzp6BlZe9dINHRLON8eanY5+
z7/p1o1C1RvpRVArbQY9cfCFcR0VcWgfQQgyzmqdyBmvMhxUTAFFLcYD6aBl2ntFzVyQ0BCXQrcW
DVG2Qy1eeWmPdAU9VY1rUlZmDL0CoopEcZgZtM5XIcqGcSXafp5fJtwrA7VDDZJWXXbT9BVqQq6n
aIz538YFLtBvZ0EDxIfgJlNbWm70dUUiu3/WThgPN8QysvgG6RA9kc1ZdQn8ItZBEka9eYdXQL7Y
Zhd6nADmqj2EI0IqPq+2jCHsAhELSl/Tbsswo+2uuQT8F5ORonNKG/SjjVsSLtsKNJ7lNE0IEuh0
KVewAw0+kG6sHkpLxFTewijoeNy08nYQGjNdnJng1rtkhvNVNb7RHxlmclYaLHpUbR6alW292IaM
b906Gj8su1+G17CoE7ejGjwMm7fKQV7vIIj3WWlexWKgwIoQQWsDGpVh4x4JgzoYJJmAOLgb67YR
tYUaYbnqpsiMfrYD3yRtSV6TGAWnxdAozCGgFtp5zHu7p3Z6WoiP69JWsMNiR4xXos+K4jCqmouw
h0lLbzIgIW87WlP32ODPiKEXgyDZ5KY3dJit+ckbhffwZbbJnuP9rLG0Gh1J/D35yuhQYX8srpSu
M3EEJaGrB9TXgsqFtHSes94ZHp2h9M+G1cZXLEMrQymzYPMQTI8uq7af9tgy4IVGMttOJlOSeBnq
J13J8EHFE7ELpEgkh8XCz5pPRfkexnm4J1BsQe0r53sd1/qJ8Vx1HvyZsrzRG55DY+65ndfRCCx+
RJFuNxrTVR4303Wa5u+4GkkT05nc7uC9LoHu2oXwcA5KDvbeXonRJYeIcTLuDHytUVvkj5oEK+DY
3jIv50jvGpD2OxPXOVywHwRvowDBDv9vH3f2sSpoGTZa33/NAOZiQI7uIB6K5FhI75z5fnhltp27
q2IjSPyYHGxfygvI7W/h6Ds7kY/tk2dC3oO2Ph5RZ4Z3e0gRolQ7sOKqAXO96dHrouJB75OMDrDO
rCm5bV6aZbW3qnry3jWk5r1b5cWRw1Z/ytow/+FPYjpChWGe0/GIYn7trfMvnh+utWJl1fSJuvSS
ZcDt2irezRJuPo0xGayPkMAGInV6hbGm3iSu1IgVtWRaa4VvalRUnVUjhIceGeaDjcuJCV54zErx
CboN4Ay621tDHGDbkdAkYJtmB3pNTepEUhwOdVi9hNPovIR6qR8lzzfADIt3Z8wLZb20tGyk2/9K
49rZGX58Se35J/pRG4AmvavAGaCCpQdSKC+u5d6Ofjod8oL1OFs/qyzPu12U0TC8tGQ1t6HZUhmc
l8MpjFtzj8nzgpnkIzBNuKFoOziom2ZPIMg9ptQIXcyZALqRNKSYjSGiNhPpd8MhznwNE9kRKWqj
+WCVQl6nXknJEMbMlEDVmBEkGMj04qB5A90TP5QChyapsa6xgzacPEHfW33LlMjZd80QntivPgKJ
sa7HxGZtEU154znWBe3ux6IWiOa6+ohHcZ3CLRLtYqxDCX3yumq5qCL3JiF2QFG3BqFWg41zfYNu
kfUBMsYwIwM2ued6KGGr4lD5+A5HFD4J8tgBwW4aarlMF0c7/AQxb82BZmw2grQSrGDDGaY7CO5B
nON5IEOYq3Cniuw0rXQWe5Q3fep+mT3/pitncbR1SimN+WssnT3bse6GqX6HM9s7DIIi8NooPkOP
uZlabbWtVDcxtvfXydbGScHSyigqAoqeMsyiJwJclfRIi0Mg2EvttiQcaI/3VMlF1Ox6Z7JprFy2
nGTABxrdju1eeErwhKEXesOONPMdLZ/0Y7jFW6QH70GW1kXm1dSJmv2BvhgwNaF3RV/UpnPrdwV4
nYCrfjCG9NT581ZH8WsnKU4BAIJPHQtwZYqgjqP3ImUBQ3EgmtaE10Vu7JwEDBeBsPhyFQqNkG1N
31mfsISHTTNCuHMbyzzEGfthymbAHnoTlJIZ6pevBX95iFR4iNJUrh954rySsOjIdM6/TLh/AWUw
ge4JEiTtR11QQilCUQZ6JRnXNZEZd35TZozO5fS7xfC7M2RlHqhzdaXY8TILSCLQdtArn6iWT2gp
mY32UFJvOAWmM47bEYWNXqKpNdZyWOaDW6Ih2RJ0bA5fV2YmP0zF8wfTpAX/QTcjODYhfYhAZni4
9ZAnEieMHuh6Kl/i0RHhxsW5zKdWRIW/EZJJ52YYhfnlEjliWu1QobW1uNQaOnUcJkkwSzr65eye
j77MR5tSodopT1ashUeo3176V59UbXIgedf4p3pxu+t0mENqa8F13ZIGrUEihL48FqaOLwRLrNpw
WsmZTrZiOplZ7h+NiaQqKdOegWFJqbpLRXcsPyLLoW4EdrtOSBrJ9hcfY04qvcPtqmGx/2xnz2Is
FvZqpDaENDDVVGqM93rs3De/nxSTsXK2h1ONZfJao+bwMRpm+JiaxRAFFA8IApLgjbfSsNJrk8LN
jMiL9N5xJ1jLQ4jaJLiobZ3gc3CYSPIu03CHrN94AXPRblwdDmxthb0QliJrYulgwMj4zLn2AZt8
xMQBmYaRBQUqzPDLmAAI43r+/6AG32Ica8S/6tBiwN+josLu10bdHZBWGaY6vQGaiLH9G1OreUcJ
gXju6I0R+7Q39Mvouy0xtLnkU3JFizA1MmxctrUXOeckl50ZLGLA0DvGlI1s3cEF9ABoAyC/OyfP
SVRwoULjdh8tb2L18rqMQEfsREMeLGHYvmmQqXxWc0HzVGj0zRYoYnkbz42vdlEfxiwJUTbx4kR6
39y0weoylFZ9tEhp9adOqOYrpITzrRjL4Q4X7IipXzUkL2sAFGNVNnLnQpp86Vq8YtCWm+WQaasi
wqYWd9rWI6LYRqS+Qxxz6a0PSLE+cE+fx1Bur46DLjMisPYEL550bTjppuXCpM9b5uO9cpvqZzbg
jeYE2zDM66dmPtP9iI6mlnbgPNJDhdj5vlblwais6qv1ZvVmYmx4hATAyKkC0lptk8Guw03m+W0f
uD1zoH08kSrlVizHn2TAJZNwuHcaSgRjAZW73V0U2kVyoXmR+3xkT7BB9TGGgwJmzSo50vzQxZox
QyK95SMs7OpuNvBwbGF+5M9hJZrPITeXmwxCJygSw64BxjICfiSh0XGyBW0wBg2BT7LIuBFEEOHy
TLGJOMBROiziMvBDW705ZYhpAYdZ8mlofEMstGFBKdpgazAmcZf8An4l7/CEUJCjOldr8jT28uot
VcPAzXNLDtDdMJcHLer8aWLXDimkLMqfRt+DyNVR29zTnrWSJZey+m6DIP1E9bT5swlreKbhbI6g
fETkwFRNqmrZTTOwEGzsIwmxhZz1OaEDegxqezJ+5IPXEsFYjLqiWRZRdTN4k84wLhgTRSVZ7vEh
dzOnJjtsDeIgI7PJbZd78JoHwXIRj2mEVRY/+73EXYjzhS08eFV3TXYAMeMo1q1Ec/yxBaVZjlk2
O0O09WnoB0jEcxdZI7BbxzrRihKtPdZpN4Fw6lK8K4Pw5ysofoCO8Cqlz3CF8Se5qYrvXPal1saw
gVju7GXUlNY2XptBAy1K/Isgtkjkttny5Undxwcf8A2beNge915srulQ7QLOEXhHs71dt+OTg52L
zIvP22QHXTZ31pJEAKDGOdNHiNcuiBzCO3dtN/lqu0zapIIriwfiXDF5nh1wIqzF7qh5nMMwajiP
gaLCqQDngKjsS4gPDIxcxQq1j/JQ9Htthdm/EVdXJ/ofNS3oetSDujhrUTtRefnz30mATqWcmtl5
DNl1Mu8Xu8ZNhOpDiMqvxp03YV+lwG6QASfj6hp6SrTvB2E8ppwbr8C0xdb+X4uS/01+5RfCzi5s
+H64TJw/aZKJbwOCIigX4KH9MSRpz368IrDbR4CplsW8/csvp2xmGJYQiHSW9SeFO4ua1uknEnc+
/sBAhEyIB2SFI6CfX57ty78q9JIIcBDf6PmkzcgUf4IJKlFGIjFtarGXONTvJLWa+XksMqd9F0Mp
GdU4eQGxt3P+jXr5P0ilqC1shJFOlKvsP32spVlUSIdMDWae2xvgvdSxkKA9GCVGp7/4kQLqNYVw
TGlK4VOW9MdLaqDnGTMLLzW187JvCkmdTIp/xOqc8diUebT716/3P7y19U0J0kAMnJw/Z3DcXuem
vQr2Ap7Bxgzj6ZJ7naevYUz/5uv7by9FxALBUFokOEBBfvvUf3e3SDm6bRznvFQEFsM12ciUNicB
uVj25fe7+kvjyv+3WeT/d7RQjzHTf02A1oHn3weZ60T1P//j+r1v+z/MI9e//7d5JFbn39YnlW/6
TCsIvvAFjV+6+8//+P6T3/3Xv88iDfM3hnKMKdfzmWRMyLTgv6aR6x/aaxZnbfYiW0CA6y/VhH17
jv85qmKe6XNZkKTkqmccyQPsj1c+ObE8BrEON5t5RSDWjaTWH3PTzkcQ0EeZCfZDdrZsWw+dJftq
jeYROuEQKHvBmc3hJBpbMH/YySNOqmEXguJx1UtvUONqsqz+bZT4v9fYfwjzX15j91Xx547m73/x
96m3/xs3NxKrFFwSWFlYNP92lQnzN+HQjgzPUok18sfz++9XmvL4I0UckK+dofj3pfmPqbcEZIt0
7JvKWROLPHz/QubL/h5r//MycwXTOp4+TCgFIw8ONbzV36/Zee4ZeRqbUB4Yr9U/xEAh4oT8vhi5
w+ywycMbwZ1QwE5JYsAGrqhd4oTGJM3i0SuZOF23dircD44NHT0XjgprtNc0DoO8RdTYVVTU+u/s
oMnCODi+mhu6ZGLrPJvTYhy7tKBglsNuG8WPWR72xhXinfKjjaQjtzqXjkzNe+BTa2Sxqiz3RO64
e/D6EasOaumtXFsYT0mfqZeq7Yw6mIraZmsXEYF3QxpTgz7Cik0YpLSq4oMZjNWjGstyDM+hm7Uj
SUppTeaTSdlleN14pKsPClh8uZeRT+1sbc/gGfiIrFXtjcsfCoiTsxfQJqZjSYzFRwXysW7PTlez
x+0lg+1lalA0UwQ0BhpWCZTco7Y62hfOGBn7KHJxXNP3NEZXOdv6q0JOxUONl23Yt40ez2ZOE9mG
6qUY0GrjJTAAlu4ezyTRqDnRE/59Fvg9TZcO0MbRaNVepVkSB0igkONMGa06F4PuIadmoRpfmT/V
1EElFFHT8dWSIbV7Q1IxyL7+K5m7+TkjMxCF/kwGJdGKl42cO7Ce1XlxCqi5bedEHOzpKvtZ4vZD
6gthdrBWzkEO++6dWRjNz1VUbH0u93PcqeVlRo51G1oGbFS2C1GEov0GFV2mhsYNy0Y8f4plxnG9
9vIr3KsY+DgZywsLvfQjksuMN4Dj5lDIfMXg0oDSFGUxYVFI/Rs3s0ldh/NIy55l9falmU7pW65b
Sr7cdAKMU4P74e2AY/mFpx3yKHXZE2jL1sjjg22w1tMII/QD6mZs7lp/qA9ELEdKQjNJ/gkO2XS1
GBOIY7amhAQwu/b+xk5t08JXr+j8ojlqhGjBjG63QDwFwqg6o9mWVkY9FWMpPFui6O4nGG/9xgLZ
/NL2cCGJBvHbbyJRFzcgWBSuLjVkFrhNp7yuEmP9VSevXyhVGtrHskmSnx6khW6byXR4GeMkboKu
lvMj/HwwtjH5OZoXmqYzjnPS2bTLoYj+xJwXP7UWhdFsRScBemqKoVlNI9VUjY4QvwqYWHel4cuO
WKY27prSTt0d/FPGA3Rc5dA0wKD+YCIIXcNPK74AwcH5suiADKyumOQnh9duPndxBg3AT6RzZ6VZ
9ORzOmi3bN7gu7Hrzuh3CuWrmJM5XIVzY9iZAGFu8nwtWbW7wv5VxEbUrsEFMNg6dyd6+dxhPEeu
gpqTp9V927u0OilXi1NW+qjwTIz1i8E2vDu7TT8fB0aLBqfV0L8iBG1XsIeBxwdm0ROHVk02ZFua
mswbhtahv0+7jCkj49G6vxBUGVC0gcTysx6N8auS7ZKfSor4olu7pisNbARt1Duf42LzIWet9bbA
zPijcuuFz2hYopIHnNFSxA0F9tOLqCvYt1ZdO8xvDPepm4YCMC3KS79JkfKKXTNY2ZPlgFkMOlq7
XyZfDqBBOMJ+tuVc3nr4KyGK2A1TXTxCkvK2Pg4pN7aoNYrW3gawQCtbssMbgdgECG1vhCL+xRiP
M27GMPbVwd+uLzqmSAgNuC/OZVRN3h479YJm5DAE3Ok5NL19h9Kl2VxI0DdeClNq4ziT9zS6+ezT
2MC9sLetobhe71V/D7hCHEOgK2oTWVN629SunHm05OFdmBu0IilZNrdN10SvjugqZoDK96MjLwoC
azZVGJ50jJebUJwCuEdNzpzsIO3Qj6eQbd4Lc6Q4ph15qgWQIha1rWMvpephJIW8dUyUg0BGRHGc
xVrN52HlIIrFBMq2KjUVgkWdGxc1MFC20qVePt0w8p7oIOi+FqpMr3JXjDiA/Sh70+mAW9SqnIra
+9zid3dGuoVoZ4iyB+2DtWKKoIBaLL5F5EJm9fzArNBOD6MNkg3Qolu2MM2RoTnuE+TYCL8Mi72E
CJUGWeyXz3xrwBjtqAp/ekPK/DS3lyHatpS34zTht2SEW7aX4NxZauDPzAXRBy+ND7XOzPtoga2y
8wrZlmRRVA/BD7RJgEVquF98TbyQMb1eNnM7RC+52Uc3LhOrfDsXeGaolqgwplNJsNwoPfpmQGsN
PVslZ/CfFJ+Aq3JTHBwUj1vTFgN2xxgY+ffOMBxmHayoxFHKSf6wnC6ShLh9PaO44N2hfNpnI5nP
1r1hloQzBeObNdtZu8fRKok311jfYSGKKiIETCVMsx19nLmQMKT5brrkk0G0jvhePLjft4TAWWIW
Gu70eSaCQ504lvtbSr7BTbeWR5taFQn93KsYvjL/wdizZgHfmWViPbEwVdmFPfSCVa0dll0SJ9LY
+S20wg19FRBFNOttva+ido4DlIKevyh893XxSOrsakfRisIkBqBkAVMG+F49zoELO/HXQGHouIkb
tkMbuHxdiDqn+09+RpjvOCuIH1DAktu6NxO5y8cauH0Ns/GimDLs3x5dfoxAPTt58DG5hmsOlBZo
xRahhZBYapoeZ0fC6PaxM8VzDtKN+Wb2sTDmu24mIXAxVI3qWB/4FoM6Lbs7iwnXfFFk1nBIc0ww
23lyqAasvJm0hRuKtfAuFe20jaMwe7UkdKEApHxzzntmb5vQXdBeC860q+/Yd1/sirk4ew0tnyra
zxYiL2JBl++MBZWIJg446bOO1U4RZOEwUfNKW4QyqOu9msvlSDu7W2wdbhodhETqHp1kgXPLBImd
4JSS30uH1aUwhG6u7ybhRNPOdh3R7+zWIOw3Omx9GTwM4qM3JgzmPli6d51F0VuHeYfGFMp6XFbz
nN7UzKMiBvsMdJrYQ7pGvZvBvltZSmECDu/+Lo6NNiIZRezsVCjm3+d28dZbCdI4cKXWTM/WrOiT
6dFFqQ/32hkzERU99+M8y3swbdnb6BaYBATJvYPd0z65rwsv19ukrrhawZiV8zbqbQmnSljEhsAT
r4EcFtK4uWyKOcFooT07/pEvvUG0Xc2R499ZPbht2tE7DpCX3KV9+QywrB13TMRNWFS2Q4Lu2WyL
yfiYAMNnVxUk7uZxMkO2nh3XVvlzGpjV72xZVPJHXxWd+DfKzioZ/eE0oDhx8tnbnFbQr5w/SUph
KgynTltC1fwxGIEMLYtE9+fvzuC3f/t5v3dh/tlri4xukfB1TQKsPJE5yv7x0OG3danZ7WUBA++5
ZOOQTw+W2/F4ZM+YAsW1RH12UKlTYHzs9bCeNFgJkvbxf3WRv7FKxCrO/t91kbVB/av8Y4P69z/5
hzTym43qgJsTQxumy5X78HdpBFKJi7XUF0TShMK+9s9Dq/Obt0pmHgfTf+gp/zi02r8xCluj1dJZ
3dzC/iuHVlySf7pOsX1jbDUF5QE+KWg2gX+8gBZ+g8Hp8WHNBJeeCUd4HyA/2Ds20Fe4oCLymtsZ
4rDH+NlP6yC3uGe29qJIZEXkMT81xgWsjX5bHaFqgQGGGC2uTTUTsO+wxnzCB41Z1t3FuGaUPMxH
M18dKX2tibDgWacICZZXy3y+QykEU4eJIcXWRsrooGqmyQd4J8lT5HVWhbGj6mg5KZqQB6Oqw3dR
p9jVhnZFPNeLcmuMYcNUBUs5TTRyEtJPQc8R5mQ3LBnpZVMx6iCTYXbTR5rslLalBpjphBRsyVLy
q5fERgMe9M3W196SX8jKhk0WyYIIbDP6bzAgHGaWNnFUvAH5arfKpqjkCWjOP1tLT7glKFt4T5HI
r6Cujecmn+g4tap53hA4YUnRc1mQxESoX0dvluHuanKFxqXkyOIf3H4o4HjUtha7qS271zSK8Dij
SQzREZi/OwQNVJhXsajmXpaTxgJEbyo3/ZzhzOJIVezg+LavRWSrH64V2c9uNI1vWeM3N6GTDBz0
YGcxTmhlbBCggmWxbVgpJYiFZOjxblXDBh/ZceVXdrWPUaqrPAJa+hJe+0YaTPVL8kS+QQtFbaAP
vBbTbavyS3gazK4iUuvqyG9BXRRI9+Sk0xZjgArmROx5Rr172HNN61zh3Rq85WXBOXUU1dJdLykP
yoizpY29RhQue4PiYzEIu4YJ5bQFNk2ED3xZW9KPV5bdHZxiuQEg8GiCX44N6znXX2k93jbRc+4k
Xxjht2lkviZ9eS4GeiUX76anRiw3OKkk4ckaDHM7KnkIY01mmKRiyYZhJASlmB0JxocjszPplweW
I2a+FVHNCyoLoLf2pGeM5KDG1dQaxgfc+OfFK6jLQVtP3eLcmR4ig/tgkvxOQx/QY9SJR+ROCQN2
qT5TU5/kxCXojRMttVCv8d9JUsaDm2Nrt3bDaLoPmZ3UNIB2MTqI4dkKW95svDoKdqVq+l8C7IXj
pbe259WX5bddZdTjo56pkGYo1ofUjUdDe+1SiKgivM5DgxfkDKIggEF362hsQ3KhPNx/8a13c76e
lbfNKCdVqE/mi0NtBVXBL3mmdkXLd+quXo1boMIb8v4b6flsE9GRCEVuDcKyvllTaEaBxfLmqOEu
XLoH6VIpA0WHnCYXC3JFMQGkuc4de+8BYqTK+EZj8OFhiZV92meUTEPpvWTAhzmOUlwjvUR1IM5r
7JvUPns6Dfy1Fccsj7aE1q34XThbHKsOx57xFOefVCpeSpfg7PwqHNKEPuFlThZmcok3fc8tS3/K
CQXmM3bYDkUQlkHdl5tEDz9ihT0HgcaNH0bfemymsoKs6X8Yhv/OVXc5FDM3B2hXTORFYFBB46se
F0vzSAfiQGJswjpRyC3Z1bticveQGeNN44ySZp1Xp+vOwxrtnB1/m03pngoRcerAaw7lclBGN61B
jmDgnTm4GGK2cH0qtk44ftnQ9quN6oW4o4B3XOdwK3oxu02Ut8Moep6g7a/XtJeP4YGSXNA62Bn3
FhllKH/9dA+wNSDp/MNFeGBjO1zNEGnkkr2gaR4qHJBbV1AvnfUne/EeigWvix73glTdstyYCSn7
fNlXOFIrxZU86PwaJ88HhAyQFAymEd2ocJJNjl2ah7y/b1znAgiLs19C7mJg7wOuuWI6umWRPpRj
c1Az2YVC3tVucoOhywb6GGXeoR7yx6lyrzkREl/LZg5D2xquObDKe2GMJ+XBuda3BvZhovj347ov
bbKLkqbVARS/r/v2IXeXq8H4hZj8NMv2XowX/tjuhxYFoWavVEybgqoB0R0mEn6bpB6ny2g5uwzz
W4PnspUmN0vanDFhnzHCYpnmxhxhzTd3MajMyvmOWe/8/DqnC0e25zGmdyercP5rDHVqiOiOpALW
xNZMbRKFjjg8sUts/KHFgtIQa5b1zKMGiXi7UMnei/CXnmzKyLNjMrrhJdHY9r2wnSzAvnZ0a7Te
AYVnWcsMs2F4UiMupLiB3oX9NMp2lIZwFB8PU9oemNSfu1wd6OBDGQuW7gYp66zDzzY3oZlTdclN
0NFqmq0D5RRaAVn8JBa41PuPBoiCOTu3HAxwOS17RXzIxpEl7I9FnPylvHEnlB9AH/rWLEQwmpfK
GzaO1IFVx0efTnVS9IaK3+XSgUUymOxzAtY3WchBIUdRxNjwntT6zGnhQ6X1ryKxLvsZoJlUC2l2
xQQ02TeMVThJt3u3QKcud33kPJJfFC/eaIFAdc9GmSO01zeIUlgasQs89a39w1tawd322bgGakL3
sbT9ftRG9ZFRw3FhK0WqmgNz6HkoNtQI58jj5C1eOemMgU7M25kiimBebn2MDJzxtJlyc1UBLJ1t
zQo2y+mIP4KnYPIOAuVdYFzCg3CzeOJKdNOx4WFOtws+M0ch10bniIrKPhr9I3yvnTEAMDKT19Zw
+ZKyczQ21p2R8+PnZ9PsgFBNOAKomUhZ/BubOusO+ifBFl+tArnN3WljfyKMO8tXjRhz2S7TyRnt
q8ltf9mscBkUimBqqJBAIrDnEd81y2rGScO7sdoXVYAo9eqnZRKXUVUAh539uy689SL3ZUqzE4VS
0EnApkwfnpVQFFZNl8RAdwQDtkZEN41MLlI/ekz7Ot2IadhiFdn3imNwH2NRnctxB6TtBdrsZ0GK
ZTDnY9vqa3yD2Bm5farulM0Y5xZ6kqTf/4wcWhVsO7nCYXJRdREpbtttNirDTjNbj06EqwqwpzyN
xPpRE9BLtH2OZHiiiFQn9oHHx9ZaWuMq5f05ZoDSeOitwbyNqEBPAQ4lsNJTwF25w9rtBBHeEEDB
PHend+js5Dp4k/NDnkYUGtjbJnuTKSB3r/xRkxDEhn3vOc1Wzm+SfvIEipOz4MfquHVgAJXZDwoa
NhONTOmUMPBgNxifc8SfhIi76R2xHPzsnehICuGUDRZlV+xsC2jonMaY1m9JYm5dLfd2Uu7tNV/M
ZCE1plvowoE7JDuJb47qatbm6tmBX54mP5b6JU41LJY2gepgoHyhlY+OousDLQHoBYFzAiFGdT0W
vevBq+4EX5tz4cUgphXh6mMimlMqzGAeeKPzZeK5r21jP+BlDF/wSyGVp0d2JsjugM8FKXWHPj0s
1VH42VOxGBQlfV/Rz0EooiurLxhbJ0f6dYGdyGZz9t9OS7VbAb+m43CJUoQ1m8sTZyMQJZHaey29
bbK9I/rkAKvmqLFg08I/xYYY0g/2++eh+TJURJaI8ujLou4gCJeMYrFWpWqfUwU4TTsnPrvD+wQg
mnLtUJNgNzBuOxw/vkKci1lxo+v4wu6qS025xavFNvhuHuXy1Xe4jPBRV4B9+Pbox6N0b8eMKt5k
felsyiFxOSy8Soz50ihvE9odSNt3zwmTgZNt4kwUuKL5yRhSTeIiFvYot5MPKHBsigKa4I+j222R
H7ZxU9KmmtrvLnB2igepDSsnMi6j+xMiUTAb5qONGu9Tp9Ag9HQsyhjkhNshG64NsYurPxIE2UnI
n10/jHclIrpsWE8wis5ReKFcMvbzW9NeSADzYWZuiuEy9eKr2aIHcu7tuxKmtLlcMgz5KshF6QqS
fAtOImSXU/ocFEyC9j03Braxo8B65poNXdHpbt3KCOJBmsLbPhb7sUkfk4nPn+qmePoY8+mYp/Iq
jduDW/sHndsAq76wlO/sBGdS+ImGddPJcR/JcQspYJv2+ZbY6WXk5nsH8TONy7013GNOL4p7fld/
ww54W8T2s8MigmP1TvhFIHprW4nyKoX7jSP/qCgMX4ZfEo7wIObHVjtXQ2SePZ6D16roDygyQT+2
t1Za0WaQAjuWFDzGEsqzZdxRvf1u9ZQWII4HdmtlAOGHpENHJoVBPwwWW+NBItvBgzqTV3ubSJ4e
o9Q9Tk0dnjL6ZZl1GTe+27OTQSe00tfcvceejSvW3FoZmT4DVrRJ6cy7JF7QuN5tSTF4kUE/aAk8
my5cSpc6uhwY2gVAjsCLyitZtyBG+miLDZ12s5ZGJHxxiNiQ87HUgafMzOswep5Lno3JLpH0qTGW
ucKRsGXmuWuQfA8DcatNghlik/bjW+zxqBZUYS3s/AoOwJH5zsAvBa3TFE+Ce7bgNDG3FOKMFkeV
OBkucuwRG84qZ9FyN3VJckzsXh+xf60UnfyhmNOw2TkGtyLVUorCYlBlRZvvrXUVMP35p7t24VR1
2K4Ote6S+BqESjheXwDd2l1iGecsaz4bHR6kMGy+8engj7S4kNeZMf9Fl6mEg88ECnG0znhkeM1E
wWuzc9u8PAwolM4IOnySl/ZCj3BPUab2rnrVvpTzDJeXmgcPZxq+e4gPESgSX78X0UBFuTCCep7E
bkyH7Zxu5UgFhi6WUxrJ4b6RoDWFCKZkDXJRIEjYqnUOs3fuQjUA56cfld2mKk3nlNR3tT4QK3WA
6VBOUJ2cuf9F1dH6lfUAG2p+SKoS9iKiTWFbs3uZnmPSMphMsWL+aKMiuTMzHLEYo/Ky2oVCheI4
j3A6cXCbbbjHhecVm//D3pnsSI6kSfqFkgUqlaSSc5iD7Yvv4Vv4hXCPhftOKpV8+vksu7o7IrI6
Com5zGEKiUQCFeHmZkZSVeUX+eTi2QoYOjaovhQH0UcxLpA+2U3WZLtz5Nfbi3iJq9eBc0NRiKDc
1SXUelO5FyWUR5i5Hmafu9iSdn/CVh0765K96GsUCRMfYs9QA+7XvsAA2bbNrS5NQ3nRUghoPRdy
5MBdmxLJFI21NWJWd/h22O672UjghVmQ85YJFfvHfpAhBP1eusk+qmsOPFJm4p6NEGfbedEcJ/Nw
SV6zElIUlak4WsG9U977x1LWdgSxKmb7Y7plWzkx/y7//Hc46XbZ/n+t8p9apfNbqMSn6dvXbz9R
KJzLX/hvqARGPewwuGICap+Rkv+pVNr/CFEbQ2Kh2G9ocEbD/Ke9BhC47WHiuhhesG0gd/+Xjcvz
/uEEgZKgYW2FCO44f0upvITGf9DT/+RTAPXG22njDfN/zf9jUagiJyoXbgbboiE3DMvvZIMVF3rH
6LGiyaVedU1MAjJ1MZ+zbxy8YyMEyynGofn1B5H3Xwjvf1pCf/59UEbRcz2BSGsTPP9ZN+3a9BJI
pYldE/2kfCti2imtEqFT2Fni31SLYftVL/XkrJ0hdoH3jcQwoRQ1twbPL3r83JPXcao0wMGf1LSp
1PNEG2A2ZL5Dl6YRNEAYOAwADCcV01oXs67kqBd0v0RDfZuSXNDrIhOd/DcJ/osj7qc3hxJMCIPv
Dmfl5T9+eXOm1FUkCVqlyYIZlZ6QbJu0Tvh16jKLWuCcvpq19FvwdqkiQr42wNUOv/+ExV++cR9P
FZ/sBULt4zj+xbbXke40/VAjVRYhfAM2YD5s3Ybhzrpqu8C7kT3u4R1zW/22iF5wtFla+TgRLZVH
2dX98B++vC/mf0F4+RffeYDw//PHgrWRgQsdwfiSyfv/4vCi+ZqWi+HSbIEPzP7UWiOFvyYbvXKH
YYmM6eDhPt/5C2Gmk8X29qnqpbJPA44TRrvUQHfXTbrE7XqwerfeAMxY5HVVBf6zVVLKsS2GADKD
mmP7o+pm7xNzP00oL6JVEZRtgoY2NRMQ7kq7QYMA6RFHT5JAPKVTausDcTyHWSk4Rutxsq3QZ4IP
pPiqhwBFI01Bv+/JokTtUccLBTfjVOvNlNPhB4ElSAw58rpgbfFVOm2oK/P8nT1bNTE6SYnMcZJI
3VssYPFIGK/W6rZNECZ2nu6sTyZzqSUT9mDKTer5FJt5ZUDSbWFmHX4igZqTNJD+QLdlYIriyzQX
efniNAst1oBh6HeWvgc3gCP/pbJq6csGScKqPvvapVW9b/pSb8KwqAgflQmRG8+d5pfSp3lzBaw4
zFa204HNdNXCOa7BZjdtoqpm/wT3Fz2e6sF4PkAOo9FTh+3iHwC4soxx9dB2PLWpj/jfpxz+/81V
7IU8An+6avAlSo8hD/9gM8QR+/PNZNGFysgBHEYEcnQg4O0l+tBToOmviSsaFCzPa2byh6XloJKM
znDVMFnHni3bKdjJnvq854Y8x3i4dNOTKOJa4YSBP8Cjo1mr7GCwNKC6tGFFcWfKMWGT46IY1xmq
N1DOiQnuClL8ZO0gN5vytXNjx1uXtpM7W46JE1vIOWM24uQtMq7Tsy/moeW6I6lOd2m3Qx2TcCEV
N+R7UaZlvk+7oP0ceJAC2bvItH+galDje+tSqIU4uGrKFpo0GbZ5z0++yaMp7p6sxV2QdhPlrpO+
WEjxdbSU4S25JPqkQzEg213HYSeniIWtDP7b4Lz0bjetL+lMLCr4K6xNbFwQO1Y/jdnJzPSsHHw3
NQGtvjJ+uMxDix0TC1VB/ItolGWXeblZgsLzrvCXYL1osS5+ZHJWfH5kRHAC4D6ij9B2Zq7VwYMp
umoGz4MzaQlQvhpFigpQZ4lI/8e5z8w69scPq2gC+QEFIb+UhQeVd4cLfbFvMGPp0yRR4bd5WKJW
F3A4p0v/k2muL/bN9wS7EmSOSJf51gpNNB/JDLYLcZ2JIhs89cTT9awiklZ2QZNsPKpWbQBNggYY
zMR3XUd1Xz4aA4dla9EUUz7RxBdxeKLEfeG2F0zt4k40NA40YdsQBA/BMTMy4RjAit1R6FQ2BX0D
DXOkjZV2E9wJC5DOxrjV8NHkGg8Cm68e2kik+QwoYUCnLCZdvIpiISJTTjTGnpAgKQPC3MqdNrdR
a3aqiys+jyEg9hRbAWfcUqCZaq2TByOIIz+IqkOHSrXwMnDBtP0l9UiPzZBq0O54EOhfg6QU0aJM
SHELkCAcccCGtAcFLgWXxJw4dFHCFw5y5buDpAImIS+CehOOCCP5OKLWgpu66LhzZe+I/U44uQbK
Q9fGD3PryrJU/T3MpgYupUpCDxPdlBQHHKQpqziDHnzfdejfMTFlxuGpvLGBxVaNvbUjN0U2wp/1
gbRH/5MA2v/GbH5G4hJzXQDWnBhWwNJdmHYgfHDtjhUjlVAap1qDeg7zh0D1AZn1xhXfHFlZBcM6
jYg6wvN1trLoGxY0E2ef8KoY+VIS0E9QfS36b4ywr8ZFwh4eaiSgzYLQBaxjqoJsNwB2azb4BeJ4
49tABxloiPmtTAFFcoIuglflJ+SpBrigHzkzzvtwDlMFHZP+Ur6Jcoo3Ikko1ylwi75cHG3L2i/T
oETQQVKgC15FL4xuu+uy58m1EyrJHvEc8n9ZYLbTLc92wWjNm9D4IrdCBTO9NxB2lINzx/CS5FQs
0/AB145T4EYzlLi5XB4wFsAWu5sm7qXcQ7OgdtVXy+wznO0EVb2Y9Zy7pUjwU0QmJpKJYYOeajix
2EtR6eFg1kvPtA0/q7/u7KngVpAJZi8xT4u1S+hkKyirbFoGn7p9DcPZMHSp4aPz0hXbKA2bqDx5
/WD5FEuIyGaSJcDoUyDjOLe+Bny9cNqBfG0ryAf4Ce+A5QJLNmXfMswZqAzcdDHL86HITVq9TEAw
xNkJPKw1c6JwkRk9L7TSx5HUdzaIpORqDrPeXjG8TChelM3FKaMYlFKgl9f7dvZ7yWDb0QdnTkjO
9GB3AZFnOcfmzuTDh91MndloZCwChD2BxrWhCfE6jfIi3bnSJrSr+5JFvhE5AdbM8yoDFpxJzWaY
qHzcsHpW6a7u2vIh0xG0nVj73zDayWBvMYS98hNc9WeH0aN/rDjNUz9dk7deNQkfJU5F6XLKyyo7
ZnYVJvYql/5iwzQvLrVgvlO9FcGsYHMtdc0LoxhuFxUtHEDLsRgpjE2X73rC+b5SpWAJt4oqeDC6
SgXzqMt9VhKIfJztxPA9wq6FnpqNbgObuzFfzVjzF5d09se9b8UVBiQqjDHM+eBj6OACuENhp0Gf
heIByhG+dAaHgihdfgn00qy+6FHCe2a+lFH8VWPgK1UYv3RF6XZwEZ3gQRIVhKAY2S7vLc1EumqN
X8gjWhV6iMCLa2BGyLH6zDk6Dp/Yes4dQ6+k/gKIOhiPCXHB4pjCDUCD9/jgmdHQaQxnxsgPSzTB
sE/5Dg9OH1nEzuwGzG8wtrdLaTdfBZb+bq8jeOjc5wN3GaYlxuu5N4feemEcZx2tPKDEj9Ggfedg
rQJrVYXjZwrC5BtBivCrsWul1gWe5HzVdS0m23bUApNbP+Z078WVVKeykylWt5jGmV0Dr5X4vZ9h
tsI4q9BfOmpQrHT0T2GGvLjtdEsBsVPSqbsyBa7ZtTsDOV4FneGZ1tbQVhiAOdWrTIeSfhWDL8tu
IvOohb44uAYR3ki8vODNBpzRKCidjKkeNPqhSJl88gBrkqeoBDGI5DFF2S6wK42rpB9w11URSYCN
S6/nB3lle1jVsDffTRqyQ5YKBtOqKTmTrvrANvIw4wMHm5+ndnsFptGje1DL2d8GNQ6ytU3i4TXv
vcnbDTjSv9AtJ/MzJWjQLFyW2UdbhMz7jT8CycKLQH2EaT1Bi2OM74rJ5Fwv+wiTl97H5cWEMiTG
lFxEqf3F0j4tUXCEik9NLdBsq1Ey8Ks5IZ5r0/nNThu3+dIPHeiJscSzy6jOdz/yxnhfnabXX7rZ
pi82pTI0hJYxBmZdi8S8SqnJnrO6+hYW4z57LtusQ7JqG2b27GKgQg0TWX4u+9h56tnkW8TTLRZ8
tfCl8z5yiBo0fVbvIC3mvSHx3eCGsFV6TfqEikZSoP0LZibmBaA6LsXuxqL0dSF9w19kk5ojeycw
XBgE9O3Kphp2PsRjE927nTKvJCWteTfPXsZqmXT10cqECNaV76TvAOwidDUiFOirgioXkFS+sbel
jw53ZRGVvK3SkRBw2eZAU+com6aVYKJNr7dbMB9TTuudIpjjJdfrzMIkuJu4UsfmEtply/Q4WtpI
VLgi+451EzeQZ4eMTlrR0pHLcUG+gu1jNOGzxDHVcYDajHFyycwznE83ipg4SniuMrX3dMVm0bFm
+6oGFbJs3MEVT9izAMi39RAGW02nds5TCm/mOrdkMW8GMzAwVyiuw6pwl3Hj8GrzBm6r+d5rECZr
xsFNT/5jKT9wSTIcoUaKpXqBVftUsSm74eF5ARUtaffeBIiGKPa+nLl7o+QkGl3CIxHe/EiXtnqq
cPvzB+ATXNLqcc2tBzD8+xTnQ7LFDFOQJ+0RBVdhEhLFx3cd0v2Lkfp+Wvrc2eWLGa8CeNbbJUmc
q0xbUHJqmrsPjkjrPbXF+MoXUhSxp5ZjBaocNpHNDNKbKD4ew+p2iZjHcpytGH937MQGXPQOSO+d
0UFzW/OBYyjKnuSYh6uukP3jpNps3Wg7v62W6JDAY9/lBeXGGxRf8cWOvIQDZNoe43KY9tGAayWX
RXp0xv46nKtHi9QU44zquYRTteHx4B+DyrhHvNIHoh71jSdRuKukjlexG8MawGC+d6q52VKxElPI
UdHOXGaK0vTZ2iwjI7OGcNLepe36pmF0c6/TeD5OVceIp3VekxQgElGYTZROBuEeNwXZnOScjOO+
b3l04/qp9jVsgn3pEMfodf0lumBoYpG1p1nI+FMTNNdqCq4THVv7IEj6d20CchlVXoCm7qDH0zA/
cL5u5lsk0QKRGzxMwLVCTuKr4/JY9korwIFgEuYqAJgFLqa9iMS0m73uGmHhIg8sR3Z7t4GZOwaF
BB0nttNvI/7XDVmU+7C/ZE4oRzz17nLt5Z1s1yPI1duawmMiXYOmG1TGd3VVkt1pAZWA9zq67Plr
QgfAGewCS0ToU9ZoE/Ty25uehO8qwEuAFYCdATAtqP/iUn4x90/YIILz2E3VA/egf0gsmmwXsRBL
6orkG40LnxwXe8Kc1QVow+KEKEkXqGbUi4w8XjV9mJ+jpElWo9VlO1CjWK9HT2CWcLcOcNUtcgi9
13aY0/EQAGeRdr53mXZubaP9nVxc+oz7/KTjKmSrjENpi7RZbo1W3k40CnODwQnA6eXBD5b2BqrL
Nk/x20NxLZ4KPElrjhFX+Ui2Qxq8iTDU2rOvHXPvMcfb9pkFW9PNk+Hsdf20ITyVneqOXZ70Avc5
TgZ5h4fzCYNDvAnYzRiCXwxPzYVGyQOZ5c/j419POB0pWwhmSDoN0B8unf04hqahnDvpt0WbPgTs
J+6N71XHARThiURav2O/n1yD5DGM6CniVFaGP2pkB8Pv+pkZCMdp1Ih4Y4cR6cEsXa7z9mI/j/MD
G5hdZ3UJxKg2+uy3oMEKJ+QmC+59Tsdnf7G+LQApbwaPaJmOoqvJ0ndN0J6iOX8yQ2WfJQmvbeDS
p3EJvxatD02jBR1Es3R9puGbFneOoh1L2SWlxmFoYg1LFJtCe8QulNURj++s95hvkClYIwGqbcF3
t2bCRCuSmBgPxnG3gyeLC8Wi5xuii8WTa66UBnRicP4bedtHdvw0BtLclGx7Gd7GguOXsD5XRXiK
ApIWlba7XTZ7sBjF4m0Nz6s8sM4K2NQdh2wDXsiLLgyF6Hn2JrUfMM1B3RJb7PzEjDph7TTe2deJ
op2Nr+FfZE3AAd+ke1VquFGuRlngBrlm51ruYuPNeyh8q6rJv+JwD7ethedpKvZuf3GaeEAIXitf
HXLttaeE8p5913Bb8lCSe/z4m5B4XhxwgUhKE0AgzjepC6kI9uDTNA1UYMR+cmjxl6xGP1N4RIaD
uqhJbTD658EvnqBH8adgU1yTuEwOJrLCvSYotWvR/dbVkFD17qRQbEeq6SnVs9c0f5cf3SzIzLTh
l8LieZ1H9IzHfdBDMhrwm7oTOdbcZ4/o94gwVqhf0skbn8fJf57J4+7Lim1PqrsjiIqUrTak+bPb
TL5Zp0XwXAh8cWM7jtQ5TXTGx5T1bVL4eNSzkxTctr3apnPyOHvq7Cmkgjzk3iG8wtddT88ALc19
kudXVopKFAINOc4SQ49W24D6u7Xsiw8rLdOrwR1vch3Fh9xvOeyAqmOqbVHtksSE+SC+KDXWmzo1
IylRhotpxPHQJ7K78apWb3n2E8oJL6eJyZE3uPs++bQ27SUhwY0zxWY/TLO17vLpNkIPB8IoPjsR
JeGdZ1vccw2/oXIPcW5ZK6tqphMxppthGPJtGRbZC0n34ByHquZEWn6LUvWmVTIeBEEZoruTS4Fj
7/aMH0Fl9869txTvA0OabjWGXCH9rD51TmyenKlwPWjwZBx7b0TJAPGLK4gnWEj2bjXMbInbpK73
BUa3kwVQ85YiCGb4SLj0ZVAl4MZlQKcQ55oG08SOycN07RQMqqPUstYcSRwE93E+j0wg8EOojcgB
29sWA8JspLEKS+ZDhgqyKoMwOYxu9dRZDqTBpCcNnOCtfikZpcK1Ud4DcZcjtwj4I7aTK3Zbb9Kp
JSANi7oICEN6M4f5S8SBhmm/Ry1ET44tp1d7X2JtBXdLfRq4OxTaXiJtpIEDyK9ZovcyDLsbJo7Y
krIh0avSZjBJLJswEIcsXKYlPPFJ8msP83Xl13gaOyT40ukeOwpFDl3kpK9plaSXI1W0S/yOCONS
dcfITvQejmSP0t7ZV/iEwLwmnnG3thuHd1NWHZjWE5kc2yvMXtFNV+o7XVi7LA+rjUukeOUawGmF
nb8olB1aP7r0E16qc0ySe1P6rJQ8mhVFiF7THB3R3HHUYqLAduycpDSAjvnCVikX4jPO+8PijXQy
jTnGgwDf2BielU15l9WhCma4AeM1lZB3/MSBxiUSoIbSu3IYrdM8qJM1ZSi7QenZqw4BpVkrf2CJ
oRQoGtz8MI2UUefuGJ8QGtgogm5rlKQJplDtYQlyVLQ69WDdhQvFEdYR94/zqLwsy1cm9KqHqMmv
86H5bi24PilCl3eLHTkXKdTZtVOvNrZ5H1P0HSqWmsMEW0Gq7BhOKS64yveeaJa873uayTnvnEo1
vuXN6MLEirMHVvjhrYRMtrKsxN+6Ebs2fzYvdgpGpMnsj2h4re3RfYti66l1FfdllnebRrZIXUk6
VI8isTnhYF1qc9zIBave7cxOFtm8n27DtgivPWvYwDTtOREj/idMN3cRmb2BaO8aGzXTbauMYCQH
PJgrb6BdpKits7CnBmlGnWbald4hZ8UbpyoZ1fkIovgjdcnfo03m3ZIcdSYofqtZz98G82YihDAP
01tH/q6eXoDeU1gZPhl7wdQ+V9k1sFsaR7Z2MIa4f1H/Z2+n5VBaN2DGx+JE9tmd8Udxb39rkq5L
bkwcTNEBWBGSExcFM7uGt3+R9ecaRR6ob1Dn1nI9plUg53WXxFW7U/OYsjSNLdQwdtJNbOH4wB1w
G6IuSpJETmJ9AtyRWzSBWclym3qhHXw0DqFpuQrayqrecgYXNseqIIQvhaAPeFKMmXRffLBG3okO
uwAU2tTHziOp7Ka6gaiM46dCBLefOl+OXMNhWLmH3ma2dONMAjok+by2uAraOnm15qBDPag5Yuy7
SjA0gWJFDPPccOVTyZOrwNCXrunSxBS/BPU3kExOhUPB89VNzwNSPwxN2AQc72rwUnRILZMtDrTL
gI5tERCye2eAIfldWlovcOwuJzIc8oy4+dIr1erpYUlcaJ/EIFgUIzfri3PPfSBeInJm3aHsJyqc
AlGL6cYO6shfm5rz1DPjGSiERLYvbFJMuzpb06Lj9lz5paq36Eye7e+KQtctAymtW4+n2xIsX0F1
0UM3K9Un75Wd+/leqdkZn6camuhT3MKjnpFEmCi8TgK664tMSAvc4b5wJE+MPhouGZGO6Gu/Bviv
kUR84SbNJu9Ij/H7jso7aMCD1ifH2JXHxi4X3WGcMF2+MIzoyPjEg906pHlS1v8PH+Og+hi5EtSw
VxHh0N2iUmrC6nhs2R/RyQbN1Ga8Xr42gcrqr7DF2RZxuuGQApexGEhqtIKD+5AUwjlwzo7U2XSQ
LvfQy3R5ZedN6+4rzl2vTeSOjC4SSFuJ6RAOTJer7xCPiYq0iUTUHvKkvrYDGKAELubA/WrRajRC
bwdgffayevQOk40FYBeh7ra4WGMqN9l25z1qpMAa6l6GY0cx6Ij9qO2gY9mlp+2NTCe2mLM16uiM
BUmxX6Qcaqa6vizf0DSdbyAc02mvOIVmN1YbJO3OZ+k7VW5RvxVja6lNFPvwpUMKWyqC38C2l1ne
Ndn4nmDy2/ZupJ897uvtghJ/K2jO/ch5aLeaDj2P0Pq56i6HhChiqcEtxApYiSuTti+cSpw7FZGE
bfx34kKfB0NwEdi38wgiC0BqHhChBE5X2QXvPMQBhhmcggDto5B3aauOceJatzENeHdjSVsWJLlE
cK4Pg/FrXvfRtYiTPD7ym3gfqBjc0FW6qAdsRc5tlDfFc+I21hWyBGjUsvsManvaTXUefJTGJgbU
06a2iRiWOXqAJKexwb/F+dwwg3HTz54/6w/mu8U+z8Nsn9Jh9dDFLs/qLLMJRdQLht/UrbKd7Vf6
vBAgO5Ve/G3ogbHli49Lf946/oeGJbTrA7NqHdCgXrhuw+A0uW2/xyER41nM6hNypn1ooAYrl9CF
MeJWdl98E558wMNHkdGV1GXVLqpTdHSmwu0BCHa+XeZuH/Bg2IGoZsjRXXJrOUezFn0KbP7XUIgz
tpSD5SfFbgx18AVU9TbJrfcaB8gaXxp6vhOO94tc4qu5xka1VhhSdp0vZmIytuv6n01lyYU4eUGX
XCHM0h0m4iHxvrc4Sa4YbobfSqGiJ5wHwD6zBP92Alr0PrLqziWtIHFcXJ4D5SHrmvLM05shuE9i
gZ6P0GOjIbE9T6fYb1R9iCV7zk0ArZt+uL4QX0WpbX8DmjYtdvDrom6bRX7MeIBp533cFnLaWzSN
TWuQrJyIiKaELwUfEA1RCFpiw34tdk+NbEy+9QFIvodtrtJ1FeUExxLGDbBqkwGgSBlWxfNEEwCW
sRK+58G1yNlsvJKiKlC0i+XTcdpjpp7ZCH4wMuaz9/CJnqw4JeSMygY4P2oSRj9t1LmvHgDa74xD
GDkvCxOpdQxNJ945yvIe2fZyuBxjMdBVzAVgNv6gCKSJNk0w/dA7QDWV445fkjlLyg3DIpEdk1Ir
d5NyMxV00rX4F2xV2hg49GI7J3YrjX1AEAyjTYyR59nJgYSu7YCQ3aoUeBN2g1diwBv9JX/TCVyH
tWZinUJ5UXAXZtfpi9teBqk5ia7mMiaDhbxaFznzLqvKio0fY44EphF1ep0GfXWtgOhBdu5pqDl3
mu3suppScRJxRg4vX1KvejFGW/EhSDp2hh57pJsRBMzlxL+wS2lTp2d0xhZpOAV5aAXPlecwzGdW
ixTpTb64yWw/JbJDqSueAKOWZJOHfkbkD1LAU8qRGYhfmSbdth4oCPAsqgoRXiLri1VKhh5ozrN9
xJgQjs+cfxD7faJj5YnYjf/da5lHb6zIHfotK3X6rJTXJ2DO2Ti9xEPmqSsKapznSc1taa/+ABNc
1QDlNQXXYhJrCfykYSBiMSeJMq9bha4/vQZtKZ7+SBiTThP9mBz1kvqI298saxGE0Z3T4zOHumvq
1z9idQnrl8SCIlX2t9OSGlImeV+tItmPX/+gHCQuFqkHPKaLHHZkPPWXoZa0UpAX5QPkzll2CzSY
5vin++Nvkbx+y4HDe/SF/uwuRRD63/8jV+7yev/1x/7fqK8i1P6DEeYvtLinvHtPq28/8uL+/Bv/
YTV04XU5KrCpXPZt27uQt/6T5OX8Q0gagkJ2lK6HpxAL1n/2VznkpX0hbJuZjY1f4b+Jca77D+RQ
fInYbGhyl3+P5PVrItrDFClgxuF8oy0LQ+TPfh2mbW3mIF1ustwJT7HK3FMe992/MZP9y1dxFe8H
fyRm3l+8ZCptgjJtlok7JwWbYGeAjsxQzh8/fOz/yrP2i/mITyTkEw1oBPNx8gW/vBkeVo2URGgQ
uUBDtInNcIONAJ2EKj2pseqfLMgu5zoXKIi/f+k/IZ0/uggvr33Bl4aOHdh2oH5hE5QRrYWMXbnR
Y9ibH0VbBwuDHHZPiHqaZpEtxInG7DMAtLQ841Z/HkQnPlcO6e5NUl6WCWuUBVq6pZyY+KldVzfQ
SRNSUL//Xf/6bbjAczCqEse/WEwvHq4v7w9pFfdADP8gwQYOYqRxouYElt7UEz6lvJfm+vcvwyX6
kxXM47t2gRpCUWXwgXP255dB2AmmyV/MZijyoV8l0jEenSBlO10H9eR346oZqTV5TcI4Hfy/+x4D
j00hxW+Xf4ht/uJDI/ScCVzuwUb1lMwulCZSQD10u9+/xV/dbtzNvsD4C7iFWxJr8M9vscVIFsWi
FQSgs/6z9qHia082z166/BsL7uUn/XR5BZ5SvouxTkkqQS7W4x+/M4bgjHpR4TYpJndsHH7krage
wCdljHUucq/+J5jxfzSA/uUq4UnFpSwdG5wky9jl6/3hKknHkfytn5EbISMNMYAWTOPX1tXvP8G/
XCR/vooECXuxm2LG/vlVPCpOOjfjVSRj8wf6OPJdwUh5Q8ZMHh27fZb1XNz9373mLxdmiWsPAi2v
6QQtNsCSYacgpdGQkXvBk8qpn0X29HdfkycS7zWkkNDmkf6LyRggAUezjPJxJ7Cik6ZU607IxZww
LwAd8CgvGqg5T6do+/vX/et1Q22iD1qOxtiAEr1f3mtcTRaU/sHZtKYtHrTXJe/Yt/0VT1+oYtov
89vfv+BfbgkegPxPSIygIQhl5+cvlJNS1Bet523EwEhUhE3bbEZQV7QRBZl1/P2LCS5Jft4PNwZM
GLggvFDo2rbEpfjLByvqFto8mLYNnUOF3l8I59WpyaxheckGxm97XD5ltIvLxan2zlCwE2ZGvdAi
TMPawRNdK94NtbzIhjFst+7UNwV9z3OnZlgR3cLRv0ZoYuZoGs5ZXZG59Zaun8jfVrquNMEeAw18
Vj0WjHFUNPXpjlTzygnGtFuX3Vw2tx0Tf/c8ayWq07SQznoJcMxD44uLdb/IY0i9OKaPklJZppMx
yh38IzN8uGmLfjkHJGCuptpv/YO2kchPmc92VXQlFMo0tZrXunKUd/QzzYQ99BIFvx9UebXGOF9X
69hmB0oCMudq10wh9im7byJxRA2J1xXNmF8zW2T/LQOJGh1bXnY3tfghCeQ5gQaoNSVy1zqqeW1m
FP9dtmReszND6yKuKwsJBWZn0KwFtTC31GQKefBju3+ObJyp60DEl0JBVTVz/IWno8uhv3FibF6E
8HrUayYlmP7pel2U+zTYeDLBx80goh1MfsuqHiLnohMGTrxesPg+z9QJxfuQlm/YhwQE6BpyVNGd
OdMEBweDmbV1Me9RLCXd6B6z/mTvqV0O36JADSNH9Vm3/tmepo7JqFuYQHyaWC7EvUsMud9jOC6J
h6PPNdPKws0VY1vNh+lglnBxoPoDZCcDb+gRsKxSoxLXpalWNTx9cmI+m3hOFgNirBQZxq8IK39+
5wgqpI+6HVxsHHbBf0edz1BxnPCYb4OsEi9ZZgV0W065d6nJMZDesbYTHWcAEz7GMw3EqzgDd7Iq
Gt0+B4yKbKAJAwKzIUSW32D2auZd4BAYRlwauBLARANGGBr/08VPgd4i87Y+81xnr1E2YYxVo+vp
qPe7ynvHXMh+qUXeymkrlU3wSizd/RYxN5hx2i5a7GyrIPTvlHZrUQ9n2mc9SOvRcVrkBEl4dKKO
NxKMssj/WnSiZAs4/jifiH9w2Xznyq/TtV83GipaH0XUTOmWPhIsR3gBfZM2m6VxuC3wLqSnevHo
ADR6aO6rEYPrFptL1G4sbiLJbRWOkuljHb9QTYc/yeQWWb64v9TUWOPcfjA5xnuVZrXGvev4s1qb
IJ9xj44a+WhZmNCuQQOKrzgrunLtNrTdc3lJie+uiAYsbQ7uvkAVLEYw5y4pPKub6w3mduZhfHf5
fEhxDLq7HlNrs6PWEJyM5zrLeNskksoPlRQNkxSGhs1jSfotfmARzNIdbLFkXLO+tTdzFDJEF3jH
PpObt1/pIchuKQT13P2YGvSlOOvz9NgBdjWrEAtu8ORIaZ+4de3Pw6TneNs1lvOJtMwSvtE/GRDt
RseltTMPRBe+gRcqkzsJ9x/7scZJwc8p7bxH/G0iryXkrl26+Sp76l6EW3b9nVRj15/TQoyftIy9
5GjX2FfRAIYomfO1nbMo74K5cOIjBQq2WeeYUbKrpmCXt+ucuXeA0aSqf5hU7YAFCAb4SoeSsApC
a5Xm3Vf6RYV5tNqU8RL3ZlVsJ7d3g2+xv6TRrmBrSq8btSGUcs2WwW07YWpdF0HGRgCparxxoBQW
O41ahUWT2rF97KbyTXUsM2v//7B3JkuW49h2/RWZ5iwDSbDB9PbX+76JCc0jwp19BzYg+fVa9JLM
MrNKlfaepppEZZpnBf1eksDBOXuvbftLfF4dAvcrthUGo1mWe9Ro7tsU9jgvVTYyN4+iMd012urf
8efll31Tmk8bnsBXkgntHQECZ7fDmC/6zsSF9RG1TvgDY1jwRCc+x9yQhhg3QkQLn1DnzJ2Q6Ax3
ke/pzyyeHNoR/DOpLW6ftYfFA29xLuolh7y3KlRCEl1S0q3qwN94fSiO8KVi8sxNVaHsHZYd8wR3
3CKIjIfDSCjiQJiNb3xG5zWip1j0qkUcldUreKWtn1JiYQxO6LlmVpUW/r7rcxNuhiqr3wMPxtCm
hA5AQFzFDdmNjtdiE7Zd61dHkBKJd0VQvioi+J4W16fpXiWTyFABuc4n6fRedXDa2u0vshltLrpJ
UlWGuOYtj9DlnZAbRvrcDb3/YVAbIClJpuGtswuEc6VkXknrc55uELIu9wT0WGsofYyNJfb8xNrQ
shOYH0UEWdhGJ1Nva37pTzis2YebZzMYAtWRqd4mTdDtCk8WZstcS4sj1EqElLWVhfeuXbQaC1Cv
8BMP7vhB9pb4VVCfUFgh/RX42o0C2OljHDrOXj5cmwD1FO7USTK0IPB0X2ddzF0s2XSg9CVvs8fn
34XoNqo9u69AyTwhkNolSInwGkRVfsc8stW7vkNGcRoRCkJ0VbJl5w4avGT9klo/ydpBbmhIAFkT
HQyzvXx2qx+9E0TqZp6KfNi1kr3jScwjENpSjcV1ZQbb3idV2OwrmHbRKeiq9DMp4OttKyvoYhwk
XkPSJoSVQz5kaB46vtGvjFwuaxfBxEIN6VeoclpXj3sPCGd0nNADN2y6820UGtKn20At/kbNc+Jt
YBMWr86Upd0BCK437jwG55B1cvri2PMolZm92l5ysJHBIQe1kaEh46vTu0k3LoaWtLY/uligvrNF
CpbLy3NGjA6ZkB8omiNGlz3q1tzUzGQjpCzPi0HIyJ214UUv/VB/WBaREzuPqAoeYCTgcMPSCYil
r7vpR+gAUDtoleoHjOl08zizNMQE5oSDHCt4VWLbNE1AyCz+hWmfh1IcrM4BTNGEUbtOe8t5T+AP
xDRJqfMzZTF8CNmUSQiWEZipMQQledDVSrPtqbr6fb+ELJc2ygKNWkkH7gEZmejPNJBBVg4oMd6x
wHfuLh8WQC/M/bJh30Uz8kV4lMiy+QXFgtzT6U5I1/XTDGZCnKOqILERfpmYIFQvjbgxMfPFXdrk
3NW875MH/IWthdAPgQUUBD2jZh/SZu/iCwAtVHjjzywcwR7EdRr3Wwayvtr4qPGhvqW+VW1lsqiS
xvsA6kPrPL7JsLiaU8+4sth1EIHdzSIb+5xWpHevF0YUACB4ei8SiYwhKUsENsYP+ocoxhpzAezP
Y+chqRZTlksxhpQPaaXlJO5t22D1OApDBOkpcMus37tZS+Gb2l36arAPfWjHZOGeNmkY7CScia+o
zKB+dG6UJFvifJyvkbURPNigLgSBM1Cmu0a/jMjbXnonRujvJBHPc7KU2PNV5yF7VwF6qph8sGYr
h1m/mLYa2NuDofk51Un9WKXj+NzpZgEHopvmFNQ9H1o3+PTQkoek7QQmRh8zS0AaC0xytuLcrwBH
jBlKVbdJ0JSUdvva5SMaNTCdFaNof2GgMNiYzK2xCV4s9Gvjxp1jTP6FvSg0Rgw/my0bDjWpR1tD
bP3OaZu91DSkeNOUXe+CyjcM8GQYXKIoZ2aXoAO8Ji3Xq3e0tTThmkx0IVEFHIE3mvItIsdIdGYb
emOjLuZoHkf4ZL7/WAWTzI+N7VXXXhgtb5rKLkO7V1Ieik5RyDlpJskrX1pzZrJSvUZzBHCtrMvy
htsJNGck3xdLGEiVex+x3o8ERUi1qwD5P/ZjJh4dZ66eu8wAbXJNH32O6UTMeowb4E5FE9RbRrSY
YedyDpl39920VXqKX9TSEibElKVWW0rr6deYlNWNdKf1rMGNhSW2pF23HyeLAPUQFRneiDgJWbV6
UZ2bMO0p/L1V6Nf4lsugMpicV0sO3hpOzZSBqjjjyx+zujp7mc+rE1Go3i+skECkh7HODkql0eMs
BzaRYipwpDCpaBHLDc0XEIGB2D2A7j+ZfqO39RNX35os4igAj6gMN21HNCjfu2oebackO7OOMEQU
A9Mc7E5oR3YJc2O8wJNv3uMYT9mG3Env2jKs7buxM/UjAYgAgPImRdGEU9TgjYrY4S8iF2nVZmIp
esaGkfwMVdWAFSkjlOCAjhDLY2t472aYk+ivpvAR65UfMgWvhx+99j3+MTbu0QDPKnfUAtFLyIOQ
n2H1s4OLEQxBH2U2lf/AIIJ2Ah1IHfbps827AxwCC0u9sa1MMRhZKhb2yZKCbKoGviI8cp5JCi8p
v0rE2/VmsAHi9glspE3SaOLWKv4EHdM1ilcEbxyyJ/J3hz0iaVXvBQNyMrzKsuSEUjK43hlLMwwe
LQ6xmzFIS4BCXekQE5jChcIcIwKEyKy6W3jTU7o1/NLJUYNyj5BO2O6TLWuWZ8+E3nvpBBKplpeh
so5sSGl67DHE0a+u0o1DLXDZjo1gv8KKBtrO2F10PzQFBaHxB/M+gjR8yjkmFauIuroZtI2ml4ag
YonRguqjXey1yMVdDi+5blfB8oDWeeOkc3s3qSzrD7GFmoclsh8IzspMr7HZdKSk0tl6N7CLX6o8
W8R+ZusHJFFYzScRlT6AJ7wrH+WiOICFZcjibRcEIm60hWt5MzDM+SIKM3ngaDUkh2gEMN566fjZ
OMNUHaYkZRPShba849ThsqbBKL0I2XqeYHfshf+FMBh0UDW7ErPnuMxqU8s1ADHiWBrsMmd24A2z
RX0mDIaTbZIlxdH2oGBeRFXMsJ4eEdASThA5MIE5+0wteBv4HWTcMgV0QOMFscyJGkJ4g5IYM/OV
28v6bRgK9yruBHokDDwcKZPQdz4cnL1Xo576dzg1qbUJUAYCkXOz/qHtQw8mWSOSjLLWzsQu9zyA
RIRd1tXB75voJ4XAUGGzFzOnVcvn98jqeM43Ao2NQeARhDdBkAePlldZz0NQtB9RVCzs4W4aPw0A
QJNzFtUDEaGEGzxOlEvJVpVpG11jaCFJS42Kv4cygL7EzLHjN9PE5A2NSvMcBU5Kwx7hfI+uEYzs
pu8WG/nTKKFWOUBQ+zPHUApJ7eicz0FgenRsTF8+5dzoEvyO551AZcn2YiSYEmloH/cQoWLKdzFV
l0wdvGbvzCIlgirMF7MlhVtY29hpXMB+eWvv0x5lMEpQr33Ic0MkYSHd1VnplRklM4l9yy4YJOC+
uY0pNa081/f4yRWWPIeHgJKcFXdvgYRZDa6jFx8Hr2tupWU576rvHbN1Gl7KHSswRr1wGGggNXRJ
roZyrq1jhGh02Q0ysbFoyArCYakDqU+R4sDzUTHIAja04LrdTKaWr6Ou64aBvAnRD9gCwbBxvQw8
aUheIm2qpdi3hJEmu7YsFTYyJJ6k088j+YgQYl/6ALIaFqnR/kDzm+Dw6bAMbgbS5usLsjDs+DQq
WPQbZ7RAexJAgT03nbE8OjkoycvSzJr/wuMMGjJ/eDNTE3tb8GLo6j0d8DtUrpV8oPjnMhUCTHWp
kW9YJCRPSbnB8sqDJceBK5BtgeEMu6jvnchM56sd5tWf7WoFng8TUXedCjspz0ahXtp0Q8luRtof
th2CAhHKdm3LFEWnfa32MvaQlZbKjXcxt288ZBLx5M7veFYQVtIneBO0o+BhVkmAadSa+nAzlR6x
Dy6TRMiUiIiOdtaBbPPbLIuoXiIHME5ppmfe4AWcXEdXhKOil500hyX/UDFhx3LiNThwtedPn7ld
u28cK5gb14TX/JK97104tj+x1JHR8uaBE3nVmaN/kTqh8u0oE0W+02S8T/rDBYWHjFO9o9dC9F9g
nOG3CSaYZZTk7buqfPs27Jt4WjFB4TP7EzQDmfOcHrE+1/dMMURwHWrZPPduGUEjFq26K4Iqf6Nz
EeW7wEp6Sua264ZdZ3fg9Npg3eGtKdT1CvLBhOY1KXq3kHPEryVqaLrA3sIX2mQpCZUTSKCd05OR
ehhDgCPE/USPmBB1si2DSHjXC6HLmGAjPMEETWCGtnsyNte8Bdecco2K465L6Qbu9IJvC7FmFzin
tG+xFfgss3hG3abyCDitkFrQlKzunMXhjRgwrXxVmMvGExgZ6oWJgMUUMjLK6W1GkFb5bOVZ/Ty3
TGug6PXTU6N7coMHGBvVrvc4bp7GoEcIxJftBbtpypqreupYziUiBlaFkRkCnT3ESxvfax1qHfqb
VyghrIL9OUFQYbyU/wQXanUfDsGkNrb2S+xuazgjMevkNI68hPPB+s5vnBqiHMV3qiO6WDZv0k1H
LlwTRLFJu9K/nfG7yVMh4U/zECXxq7Jo32yHuYYzQ9eOplqXBvI30wRt7wpWA1IsdIOwqaqL7D1t
E6SzTodtGsexDdapdpY8PLE0j29hWaFhEbNXUWkLmkubuESljUq1QhfpRW3zWrd1/SkjYT9mVdhH
e39IDDeTBhWuna59ZsUcbxzMLEBHOFJCIGSB/sI6nv90kMez4ReTBUAPwpe7lzD53yIvJqB5GDS6
/hGL+jWWDRHD0FStvzf5tMi9VXuQ0HrGkiD8vvNFPJq89LPKGvlJOucNnnzLjTEhEkyivjNKOPxH
93Ne4VBL1hATNWWOpDFXOaiQ1pQTaRN4Un9nn8gE3uRmllH4HGRrOoru1qSU7js1RfQFmQ/1d5oK
zXmSVbJgmEOUxEF0hZh3gFX6ncOC9bh+w15ft/toDWoRKnaKQ+VYOM+mNcpFMlXlpmWe9SMC5lBt
F76E+tDQ3Iv3wXcejFur6o4SL/xlvvNiEpJmXsV3ikwzEiiTjmu2zJrwi3tlWjNn+jV+ZoT7zK7P
+jBBM7HzX0yTuxWVUWTVh9TRQlW8xtkE9P461l3htj/HRi7Rvm8DmsiskSTh1KQlFOfaEJDjAv/7
bX+n5rDH6OEi/U7T6SxjqUONZvJWugF5O7ltOrH3hjqfdm2ryORx1ngezQphsSIS2hNIsjCucEB1
r9BrUHKhu3bOrhlGPOuNlr8KNybioiVdVnFKDqvXTKQhmRpiDm9XQ+bDTDfnlyDMip7RFFj4a2tO
Q9IL0vCIxAwPiGcHBB5VfglIbZmt64mtAglf5zonBtYFyVStj8lhHlrcJE1DHdrTlv1UqEJZmYjL
A7zQBBGRP6QKcUhf8p/EqGTQ0FOsQ5tkAAC+qSHQBhtXpYRZGySJnFW8ORi3pgedtuFsFlL8obrt
TzXq1Is1EuV35okE76bFXID10qSgqkPuz0HOOa6Cinb4GlYVYUuZ6ZE5WBqD9N0OWx4TTmWm3mJA
5f0l5ay/lR4Cw8mXeOpA4PPiUoSmoAbAL7RHi0Es0Uhi1k9J48hPp1rScZc13XRTtCjwwLm5AHad
tEaR2+aW/eAmEECBIaDvB/OKBRDBE48FAt0oHfcjo8oZ4am/ZGcmaN6tcfux4zjqjnQ0DN3Dva9D
ugAubRlnT9WAcxYf/WrQD5DzbQWGnydIHLAcnYim/ManWvQvG1+n3m5QQATPfQcrydSNuLPXp5ri
iq121/YNEqygcGkqxwx8DWOfBkkwlm7GQZUH4hCcFX4L5CMIok0+8y4XunbE3rbwMFIIWFF4TBJG
kAc1RCQKDRX8kn3TFbS9VU3fhSiVWmerncIlhIKXlQLSYWO8zul9Apmjw7ZgiRir9zL0MZ80KreR
knKgJPMa8hDhTpK6KyA667loORHs8XJBhuRXIn3NZjZZH7tlCYo747S4muiA+DRvk5lAdoD8qN+a
Fo3KvphatPhLTgNgy5a91LsqMP6nzZmMI3WUEyCELxtUwGDoam2jolRfECL88NgH/GCjax2cI1LB
q/PI8fPaRmrukEZjBwiIUXcBUnRGtzhWTDc0utpovOSk5BPknTjWLe2RkqYZ0UukFQk3qrcKgeIn
SdoITVOmfQVEVI7Ohy7pwOFCO9D21iaxA4i61vMTr20JWomUaWqwhUXh0AQiuiWmXN6IGivUmIbW
sp1oywTAbfPG3uhoIlSpWKiBtnaBG2fn8crRg8caBLQ/aqyZxW2OHrwiUvqoSJhZl2/a5yR+u5xN
BQfYE2UwAHNOwjRqxtCR1gX1b2Af4aOK5EnQs+5/pTg+SOpx54THu4xCCGUJV81v66by9ZEqn4lh
TWOzvDSJYLDpORI4SOUUNcFkM+exg8sB4nJuG/nKZtk7J7dp2Wir1BfdgUF9kZ0ATw3gfT0GHTbp
CvoBPSgBOjXLlr+J42B8Y9pPo3j5Z1ofpBOi+9zvGL+C7VkeUq8MQpTXg3ugzif0zxcFNNGmsvoH
9Ejpj65OV8L8d1hg25IbSBOfMnXwVPlIGKO6Rs0yx9cylg3mdNJprAPSxCQ5lPYaSWi1UBc287RG
FboI7GEwc3YjnS5b4wxLvjvqke+YQ/c78nByl/LdZpHnaBGiYaGDP/rvusH4y3AgFT2i0prWg8jK
Xp+5cvGuyCm4HNuOdkOTi+yL6UT+1jsD/FkVYNu/HwtSirJTIlIiH2rWqZK8c8lA50dIv7X8yhH5
6telkBZ0GOByDc6hWs8XNL7qYa/9galgFFSAPX2FTGATTA1Lg1swItwAiAjHrxa6Hatap+mqunkV
R0/MGZKeY5TRH0bCrMWrGbQx/m/CK4/I9FGncrwMLcTa0eJtC5QCp5hoOps2sUrDvdAokvYZW+Qj
ABtKXlpKw3lSAVQXT2TFy8KC2e4zRu/NZdH7LOlqQd67hRDjLo9zarvTkaqCfTdrRc6YKCzETEPe
h/xbawaMu566J6Exi3Z7R7CryHGbD651boyn7kLqu3IfWJ3t45VIsggDweABuIDSQlX1oVQ/LC9N
TDrJufaTBqc053i+qDYgduQwRiEQ5jYbyo0IeCvWHnQRpxulI9qp41LS5tIdclPe2KHu0Xv57Cew
06wFLr/B4EYXwzcXxgwT0okyV4eoYRdjCCRxq6Gu5ZwwEXhP2IGl6tph8LcMZ/6oGBKHBdTvCsOH
tfYBZxvaNeFS9bo+j8tyQWoSkO4CSAmHmJpJ+JYRTchL1/jdb9Sv6tFaTMQx0GIUuMV20chtMUvv
LCMDtZ5QoYHmYRUBdAPc0Wi6tII4DLez8fyCcK3ocUCy6C69Sofm0vJAoW6N6pvlaA9ppi5sJtfX
y9yDQ8iCwsZClvnJ1s/LVh2R6xKUKlsYFayMxdxzdMzorQNzT4+B8IBb0Ieul2fcHCkPNQQEoFB2
C3djC3RRTGeiOvxfdVCrX3bbm2UDzNUxiqYawLprjgsgmcFx0GtSjQjKZ1xBfXIX51PRfIUgI3ER
m6y8MQX9/fNIMxToyUTDf9+jCL6lq9T1e1oncO5ti1YcgFVa8tXLzIm1pgO+dMG5QLIu7iOqV+9c
2GMvj2zjOHtSUjExmtshHf1+8BjXylQJ58qOXar3hZaWOLqMC5PbSadS7RMJvOPNYTes7lxLtdbW
m9BzbOlW0OBzAYP9U+z1/1XJ/9ORaKv+71lNz1Xaf/7+H5fIOn/X5Z/Fyfwf/3di0z/QF6+yNJTG
qw54lbWazzXM2gr/QdnnIFtGh6zI2lJooP8PCFX8gxkqombkVgrRlfyDOlnxIzCPoVS+UOj6/isc
1L9IEJF28VcgTvYdV/iB7/1F21WShypoXHBW1LsaU5ev47/hbv7bK6xSNel4Urpq/fkfRI5dl7ea
Ez1NERavJTiJOPt/vMJfhJuqGQycE65QttuUzxD03X/nCixHgXDABP2LUNNe4s7PLOQG2JctT55A
5PzNFZw/i+xIifAk+ipyqIE7Iuv9/vkfvqaYli1iWsrmoq/ldJ0MjXiEWhm+prG07Euh26bikzGS
xKBVXVcyjfZOExREFsVeS4AkTItDO62Jpa0tmRLEYmZoZY+iPBE6o20yXBgdXwmLIgBH9gp++sOz
/2+k4X/WQfIJeHpsOAaIkUNiyIK/EGxbzpItTnkb+Lx9Jfrfocov1u2jNvJvrvRnAeQ/r+Qo4blE
1PEW/FVdbUnaWaKw7I0zN09RqLPLMVjuqwSa73/+SP/+QgST+ZzSXG78n5/dpeBsiqvb2cjB35Vo
DV1Tv6TKvP3ny/zrNwd/kgBjUBDc+395CfESk9xozyR/MKPnpEZCbhXi8PJPlsn/5lp/VgOv3x24
KgL+1j8Ui8tfXvg0yHsp0soFfT+dccm1HAumZqG1dJkEh//8uf6C3P2+GB8KnwA9TP7XXj/4Hx5q
hr6ojtgG6b0y//BfcAPHwaWyIDyGH8GIce8iLK9cnDV/c2G10qX/IFr9vnTIB0TQ7aAF9v76NBoq
1bipNKFujjc8BfaYEcQAzDXdIeQcriqjJneL8Dn47dD0u4j7anlwzVjvGbO2BEdppkK06+b0NqsZ
Y27pSYI6TGrm6rQMB+utMXgQR9rB5dZxrOoyY/b5PCuHp8Ubsv4popp8j5Zu1USiSdt0YUmRhTIo
Snc2mz+d2HJAc5e6PpmmoIWY9Gaomq+yhjFIHa4lWQua/mfRANY6YMo1z34TTsFWt7a/L7wufPCG
0nQPcY8/kXmwROyM0Ee4l2ADxU8pA3VNKws6G97xlgGCby0XApmPBLWn0gd3iD/HAacwNXgEzy+G
uswMZKbk2jFnsh+hcJIM4gGHCY9DCLvrQk1x+9guZPCcp8bTh7khmjmd4/7OA5F05nxfnUpYG/DO
GPBvEmhMNf3k0YE7N/jutStNN25bxqACO2K4En5GsHu7HuEX6Vxonn5mqQXPHStag8Rnzsvptlna
Dj+a05bXaH3Hjygc6kumM+4uaVtxr9wuvLM16bs18vercIH0aQE1k9u4HDJaHZ6obx1Vj+VhHHsx
PMYACVIK/LZzNn7e1dN1Z3WxuYz9Dlvc1o66yWfMiRDu2DnJsDrFg2DeuVltHpsqYN7VpWH+rhZ1
kbHqnbx6AvkQaveebpl6NBUr+dGOEdqVCWwpwiF4+FwkDb4dXVlakSBXRkN81aSAdS64pc6ha1HX
TGE0XtA4BkYmdEyNKImVfTK8OyBZ4ZrRk2QRuRoUfQq4tgmBEn0MDGah2fECTRZ2jBoG5v5+Nkie
bV8nd/ksgm3bZW14QMlCAd8z7LwecCfuO8uCvNC7Oj07TZTUD0M/CzTHiGyGS5Ll/VuyuNqzwQJc
nqpqNvNTzhO0Dsezlh5UAoYOgCVK9FA9kQ9U7AcnXi51X/mryMTMJ6+reaIJkKhD8mRq5npoPc2h
60VQXDDeTghxxRdfOJzoHeHcGnxR2a9RuL69j6aI0PSOTDj5YJCBfXU1R5ZL0rKplKul4kisalJ4
5lJ5T35eaYAtbtWRnpDSpN61vs5+tHBlm34nhw77JeAd5ygxDU7I/vrCLenoB9a50sInxLi2oQTn
aj3bYwWkPbb6+iT43kSW+QF/BmofXzj9h1PI5CCtwZys2ei7SSifjDfZfDm2kaeMCKtDisoYV60e
PmBbmb0Xp2DfpmmN9LBloTSC8nYwm3SI4DbPofXMRN2Bc2FKlAJZPCS/wRSED6uA0uKEVi2v2nUN
7cSGKbdKMjR8ICQrZkajd9HBvEbwwNp7GHHsv3GwCT94bW1YeBMCXgsM3d04ZPweFp4Z2pZteZH6
oIg+4AK4dF+QDBKHhf56V0lYHrvGgbO796VIzJZp3QAhaSk6EC/zK4HCyQdw4OrKRjb+izERLTu6
hWgTKGUxuMsyEYSGWRiO4TVF6fNMDqe7KTsLW24ZERwOnl2me4Fu4AuPfLjLG9eoB8QQhGMI1RTe
paDv59wmAbDZve026cwMG6PslSdTQRiXFc+CoJFJtScww5zUaSdO2Jqlaa8x5BbDSzl4hnifVhSy
hUyaNnInqhR9/MBCfYAgxTgT8dv0xO9d7ZJIB7A7+9Fz39Ceqe0AR1TCF0RMiIs3mwnRzALIEolF
TbbRZTYeqxbUkhMZuwWpAKbAx2Eycyx19EXZojrYIqtd9gHYW7kZBbnICWdGJjSqSp+XqPSeq2Hy
9jMYkwvV2Em8w7Ib79qwn1/CBj7AFfoucW3N0PSeWo0geAvys7rrLeLH0U8HP1EwEmU1qIYYHT9f
oNqIOgnd5wIpCoFAMd0NHeuACEO8HecWspveW42LdmLKCW78TJe5MY8w6bLloiCLrz4E/eLIu6CX
XfnWR61pDxJVbHrvC4iNohzEBWb92v5RDIld7cLUa+WdoZa8amlE3ccZ/tyT3RonOiHASXbx6MQ3
Nsjeh6oZHBDeyF4dfArRiLQx7eGrAo+e/PjD19zdG6YNpA2TWz6Fh2xYmEtPpp2dlz6vm+ZIT2O6
ROUQn2qUMfE14yeGChOEifPsWPVj2YyoTCrTp8Vl7NFwQcBYMwyNjaP2k4M95IIDcEEgbKBmVIc9
fIPtEGmGo0ggVJYS7AjFDCAH6jMfSnFO+2EBf5Nh/n/A9azbE34+xz+xQ2iYH11d3mhYFcdUxN5r
GUMhwTs8T+YAgKM/ob4sXxElLW8Ly0BwQDxdHToCaLIda+54bguM/Fvp42ve5E5iH2OhhztELWNw
xa7Dz4jbKdQBMhmDhnpW7oPsl4pvdjLHhhSqj7hPNWpYQuge3bwTHA8id+9nTrSHy8IcV+BVvw/K
Vd5rZxOlCTNHH3V44rGOBTRgj8mCrZmWbuCetRht+woHt8FDaNdR9SBrcm/3eAfEI+lJVnXsFPed
EbNWAUDEOX6wOLBUB0NA7jOkxwe/pmGN7MrtkkvIBLH1muexMoDUACcjr21v2gaqxhUYEIisgB31
gBKLE9UB/1sJDRVS5bxZBP1DGm8hpF78ReS+ZtMFZMeC3AvKLHSeRfnDAvfPy4ekFBlHZ/ICDUIK
YN3OMb24Le4VsjUReowLL8QOpBNLl1cM+RUziYwIq9C18p2tM3vljMPcpsmo2lnfAezpDLyMDwAR
LX0uabIX09upv0NBJbPboHea+FJPKMq2oEsdDBGIe9DCCP4Kwu29N97nZGUZh1DesOnmrLg6t08x
6mLvHNPFrS468pJ2YWugabolQeoPNsARjFVVnaPjX0q9K4H9HJTnL9RRzfyEob8bHwXhbnaaZhdh
jCAaiijgydg9taD/b+Yu1xezZ4VHKObzLrIZBccsAYybaOZyh6fpxPDV3Rehpxe8sz64absQ3VeL
0QPlR9fuGvRI5KGOPr48kecnFNwZINEIE8P9WJo238Nsz9UJ+Vh/k6hKvJft1OT7vB6aPVCw+bJ1
luRUByNzcVoXE7FtfieLN9NkqyG+xnIPdnS2r5we4SiSLzledW4W92+Q37z3jA2W4gBGNExQfwVF
5ca/nEbj32WwPu6mOahD1O9jjPpRVM3O6RaVsa35wTuxY/qQuM2yZ/JmKCgs8W5NwAK2NFy6+8l1
KgalZeejCLVD2g9hRj5S1WfBMYMG8SzrFRwYRpa7TeaE/MNmpG48oLuZqgu5WNHP0kEBiQW1n16b
CSXbTqbNbD0GVRIG5P+mJaogPWQ/+7IyjFOToEyunaCK2p8gGwg1HgKyWsi0S3X5iKaMtaQn0GA7
ID+l9JrKAJdwSNASubxq7+DGpPE60uabnM59GuaSwwOSjvlinq3oDDet5teVkRVesX+Q15KoGLW4
bNuvSiJ9Cysmj2v44pznlwOtZHjkrtxXyk86cpO0RWRim6O5BGOXqSy6nVJRPDXdoaeyB3NMppxC
YolQxe3L28XrVzJ1rnCzUVYuyw4mCeApnS/BvXGy1t1AfkWe2mbVnqOHdzOImYMVwWlfBazqZ949
nkwQfZedapyDFXbWl40zjcdd1PPZQJQ0FxA7WnG5TI1LETlX8S8fHfmxXZYGCZqbuxMatTBytgQC
mOAKYY83vjRK2pzHFLKtfOqLvfasjonD0umdZuh91RXYyPcBRHKbJKraOarUzuU5gjfV7QlWYQTs
9ql7srtSHGmlrta3tpQJVMusjasriMiMrzApNG+pZo6BZ4nZE8L1oSYXc1gMydWE5p5ZFGFftkNU
oPBzUV1KrPHTtmIu/JovJZ6cKYEEErfrCQwpyBabGonjfjEGJ14As60FHfRTk8WJeUD7jUpW+052
R3Bf+7MNuvEaO76HcAwec1SrYdo4bR7VV4OVmjcx9iOjlWoyg7OrBr9n0Yz7CQb/UpA3WyYNkX7W
kMXpU1+Fy5qPMEm5x9ZdvCO+0fmWcmSEkV6499YUdT/CzhZgLCd/uYwT0V+OXiE/pjU7axvLUlTX
izHwep2016z6kXBImGwkKEd3sOZLa4xns2+lmG5APFWnTo7arOeTfL2D6yBbut5jTTry/QBvvz8z
ggvfmYIhex6jVbmjmsMyo7FBTZIs755NjY4GSbtkhKcgokFRZZhObYebx6ZbbPMs0j8KPB+wCseB
vybqHAVeRusdIWRYcVpnfqjQY+Klyozxz5minu87j6pBMR0jNoZ/VWrEnz+C856y4qEhK2EvRBvs
B+yazKorESJrTOIfGb22p2YGmgw4HIJ2i5bxvtadeNE2R9dqgUKMFsNiQux3CBAggL87uglo19nt
Zeik+iZhaljs0NGtyvXEjK/Kb9IvgC7MHJxJEV4nk/nGH2dO6b2vGUchicdF6Kf97VxL55jjl++e
a+nNED9RKSw2wXkH3jWoRQVkoG1p/F8o463rfGxJrijhqt1Tmdbvw2j/L9LOazluZEvXLzSIQMLj
toByrKIpWkk3CEmU4L3H088H7nNmkyCjanp2h1rqDqk7kX7lWr/RaoIvrC3TCYCdo6mej/nP6ENJ
QmuJF2chYRWlAn/dGt1QH+MwTo6sauECRow2fHp5QnFRPPZa8uBlBAoI0IEaU0PZRpoVLzC3Q7P0
GycMDFq7h7rnGUG/p5gE0DdGXO2lrtoCB0st0m7iQI2pflZUvXnRqr8t2YzXfVXm+35CygUwdN2j
9VfxJvFMzf4+1613Od40OaCMmmqXWktcGwlwwmFtIkxWENrlUJk4E54lieqXwovyG8ZdWr7Phil8
QPVOfQwV7JKpo4Lm63wjPkmhNXyXsNC7N0q0p3U4bYdEAoLbVx44UFWY4ia3EErqRjW+rzyKWXJp
6U5mJvltU4f2zohtinUWb/hVzbMvdQ24ZD/aFgg5Rfba2LHpdHI8otTbDQiH2FwXMqwilSSdtOoH
PsAJy8x7Ko3B2k7AbVwDdMlfLx4JwEslQsmxnnZ+MET7agAcAbISXcWs79A5HLXh0cbQ8RQIYaUI
jQ3wpsMwpcKW6hSEO5LyD23SG1t4MxgfDEaXotQD+mqXKx6JC9C0HKxtbazyFgVo0UtcOOaYe+he
ejD03DRIWkerkMR0ehwmeK1Dsw8xmxbDCb5kwGu5rI7wAuDdFehFwmIMt3rP0aaLscDRQZn/o9pO
0+dkjJR4G3OEjCuhJ/5GLTDt7hkIhHIhCxwzYQN/6JpK/+PXMZD3rMh+gLAFL2VF914t1O66mFrd
naPnJ2sEqJziWNgSt5pt/Huy7OJlrCStwwRX1exbAk4zWQ8FUu54QeUFFTQLv7NmSqVbMRlGNOty
IrpVRgMsQVD+JpzTqJHHY+YL/WceasjBVyRJ3Qpslb6BC446PgEsdOkxlm3XFiXG8EHlxdBCO26k
pux+d57RrtEdutNEhDtXXfCUovDXd8e2Y+cgKqWAmcu1uzrTrT8GHju3Y6qAEW+UYPpmZ572zavH
/p5cGC9KG4bgwUoEyLDcqltrlYEEgiPRKjAlJqo3a7Dx4QO6gtGGyrq5tvG2CzcF5aUISwUWwRrh
VJBVlhmUOgBfYR51CpsJ1l6VfzKqMaGMS82J8JeVBzgab40HD1R08YwxOQyAdCuLQt7XOeWsTYwl
JkG1nBTh2k6l12ZsPbD2PMv/eAjkirXkpcLJRB9sdFBGh8qswCQZgz3lW2TQ65+mlkJqMnPNLVuk
03ZjI2i6r1Xg1ZKMlrwiFeJ2gEHv2rHczqZHPQJXUAsByzfejQb+AzRria+RI6M2o2OCVj/mRfvT
tKoOWCpHvgau+TihQcEhKyATX+nb4BSz/Haj1yQoQ2sE5Fuz0ttvU5ihRSGjNsZhC07ymgT9uLbt
nFcTFLlgj/ADfPlKL41nHoeU1y18qeGDDh02BUnzWhBXAoqzrdTtCpbGSvRyi+fzlIFtBWdDFiUG
i00Q/CvJDeahMng7YiCkgiGY0DWCTWK3/XCdWTnq4lWFzRZ8kKFFh1bJyuugRxt7Q6iGhnM0jdmT
nYoAmRLy4bdD0Nn4FLYqBwd0erg7kV125o2qJvnG6hpzpn7wuEBCWu9/KW0fhlsghe1eCZLa3oLw
aH5CcTS2QdHFaIxqFsYOPZp5HpGCvOH1MPbbsLRv2ZanGDljQAeAT3So097erloNsFY9C6NlRMn2
BjidiqAozLKVDzAQJJtffSvCTnMqlFkxVrBT7wVcY2sDs7VgSudM2bNBLtakbBTV6r2am3jdq6Lf
GWZJnCT3wIDcKrKInHQAFZXTVUpQk6s3qmvPH61XMpp/ciU9eUEcIn05WMrtqMOY3ExB7yUYzHnJ
A2yKdot/agikdZYS9GqUlteWBE89M/MiwWxqtNMjWuORziYI/DknDo7YNSDiPjVirHDDztvhWQPS
UqKCGkcHoWYwyyPkU9M9iue+vJ3RJvhd9DVYTy01WjyHEQKI14mfIjofSbC7oUmmlCkbTFeno9xr
9ssk7MDNcfcDCBr6gIQCHfUMcE2yd20h8ByvakiE9TbO4IJIYaOoKzv1R3sXpCT8bxJytFytrYaG
ZW2N4W9BnrzDPQIF60iDNeXCixrNnTqOkbSlQA2LGBQfDA0CKPQl/aTdFnk2xSdflNZjYaQy6tqs
7mNrzjYsaP7JMVKjqAsAeyfTgupxAI/wDkEtVCpJ37dUARi8FS/Vsv+ZBjXKgqValj87MnbTa8N7
K7nrCH/3GecgxvOmgohtXSjKScAyRI8Bm9lHjA6VaOdrqsAdOMdHp2mybA2tIr2FZ1I/tDghk0Iv
ZfFnCtVgM2RYt6HEgWOFgy4IdFUZwM0xYQY2g1oZJKOFvCE8Ca+1rvGmLfCK6lT7SrvrMermCVXZ
023jyeEdkV1/k6k1zB1TDGgrQLjhTxmD95qNrVyhCa3HqkPx1gcGnEWwe+U87bWDCkUG6wLU3jPV
kl3UfSvraHW84FDkJyF/34K6apwQH53nlOc1rEr8CwkPhJ8+V+0Yo0hZtkmwnmBqkp70SaWuWsmP
nuEF1Dw5SOxDUEk8dzK0+og9EIcz/mAIaiYWJaF8+EljsYfdmFUCv5GqpwRAJ6U2bq0/WhpFdwm0
Fhc94aDZop1krRPDgFeRWnWQItI1FQ/NOGHtluSxqhxDvbX/Jg2vVnCnrZjIjdZ1v4VAPoLyg6KE
a/RUWJicNXayGzKcmR2cKoI9JuKQq3EPzbdoApbfMZjWrz38A/YyYK4HWZUjbtikQyj6j10U0imV
aoT07dfQXOE9BOCdyidSzQMxaOIYyP6DQo6F/KcWvV063QCSb5VlHtqmMWoLL3gcFHg/t9jOUCph
PVNktp9IDd4iW/DoCT2GbmAEXrnq/bpgFjEHbpqh3adw+g9pMDa7OjfMa82sx/aAIqPMfeZpNqao
ulVEZAtJju3bKMuoHjDVNwgJZ3j1gWmDiujFnQJDaZL8g2xqlAzTbAIq7Xlk+ZhxJLspr8fJrZzB
cCoyakRui1i3x0fOSrPDSAFrFeRVscNwK70v54sXOyZWnmEXceVY7O4fVP7wdK2zWQuSlaqtw0qg
ycytojzWaZTddmZGNBiTfGSoeMRtBhKk6B+YCXdDBhYf7lqILPGVEJ35DV/y8CD1aT3ewjNsYdAO
aqk4WSCuoOr2oZv2OYzVmNLEr1iUuHhVFfDFl6KgfLFCqSYIt1WhcuFWIaLDdgWDdk2mPP9Zlrx/
Azsa4lNGpY6eWWju3IlGt04hPhnZVRLBfHLTzJSeprqQb2Xfn8qVjJrCAWHPVIaFP8m87RRDIdix
jeE6LSbzRZXnpLgvNQYedlliHFlL3oZYSt7YY9NmV0MjtF9EnYyQroui2lH2eoI2AnFWJCoc1zqt
zWmrpJbVuBF66cpjSTgGvl4VAt26cWppr5VmlVEdp85SNqxZilLi4E6MTnrOvaFEbIBrFdB2Mv5i
4sQ1whtRjLQ4ciVKGirSQ18bCXWWLg4AH+N38NA3FoJovurVbgxLMuHeqvpoLkN1+ya18cyY/KKo
tj6Co48RRMTETfpheGpGFcWM0VePIznrE2X16EeGQeEONHta7U0YWfEODzr1lxh0ZR0nNonK1BvN
ao2ZUfSQibG0Vn0Bzg0OWW8/oCKjNddJI/XJfZN7GBgAYwcS73UAWjdgGoAKJxC2yCZmfiITkZjG
XwkUTLJv+gLyZ5pyPjqqndR7wPR1/qugnjM+SUYmgvvaS2Pw4TbkHLyHNfL6cL/7p67DkRtXvRBq
cz/YxMlA4eMV5XaMDDLovflm6mwpODXerP4Toov3HTHmdA+5NNhpMGFQEYiS6TmsVe3vUA/xQ1hY
rbIHjpfeKKoBEo9sh1yuojIcKoekTCEfReIN/m3NFa2cgmBkgXcNGuaHZqiqmzQdRXgVUW9GE1xt
wHJIheZ/FzGSvDwibeMUQoBDrKZs0juUyeoHlTe/hkdIV4RXXmMUJ98XOBv1ipIhn5L73+E085bu
MDv/LkF8UHne1OPPMrZwE2r9OsSYEHF0yIDc2MMBXf2wdYTmD5gyD214p/qJOu2BUJf5C7SR/ga/
TpmnuB8nL9jfNdlKFnXz2OgGygaGiWeHZhQSuf4wv8JepgrcCakabJjwQdJX48QLwsHjCvYhYXB6
JI2XnPh2iVylJhrtdzy21aHL9OpOGAQniJQAQy3H4DrXob2p1N1duITdlUHiBAy7TuEA4ZRKGqH8
QJDKViPAXcChoKfN4R5oJeVPU66UU5S1yqsmF8QwAQrcgGFrS/keEgGS8RyBSEDLaMxdzU7ZV3rU
Him8mT9E0VoH1dL0GwNBq9KF3e3F2x6acMozMIQLqkXyqaOosFXAKyZsv1F7QvWMs7VrOYrMBjuH
WVd3oHSJ3dROaTWeWGFmN+V6Qn1gjZLG9JfLCoPgqagsBKWj5GfdVtV1klIXz4cY/Ynek2BhG9h1
AOGXIrNfIcxftPelUip3NTyNTZh2ww2m0so3UTXiCLlPX5cF/6uSEr4Hqpzk8TosqSMmSo9EUZ2P
rBINYmPXy0a3Vjspsq4sChkvpImyDXEzshXpWEBbVQP/2tTROpBxX3GHSmlvir61dyEY1dFNKETz
WhE++XvqYrjAeFT/X9lF3roravsuqlrSVInHB/mGivyakG/VkFzfCraQ5aYcJC+tTGgvszTXladb
5Mi8QEn/ej5R3zHs0dC/wlwBdV0v4STGRBjFLyfoEdJIMFZ7iETd/1CzEGFnBJtrYnqM6tS7AGXl
GlcUlNaiRjN2g02su9KTIWdFy1J6PwJyoKQZldEfWfGm70qtw/dHsTmsduQrx6dykhv5OqAAyFho
aeFhVtVq3hoNGfWPyjbcetDFKhdxH3SrMilO7n3fIufQFIW47xuGC79ACUJIKAXZJpAofdophC/H
D1XrCefaXF8bXWuWGCuF4N26NG1dJHqmbF9NTd/ybLcFuRhC2QoNBWXcZYk/JY9jOEGkl9L+qBDR
wS2LOd82OZfZAQhgK7bJlGZ3ukV4M3oCX0AzE+jFMLUeEcs8cRuvJpy+DQs4k7iTqLhFRUitUNvC
+NP1087HPKGWMhT7Bk19VlBi3iATVkPGLiWdoEOZNNLOVsnqteEBuIjgCNfkgIQCWxvKKqCsO+GT
uDbGYst5Ed+ZmYmITcc1/xC02HOTWBkO8B6nJx6UUnmNhVee3Y256u8of/qPhRSyr3A7vvHFm2qz
KXxgJUTo0QaPER6wPOlnG65Z08iRiJvdYZJgcSDtV77moerFSIw13Q8dnhTqa2WQ3sHtsgc3pryV
OJia5Ng5xXJ2D72R2uWYpQePY+yGx4tx23Imn0Q4UqZU5Iw6RZfWcEigdHlWE3cohBWoJ8wB4SbK
a81cB4qe7loEMAxYyLJ8T92MzC9MHORUfF3z9iPXTHfVGEZ725cdUEfUipAuqpDbR+2GvAJuQp4R
o26gtfmdGmnKNUXKQD0As8uHvWqEJLisSs7vpCaLKexgjo1SbBHyyiirW7/SdPZGn20jIpuD8ILp
p1fF/UMFGYAqPCpqR8TSpnpdwJtCocwktNrgjGdZK1Ek3Z7UtfJsEHO/IOQHldnTVXl2pIGVnXvo
JLLtvPxumMXQMYjoLIKzUbvq47CaVdPl6gh9asAlkWlRN5WWlqlToZ9VrvDmo+yFTv9tBBvV2xAg
YI2IBWptUDK10FwZ+igYH0ATJNU3Ah6ooVKK0xkilfHfGpFdaQv7pAvuqiKTlZ2VWv4vGWq9uaq0
HHuzuX6LCqphDSToZX02UqligEtyzs2BZOOW3aQ8mQK+gUdCa81Yy9/B90HM6eB+DoprCRUlNJgy
9QalJit6bvQoKPChISFB2TThaE67yKMyVFPWtXNqNgiZSLgvN1z/Mam+YxQq2hGOCj5/KTi5JxU6
w7OmyqYbm0rwimihXe0qbHIgkbW4svJWxGxu/vYhOGDhObzY4P4A0ttGJa85dfFo7LgQ/RfbqqxX
f5yUGDvanEQSYMUqWxO+D7GjY7R5PcK9ADFg9eO3JtOiX+GQqT9LlIlwoZVF8mfSamRw1BJKFgV9
33oNqGHYHPMUYUiiYk7oSECsOb6QttvX+NzeRg1iDGuUP0gk2ib2Q7s4suwTSUzgIIpvhQ9dWskF
HufoJ7IVkTSA49oX3S3VqekqEN3wW+Zu/aPmZYCUTaxw9uS2Mq/1yBq+KThhPoz4iiBMWIWht5uD
M5M6IcklvArAKax6JRPREVAaRF8vtQQ6RYrdfKt4Sx6iIYhhp9Sz8m3LYY0+BKZ3g4ts+nxa+x25
A6wcSPUXWunHbyUdPA8mj+x3jCjLs9oO2i9IW90IKRFxISfgem2uEH3IjT3l8+HUxFKbb/+rGaas
xaYC66kwVhHvaYT0iE4d+W10NML7uM1wJUSr7jgOfv9TiZqSLKwsfz8PFv0M8jUthHFNWxhEUvIs
RP4epJr3oquDFgcHpb4fQ+U6ZfPauFOeb+UL3C0FyVntV7dw7NNm/Pc7KKxcRJ40NhEFeSVwZOk+
xN/Vzm+o4hbav/gY/0tZ4Tfoqw393wZyr6PoZS06BFCrSOqUnO4U8F6Tvcc4907ne/PFmNmmjOqz
qdIf2VoAo3W1kIY2pgm1OBXmYzatSeOfb+IzKNrCBhmsnybrcB2UBVAZfX7gMEGpUY7u3VJSV2G8
lUHNou16AS38GSpsyWjDc6PbpiX0N93xd1OTlaaK+gb8wRHdrYj0Xh/KKMLujOF3al2F9kV08ies
v8GQKYoNTARQuTHTPt6vhRzeVyX7iAPVyeR0JBFlcZVV2xBaYHjt++uOmq9xAYv9ecZmFLQGfUFH
pxiztI9tKj5VTRuQHAbH9xD0dl3WbNR2fX7O3tDj/5YKnpeeLZMDN5gunLwpyn1sBZp3jtsscXTh
9k69NradO7j4163QaVjnDoGmaztkHR0qs06zHpzeRepxRXC4KhxU2Vbe2nQhGl8gDHzkoPy/zxIk
AQCDm4a2XK6FlSAUbPBZwr4d2ufGuiCxrcLuWaDN6Tcjqyi4RSChvJhRKfHJU1t2vyrXc787t3MV
R3HIBK0IUv+n36aDYbc7OMBj3H/1GtClgxesQybVKS7sIDGP9ofZmLH3UHzMN2HsNw7R+3Um+iKB
USgQRRr3IWUJ36XmiQSb8VBvxI23k9KDsWqZgadg9fB6adDfBODPNT/vu3f7qpMxikQri1AqWKHh
p5xQBMr2P25zB5Ez8qmISuy9TbH7DYhlhSDx6mZc/e1XkRNdmH4xnxUfv4QwA16NKuA7GZz0H7+k
Jv1uDhViL1rdOqWAH5u/RKjVVSOALQXlEKlAL7f7qdTPNdkUEtL7EEvf85vj0zEDVwViD3eMYljY
7sw3xLvhEPh3KgHeX7yl9dscG61Wbu7HCB/FXhJ3Shm51KBuzrf5xrBY9Jw9L+N2JusWG3+xIY3E
BrsbCKorkX1TlS9FTyBZa/2plvLjmCnrtjduqOTOoiQVOFmtuRss1anV+JiV0672/Ws0aO4vfNUX
88FX4asBD2Xmu8y//24oqnrWf4YMhprSr7zQDjLhux5pSPvn15bRIvKHDlvWPtlYW6FDRXFJ/aVo
4tv5z/hyQrD+QLWda1mxFhNiom0z+gOY6zIFsatLro0+T1/6kNPFLiZvB3Ls9/kmP0UB8xp41+Ri
SyA3CfAjo8mKha+TJoPR3FOlbat+lwcXjvxPp96iscXcoyUEQr6nsQ44FXEeFXATZ8zzPfp0r9AI
O8vU4dmrCpP5cSqB0o5Rm6mYx446ukzjtogBaSfqhbPsUzRgwnQ0ZxODmU1pG4sd7JtS00iN6vHg
s+7GTP5rWDpptbR+Qq8hf/6nfbI1mViNgMDQDKKoj30qUmwfG91EhDOUt4IY21e7Z1bxhTjt8/qj
GexlZASlDbhfc5/f7YIcP7SumWzsxcRzg1YVIIsMaAno9vabWejO+U59XnrEnwIq1kz8ggO26BSm
ywGixngzZrS60sIW7YluHQ/pKbandZdNF9r7YsaIqTSWhJD5dbm7QsRg0lgg1KyhKIFnVDI09xn2
ZVrmH8737FNLXPCsCTplM4i2sdhU8M1B3kYGgk61eeJP4lfWIZxQIsyKqrN8YSV+ulS55BWEpIhL
oeZCdPw4a3I1VIgezS/k1qm1B6H/7eERZTLFY3Oddt+yrl+f7988Mx/O8LlFzWSJ2BCB9eUWa1Fp
iX2ZFvNIQwSoWrf6H7yz/+lGRjWCUJv1zlaG8bjoFxnKUUF1DHTCcDMU3/UK27b4whX4xUzRBjRX
G+lXwvvFuU/1s7A03ySWl44W+R+tujKTl7F9Pj9g4lM4RpSrEfRQfrORDdQXj62uUUcLfWyeJ7Uk
jqoMWKo0y2GfDGqEZI/+F1UdBDZ90pRYdu4Qraeg1zdIB0becGF1ftp3Fi8wgzS7RZaY+HM+pd/t
8r7GG3YwhY6vvIbjIwDyrZVq6qOKZeOe7Ak5LK3NLgSk7K/PiwaO3kxWBm/NOl0MdQnCr1NRSFi5
rntw3Wv3cM0/beYfm81qs9+vVvxyvdls+KfVfrVtVvvtdnW/5af//5cBqeLX6n615bf3/HrPn+PP
ruff5ydn/uHwlzv/5Dgr1zmd3B0/Djvacuef+Nvhx/xH5j86/4v7eng+PR9eD4Vb8G+HAz9eD/N/
wnceLuzWzytO1WS48rppw0CCTf9x9LWWjCh1QmArDZam1W9c2jdefPSMx/NL7vMsq5pqsHfg1wLH
XVKS/VEvp6oBDZuz6jrEc5tQP6QglorQKey/5xv7qlNsUk02NFOj3UWnUhW9NWGHJgL3xR1U6D0M
YsCz/bFTpN35pj4vI1XjSFVkOmbATZ/7/W71xr6K44mfmas0iV3UcOuydBHyQqCoXmfNb0rq59v7
fNapOlc3SgSIr3BVzV1/1x6ymGqhRtjKT51WHWQvTVxq7vnVgA3IhWP180FOU5gHy2hqGjpR2cem
Zn1OTa9RBYs6K94LE5/vsBtTdxiNHFyPHBqYtY3dAVzJswms5MJ5O+/7j6e6qrNS5uPQVLRPK2bo
RgRFvRZpsg6BcQnOZ3nBEEl8yjMQYr9vYjGYhUC5UFCpp3wmsl3eSaOrj3iXV8AmnXIEuaCK7DXG
EsPBI+JWbeXSOT+dX6zUeefxArEUooC3J+K76UwTzwu0ji9A2RPZyE4ccyMnzBm/4Qn+z7c6TFNd
xQKQK0xZMr6B2o+kwwl3kwaNROlKtq/TlHCj/g/bmS+fd33CawPCr6AdKsduL66RDkTi0XLK5MJt
+dUKsYWiq1hacX/Ii7im9JLYbwU4hjIXp7Lwf0emdKEvX2w3WKvc94JnseB8/NiXPohBiiY8D/E/
KVY1lhi6MmAkp5cXVruYA/TFcv/Q0mItDvDDrSBn1FoN4lp4N7Hwgj+NpIEDxvKgIs/X/qwBbxvS
paa/OMNoWucCILnLPyw6iVT42ABK4+EtHkP/lhK6Ju/K+q5XtjIFai085t2VPGwL+J5ogVVHoDKt
vcEUcMp/nt8Pb7nEz8Pw729ZDINGLRAnDoaBbxnzrd/c5PIPD9kPVT/C5jX0bTigSX7wog6gwdqI
N+N4ITb4YlkRGhkKOE1SVurySkR8Sc2NiuEoKuRT1bbgwgKBdL6jX2x8Q2jcGIjYkHZZJjtaYNbI
C1ADgT32V8n1DQj4PzhOrUu0+v9xU7MUzmyFphD8z5I97/dj6felVsSqsZLM6qULx1NR6wfQkr+x
eLjkQfl5vxAiG0R0mqaTul3WCvBTKEtkcljFqrQtS+u3GitQ9u3v/7RLNMOLUJHJ4wtAmR+7NKJA
XIy4S67MpjsGKGbB61iH+bjmGX4hQ/R2g39ckfPRgkCPDNTDhH39sS1bQ4ey6AISLlFvWqeCqtke
A3ipf0G5sYw2s+5dhflCbL1oajNEFM0nbispjPvRIYsd7k3J124TJsG78aqi/5PIQNGP8HcglJhG
XuPvnupE+81EQW7j+XXyd6QWGLm4EenPClzjO7lK7CuWzICZTdd3j0VQQQAbVCMjZ1dkyVZTowFY
VxBWTyb2Q48IC0cQh4pmH2VD+8czo2YP82eILhyQnzcLgbtqg6wwTfiC8mImFL3qaj3CJjnLv6va
AY+98zP91f+fhyuZMKaOOGQRyhU2RFM/h8M2TvmvBoTD1JvP55v4vBU1ZHn+3cT8Ce/uK/zAO8gt
NCFDsaIyvWKeHbN1G1gT51v6ai1hTchy4p2Khaa9uLE6PcjkIUGxGc+b1Y9/5b7V28bluFsTXW27
DbIRbur86Tfw/9S19wD9fNsfsAVYPReuvPr7ivn8xnTHq0s33RcDTU2CNJ86X3OqsrgE8AoiB1zj
7UQlGkQBUj7qpe5/MdAfmph//91AN1PX9yliKZBoESNPUQx1olzudxM6Eus6l4fH88P9xWVClVsR
RLEsTpMq2ccG8wzYdmtlNvQBdMzV4qqIY/zhkOZHIAQmxgFs1SNqG/camrhWADspzw457HwT3otQ
otP57/n8BjIoOCIoAGWBFJO+yNHZ1RQl4Sw3KDLtXtN8iMoVugT1LpqCb9YkLjwVPl/rbzU7BWdl
Cju6vBhuvUhGFSMUC9mvX6FN1cB6LcPamcqbKNqbyoVg7HPn5myWReVMMblm3mLtd5PL21IFEoiM
vGRNO1X1TkBTVqLtrjWCTHXy/nHgrCHSxNxSrSNvZy02rYzPWSNq2yKnJRAyXutqvzHxKkd9+vyk
LV9BioJJMUkfG2tlEiXKoiHDLpPUzMCaGxG1qHYTm4eM0ENHCBVkbpsDtqwvNLncJ8smF1sR86vI
L/w8cexq2ITNrzrc5r3qTs2v8137lAZaNrRcIZk9oi9L30Yd6HSGg2TRmzhXV8g9vXGmbTAHv1Rc
4/C5W0ezySZ0zwsfsQx8lx+xeEFrgMUtbOdwIU0RzEWCpudRYv2Z9N+l8QsEJrB0J9a2dXvh9bfc
Hv9qFxAADzAylcuCrzVL6Grgph34Tzvf5JDIvaMSPQANjIxfUeee7+dyfyybW4w1TxTJkDSa84Pp
JRvLdacZV0U715VSn7rr3/PNfbmG5hCMjC87ZRnEhg2KoBY+sg4HoDuWbl7cTPI2Gi/VUL/sFgVU
FUd1copvlcV32z7AdKaF7g/cLH2YN0VXbgfqqBaouvpCJPZlUzYHGQWHeecvjs+iSgNEi8oEUWdB
YLVTwcznm9H7Gf7TwsM8V9QBdH2uRspUVT7eG+EInAtjr9mwASY8dJRTF9/KRg/95Vg3F3b7MmRe
Nra4pEQYF35g0ljW1dm2i4TMEao1e6UlK3t+UVxqaj7r3k1WHE+llgqaUvsbc/ydSHfyFF9o46uF
hwo/cbkiyL4twTUCGTc5j1gQBViUuM0dA+mmQoGK9H/qzbuWFqFnFMKYtOGmOT5Gs9KsV+XddN2F
l8ZXx//77qgfhywqO01G1QmOAkzqUr2vSxRjdHhijynkgnq4Lcv1+Un6cgC50jRKDJTjly9DLhu/
zcYGsk8Ak3MDrTRMHpVLJf8vTj+LDUvql4KJjPzgx34NgNvHwuoTx9T+Kua6q9xC3yNXv5JN2LmX
gssvti4gOU4hlachil+LhafUQ15P0CbQpeqcMQTRa1mPmjHsgEIeUh9p0vNjOF/K799s7ClqXqw+
jdQQ2LXFrE2iQtpLZQwnGfKvYa09/0ILX2wlqk5Udg0czXUAnx/HL6vrZKzUjttD+lH4NylmUVFy
oTJyqY3FyaDh+2umJW2gJ7jKrB+xKR2FNWzOj9UX6+1DTxZz04exrqKHyLGKbgAuK0m5D9WHOa32
n7Sjy4t08oTilRATvZE18K7yLdoubYS6tLh0ns6Tu5x8lYQ8ICuZd6O1mHxojVqpwtl2psrE7KsF
UwA2mDcg2j9DGLgUQAM4aW1pI8gia/sA1ag9bz77OFgF30d6I3DjUKq3KDdFG9po/2RyDAOrCsrs
zmpsL13HVSQnh3CYfFI4Y+whfMJeM3eU+hM8m/NahX80mzdK0/Di9ZP8PfJr/2ijjPMDDp/pnWLo
6d+R9ULdJpCCagUQwd/CYjdevTCe7sxEAQ8fxL2OXjqeWEh75FhX57lmZbtZZKE7AjWWSoyYYhEg
p+gHL5Xe9S9SVWIgnWGu9r2gyodBh+8haGA1eOd6BfycPqqiS2DEr44TcCo8HA2wO6RLP26HqeAy
SBHvQ/O8odKyrQjiCm03lKA30eO/P7+UvtoY71tTPrbmR22ITgKtmSUv4yJYSU2wAl12YSV9tTPe
N7NYSHU8sWhGmhHqqwAGgNRZ+xuy4vnOfMr8zoeVoc/ZEyI1lLDn3r67lSGeBBgcGATA5e9CxWNr
q2q3cRA5anGQoq2Z39rlnWGc/sNm596/axaJLThWpp44nfradbMJ7z1uRis4ObqOr4p2W0trxPLw
B7jQ8BezB5TYJqnOwcxyWfQX5kYj2eifOq0Z/tbyH1M3wEM++d1TG9dXhj+uLcJiH5X3obmZYv1E
MWyPA9TVqJrb89/yxb304VMWY9BUViI1gk/Rekqgaq6jXl24pPF8B+ufPZ6WFyb7i3CCjnMvCUFC
0TQXh62HFmOopX0Kodh4yBNoIBY2uyg/3rRS/tdvWwQv64dCs17Pd1R83qAA/Kh080CnWXmZRzN9
3axRRsGdfHxCk3cTiPTZ7jOUV5MHG5k935LxPMCXoMZDORjuQnjsjR4+NMoDJqbXnngcTBCoqn5h
NXyeAaLEGfWNZBu472VGTId/nvWmnOEhUWzr4aeUxk4PdztEMZBM64Ud/WVrM+CBl8oM+VscU7pl
RoD3ReY0Q+6OVG0xPliFY+4q/nMmXdrZbxDsjzcRUTDFbkGVkZSIupjtKfU4rcM0dTbRQ3oNftPZ
HU4H96/t7i7VE97ycx/bkt+vLGtxveoo1QOT7FKgm9Pek2c0qzXbaEkwXLPBxGesbmppH+GkkF/F
geTBzU5CXOOKOvjrjSoukA2UNRKfaXcnKwiBRBAfoJpCLlNWSJg034NYH55nBStSpFpQXqHOpF+N
spzcyRFxVubndxdW7TwfnzqlIyBErVsnYbY4KiJ/qpugw5tBSF3nQAu/lq1a59jXvqOkj1hEFT9a
hX+nI/JbxuoKDurf85/w6Q4AM0XlT+YvLjci5o+npIffZWoGpoRWVbbCBNzuW8SV3FK7sA8+Raxv
7SA1ZBBPQIybV+6705iscR0oJAcxWnxEe9epih/nO/Lp1F00sAgmjRghgzSfGxgeWBdCnOCGnm/i
Uh8Wy73RR2ohODitrMDf6LBUJkqZ/1ETS0xCLiIOz3mY6oDCh/8s2xfm4ethMmcTIGSXTG1xI3iD
YnRki+lDhBBoD8v/XjH+efhig6jQdBPDC5kM1Me51gJzklAES3k7pC+qGmzt2nw2RHJhrD4tXYUT
4S1tCcqL1+TisMNCejCQj8aLHek0Q9l0qES1wTZFqPT8pHxxuQDTfEMxki4h175oCREK2KLWmDql
8h2zJ1n7Bl8Y0Yp0Qp30SWs3HqoHwW42ukp8zK7U2+S/STuvJbmRpEs/EcygxS2QsrI0i0VxAyOr
SWit8fT7gbbbzERiE9v/9lyM2fRYeXrAw93DxTnBEXhFUXFk/rfbv+bqC5LgazRUp3UGEtL5tKMY
h6OATyKPp2+esQQ9pGywrgSSBXfLlyPxYObQBEBuPrUmANQz9P4YO5vdw9Pb9M8rc2HOnfNpsA++
fTisvAWvP6akoJZF94h5EVphlzbT+K2h9AXZmjdO7NWbXvsuy+99veIlrq6wfClmZv48qBQorxCT
9I3dqY+DtTZGuRCCUYRKgC7hT5ntuVREi4H9h6UYyFq2awbxczpu6EWzNwzm6MpdXlJmmh6WGARj
5kWe+SNdH11MgZwngmDruWYX/b6r6UbctreF/F1iSACAejJa+gPzIGWmrgL4GzunMDNDIqXUoFEb
4xNTzbab+dt8IssafkJquYurD7fQPq3In08xsVNzIX/2zUIPKigdxjFQPK1dW7R2MQjQsUn+4+j+
LqtgNwgqAN688Pu1KvPSx2SQlFSWfIr4PDth6N8lVsZBntJTUKvbBznZTA8XZkTHaFw556UbcCZL
niU4QacAYTjhgypj7TSs8Wb9SQlO5lr9YFEnxj40mZYwCykz7xz5Ot0XnTdBQllREjMw+XfN8BjX
31Nhv/LprvMbPt2ZrMmCz6J+Dx9CAxBowuZ6zHv5lyjxXj7oEHupxs+RFkyg7jJl1651Rhd0pDhi
mdNgvTzNuFzKZfMuqAw1S50u+e2lgi2nJFWqLYZ3hhVubyu5KIvCH+ZBUZ1/LmUJHXD4sGynjiWz
7qXuYRkQGd73K8iC1zYVF2yEzTqDbFFiYPF6j62G8tgbCmRVe116GJlLqKCbHpu32zpJC67lQtDs
zsG/WMLph6AmAXHpYcyZxfhHNrc9ZXyjsdv0RFdQlN+z7GhW2yZ6uS1/uleXeTGbetPINFGXvbp5
9TbVrNjjoZiyKd9BAzmhP+qA5xIZjE9plTuy8k+krRjr4tmeyZwlkKDuu3KiInNUY8D2dlLiHgzl
TqPl+/+n3Myp5AUb8HlfwnkIqq2pw+RoDHBef0gaCLhq64BvFJjfbstceB6fH+h8+5hcYgCyHOVS
gyr4XV2BG/l9rFQIDp0+LI//Xdr5o3e6MmfXfugBcaTRQ1EuC7YKUM9ReS9Qe4+KfjcxX/Src1mw
gVyZzPQW5SVFRVRjz2X2+cao9kepkaZVPqAn922cu1+h7Wr6nQ7bqrmD2r5qQUEULGE/AJ10KgWv
yjZR6UvvUlIEOxNMoCOjS0bwCICMCfhqJgE/lGZ3QqB7xyEejB1Y3cGb6XX5FhijuPw0jmO/BxAw
fwaBTT/pg6x+Tbui3EO2qUY2WDKu6wCUIH4HECD4rkuhEQA4KuhfKN6n7sZUU3nisE1hamdoXCS8
Qoyp7PVOUD91UdhYT5GVZhDhjCGYQKPR9y7AUvxfj5aX6NIuATrgK0iK4IlkFEBZDYlBtdrpbmL9
grtA7w61p4E24MKPoWytQZT6fQmUguEM4PTITgnCSwpVZJEXO69Ieu0ogGhmvsqWXwWMaUp9D39j
YrC42lZJdCeCGsrxNV4BHgBcmWnSmdZnV9WCChLQwjvUEO0iwuqTb342xuBx0F2wB5iH2wPA5Ixn
yObgbnITJAxQzYf2IdFMFxTW0QN6Jk7goNwnClAwrlzCd5h2nnEfZhOBK/UOgxDvtqT6GoElcizo
mf6pR3Eios31QdvnbWYA5N+5Un0cQrHuNmpqgDoZgOb7CYQ4/UmW8z7Y9sDtP8igqUNB7UNdupML
S2jBb1HTb60CDPtdaeWd5gzjKO2qagBwq0508yW2uqHc1fB6ho5WweiojgzX7sJYpNJUR37+ZIxq
2ryNWZ81gIrlabG1oBSpjpC3ij9FqRn2ouvDYw1eLxuw8G8Y3akMSxMKGc+InND1ur04gu/PiImo
fKbRExQOvBv1S9vloL02mR68WbVRSrYB6dRHl2vdP62vF1+zoRPBs4uDQwFi66kRImgVGq8FTbOz
WoCBfVEfj1acC2+RVSWvVt8WzaZjQGKjJH5xUoGo82B5N+RPwGGWO7eQmdasB7AS7arzoncYcorn
MlNi3XatrjqYjM2LdgXzRwgIfuv+0JKg/8gK6C0dWvPjntkR0bUVo0xgtO4tvdg2oVH4dNIl1zGF
If2RjGF0gFhPeS+kxtI2MYBEv6gXV6oDb4DeApKXjKJTdsYPD1RMsLokN3sJSg1KEFOTi63kG8ZT
ATf8YNPAAN68hRk4sxu4hL1tmsQQWjeKG/4wBUlu9mWDaWLdePQIVutu12kgKtulFKSAQtUM4fIA
YS9oFD2ahTrPhAehh0Bpl3Jlf+qDFHl2xAx7vvLYunLOlC5AUWATdnrF8qq7dJduJ3dt04AEnUE1
W0Gdmto+jGOh+GCGL5RLbzvnq9A+SdPJZSnS0q6c539+oKVV7CJNsH5Uied06sob60+mehG9ZxJm
WR8T/+Dth7TEgZz+CA7xcTcefoGQd5e/B87P1gY9yBbZe693/sqQ1lXe8KcI9LeaNQWJs8DTZpUR
FDHlEzDUQCsCR/qxyt7DIYQioIeF6JB3axWbNZGzjxcnHWVCmYKKN3yHWhqwddb0wOcEfvlHC0q4
5a4E16v3/0zH2enKDVRFKa1SGKUeTXkHHDvv5ZVc6GphHlwqCvjTdhGr0deACZ3u64LeIkT/LO+/
tpvoPT5CriHtAcrZV4ficNsm/6z1zE3mXN4s3yxSrRFlqIrtdid9kr62X2XnNXIAUJSf78Hiujc2
4t7YrAi9ShlmSs7SFLUeI9/Up1qYF208kLEhDRitU9s4oWrYuvHkC6VdNIEdVRuxWDnipWsI4Cpv
BgtaVFOfCZc8eE6MEo0N96FInszqvxZU/ij39+/P8iGvBYexSfj7wqA7qtJuBwaAx4dYWznFNT2m
+3F25Qpd8TTWiXBe4IYl0sGFbHzlO11l5peqGLOXcak2jKazAQ4SrmN4m+/By3jfHj4qhhN+pycQ
BnfJLv9crBzg/8Um/z3BedUvcC3A4DrEWrIzvL4kv0WHlIX0/NR9+zJskuNna5NoK4+DK8yOPzeP
yweICAgJjAxcnmcDXaBI012wR6jR77QPeT/szYfid715ew5je4AYbSMC5GGHn8WTvvKWvdoYm0uf
OdDCqhihcrkSgwbQzjZ7h0i7hOhoK+zlL/7KFZAmG7+69SzgEYymgbf5iGLGWho5IrrCIva7eJcd
+oYn/Sjt+9fsa38HXLhTnKC0WbPZRTWhXGVGWeefq7UnMxz7setRs48YlNY2IId54WOpOPC55Nom
dB+LtfGQRWWB/sCpshhDOW1Wk6git21yAWWTZNtsAb1t7GKfnrRXMCfuh525s166Q78Pt2ujUEvX
51zwzLfqVQElAYm7HVmPNcBG0hsgc6Q6Kz58yRGci5k5NL4lyaeMGFH+ZnRTo/3XbT+wmFecS5i5
NMFwXdlVkUBZurDlu3ynPte27d1XHqwFpv25OqT7F+WoPa/di4UjZEGGwRq2QKgqGTPd5D73tbEc
BLuoPks0tYvNoB576/22gguRHSkEg2mSTCdFu7z6SggMcVyO+DnommhC+iUA8qW/4k4XvtOEXiDS
AGI36woRRoTuUGEnmktnfbaMF9FfGWP9swN1caspR2v0oFkuYxNEtWYZUSsV8NplrHueekCNwJx8
gnliH27cXWHXu+AUbetT8gI7K/BPtTO+P0Pa9aiTFaY2OJJP+JqTu1UfH8d96mRH2fY2n+OVM7g6
6dlPnM7oLGj5JgyEbLz6jio8Rt0p0rcAaN7+mFfHjAi+IS1/C3hY8A4uRbSeBJMJVLC8ZKDKeFWV
lb9/5Tunv09JnhW7P5gos1MWKBYEYHb7Tq38lkowp+/g20g7UHhXBF3Z/kzQ7Kw8y+VeeLnvyNkI
YO5dYHxX4y2o+LfPS55u79xs/uRCoGqAUza/Y/FIjVjJYPWpN/p7b0ORcx9tlcfv8FEQdb19fR/c
tU5yZDX7UXuJX61jsiED2Atv2XZtamPh4wEkyjKPxiw2jb/ZfVeSVEzKtPNZkvldB8Agrg1wLhzq
hYDpMM4MMKlDSR8CBGjG0wgHD+jXDLCvDXgt2AgtWGxPo0fEoMbMBkGFl1ytnqQUD7FbgfwC/G7m
mPBPrYXUhRt1Lkqf5Whgy2WK1COqH5/VbN9Ud625kpAtacPLlf0tBTSUKwCbOPPVroEzBRztD/CM
zPTkVpBoM9MTrZj80uc/lzR9vbOvkwJ0yfglkjKNAaKUaRB1Lc27enuASnEuYmZhFtQAIshXnNfO
kFkft+UtVbFtBd62bAv4zfGf2/fr+kk3kzgzOc/qKynukVgKu+BdsGzVKZz05N0XpFrqh/b/gD+3
do4z+6uFkRChIrK5S4WHnP6588tyekf8Cs43SFRwHgqbYX9b0QVLpG2AvTP0zRTevJNcd10bqZUG
2gDVlOgzi7Nh+XxbxJ/O6sxXIcOUAW8CugGvdWkgiqCPbdrrvtNuikeWXG3zznhKXnub6u4u/A34
P6B/tQ2G2uNvZdvZj0wF2+ZjYv+A6eHn7R9z/WIAQuL8x8ys1SyTSqszw3egjXU0GyR26JbqzXiv
Ov7PeuvuoHMqnAyQQZgioKpcifcLruxC/MySmSYGthmWNydWfpmqTekM5KXXDLTw23pejyTM9JwZ
cBhlclGNCBq2MBPY1WO5k7fxG1gkr/VBOoz7z62j7mJb2cIn/2jtWSg+0Clb2Z5fVBdgMHGam6Lk
PIu7ptlZmQHcPbjYmxA+JlJP82msVpRduDmMDrAeQStDBlZtJqUJFHDvxyZwtJrZsLcg+Xz7MK9f
I39wR/4KmH7AmYsrPSayghoB9Qd0gCCQxMfg5G3No/9zfBSftD1cEf52ax3Xtjb/jAvM7865ald3
JyjkokVytc1iu/2q/m724xOYE5KjPQjfi/sqIK6vZfBrBzq7JK3cpH4iITWPdlXyXOe/bx/otVkw
w8ecJ8fK2MdVuhf4naVUpcdQfijXB8utH8HV8HatC6SsKdTm7ra4aydHxXgaMsYALf0Kh6BNwtIy
C9Z23PQZTtaoeGnWCpsLfgUZClkmoe7PQtqliUCxINCSosqif++f2J0oWN8mhYf0bG9YwJiO2223
AR3aSTZrm9TLsnkLMVSqGsDGzCKHqZe9FJhUcCNIXez+U7qzHN/ptpXj144Aeqz1a9Sd8cHb9aNd
ndagSxeMFN3/yp+XnMQwyBW1R37juC/GUS+JluZmdGCw2x5HpwNgxvl0+5MuXMlLmbPnX9BTsPPV
qaqV2eGRquOd8VXI7J+RU3zABkxqvwVl/Uv+sFYguN6TncZAcGgAHagG2EszF56DB5ybA1jeWfDF
cB0xOBbtoff2mkkcE57bJtoU0DDoIpXQlWh9/ainC0G0BueGjIeAPXMH4tDSABr92AnvlU14TLbd
1toSwCio28o+/O29GQ+t6UBEtuk/GqepVzztQiy//AEzzwAofKK4Bj+ANe6dcBjZf7s3f9f3X/8x
d8Ndv/FO/Ykdsi2bNvBunaI3lfFgR7x7rEdoM21mdVZ+0aIrOTuR2dfgzdePUGVQ4xi2OlBbRrkL
yNg9YeXFNf2dS0fMyLwxwTMCdDlhf1zeb7CnG7dpwGcP+ifJr1jP2HX5cyNXu7z7cdu2p+t6JQpM
QZ2xULZo5tP5UQG4q68iyswa6yUCJOKli6vTOEQlsFRV4MhD91Ophv4U0UO8Lfva8+NDRCASQFQB
6XWOnghPei+UJsepQXgJe9+2kla0mxKPuXZgqCAEuHUA0WfB2gsLPU51iC8yrWGZiRTMqE9RHnyp
DeD5meYy6Pj+D5SifTcBCk9ztrNbAy9H4Oc19fCgeA7N3K7XNkcW7+XUIPw/EmbXIo7HPGpaJPgK
fpftU06v3nQ/RtsEOWRb2sMutN+jN2rSnvOPyEzHiopLNsMQF0nQFAHA27k0T9XshYj1HZp40L5s
pnRaffKeO3u1Cr1oIGeCZpoWkE3FcoAg7VN8z4gByKEMq52CY+J8kT/knWnZa+gOi/HlXLnZ3Ytg
jNOgDZucTv4m3omO+q3hPH+ZT4HDqpyd/PzPOA98TEoZIltJFrnd3GJaQ07CP1gIWqHBr7VN/U1v
PbOMJIaMjgC8vrYyd5WicBdIHJibZCGHOe1ZCGeKojGh+WI6taw/9y7wYq4cblIl7za378J1NR9J
BjvzPDUgDABI59JSQk3yY8iXWfuWrTvFZIwh8oqtW/nf4ST5Z7Tkdz9hEhsOHAmI6dvCr4yHpQ2C
FoN/wBKDxDgL2gYco75Xst9T6CcZYlGYzFYkXJ+jxN4OEN7Tq5Ztz5mp9EXM267RUycHYs8exC6E
py2hOWTk6fa/K/MHQA+4IF1iDPvyIPHcsRDLBvPkXm5r2jMTT7cFXHsVjsvSRdbmdYIOqeWlhKYU
o6h0LViotQo0Dlc7GYlW74QhfPJF4SmpVO3Olbt7SRDuTLM8CnL2uSjGh1yGClBIxR1UHc+pAl5G
rLV3Gak2g02UiEWox27/1OukaPqpAGLp5ETTDvnMfruS7r0JCwX1Ep1mfnIQyREGHdqT1iJkMscS
kir1H95IwwjecKtdK4kufHny3wk8kT1FdtpmtlXlLlFnEKiCQ9IIhqLHroYk72/ruSwEzgKemaQD
82uaxLAJwTkIRwGXx63EvQ53r5quVNSUqf53ESN5rVCTAYOerRO6DjMrrmKVh5EVZNS7tJ3w+LPf
JD/ABqHQVVT2fvgov7zCnPuUnu6jJ/p+75+EN/8u/w4S1Iq+C95i+iX0P6gxs0kx78PBSpZKSoTC
UMDRhPtsDGBFG3V/GItyU5bNZnDLV9gkAbGq1lzV4mFPyypIBzl67oR1ePeUgHk8Rw2tH0NfQ14o
nWJ/XKlRLDglVPwrZhbRtLRkxQfiYifIINqN9cfaD77dNpur6Mz3pD8NcBCxmXWN2ffk7TkyYMb3
1MtXFVyK9KsS2XX/alZfVfXQuCu13+slhJm8WfGnHmrThTEsA94JVqNH6OPJ6Hpp0413qvDdUuy6
+yy0K1Z7PQY9SZ3Qc5jtBs5sjoIQtblV5GWcOdZBqPfmiwiHifyt1mx9ozIA0O6jj39un+uShZxL
nOmpjEGW5F6UOXkiPg0KwLee9hQIX/+7FMoV1tTbACp1vieqF1ZgCXGSOayrbMt6OBZltZHSYMUO
l3woBgICpGmBcM9ezKW7r6GN7s0+46s9+ff9rj1WTuRI37N79QPKl5VC5Kq0mdmDS+dKA8AADJbV
G+Gg74M9EGin8ZF0rgdh7vYZLl0yai+svxIrWcGZeecOSuLClAou2ZDaSvUrWhNwnSRifecS5MvT
M4ycqagECYpEea5mJmq0RcGubV3aRPft3ej84AGwVg1YskCg7cm5p/UlnoiXUuVQGs12eneq4puk
3SnytovX7GKy4nk0gMmbTTZxAmCe9/pgcZfdsu8y6GDCJ/PhTf9HPlqP4534Kdo4pl1tnJGN6WBz
+4staobLwv3ySsN1XWrmAvOeuTDEOXpSbtIShDNl4tNeSxwmM7tW7q+YyXDOSqtD6hmgV9Jns54g
Am83ZIT03N7kxo72xkN2D9/9oThZx7UOz3UlA3sBDvxf/Wa3TcvpaecJ+sn777BYbsan9L7Da+2U
T5kd/crvC8AXp733g/wU2sUX4W7bNE78Y6CKpx1XZ/qWQsT5z5ldR10IdU+Erdepq612MD5VTnvS
6XExYJxtql2/tTbqobgPnqIvTrRW1lkUzq6aBAoQTm4O0+TpZmZFGRYW6Kcm3idVvJG6l8jfpO6v
sgNY67+irREhFMb4kMgKAgHj8qPHbVmqVlTnDouv7JjDdtS91NlzYIIpF4KsJKwExAVbBv6H4g1w
Q1OlctL/zMiEodWKUuwzJ0rb0a7Nj9YjVVXktb37BS9H7knWNuFq84ibeblUkXLXh+7Rqc1SuBs7
uQbFW1tbN72u93J8OqgNlOIw4iu2AgDfPT3pBq7mZ/O7cT8hhlaO+2wF9k6HL6vZjHeyZAsP5g4u
2tteYcnNXsie3dciLIeiKZANX9fv5L28j5+VU1JQ54CWNHeYOi/s/LP45bbYpYM913hmMGZUYDAx
Uqvk1Lfvmezc/vsLF4D2FBU3cKlAC/ozpXNmIHJjRJnp8/eFcpuLwCtFdmi+SdW9H21lusxroI5L
udKFwFm0AnrUgp13EnjSGdaQ7o3TeLK2wq9qM2wCyRZP1Up6tqgigUoBSIw1P3WWg0JRrHU1bXTH
yPq7xur3burZuvVbMX7yzrRdydiD5vl0+1wXvxulvj9owLzJZt+ta9Oii3iWksLXB8PrHhNB3dwW
sWiRqMV8gMz3owlyebnVRvEzjf84HtCJgvrONnkgPtQhYDVO2X5m28EcnwHw9oIfcbNvSa7WMt8l
Lc9/wexjAoTRsv2ncidYMb5TjEZ+Ugvt47ae11kAVTdoYNgrnoqYyvQjzkw0ETQXQnTW+ZroE2Pz
engHVXqtPgninar+ui1rsoXLoHwpa/bZoi4UsmTyz0Pzw1D3Kex7/b0UPFhrgNFrSs2iXjn6SaNm
CKq9TWI+hu5ny4UR+TVL73t5JegsvGXBVgK3W4S9lBrBHxKYsxO0RFdNoiLNHT8wj5n/BWIEtoUG
Rzf8DTuv+wGmWC/+5FprJjod1+VxShT1/lroLJUqlUjiDmChYSRuBf67ausjICwrvnkhlQKqgore
xABKf2gW5QZLHEBBnKIPb+U6Nx2pjzZS8FRk2e62fSwpdCbpz0mfnaRWjgGQPFLGFMN4SFR3x049
RPJr0BhLCjGTAiuWAWQ7H+3S5ONIKsJmYP/ZK5Mnw/J+9mXwIFJgAm5+JUO4nl+fkh9mvyAAMnTY
qmaHxzxrEisesuQwPzWN9zwOOvxDiU2RZhdFNfAUz7Ce2HEh21b/KEufdL289xgHKJSfZRS93j7h
pSf8+e+ZH3FdwLFaNfyeUXO/ZK20VUvpTsshkY/85yoxt7E0bAyKMtCY+naf/mdvw3FMoHlAkfH2
mEcLlnSGqKu93Ekri0WFI0AeIdmvHDiJQOni221tF+yJxZkJYgV0HcjJZi581L1ySPIAaSO86dzE
+MfYroSiNRkzJ625GXusrp87JZvRo7tPB29TsOt0W5MFk73QZGayXpH3olShiRrtzfqbEDz68cZf
26JfkzKLBT6U7zVkTTn4XU7q3cfKkSqrbL7d1mX5xKhEwN4GWet8KNeURjYQXXSJJZ9d/YMVB/Zg
rbiSZVX+FTInH/P7phPHcvr0wkOqPiXGIRycvllZdbuOM5jzNMetaRZMHvMHTpEabtgbHJhQKeTl
9TFXivtGzRmpiWWnk9y93Bkr7/al45v6HPTqeQzIc6OOQyMqrYRwY5qhEw3WvZike6uWPt/+SgvJ
B1s37GXg8hEkz+5OERWhNOQFtqDLD8No7DP3520J19nAVMwjb5zoda65Cf2uauRS4fVkAF+26Vo2
LiO/S7ZSlX7v4LPEL3rJiv+7NospVps4YlzCRABz6fo1vdKakQe6EwQQdgnWqbCUl7DUH1rfX+tK
XevHgjxpAWA3QMOwKXwpayS1qi2VXJzh5dYCS2zrNncsejai818PEkHTHCSsZzjXeYwJwEdpqoxs
OG++9vo3tzx6zXsp343pyqW6tokLQfPgUWVTL7gjPkvlVyMiPPT725pcPyamhQhQ/CnmsfA4731V
ajtmdQ05VQi4S/2sp3sBwFHvUHSnXD55/xnsm69zLm6ylrN8I/PADCkbxMX54AzicRzKvRt8F/pD
TUf9tmpL1kAdkf6ORTsdnJJLWe3IBgG3msArvtdmeFC18SVTyq1QNnaurPEdXjsJmZkxkYqvCQoY
6MSX0jShDr1sikqQYdiGsevMz26+va3R0l0ipSG80kNkNGCW2mSsng9ZF/FyyH5pw2sR3vvDJlxz
d0s2x2wdyEckoeA3zs5NkooEYttJivSiu0whdC+31bj24TxKcOC8Iv94odlRQbeWp1Ds5E6WbvT8
s+x+QKSjMAQFuWe0VtddsoJzYdOPObM46sh+08SEJXOEays6asaLpuW2IR6rtVrAkglMg0UQ9pJ+
gjV/KaruIDzQfA6uKEI7LvdWVAG0sJaYLEoBBoENI/I5IsalFL/MNDrCce5Ywstg5bZsvQrG2hTk
kqWRLvwrZHZqZtEJeFqEjFzO7FgFH6N0J0r/GTUMd8CyNVwNEwiANZ/3TfO8gn8QMWYEbaQoCAcq
GBUIgP13o9EfZCCOV67QojkA7wZE3wQeNu/7+lD1aKJLOHKTf6ZwXsEIKByFLt/U2f62mS+e4b+i
GNG4/FCtmtZVmGWYw3CoomPR5TZgD364ImbRHs7EzK6r7mpF03SIceOt3n5r/Nc8eL+tyeKh0ZMB
gYmmhTRHXLNCXy2DOAGASH5pw12tQTLosu/v6MGKa1hUBufD7piJd5hPPzEsl3dKgjIdAGf5wKB5
nHzt1WElfi9+mjMx078/cwqgF5g68CI5NBoJhWoHcJRB0u06W8kcl1wpac+/6kwHeyYn0IH7liLk
lJp/VBrzPR29/8nnPxMxu6kUqr2U5k7utN6rFjwF1tPYr9Rblj//Xy1mfq1SrabQJkOupGjne6cm
2hceMJdqBoPe2vN9MtfLEgsu4a8+82dEacVdVagIY3IdKKGuon477gXtuw7jSW0k23ZUYUtsID7K
2kM0Wv9/5znPGnQjdNvCQ740PCf5e6vu3Wqtu7Bi5Zp8aRZy3AaRmSMjhonZ8J9ESHqNtV2rFRuf
A54UetbBCjkp4m2setuaO02+M9YKSIu2AegVc2h/Rlynf39m4Yo4+L7UI6XLP9wUjMJtG7/ErucY
0Vo+t1AfxjTOZM1M3Ze6oDdaZMl7adfcBY/ZY/aZjtrBGG2VnXY7em4Oxttt37f4rVjMZA1aJkDN
Q5SvGhU1yBz3Kr4pxTZOfhlrHnz63VcmfyZi8iJnZxh6ca0AAcTDL30305+99COynNb8ZLIMLaor
9r1Qj5pO8a9Ck8Jn0ly/jqW4QKF8QlCx5W/pqbSNB2EfbKy98s/t01s2j7/CZo7WaIU461TetKWg
2ErQbPy+d8i/O+1npr3flvXngXzrHGe2GNV9xQo2wsThkGyBrXiftq2Nx/auPERH6zOQFtt2W98J
e2VfvgabfC01W/uQMwOtPK8Vi4yj9UvtwABD23/RBuBjlG9y/tDKK65yzTJnbplRw6j0VKTJqfoz
NoYANGB1N5Srq0uLLvmvxfwZcjuzGAMeEYYXOdfa25bum5ZuDKaexvDQN5tMP2QBMdQHAcVYecBN
Ctz4nvMh01HqfS3XkeuW0XtrhUerf9PcSSZg3TDfSbSGinIlA1n5hsrMN2fuWPlehNCmK3eJ/JIX
HZBme7n61iUZtK4ft4125SPOx04gaioicXIvKfjNgwFCeJ2/xoKxotXaUc5cjCzU2tgmiBGzDy10
8vrOAMh7sA5+5wygaa69H9bUmjkZL859oVeQ5w4PBmS/2ZtcfLp9ctNPvmUdM9fSFnFOKQkRY/ep
H34qw0rWs9hlOnOUVxPIpuvpYYsAaMPex0F4lazQziX/xWN6bNC1U5A+5bG3CRP9eFu1VdEzR1Ka
cjHtYhER1OxdSZr7MPZOhjHcxWpwV1qiM+bgbUn6VuvFlfiwbP9k+SzqswX3J3ycXfbUbRIYyghG
oaA6sfghhv4e6tudNLqbpAwfxkxfGWBbtBUSCBMWc0q785Y9PIRqH4fTjdO6rV5021RS7S76nxQH
oXz8V8zsYquNWVoQ5eHFgnaXmCb4esFTG8ibRPnlAyy78gkX06+zLu/kVM/OUeflByUIDVH3u+Db
wffkRT8WD+XBa235SAS6C3tb+hYe16YDFr/fmdyZmnpZK63oI1eqJbuGdsNq9jWw7eJoy9mXqF3x
0YsB/kyccqmmqsE8IQs0s93sXWB22PwCuuhYQZ+8ImjJg53XkWdXQhLSNBNT7LKXo73vbbrspRkP
VFq2FjtzPvlftYZYu6TbucjpJ519QjXx8iIOqBXA3JyYJ6H53defI98F4F/Z3DaXpa82PXj/ANzD
TjizlrJp6z5uJmcW7QwXVorvsnnvDtlOljemt4ZasehfzsXNjATCCAWOSsRB6w1C9DH2QV8wX0ym
jEbr3sy2efKr0ddIn5euxLnUua34cW3kyvQJmWjq921Gxs7Aii4fbh/mkkM5lzMLdkpmwFdBbcnJ
uu+R6Ij+czSs5F5LwWeqmYMuQkPtGkkrSBpPL/BZmZk9trn7SgxfCQJrImbxLc2E3MzqkpCdu/cM
Q2xB8N/9Dw4KLmXWoqAnAdDh0sAp9BRBCp2oo4CMJfnfKhG6O825LWTx4v4rhKLbpRCKU4FZ9Tgk
Yxi+j/VbYPnHgCJs/7MSPoWB9GJGa0tfi0fHQCjtTgiZr3YfU4YNTEBSKO8M30vrWV1jR1005LO/
P/s0vZgOrTAlbYGuH0wrePIjeuleJmzdYa0esSyLjRxmhUCBmZMN6X4bdIGELvREY9Bvq+ehaw6l
GuwLf62ttXhxaKr+b1lzuOzG6GM50pAl5mT6+RcLsuJwLQ6vKDQP9yLpjBHwAGUIv2VLA0YWm3WU
wF+5oQuzlTQeIaSgNsHUCSg9l3ZHO1g2WyaSneFF8233hT3q7E4PbXeXHNMv3r6/S/fDJjqCony3
NgS86M7PZM/8aypU9WAq6DhMCzUeiFt+ErBb1gfOaPV2HsWHjkfM7Yu2EK4A19JZrzEByr8CIItT
LfQhN5mAjrZBu1HbF8YPy2wjrAG2LZUQGGKfMB+giGDxd5bdR0Oa6oluMQzI5q86JHshHncuMMHA
uB1q9Rcd80eNulY46PehtjYCsKQns0SMG8NwyvLhzGsBUtSlXchAjdoA5azEcrqVOigBmiirHWw7
3Yj+f6efAUuKzUCAb+hU4PNn1pT6oL0waozVGv4RKtd7N6WYwWr87W+4cAMvxMwMR5fSYcwMUg6m
LEsZxuzGs7u1BbtryIWZMrNADH/C6HlTINaeksf4qd5ZdrB9Tnc9INDA+kyFtOpn+1AWtrZG5bDg
mtntY9GCMQcWO+dzpHIKCa4r0fuL3Sa2rfFnN1irxEWLQkB2oAtL65ecf3b1pyXjpKERpw/qc9Iy
+4W0Gk4RM70ThmGi+hKeKbsZJ4lUzpHH8Ecox0yJ6W1kB56W2KG38ppcMlqWLxS2uul0XcEz5YMs
Jr2C3q32oRWfIqB3IYjGegfb1a2VkLtkRefCZvGpocst5jrCeq9nPkrQBkfWS80W/OHnbXtdCO4T
mgJ7uiCT0ZCeWVJaUIuxKuy1HFpw7H1eN7DPCRtpEI7FEGi7MrYku+qrX1Dzvd2WveBkL+7KZAVn
6Xna6gXQ9ZMVD8+S7MjtS129ytG9Xx7TtUbOmqyZRcVtIY1wH8Br23f3aaPbZVg5altt29B/Dltr
n8vtykecG7EEBwZdeKb+ZHAxmeG7VM+Lcl2QGxHwTT1w78PK+N2N9fgf394SkEQiMBgsyCPiaj+1
TWs381peUGr7I8hENkWMnaCsfam58f+RorNWDLcCAudI71GeKgEUvZ6TV9JHnad7Nx/eesGw7Bas
SMgpzf1t05hfgEmgQgljQqEkRsxHGEacTCuAW8+I/Fua149+ADUeu+S3pVyNmkoMONIWY66VCU/m
qmafKJb7MskEovvpa2KTANqv9v7ji7N1XtaSmWtjYKhk2nwBy4P10zn8lq9BAaClwG/J+3LzsNvt
9/fVJradzYpKf07mvKqGSheCZpeqU2Sg/wP3f5H2ZUty68a2X8QIkgCnVw41dfU89wtDUksgOM8g
+fVnUb7HqkbxFEO64b0jbG9bWQATiUTmyrUiL3HB0eALr8bfaPQGBP+JYJHz3xn+dfX25l87wfXt
xt0P88K3dz+oe6Ru5RtBGRjBD/eOYmiPuqn7ug0evd395+fVGoBATiblnyt9Ad2OElazmZbM6mOP
dznf5lpZYNQjebAMoa30c8/8ylHBSwbKE+jTa+ca1IOgXRub0GuuY8gwmEaR7NSi4QGb84/LznXG
GQByaA1dNVgDSzoSD2lpUQyStL7RuDeyzaQxN8pBnjy9hGkPNMFLlw5+zI7gqr+K0t6HEnSWPkHn
wcziTZmoe6W7qcOflrU3xH7lh5354vzDwFE1D9wZ+PdSzAchMIpz1EQqm4Mr0O/jOATfXN6QwmWa
mV0nYwHZIoCqk9rjitm1u6LQjbso1ZVA5XUX7jJus+hQwxEhaEZC4htJpd8LNgy9X/cjdGw13NBX
tspzCprLtFXwlBcDZGKyirzh+eCwTUzxyvMvL23h8+IRrANfqePdCFqoryFXDyNw17YDpGqbo1ED
WjMlGMdcOWIL24cpdczRQCRyzmKlTBIwz1IluUgwLtftDAU0/PbfFkDgOliCiacPArt5xjvUTawj
aY11TGH/EkXqpjG1GxXpzuXtki///xw+TOORed7qjKIjDRWrtSvEisiG4En41k0QUG/EbuqGHcGB
MI1Uc81orXq18JXMmWFlhtoBNyR36KuhzbsYADVwojm+1h2mFjmrPa74wllkwR6eWpEy8dGZoGoP
5K/Xj7Vbz2SeoG0GFTbq5isnfXE9OEcmxVg1hMklryvVTBvtEnP9lpnsFWfwwRmxCVu+cifKKczs
FOb8ZgJNHyDgMjiWYPaYti3IPEJaE7fpHA8j8ofR6RwINjk+9Ln8bk1m9/zin2+TPx4y/6aTFG3A
FL4GTHaEkYPhYNf5Rq2sgy2q62FoNyITKw55tpPoIDgYvJ8nuMHe95tr+cRc2el5zrsI7I5Dd2gq
DFcl44xjVVaIUBfsgD6MAApuoEEEVNTXZVFI9VTa7BMxxguNWZ9IPSbp2+XTdfa9QNp1akRywKys
xzGtwPs5cAQLjZX7DiR5FAJ0E1G2afgrGurHyybPHvY4U/bvfBOpxkycJIX2npciGTtUKQyd30dC
31AL4Kha/aFp7H5I5ntGfdUgNVRBCYvTZCU0nrkLTgHwzg7CIyrhZ/G365w07SMKNlm1B2m6sH44
uWV8q0ingQ4Ufee0ysfny2s+2+bfx8LCgxTTlATcKF+/ZRvW4YjJ9dRz+IiyyTET+1K7rwtEtOwO
IgyXrS1EFUyPAVY5z+LPwm1fraWh3g+KWqMDO2XkWFX25JciRMFt6tWdxpm5+wd7KNTMSEdQ3ciX
TVJPvdaYVew5UXrQ23fGdYwSb1S6MpZxdiIQT/DVZoQ/xfeTUf48TXqd8QbrGqsbOMqPNqy2TFkb
ZFnaPlycCCkzwzGKu1+3DxnFFCGri700/tCMz77fmOSzjFZO3rIVTLSDq8acn7VfrWBQQYs6rsce
U/ft9DkBI8iGO95/Xv42S3sGthpIK6MCj12TzMRpiwsUaitejKC1VbiRHbKKcu46IHxZeeedYWMQ
/aF7ioc6skYAteRsMh6NqrA40NV6JNQXCPo5UAWMYu1+GNFVc0elygE2UnT1e5MLa5O3Y/eccjbh
PMSqdVcPKXis+wmPuC21LbUCgLoJPxvQWTxNEUt/WFYDsgM7b5gX9Ub/2rIw/4f9AggVCg6Y8ACp
4VkjARmfUEPudXT0wwh0TU4Bylnn7y9+1Nn/mJECQq6HCfDKMJNGxWYcdqxVPSNJ/Cl8ufz9l9wM
c3kg2cJwAgXJ2Vc3c2illxNFfgm9IjVy84HSVw0D8g9kCskPMD4jxb5s8Ty+ozgMzlFQwoDUYL5d
vpqsjVBF8TaB4l69i4nmQzdyMvegcesn8LHnftUBo1wHUb6ypwuuDrsUs59zg5/KQXaqojxUSigd
MtwnJDH8olF8ZmnB5fUteTmA9xpg8RifQolaOlJmMzgGFAyQtKV4jJSRq/B7x36mdZBMQY0mV8uD
KjwQhubjC5gdB/uxVuGw38ryikLghAZDdztkK6un2NUvb2rsuoEQTOdH40wI9HXXzaSvDC7KxEuK
bUghfIo7/PLCzxq6ON5fTMw/4STz6YYKQbmBifJHTD2agwLL7Q/jm/g+vKcrsX7hlsbIkwr/wZg+
wevkqy1nqmZyPtiyERjH7iia21anbtH4TbJiaslvkOZDzGEuUoGY7qsphmk5xp0KDxlW7tpw8lli
7O3ib/te8+4h1KOuPz/vDfn2mhhtiD3ADCsmz+x610ggrENW5lYX9g2nHE+leRwXLGiSGzROTBBG
hxizsUkf5GqvXCN0fh/ypnUxT54HgolqpWCxEGOg3aOjTgW1FHB5ScFMCW2lwiAgyKoFOcYzlA0F
xdHOdqHIVpLiNVOSW9gTibGFgOUlxUtpRy4UVj2zeIv+dgYfH+vLkqRt5KraGiSHHQjM+qxpAqvl
u26iK0dqwfWQA+Nf4PAElZecqalcrWmtQfEUswJ+p9U3M0A35/Xm8sldiA0U/DKghLQxJYCFffVw
0tdFHHdQdS3iV2HWeE08XjawsA4DjGf2PLuBJ7othcQyLCF9XnQQn4zEL95mEB6P3TjUV07qgnND
xV3FoCdyC4w+SY6mGo0dKSZDVSMtjhM3oO2hHrr802jQUeFr8xsL1kCkOb+O5hcfFJe+7lqMZMMs
SALqU8gPqyh3Zb3lmx3WB6J2a40Tc2ELYQ3XFuSdACeQ11aFtsh0I0s9NtmHWXYX2kSB3qykaAvn
Bz2xmfgdM114VEprAvgtgUhzDsmMwtzO7+U4K12RRdCvESsfa3FBJ6bmn3JyW3CqxAjvMEVq5ymt
SwKmOGMa/doc64/L7rfg31gV1gSOTdzLcheD9wXHomHKwJiVPVq3o/a3LUUEhC8mpNWMRtSzMoSJ
uhych4nVkD0dGXu4vJDlz/NnIdJBjUYQS0wOrNgCSmwI3XRjTQ8EwrWX7Sy6NqIOyssobWEo7uu3
EbWlTvkIiQNe0cce9Ke9E+4mPQqqMbkmir325l56/85R7v/Zkyn/AVOIUrBl4P1bNoPb1KDTKnoG
kh29eg9DEE9xto2KZHN5lYtWwbU7lw7xGpZTIpEyo2HQrPWmIj04tlumP3UNwAi0a4nmdWu6EUv5
EWprf+xJ+ZEucqtRKthjPVQta/Dsg+8DCAePjY8CXXAUMI0xAPfJ5WWecTP+9s0Tu9KhppjOUoFG
SD0tnLYk2tDqfiRPgm5brHYstkUzYsQy33TN3lzLhhc96cS2dC7MUAFILYNtdMngOabhqmh7jym7
1gzhTka2kt8sRpUTe9IJoYODaFXMa9WPTMvcqok2JlSyL2/p4jk8sTJ71knsmsqYdVAHByex4wSD
0X6A1MCFxwKazSf/sq3zBt8cWmYSYlDxzBe0tKS0TVnfzNoUraGUbtTVbllZP6Cw/YQe2VO8KzqX
jse85i5R96qxjeJvoWliFO+tL1biz+Lu2g502fCXdoY47HWttTpw36Mc2PzMbH5A1gDAjc1W7obF
/T2xI3kNAaM46nBYsqLPNLO6p7Q6MtYP/k+NELgeSkazHIMjYwdYhcy0HDr4p4IRBFI4lZsBU3T5
Ey5t21ybAr83eulnFU3U4oZMjQQUTSD9aLPyaKThsWvtl8tmlnYN9UMHNWGKjyNPiVllr0QadAO8
JDbzJ1Md030dAiUUgUPixciS18vmlh7y87j0DPRCBgQulK+nAKBA1If5mHqpkvjgoEKxqujfTRT3
x0OnpGBJv06F34Sby3bnP1Z6yWKNOBMoYoIpVSYGLkRu9h1TcTkp/Gi3Jd0mzai6amE0d3Z7iNKX
oSswTVZ8u2xX3l502L8otUiHvmwHreUE2aVuDWAwCgRGH4b+YWrXDjyRFigbkva15boWYkYX7+gj
+aw301t2oHtyjYKtEdAN+Ia63eWVnbV5JYvy/Ru3DYQYVFhUR49+FDu0dW/Ha/bQ76ArfT14kIfy
8nt1w581iMEcyu1l++dYsK9bK5dm8lgLVT4n7tFeuXUeGRTPq5cYRLv208iCaQc0GFj+n/QbCLRe
Ni0fTXnl+lcf1tJWDK0W4XFvQ8w6eY3yctMqK+uTPVY2Mn/wk+uiDrmIG4HlTZoOnGnjNnr50ACD
WbTqC9NaN6sFnqprCKyzm0O2KyUcA9aVhLPHqtv+qMY7CBd4/CfiXCdc/Vb4w0G/gvaxT57+YVNn
7csZPqSeBaJSNIk6UWxqmDJXj7d18RIaK3u6eBpx+BG7UTgB4vTrnuoV65V+tlE5Zr8ThvMzmbTb
VhnLHYhYVkLOopf8MSafj94hCeopMBaRn1O2V7JfbHUkdq4cn4a13x/rxIb0eLUicJVA9zKBLu4x
pH4P1KqFCk1GNuD0abRgKn/oa1zkK5toSd4fxZMzojOK+RyOwmudxtdGP1KIVQNFXhC9X4lsa9so
nYMMnBeDVcTwR3IfhXdVDw6ZFYjjmgnJ5SPQREwW4/hS9nebumTKXYuthMvlcwXW8d88FBAfmn/E
yXk2JhRZhYF1GM61onlTdV0AZQStNLIL073BnyyFoW8DQZJNZdzS1I9NV29Xnupn1+9vhzn5FfPH
PfkVDuRcRkvgVwz1XiWuHoH4uA6s5Fs03GadAb1g34wCp//b9qFs1/pqN6rxxikb2B3jR9309GQ3
ldw3+UoQOXsuzXawPGQWSGc06Dt9tdNMXWzkIewotOPABqquZta7MCx8PRwHNxqhaapq/szBFtUr
dcR5DfJhRMcSUDckUugBS9Gl4qExajpsJ5V9gOy5n6qtJwbyYRYWaLbWHGo+2/+3uTOWlsGyq2LU
0RJJoQVm/SwhrsBClzYPJQYT6rz20QXKcrGH9t3lSL0UAP6sE7v9dY9NrjYjYGrQ/44bvyLmnqG4
aOnhAyitV27as2fo7++pzZAgMAZDv1Pym7RrBkDjYMtuQK3bE6hZdZObG6k/mqh2l0Mw//d1Q24S
Ld3ht/qTvfKuWDwz9OQ3SDlc1Yk2TwV+gwKKjafaUsRVZuZQE52K3svVEq8NhU1bNtjjoeR6fZsN
9baF8OhKSfz/2AzIF6EghRKLXDyEalIGAWz8ENWMvbD1+24XWz+UdpMYG4Y+hjn4AptUJ+6wFr7m
EHjmbODRmSuygE3L37wiMQdqq0CIZOMNUaogSdc0thbdCrAvzLkCxHEGG9bxLM6EiV6Gwj/sZJuQ
T0cJ0rWhrqVYj8Yl3gKA9IKnR7pOYgx3K0VZz2mGcejMYhd1sSvW0OUL4s06Wk0aghBYdy1Aeb+e
ESstuQZhK+T9PULsEIJAx1LA5NqW6Nq1nfky6qbtoT77fSiLt6ax7isaOp6WkeewpWQlMi2GRbC0
z/yC+EF4tn79OT3m8jW9xkxt0mRBSMIHbmHeZao8RbR+EvJ72mUYyc4CtgYGWkzTZzw4GkcQ3TqT
FNGTTPREQQc1Ke9qc9jyGpwP4EvL2odJa32NRT/tBAKaznMvOrcv34FTjQJR6/vGSJCjQQPZeb8c
wOYDKzszvoltA82Cv+Sy+Gg1VdWOcGY+xIekv8/ICHkq4obhcFPkPQaCKu+yxSXfPrUo5UxlD+Z4
zMfgdRZPFRCH1G/U9J1DLNhQipXwvOThp7YkD9eUdhp0AVsJEmlHcNcqX0qxcvss3XWnRuZ4cZJH
1IYSNZoDIyPCb4xROxRbFehRQfK0Dy7v3dJD6NSUdKUXadtFRYSubYN6TpMHDoYJ+QeGtnwdT7yR
gRNxbVBr2SToCoFwQSSSgY2xKHnSm1idGlawFHt1ou9Bbu12pnMTmiDHy24TZVopQ55rbiF5QcsT
BQpU7cwzqnqM+mBwIkVsolv+SiGhihfssbgmbupdKcHohXvnCJAlZB2z69Kf3PDprfLofjjwp/Ct
+qQr33gp5kNJDakU6FcAJpIcSclqY4w0BGQo67qYVrrhbDVfW3RWSH0CFTXTXcpdxCLPJsNI0UUM
7+mDtikOLOgdCEjoGyhabxJgzFwvXTmMS747f1QTBS/ID8ow8KJE2aBoWuQvgHGXd9nYi8xPEDUN
H4x+GBpgrfHQNIVVr2QzS4sFiTEQFSqw+JjAkA4NtF6gf4Bxo2y8TcimzSPk2yuLW4o0aPnhDgVq
BVy8UhKqtoPIOTpyXtd9U6YbFj1z59lca0ssroTY8yf7PcgoXW+TNYwprlIcEJs/dl3/EteRa4sp
uHz0FzMedNlQaZ1xc5Zc42mdMGTqMCLHda6NKDCTK5GDKGhbd3eqERRaQPBIMo9a/3TZ8OL6TuxK
8ToatA46kdMcQ6FkncR7Uj0UmbK5bGXpHjpdnXTAYsYnlgnsYmRRDKIR6+dsdOdwwGD0Mrc2kOTU
/CrPV1qby3YNvJLAxjrL33z1Q0PkFWlarG7imcdBENFbpj9Oym2o5G6uKRvT/HV5pUuhBBHkfy3K
89lhm/Ge5CpCScE8O75xurVe6mKKc2pCckm87mgF/SK8FOwQ7MY4WUHE7ph4LU0v13d6Dn2aNbmD
pXtintP6rXmLiRdpI0OjNJopNuAmPTBYxrvIoZeYCJ/07Q2vh0NLs6Mqxv3lzVyxKm8mxf2e9D2s
2sPtVN6C/VqPXmrlrqG7uvIquuItS2fhZJHy2Ds6B12igGcBohiPRXoVEQhrR/9wEk5tSOetGOrC
ZDpsUJCoKtQ1ICigA+ZWQ+qqDaZ/Kc2dmpMO3pjZyVipMGdF39IcY/xDUHcrX2npCYBuH+5xuD3G
IWX1MkhWtlWDRMLrxjTlG03v2TsQouYPjjHmjVNo+eNQ2MmNNbT1hNYug5xqrgI2LxImjmi9plet
YYs1BMrC58R1bkGCBE8sjBhKa7dzh5ctnu+oQO1DdmiswbX7cOWmWzqNALf8hzodLbLfHAen+WE6
1QXpUSQUojKOil3pdywzrtIBFBBx7WzHXhc+crjroY9HN4oBX7t8SJaWCRESgvwNyDXMtnyNcTVg
vWWW4q0cgo6Q3hX2ThMrJrSFOGqe2pBCDunLCZONsNFC1C8BUJO20G2DREFCx13YD096a7lRb7qg
wfAS4nhJ1rtqroEretiNOTTiie626oeFeuDl1S9kAV9+mXSebCupwmYumtYsQB9PdDhDB7ZGFbUQ
1eHcYMgHMhQaA3KxzezTBlUKvCr1+ldSP0X18z+sYs4xIMwBdJGMbmwMILXHBvlw5gQVxirq1B0r
386Vld1a9BU0QOGx6Esijn/1FQG9FZSY8MIg4UFXflb91l6Dnq6ZmLfy5DyoxggI+AATnf3oQCC9
q311XKkPrdmY//mJjSKpe+Bl8Gqxi19VEiTF7VA+/MsX+bNTs9+dmKg1G+RLMyC4JJFbGa928RFm
nqjXMuVFzzr5IlKmzDU9YqYBO3l3MMhz3K/caUt/PpTr0PPGUMaMYf+6DrNAZci04LkTTuAIvCdS
ycs7tRgB0b3H2BoOBvTGpSWwqQpbg2EJhXnltLuhCUDon1rvFOQ3prEdBGqFK1Nk55JudC6U/rE5
B6zTzxMBsd87QJGTR5AXjFsghVz6Xmwh1Tm68UtzhILjSkdhyelALQKuInTVsZuS06UmyVpazIUA
5QgiCgXlgHytub2Q8GDA6Y+NM69TQ7Vt52VVvqaiuOlP2XXIn8HbmejuOuZqKa5DqgCCJmDEx8yB
FA/iMLK0ZkZVd17vq88Dd3sXzTXPdtHNPtq3KvQ3lat2k27/ml95/oAQpYf8HyqtmBL9+gGbZmRm
RxDxuHag0NMePmy+UmVYzEtObUhOUuQJ7XKGJ7e6tVy+Y4H+DmDJxtlGrvnAfG2l9rjoIChXo/iI
tMOSJXzmwaAomrAkW0O+8UNk12O7YgJTEtgXqaKHeSdweQCQh0KCTHLTxkM9JlzBeJXCq+dZgu27
oSb9C7WzcteVof6RNrmzD3ms3Fh53GJeSSuCbBLlLizUaM/iun2nQ6h+q+Ii3KkamzaxYjDUtQDX
3QKlFW4GpncH1Zx66k5WPr0nY0s9kw247/uBqqWrVHbtZ1CjuW55Ch9pTPBsQbjmuhkt5bauQrDU
qPY4bSutYt+g25teg+ylvA+BXzzSmLd3KRQ+UO+EuBJyiMwZNhxQKZ+p+nd7Sro4yGkT6q6OBO4J
5GQc+UYPLul+Qv1iyBm6TSVgxTXGo6zGdqdibF5aM6FbbJx4QLLC9ppRaYET4pXpdp1Nd1EJBmw0
PKv6yAmZf1kY73sAd3y96vLcHWkU+7lTiE1lGvVGzYWT4X+UDRt7FOrRDDPOMAIYkWeWAmIsMMdS
u6LUrTjAxB1gwDRT6VEv1XDHhDMA6taoTeN22ERM0aaYn68n5X3A8L2y6yF24XWW0Tub2Oz5Npsc
8y1rIwBZVFV5ipE8fUyhHd7iBqKBokWk8zjYQVKXt9ZIwUjDaB+MaqK9kklHEYkN5lWaddq3Lq31
n7Tg6p2w0jgoao2jWhHqWeoreZG+ZokpKo+BNOwzDw3gl4mSvcRa3++LXJtAtzlm1/i/d9eRbede
m1rkOlRG7ScyiWhvD3p8rXOj8utiAlVWhWbjq1Pp5r3IGXhXna4mJfChdio2YcZYuu3KSN8XetPe
JzGpNkCmO60XE/DAQg9YfFh9BNlyfPncM3iYbwXQnrVLuZHe2Sl0bdIQCiRu4cwJtDOwR5ZkOdQK
J7Pw4zLCsG1RVe+MmpHj1m0YvcdFZIKxE7I/6RXXSuc5TixlE09peQg7lTzlXUnCPRUJhhESfbrX
BMk3WTIanoIxv3sDAlz7VkMytu0pgCFB1VUhpuNzdP2gqZmM/TZtmuE+LfuxdwcInB2FoWQ7oDi7
HaS7FM21hqr4Dv2c6IlgX5A4RLXyyDSjyf3c6tOnIqbDo85a7cMpMR7BUkfFYEkZ50856atvjVXl
lduVNt1aiqr9ipKoeu1F1TwancEdNy8J2XYKza5sUC0EU9cPm7RoxJNejXrtMqUufg29GAINUJon
3eRZ46U24ApuphdDGWQg9nskSRgfM25EwiWYb3zUeIxzH0LZ01ULNc3dKBzEC6mZ2IdpVsOqMM0r
uHp4w0iLQ1yoxoCTNNJ9lJX9lRCJ+j4WUALXwTnRukg9w8wf+8K6yWqUVV3Qogx7aJspCB9gnBi3
vJzqA62V5G6MJ/BzOTSq9pVtJpvcaNG1MaaoRg3cGI4KMvtP0JyJ59Jyun1mpw7wc2hD3ULFJcjZ
WEV+WRf1N2aH0Q0iYucrdTZ+tzK92kyUKChQ5AMGXawyLtxpHNkV7zlqB85ohtuKxtnjgJC9UeNG
B+mrRtm+cMpqYxM7uaZlET8o4RjtzIgYOBIJptVsM2oDRvLhKh2nflNMZvKeOQ3YecaoCyCPY+2E
avWDazIDTBn1aKH1hLmvamN1ADzQ0bJvewoGXR7nNCj6xBDbEkQcjmdnUD9yHaJBBFAUHLP+etSk
EapiNXBRRonZIbenJA9ArtESz2JWEphg3niyY4JCfd4MyoQwZtSAKzd0gviM2iS/IjN3mDsUVftS
FU4YjKQu3y0atrs+SpPNSNPmnTCl3VWYowcFfNcGtVWDR2bedEyBlw+2OumZK2hiuxaUe++BArSO
rHWaK0yyTnsNnvjcZUr01zxryBDAtPDft4p0eysV4mhIkW9VWVBh+LsxXrQ1TOjSlX1qY87HTtLI
ONFJn5ZIXdsGYN3X2nlMwvvL6fFSAn5i4nf2fGLCCXNoE9cwodO3KMXprv8e04OcAzQHKHJgx+TG
wqh2yahmyOEy7cCHQMm4q4Zr+facCMppx6kR6WP0JBWW2sKIeZ99q27YzbRTPNPvNqJ3O6/8pu4u
79pign9qUPoySWrYTJ9XJTwNIehu2t31V8Be3ZHts+Orx7V8dM43zxYI11XBR4pWqdwtV21Fr5wW
yduYAVMi7mzlvjOumX07mStv8DVL0gO5QvCI8mi2pG5ptGNgn6Tm/ZRsi7Ux6cWXGfprdJ5gBgmk
rIEHYR7D7DOYCu/jW4zyGsBMHFqP6wH5DFcezItH6Y8t2c91qLFXeQxbvebb9AazN734l6MEDi90
0FBuBH3m19NaD6aeaiEa7G15bTgFqLNX1rBYTPpjwJBKaWneFqYdzWWe/jkXGzO6KsKtSVZ8e3Gn
gJoi4Baa+YXmf34SESxQJlVNNz/yrK1gG6WC/vlaxU5fWsrpO0GqixGaDjWm1QCKdoGT3tRv7f5W
BMz2MLh2Z/qWF6WueGsPpgtivF+5h+vimWruTqCEF6yc5bnGIJ+t098ivTIjrowJ1FNirycPE9+o
wDVp1rvuvKqApuJ8YW4jGTd0bSZwKfISwGwNyGyAP1l+3NZQJwL/PiqzSrOtBhBM1mssnYvP9RML
0lFmXakzZwalOt34UWqfKfCUUL52TYLeKv8BqpQ72g7uynbOXihvJwWbNGC9IFk4IyVo4oY0Wvz7
0+oeCHpxqvOd3bmtx2759/9PY1LgrxoLc44KjCU2qrh8b/SbDjeMbWx4tBv4a0g/4+rXitHZOS+t
UDroRR2jzZTBaISpnV39mR3QwPDoD9WPg2GbP6+Ym9dwbg6PD8MAixu4MfDPTw4kVauKhcoMYbqv
j8RP99+5x65b18pc7ul34aYBW6Vn37Dbtb7okgMBYPhfy9LuOuBKYeHsonW6KffpL3ZUf9Qv8XZN
L/KMdQHlP8i7/jEk7WjuJDysIxiihus8Fi+bacvBEAiCDtf8zK6Nh+g7nn83IJc3b+pne+XKW4JG
gUYDE84GCCYAq5OqkI2l1Bgkwge9Lh7aWxt03669rVCF9hyPefFHcTdeib3p+Nnrv3zbE8tSHDSc
qHCi2ZXaN9twb5Eia1vTJ5Zb/MAA/LipXe43V/x7vO3Bcrlfsb7oyCfWpcjHFaLgsof16kXgfba7
1Sw3fRF+CYEjvulWtnkpswCUZ55MBoYAVbWvfswb8PeZM169CG/AUSPMTVtuRXMdrjUxl26wU0NS
3APd2uj0M4xcqZ+6+o2w/ap871LwPjUhXZJxBXflc2idrP2QASKjkX/Im8Hth84lGNtt0BV93a0C
bBxUnwG3jrgS49ZyAsdYKRkvXcInbTN5CkNrskbVejSnlMk+Cjs9tDzxNXBTklj3L7vakqlZKhcc
RTjlZxCmopzsiAngRyIoRmcAFJmjmxaB9tfjsnMkOTUkfXtViWtopsyGmrY8onaXHHLUjkDx0DR3
Vm2FXt13GPE3zY9B1RrfnIxNanICSiC+dhUuOTw6cnj1AIIKDjsprECTbSomHY8EK9moOgaxogem
XrWYjBy0lWLykj+empLiSF5C7seeMbvz0A4n9wIaI5e/4LIFE4jjeQ4S9Lhf/ZGkaWaBfmR+i27L
4ob0K9nzoocAV/6/f7581+RQT68H/PlV/hl3sc9yFKUcKyB8TXthaWAOLQVkXEBRA6kij47DEYHb
qGHK7k0fkztIFJSNwcBWi9JgO1nAc1suyMgClhRHDCXdjLbYT02HAmTvxiRDdUl1uXB2nXbThQ7q
iyt7sXTvnv5AyYnbvuimbt6LTnm1zbvIPGRRgLH6qj1U5Y6soSwXt/5kP6RghtIu7iGORkQC0EfD
W9eEtLZe7BhqcJedaCkyny5s/iUnqQw4VwwlHbGwGFMR5LlVblQ1uGxi0U9t8GshU0InTPZToeSz
0i1AhbF+jBINjfdVhNPyfv0xIbnqaBYUtWbsV4cJE+gyeN1NvoFMYFD55m23V/z8F3/qHu2VcL1Y
dMDg7H+XJl0J/WRFSjl/p5y7/Ka90xUXNXL3Uz3qPgjT8UhaI0dejGB/LDrSi5PnqVMAognYH1e9
tHlqwOuWvqXNUcnWxssWW0cnq5PB4KEI2wTsubC1n47kivgog944XhnwffND/aG71nHcGcjMHqaV
ttWKyzhS8AwdsxaVDpeJeLkrYn40abq77JXLjv/fTyfnPg3RxyEOsZGO2W0LIlAgzt3USlecf+17
SYGj6pOaatA69EbMqoO81Mp7t0og5PEo4tS/vKSzrFlzIG2lgQYOYOmZCU66ESpnGjFSjVk11kBE
3Jla66hEwxtGuvQgQa7nZp39qsT99NqKcvTbeKRek/AHRsiH0NgLsevkRjHRh0t6NXYZAxP15Z8o
f1j8QvDUgdoFQyZAWcm4lVRRG0UHGZRbkae2fBX52+U/fz7opy8z+c+XAkGeNRHNIg0TP9o2UV4s
/WmAdG22NWy/ZGvps+xCsjHp9FMU5KdSxWLC1Fcx4JXO9XpTX0k7z5C+s5n52Y6isA0qTnnQC92w
HmBmnbo6pS61Xozkg5BnJR8AMzkm+nMlrpp+o4bX+qro0lmAg+2Z2xRPBLCNzTSg0vVg9UVakdZA
q+NdS/w0BA1BH1j0l2V4aF/UjfAMKPw54jlMmk3oXK8yrP0u0kmfFD+B4IqAmCByNsmpFRMltqGH
UwORHmglZnIqt+IAkAaRzr1Sue2gKd3HIEYwvaHSvLzYDDpaXYEy+YLe6ZB6i3YVSITGEJgI4bV4
uVlP+fAoap+okacqyHCMaCNszBWEswT6I62BQePuYKNh3HyjOfMT5botPzL6s6kfHfuWOtsY1VgG
MQIQa6bZY2chqV2j+Torx/5n9/8sXfJmzq1wylMsvYK0SGSm7gASLgZQIL2FTCvpSn+MH4xuLbFc
OERfdlz66PGA+k0qYLYfN53wBsgF0EewXMPZ2BEk1ispyPzHXfjAshTthH6g3TCYK8bcbcfRVdND
Mgxu23u6BuTF+KnaaxnnwtE9XaJcXwBMoDeVvDcg32R6rISOIkbQgDlfWZo+X1TnawMIemZsR44u
vbDDcQzNpIOdcRqA1M/cOnzM05+OcdC6e8tSMBvuT5jlGF9FnfimttHJJ4jroKUM9H4mAPh13JJc
i2HbQFVPUcqV6+k3icmlHyjdT2i7U6PQsPkGSjmtfYgn+DzNYA5n3gLt+890hOJU+j+kfVd35LjO
7S/SWsrhlZIquKqc84tW224rJyrr199Nn+9MV7F0iqvnejwe93jGIEEQBEFgb9W3wts5fi+rXVrk
KM3EXWB03AnwGbJz12kNkesbu0fDqXWtNuavy279jCb8ZycghwlePo013nBOAPhv8jQ10GM4I7Ky
XCcFu9i2BncGKCISJ/R0694GyCkQZJ36patIN37ppS3Q1qLVHI2C248q6lSsNMAoZFSv6sFX3SjA
n8gF97olh4/X0j+T5fafbJddkgUDWs6po90XsyIzzHNjNxozdSvHaUlXzoClCVRcZAtcRLou6Aiu
aIPfaLEtuMietef/6B7NEI6Ni4KOZNHpGdDLDphpldEgWX2XqytQ8eCxAHSWObEcr3NerfJNxvoD
awx//zLG0pedt4ECPf3xshX8uPozYz0aCad/BL6o3mowkqafSVJvukYnRVrvbPXKCYBqRD1FYyBH
N3JzL8urcL4epyddCrww2XS4iicoqEalEgVgbWP7OXoMk1gjI2oQ8uzVMmOgdwmxWFhK4XzMusmg
ihg7FhfKSikeQp1hMkjUvAbq2rLeJBRO0EZfjyDCCPrZbfHsb5FOEbVgLForlswCcYQNVH5u3ULc
pcs+ng3SZUNJuhYkrrnUf+ktugcuLwx//fqPhfyRxK0LaikCXaOQBOBtID/lrhStUI2xNTtT4FBF
kritoeZYtCCFpFCTvQAn91wA1B2vJt3q8pR+eAXO1+2fOfGnkl7UtjVF8IJxHeB9kswqvs2uqm72
8viukxJfhasMAVchXSvyWtWuwninO4iKnjPnVaueLXvGH96H6QAcWEK7m8LJwbzol+ozIt/JEWQo
ll0kw2S08QyOun6muqObvKllASr7MWBTCq7HqPWQW7sLFQtAZ6O2SkEjP8ozsPEsL3ec9zT4pBSw
GlUQr2en98pW1Jx6Bg7wYxVHA+Lsb470egTJkkEKc16VE9iL5ZZEzr6JVNeRQIsb7xrUnbUmmlYF
N6EF0wfuL5Ka7LhADxJnJrmaS0Ocw1EULSA7EukQ9JnfZpWgrHxpipCDCl+0UqAaln8xlJqU1Vfg
QBgN5Owllp5JpqhCqWMLVqWgkVb4f4N1EDCgUYoTFsVjwGjv8TR22VyXAnUwDaMXFbB28NM853ym
BVMS5XAzCW1+jaHmIV39rLWmp46l65TGQ4DyLFtO947cu6CVvEcL3z7W9ZXRp6KsyILLgxEyxFNc
GjQwhZxaYpkAG7TKsElRLtPcqAlyv3XZfmoOes/wA7S013n8HIZJsYumOUanvXxjR6AOFOiEBVfc
FrYQlso/wRewtDkDtLpSCfRIMUg7Vrkf2U7tqWDR2ytBGZHeCB2SFcPg6k7yAPyI3DWHGRxZsaFi
6bocT86ikodlezlaJS7a6lInA2sv7LJjAHzGugfUjHkoZ4s44Q3egKmcX1nGvssFzmFxPxzJZT8/
8g0BmhqdIoF1xG2yzaxhFc+FX7Z/D4oO6mSVmSFLKZ5hKWRAJVZiNr00uTKV0HVaQXPCsgKPJHAn
jdLrUwymXgOogteh9TJq2ybfpMOLNt7lYIJFMaq6H0SwAUv3sJN5ce4E5AEgI7cxL8N6UuaXQArW
mXwlFbc0/s5a0DyAfEOE67+4ZGizV3F6w4p5WD6jRXrBnDBTHWguRaBvcqklZeEIsgtMYdweAXXE
HzGcQqlMowkkzvBgYe5WwzpK/aDwtfG+RP/w1AnSPz8O8ZI4TpO4DqmtVME1pOWtkq+k5AACoTj8
naEkt9b8vEDM4JbFl4LSknxYX3YIl1UK4ITTXZAleaa0GQ4krYl81ZZuqyLf9pn9bzbbPyo9A4SZ
sxRV4sz9VeiVb28S83UWORLmJ/63Gi2ZCypRrx3J3YhVS4HgJ6NCu5fu//90xV1cQbsrG2DRgaeK
orU2IgswhldO2fiXxTAXzE8EL3GgHUB9CrAdOBcd1qOUoxYHET3V/LgGk7N9UOoWHA87yRRRAizd
H04OJs4NhrqNruQEK1MrV/30bUTqpkAhazm6ZpIgNLmR586tR0RrVkYkay1bzdoeH5xu0xlfjn4t
a1+l9SVpnq7eOm3hNWXp6cNOsn6ht8BNW1Vwgi1o52S8nHaQesO9t8R4oxqpEdVsZdx6un6b5sDD
BtlARcIWQFOXl4RtQW5JToRyHiHMVTtuJQjNZ79Aam0oJkLjwgdfitslOpG1J9sqBDNdcuzwcgqy
1sjyqQrPAqSXo1aYIwzBQN0DamszGzYNhiPPvs6sm2Ki37qZ31NT2l6e7dJl+1iwzTmFEJWqGbTM
breP3fCmqN+hI3uV/VjSbfvzEn9XWbu6G0lnCHzvgj86iU84TUcqILz6DqJNI3fz/m2YUQxZCDby
WSUPwvATKZzLRft13QcTpKDqm/Rps46n53JC5TcyiPYvFJMqKABA7tQqW9iUO6eRN6Pxu5weqgQI
SPGqbF9VBxnUjMzzq0D7i6EingNYXscEKwj7+VFg0hRFlVcTQrSyexqnXaZttWzVg31tnDfh9NUE
u1x300Kw6EtpOejkj1j1VGw6g27NKXCjGxwkGVlDaITLXey3oG6kjQdSaZTE/OqTtRJRUmbA3bVc
sCkBUmedSfe5CnwdvOu7CdKTrb1rRONjC3+2BcF2h5NfZt6R3/dgQqwjCVox9cFLJnQ8tT26ZW4D
a9ukb9MsMJGzh74fEzmSxxmiVIZZGTdQRxKPGyRTlHggkbKqUGEmXcXVU28/GMahHTbRCJ5t/TAB
XSgJfyejFyt3ZlWLnAFT/6X5cyZrzmaOKhi2PMZr0c1bCip6BS6vi59UyU2750lHc2P2WE8YkeBE
Wgr2GKPWf5XPt8frwEYbQXcOZm0EXJWxz4JqZQaHAA9iOa5L1ZcTfSaWIN3wP6Q6MpJsjI3ixz8e
bQQJhxC1Ws0gc/bmZDIxitcwBZxTDYSabT0CxtB6kHRJMFne0ECraOLcBb4mipdwBHOnfC8PIG6U
bDADyFsjmdwBKO/GXlOeaX9firBEz+6o4CNQGUkV4IXQeHAGd85Is/pZKiP3dfWx2v6+/fSvH0JP
9Cp3Zs1MjM3OEnQ8AlPU4HxKKFVaF8157D4bBLTKhOxBZExcfyMIZh12jz02UyboB2/QAuWlhSKq
Uy+iBmpWqmEVu94B/M2vh/98rFaH1YFALD7x4f/f3/hmTbYEnyBX/r+fEd8nfkH2e9fb3N1tvu82
3u7u+e7563kj8LNsx3BDBb4d6pHYJ7jcuB2V162hB2UHFka3cVerVez+fGwiwdY9r+TBtQ+dA8BN
N+G6YFenOpGHMk/zCcr3dp638laYtE8E6calFdZkEO6ihdExkWXg/CPVnDyv4zpGdcVu97zzDu+r
9cunTl58wRKfhSVY4hNJnGeUi1AJnAiSdocDlg004P9iYRj0IHDfWX0MHwDHpVMmTYwkyO7gea+H
1W+yhjm4G0FQ99MjwBvAsRxuIkqfl1GKLkz38P7+8fj4GJKZPILjeyalO+N7/Ami/b3vbh6+K/fh
+2Eg7K/vieC9kf1DcEv6eTo+H5EGAAAb9afwqqeWQtGxUQApD5bCtsv2Zgv1MvJzd7NxXcH0f37Z
JWFcSmqwCnlEgy+EebB+srpfY2dCkrfxBKLO2NaZySg6uomt//C6c+5HHptwQrMbE3VgO2C1Zdue
OQJMD/Pz2OdlK1rW5ZFMdqAenR6hk45dU7eQiVI4gi8pmN1z8ozZomHe/b1+Wd/ub/d7X7CIZ0ln
frLcAdLVvRrJKQTDA5ZktXpcv7nXIqeyuN+PVaqfTs8KFRXMCGx63gGpMnjP2zUs9UlkJmeXAX46
nE2acUYV+UfQq7farsm1SMJPHvbMENFghXAXNA+gOz2dipaUhYT2+J+V2lnkFd0Rvrda335W/ueP
q3Q3bA8IbhrL2/9ILLf9Uy3Ic2CKxi6zj5S8du7rc+MPOA4mYCY2fu95FnYFwUkJ6G38leHbFxQc
uK2Ph2tiEsCfYXd6goPpp17tkj6488IuIvCR6P9ZWnaMeoefL9g4bPOwExXHKNus7Au+4mOPf/5s
JmwnfHhsG1/eTyYfgP7YwR918X1dUh3UnXwyqp+xrbz/nN5sFGws+MSJwD5EI9CYSfN6QUU+6n6A
mY04htNLWSJTrFMUuDDBiCh+PuAi78kLZn/tXjE36d2tREHNWUyDVCDAXyxUhSNWO+OU1WgTab0N
uX0HjvQOReGq0xEnNXyACNxfVvMPRuHJJDlhnFduE3Q6RLaGw68kNyEJCa7Bbk9+47uZjPgassjN
x3wJpr3e37r32/v11vcx/e/vuy+oZbuCn9s93+02d97d8/PubtOR79AbyNdfV14iPmZKQUAAmMqz
ph8jHfICT01o+inkgLrllJY1sKM0oOfVY9BZ69ma421Ii0zgZBeWxARvt4rrKkqjz0jk7ECqpxkg
BKhRxzskLi6dh/f/V2MyANGLXm9BCMdcAbcoaHEA9ifQmeGmfqLeo7PESTUNcEmYp9Yi/1K5rb4e
bNdCisICHL4jeCxidnxJGucPS0DyGAaVMbn5dhhA/3ttmvuxQMu/l7ZXeF69bHJnJZK45ZzMjnOE
NSizkk6CvMIh82vw3aBfbP7IPtDHv03uK0LX6ePkDR+GwKWwk4OfJ5qFwdYJVlLATXP72dTqjAal
A3io6i4efoUJniVF6UKBjJ875tHKdWqqAFEaMuo0QIlKiloHtEsW/mUVLpnj0Uz4m6qKh31gkUMK
QEoe1UHzu9aT+yEliiaKvlnu7URpMD9GqoriR6ybyl8mkOVupA6Q5G40ZyMSNC1QYQGmZMfxb5Sz
Ig2Bp1aAGRY+0FdCr7YG+n15rmcaZVwFqFc1UJIKnimev7GcRrXKWgxAqVHahP+49INp+AikRvRa
frbrfiShmxD3Y5Ac/9jt0drpwAFJWr2mrqMHL0XW964DLBO/1XS8LacEOCc1oYY1CcySbS9eww7u
yP8Vy22HpKzKQFMgtkYJCjBiYsvTkXYAtTMJ/7q9lpsitwUKShsjkaDMuEFTG8pXUdv9b5brn9n8
XE6PlFjRSmoSyHFj+xqwG2QYdjT9uCzjzPxPZ8G3ENkdyqGCFhoL0VNAJRJHKinl8Kat+791jUyS
ggIKMP2qYOZiIzmajWzGkRHoDdYmuRqAmlSZ+zoBrLfijqzjpVpFYH69PLlFczgSyXljkKpZctZD
pN6rXlUq6O3uHtKi9mRDctsyW18Wt6jLI3Gc9cUdYPlsB+IyY8Kb+9bs72qQJ2qiHPiiHBD+MvIE
tH7xQfcwAaxomjrq2ll2cKLIM/rcl6oUUD0iOPtFDR6J4qaUm6nTG30Lj9G4hf3LHDdxOrr6WLjU
FHVVLssC8zoayYCwyxdnd6o9VHkBUzS0zkbt2i8ryq5qVY1QoVRtqD4Kttd5NoRZpPqPQL4myrCk
ruhl7GBVATVipV+ZcbNrkDssutc2qm9MVK0qEcw0l4nVZdvL1rLojDUGzAo2XQfQwqf7oR6zMshq
rGImVV5Sg5Rg/giMQOARF23lSAq3gCWAj7o2gZQBOIFWX+/lKFl1qFnJDGFCdOl8A5Qd0q9AtbcA
bHc6I7upBhrmkCW1vtpnQFqPCbpC1BAYRTqYDQHUpRFw2P8LPaIBEhWJOFLPTlW1M+s8Gwb4lQnQ
beZQ4eROPFNqBdVRZ6Eds5Y/cvhL1BRJQ4CCQ4TKqeNm2jsICoYCPBb2Ogl616CfaDgQTI0tztlx
diSSy72MtloYEvi3XVZkhMdDnJx97jb1O0qSiGwKbtUiaewWeeSgZ7timWgoUgf/W/AQSvemc4j0
h6jwQ11AtSNSJpdoGczC1AsZsswetw7Jmwr0RSIseC56XD8ULxWSsookshvq0exSwJOhxAsSlSlB
NWfvoczaH2ZQKWFnB2P+lMXjjdlVX5etk/3aS0vI7QmlUOLeLiE2pJkLplsvAgLBZRHn+SRmmQjq
GCOWqaNm+HRqaoGiDSueECdI+6h/pvVr2+w0ADyqG6B+0WKDh555zkiQ3NkyOhBkdzR2VrfVAEUf
/m2hD14+TwbD6ZkCc62fMky4N+/zbvKrdAeiNMG9Z1GrRzPmtJppQ2IMNWacplcaHUE83XqXlbro
N0HRoegAQ1IQMp/q1MJSZW2PAnUJKlT6r0bHHaQgdi0qAWa/6MxAjgSxgRzbpa4FVVJD0FChIArl
/6H2rJgC33UuBMiJyH/IKrt249p2KoRmippZDnMk+uBKgFwsO32Fksq/XpZTMZwHkaw41FINa4/G
WZAT2jLw1uJWVBx6vjSnUjhzl8Cs0vYtJmOjeSJPnilwOevgYzDe/9YEmBykq3QAjaJRgJNjj5WR
ZCZiH70118hVbKhjAUJzaNeDqfYC1Z27JwhTcSuDsSmwbG6FVDudq1EfqQsCZZDXPWiJa1texBDy
Ex+3AOxagds430OnErnFyiPNTMNMxnlmztdWQ0nrhIJUz6LZ2WBQt8CgjpcRzrZ7awS1yoRJSVr2
URSD/pLqFuqHU2A/Xl6r89gRqLOgQVGAGAtHyIPAZZU0j8qkUzdJyys12vStdq03KqnfVFET1E/l
+emOhSxWFWqgjw9gXNxSAV5TTe3cRNg4ucrrSn4As+Jd6VY703NSUnvDa+h2H0olWK8fjolLcrkF
U5o4tSeAs7oWebSvsv182/jzTb+6U0Ccg44LUqw7/GsLPUPk0UCeu39p1pJve4ZP/XaTPCuuSWTP
cct96bU+qky/Li/CWR0KnMuJZvgdU5YUEKNshDfROnqsXiw/cm3P8TGCXeUPXkvmK5uo9wW5Qhke
ipYFZnAewpwOgNn8kTOdZQCLdSMGAFRlSl8U81FJtnp+O2k4KQTGfVbjwM+WOyJiWQ1LFJbBDjJP
0Q+a4YeA+JTtVU9XQfVAA5CyClzSopkfmR63oaahT4o4hukZwL3SwHs5W6DKKUkfbCzRCbikS7zq
oB3AwP4F/P+pLkPZDvpSsrClSjJK6CtyAjL1tTuHvdfRnRCpiP0+3ryP5XHmXcSgxkksyCvSp1Yn
mXydV++4/aHc/yBNZAQScec2juCcX/K7yMoBmQk3h/O65LEapQgMh7CY8QaIyBJQZrPQV1C/m1Yb
VX6y9e3lTbLkE1EvwlqnkJFGG9qpWp24mUFJAoFtuhrou1U+j4FgH56VJTPLPJLBJ45qQ63Ulko4
uSh9mIvZA0VUn8bvOjDb6aTcKpW+q8CsKdvDGlQ6fjq/WLIm2Ivnr4/cKDgDSrI4wjAw02Go3Mr4
qIPiLh/LFejLAcH4PA8hrjJ7SYrXQMwh85gJOv2WNsuxFjiDSkvFyJ0CWjB7sEpUFZn1l1nZG8mt
Nd5eXtQlKzoWxTk+UAlWtdVgqjLyjrRCI5WFfuYvrVkh2E6bjdX/G+dzLJHzdKWhJVYzQ2I6PSb1
eszdsMxR5Ft5bf/UWKEP8gEq/33O89SwOJc3UgQkM5M6Wk8lenl1UcwlUiTn4GzQnjZNBQFNMUck
1MERBEicpoj3vVb6mhY8F2CumtHwc3kBl5zdsTq5ZIzUBFUFojW4AQ2AguODngL+rrXcKvqdJNv4
77MyTI/IkaCXi2HCcfYyt3XSZDJMM8y/BxRDZmjtAvib8nR5Vsu+5o8YzkjQ4NsrFtsB7ZxsgmY6
6IAZkNVacLtYCsiPZ8NZhRG3odxoECM39wVoKGdLWxWVayXm5vJ8/odL+TMhzjy0Gm1hoQRJFC95
Y9b6RvxizihfXaPbCEBb7ApvuHPkaYZDBLKXzic8dKHpHc+iGhqCTh23PTZKOeth4w6ZMfzOU31c
m+mcbIvKsjvS5UF/L1V68wLE+9rrKbjLdaMafJoI2eQWHZui4uFP0VHuKDNjPopytMzsYouCCzrv
dS9KHqt0dnFL0HXfigVJ+/NKI+bEj2Rxx1UwGn2cNpi1RTsvHmbIhLA5eapT06XOGxhVPUxz1xrp
ulbNNwsY4bLcuP047OX+W7LzFcx/m8mfjhK5KAxA94W0TuLgvqYJoMrAlOKo28tLtWT2JlYYdsKu
BHweEkJCkBu3DRDAn4uY+rFsgmy9FxijaBW4PSyBqDS1U2hGkn+PxXagq0ralUgVy6Ibh0gSt43x
/qqhGRKSbCd0S8svqsdSfg3ryC+Bq31Zd4sO+Gi9ub0cIk2mg7YA2f5s1dIHCQ0k+gT+zIrkBlob
uxclfr4scTGOPjYxblMjRpKs2cSmNqx1YmylzgcGjZSYbkABlHbnTMhidaLdzFaHjzaPhXIO3wEe
f9da0KlW3VkdbBaUZc1LNit+o4SrggKUgCUm7yabUOcK8LyCSS/ZqK6gpBSPwQ4qMDg919oUWE0b
N66h7HGsuoPZEaBhz8k1nElF3+2wIf14r6CXZ3gcnCtTfkEDqEALZx1EP4Hi0Sg41evp1FWDilFY
Nzfm2+RGa+ol24ZQmYB8FjEiGTx5W7qfFSuaxPOgDKZWaZX5gPl4u6yRxRP4aCjcgij13FP4tcYd
JRNP/cM7UiVAvy0mr5PrraE33tgZlkgB6qIZ/FkGzpVmYeiwos3GpSgYK1ZRRH6/O9cxCb4iXFbB
BQEFAK6O0NANV7DNzSi61osMgXOwMVjVygzgeG5KiQYEkCHyykoEFKkJ5snjrJVIsyeZASnyGrzg
3UYF/K25/QCLzQf6B78mN/QrNIIS24u3xVXvtyiVG960+0/FRcfMNnMHL/XEm1AweT7r1TWtZvds
WOGogEGFVqYBTu5IccuQjk9Sbyv3SgSqFOASRe1V08VRQ5I87n7rSqIDDT+YnA8ZDc+7vlGcg9zm
dkvCwtGnu3kM2jfQS9T7HLSB73hqqDaZFRrtSh0AUlM6uDm38SgBNrqqUBIWRXUQ+iDYqK/CxGg3
udVruxKMKACCkZS7Ue7MB2Q3YiSDQX20CaLKfsmbIbhKaTiFpByCzsNmYuSuw3xdWE62TqhlrO16
jv1aklQy2F2xz5PG8pC8pt6U0/bJlCtr32rDSBw1GL4nfaiuADxS3JY6tX4B5NY+5N1cdSDwsNXE
m6Mcr05tZdUvwEAz/Kx2jFWhWw6QlCQdGeRGe4vbtLstYdO5B84Y1DuVc+HNbR49AinNJFmU27dt
1k8W0XTaNcScZ2XTVrYBJtp2Mj9laG4X1WHRIgHZySEeDisZqRpTzq6nJKl6ZMQBE9k5Dn225356
NGy7vrXHMbqpwPCxCxvsFUCJSegy6uXvuFb7O+SF5Le+VZ1tX0T4ZYFN81UFahBQdUxKu6V45roK
U12+k4MBzf5497KferlvD+gUNCuvruXiK5hBZhNEJvChQtRMbBQwPuU4bDOqX3XJpABhKGqdYoUk
md4BmCgwcjxjpeh0w0OTOhE7UZX7CeXMd3qggmClrLLgugHb2S1SAJFGzNrO3y0aBg0ws9AGAZ1T
ySZpbTkbWS/0WzlACVeUa9LBMdsMFEyynfjUDKZvrQJSBupgB2192Sn+5BLPj6l//BOPHKjPyEGm
MjaIeojvEWW+J95tehV4nwWJ1+pNuY29l2FnbadVRAAjL5B+/qDLgr8/0rkQJ4+a0umZd7TXHx1s
YBM9gEFvvkPz5tvs235yB9Boa2/dBODagq8U1SguBiPovfjBmgHmDCd/yrCV9TDF7NsSdbxTfTD1
2faDbviVJ/ZnSrs9AIPeLaMUMe+eN/cg7j2OIbmTcWyddADeDKYufbYdqa19hPuuHTA2G9wQNfTU
PpigdgRuSvSOvl9ilJbgPZaJ4Nf+eAjciThqUZYlEYZg1bknR8Yq1e8nfbylnSiZsHi1ARofHjHQ
q6XxwYgEiryq7kCWxOCoAg0okqXt/AL5kr6iWo+jz5QQu0vIbstZHRNJQT6Oms3LZXNbmi9ycP+M
glO51dLSlhllE572rgNpXOvSdgYJWTJ4lwUxxfGKPRbEKbY3LVPCG2XjdnWHrHmX9qRKgr0hS29d
bJN+Fm2kxRAXSBjgN0VXAyAjubujlKWOMepJ47bDTsOROtke7EfBEdSGuCF6/XhILP/vZwn4YeCV
sDgXmQZo4eiWqLeT2mUTZMr0o7AQyBgvJjWI3b0YooKk5fkhoWmi78dEXS+3UcMI5DgNhUZN+TEc
XW3cGdkBh6tns6Y/fRXXaK0U8WosBQ9gXFY0PHmj2IR/8+mdOKz6FvXKOOGI0SW7qI39ClmOy3pc
FKOBbVNXUUCOt8BTPYbdlKPjGDeFct7Q1AEe0UFtvy/LYDc43iKNIxncDQ8pBNClqJARWmDfUmjb
b+s0DAQWsbTBjqWwmR5ZBND7tK5WIKUfKKnSmgw9+IVUj46he3k+ywahIbeFygO8oDqcqNgsqkSS
IAr97/7MsN9wYCIWcuum3Bo1QJIKpCsjant6pYm229KKmVCYA7OwkQHgQuqE2mlhsFegUtqDry4N
DkW4vTzBpQU7EsF31YZdUZddBxE14AQiZF0HUFtdFrF0+MFj/KNCzh3OipN29YCbeCrtsZk9bUpf
wXL0lEjZuxLAiWQ6qVrRQ+ryyqGLHu+aKnvi5JRnpLhuVSbcRkU3AZprlDVoGnXVnVXXnIHRiiqy
PBdMdWnBUOaEVgSAG+FJlXPIejdJhYqLmAt8QAP2mE+gkBGs2KIM1BWikRO116iFODX+Ma9np6ww
r8wMd7W6VvtqU1W/L6/ZQkkhEqFHUriNnLQ2zdoBUuIyQ6VRRECYew+cxZtGt10AJ/duTingkgdv
oMajQwvJuzyCpbPteABMDcd7vAImRZkjZGvT6dUckSWd409JqzYySAkoWMsvi1t0KUfz5YzUQGP7
0AeYbxGt2/45Hl/a+LnvBKm2H6M784/gfQUKE5oNNB5OI8ijXCk7BIJzl37Nsv2Vq5NvWAAla8J9
r3/2NXhMOtSMdVp8pYOuL5jUT1Bq7mnc3ThmBDrS8auylUMMXhC9LQQvTUu5CxQg/nd4POgGGO7a
OAyg9GEGlu9uttcdUMqMxk3kxKOFwLkuW7KF10N0C9uWyVmy6rRNEDJlFPZEAGXpUanc6kUhyOov
+h/zjxjOlEddGQxbh5ikf2mrm25OvElf2UAymcpNMiO9L0LPEU2Ms92pVYI6AqSHK+eAkbTDjNio
Di/bUeRaRYI4qw0js9KVhmnQekqN6zEcEACKUPwX9YcqWNYBwUjGOUeqW2kVMwYUIGvgLpm+DMl1
ODFc519zvMYRSMAaLNj8i7vRBuiCAnhePAxwIV9WdZ0ZqCW8j7GyaxvcN2vdOUydsrq86xf1h7Jl
oOGhWBtH1KmTSRFazmUKOQbK22fwoCJt2kmpf1nKois7ksKtUm4jB5LMUGBtVPuimbJV2EpvVmsD
3ljt7sowMQUSl+Z1fKpz+suVYJAyFjgYiUxoWnrhtIui35entXjCgg0KVDWMpugsWJZDJYslG1IA
MPeG79cKtTfUqvwkmA+FoaG87K5Qkc/IolLwnHNmIKxdzARghY6ti4CWmyAepSzazyNweaR3vUbK
oPTB/uUqImTh8xopJsgCKj7DKYQ9Mk0fHUPhEMtawAQpuHIoptuBnSYuIjIDcVtbRdJrGDw1xWos
XvB2B8zqEgBZo2+ba4GumZM6OTi4cXA21KajI3cBxmEmAbHVYJU5Kyu/BQ6NXh1qm+CIsNBFrPg1
iAzseO9IAo2fHQ3cALjQppmlKptUDEBXIuTS7JAgZCaFgURiIad+jiCfIpN3edpnO4cTymW1A63q
jAQcNIBKjfykuqKM/S9aSf1GGt/+hShgDwGsHw1lqsEtdBM4HYhD0V7pSCUQQ9eV6mc09tTeCwJB
PoT9qrO1dAC1IutoIjZ547XT0tJDCpDo0bmZ223ev8wiQMZlERrbITKIHXgHmsh6X9QqcKuiqQbF
hTcp31n4ellj54/YbHWcP0LU070R0SiYqQkUUbmx5AbA23LjS1rYvea9k/mmneibMJ3lh2LMkhXY
eYd9i+qS3h87Kd6mWWyI+hIXN8nRgLiAoo7UuYp1NJFGqmehbCQCBQSqBoOd1T8E0Z0Tb2sHBPWO
Z1qH2HCpIhoAE3C+sn96dDm3BGYUfbZyDAAxhdsqbi75mr415QNCqNKISSl5KM2wgNpXf+rGVrAe
Z1nOn/X4I51bD2nSJ2OqYcKlvI7a69kKiBp/2GibHV5QzZfRVUMFM162sz8iOY07Q1r3BWsT1oL3
LL2fqkOuf1+e1qIPOOp75sK3spZnpWIigHIv0087vsrBvD2DLEIW3AFEk2E/P/L1el7KdlayDutk
ui67d8mRV2pUCGKbJUcKFEoQZoAWD1l5TmXgE9CpEwEiG5D9IV3lyk08vXYxcuLGbggE58bSlI6F
ccpTMsMcewXChmDwzfAu0SeP9h+XV2jpMD4WwuktgN3hLIYQC85G7Q+5ucrwqCUHIgNfnA0KDtHy
i1qjM/houy3CeWrgOCs0tJWfYz+Qycg9Q/Fprfp29JABfVwpgVJQuB1eprSbaPxFO8EwFqf7ZxTn
RYlRH0sVRlEk+3z4NRpXWvYQiO6/S1KACQVIAxV3FxRonxqj48BzoiIWKOHztZ56jn0tjZ4tgt5c
0iiCGgZmBxh8w3FOpZhVHzVDDp69JhxJ77w1EtiEE8Gt8rz2Bo4JnRJ4v2N17Wft2tOgJLLDpChg
HXS7rEbGR8tKe5OqNSDwsetQpQbqBAoeObs7gI2+8jsj19ODJAP00tVwWat/DxLgmsAoU4YOsjhJ
hKRsmKm/5SYz8OIahGCXKY1CrlfNBL4AX7fztt33vTbKa/BnjzgPqF7pnq4VoSzY00uLhUsEbvQa
0IXMH5iXI8+RIcqVOjSIuLWiekXg5wrYC2zSTYKrLNuu/PkCCDx0JqH3nqUkT5erqhStliwosqZh
t0KV8XdWGbrADS4KAWEVXlAYyxjPwBV0OoojFRuhZtns2jEmlhELjo1FfYEUCy2yoBYE/cLpPMw+
6up5jjM3btXUG8d3qlBijsbkjbWolX5pOo7M8PcdwAWgBPxUVgDos3qa4J3SKSd2eddngprZRQEA
DQKPOXDt0QB7KsBGY7GUZZiMwfiYum3Sfl72r8sCAOAtOzJ8Af8A4oTJGDp6lLnzYH0BhNC1AQ4t
WPTzhB/2KGoCwYdj465j8pCDJVVzFLIlYNxsgrUS+46Ke0TuSeDYNZ5DPF3V0h6NUMSRBJKXZ/dH
MPv50d7pqxA0tFmKzo+6+NX3oIcOVcG2WTK347lxB5TSZHaOdmFg/atvhqp52ujj3rqaDMFpy7wl
vz1BBIZGK9PCUxVvCQC1t2xc9DOXWkrgRvXniBICBF+0T25Rw2C6epH9P9KupMltnFn+IkZwBcgr
Sa0tdbd6b18YXsbc9wUkf/1L+DCWID4her6Jmbk4wiUQhUKhKivzoKYyDpPF5UFbAtN9JnxEHHDI
wYDYBQPMTgOJQIlh+GlCf2SlAYzxr9uuuHhf8FkhTGJjAE8MQHVk6uXUItAptXPPYt3TmHHoQlnF
ZGlFYOL614zw7stasy87gjg3BQbmQ9jo5bR0Y5DxJ71McFBmS7gCTSja68oAW0PxaWd3RXrMqvte
JoB3XSzhdyBYezDUZWNoQqz8hnk8tQbuKg9EN//0LZSk1d6lWeT2xHTzqHlMi8wv6x+xtMy6fLRx
t2OiDIq/QGtfnjAVHGMFKWussDI8Ehxo+TCR+yje6cY/Zb21rJOiv9Avw0p5QAHUAWkFwBd46V5a
NeNyQiIHryRN9KijjFz8qiGXZacbk61ve+ViCCEgaFUxUgTpEiECl+YQ0VqHqboDOVKroeETJjLZ
CpkR/XI9iUoL+D6MxCx9Y4H6QnOZCf5JruIH7ir0Znl+aQvrUCbqjLOCm2RS+n/qMN5VbPIgNba1
2be6kc1ALD1EwKLzrzVhQYaKpxUrERV7bUYirfYrFLrckH23I+U9GJx7zXq/vU/XYBTuEw4aqXAH
Dh8QfAJ6rUoeKzBZRtWJzbmnVfErtcu3Qp1cBrlGC12ArsCIS2B8GM7k673p93a1oo2s4bP8rf/+
FCHEBEMyZVmNa8exmFeDL8a572pknd0KlEa3l73woTG4Dog7l14Bz5SwrW2jz3X+R2pmhNxlu0kw
D2ttCc390P6mMO9/syZsa9zbGPfOC5w7sE2R+bUOP8ZQB1UcnkyA3xbb2+YWwiflVNiAV1GKxEEI
n23VWLPOelzfQD2j2tIrv6zuyZ5r/7adhbuVIovDAwLsGCjICu8hTBQrcZMPkFcD93TzQtgWULvC
3GoZUL46Xs+VpEq3tGsaKnQ6l/ZE81pYmJ33nFEIUTObH0eIFxfjnb7a9clq6FoJMmPBFwEOR92R
glMI4xDC2lSFNKFa4VZte/tuRF7hjj2EJS1MuQUpfSTml7kNdKTeuIMo5n5BMWULa5vDcgxSBZdR
wvRND3Bgh0Iywzm7vWdLvnFmRgTrNq1eWR03E+BZlLTHCj2kSl+PuiT+L91wFDqougpRIcyS/Pnz
sxwS6NG+q2aGDLlqIGIVAqfkdoVe302ZeVLGNj7Z8WT8DGrSraeiTNdRQoCVNyM50dDSRc+BImAk
5IIJ4HW+vCeUyNbzztbwW5JDZbcQTui8OeC5u2sYa0VFQEMV26m/3/7Wi+56ZpZfX2efADJN+ThE
OvL3UTnVJQ5iRN7KyN4ozvxY0wR6ETL9naUjeb5SIa6pSq7RicFkPH6L1W9MX2cAMDX93lK90GlB
UvUfQtu5QSG0zW1QxyWBwXJSwDP/Xs+veRC6epl4LP+mRZLQdj1+yo/J2TcV3g1WMAJDWBiZV+n/
jNVqHDa6uQudA3V21Hxwutc+X9dWBmaDHQskT+TFmGATAqYajPUaIjdWz7q5DEu4UYcxHKXddphF
G2xPBd8dayW9neWFoqYAdB0GiKFVfek8aTgGgxLjwxqkUsEsGYODlk3QXcjNHAqIwU8zBOldGjF9
j2btsxJohs9oRzzQJzq4xKN8d9ubl1YPbIvJedGBoxTBOw6r6sQqTHz5wF5Rq7ozk03Srm0Fw1n5
vLlt7HrcH/t8Zk2s6JWJEXZVbKE+VTz0YCRSarD69d0JwcuLStNneeIXjX6so3Wl+bpHdyR+qZID
grSSP6nUTR5HriufSH7YQsqJ38W7jyifQcJLDCVGq6Ckhq8wohuV1tUDrgbJh14K0RD4Ad0U6gvA
YAgu7qRB1Cgdj1ZpTFN/GlIoa0yU7fRmrmPMITrd8+2vvWTRQN0HDXEHeDpxVGKo0aewC6h0zHGT
PPRhizqZOqfHGgBtPwi7VpJ9LdkD2AZSv6hv4O3FA+dZYJzQjOrHGpdrVYBbVAuVb3M272NNf8ii
QGJrMfiff07+Y86MmX2X6kirkVODGaSsvw/9K5lXTEOn+H3Uj3mEfP7z9vdcdBLEBzgCzoopIhRz
VQnTpMEOZsxxg7w9sEAmiLP0CTmGDvVNVIcA1rlcFUB66YxZUgzPtAc1u6Pjk6JvHHa6vZDFM489
stARBRpWBGPYpdHUpORnPiweU0PZ11H9PNnxKuz7+yhsJAnl4nejSO5MVKTxahQ8X+1C1uUQBPOA
JQVbHimdA5ntt9tr4n+J8KJDwe6vEcEfqgS1gGiAEcsaQapSYxww9Wtdcvcvux1wGGj0IpLBES43
KENOWSQpwQvfzE8N0yC9XO1iFm2VAHqeqbntK+eOWf9QR8ar+P+YxpsOyRcKoKKSNoFYgBPEDvL/
3vC7+FNTCOCw+nqIAm/s801ufWPluIFegyQ4Ln1a1FHAig2iPpDmCcERZRNLgUgKim2t4gf9bsZN
JIW48ItP3L9zI9yJzs/zOLcqi2BkUBwMJ1WJN4bKKrOw1ISB5WrczKiQFolzGqmDgfH4123/Wcxs
z3+A4KUl+m5KluMHhAoGkIsNnT/D4N6cNl0brvrmpKsvtvEbjcrbdpcOx7lZwW/bBvNsuYEgbSXl
WjE2Nhn92xaW8lUD7KkIWVBTwivr8ss2oRYaLbBQnoFJHENbaQMAwZiU2PZp4mWQf75tjv9gcSNR
iCIQ3UIhDHWiS3PWHCDARQhhmnbQHOaB1Ndrk2+lEq9uG1r6cueGhBy1rawiBBwi88yqeO7n4sUo
Zslaljwf3U9coAR5AXiYL9cSm0GGaUNka1H3YaPfUD9isPD2KpZ259wEX+WZ31tql9X5n9SeveL2
opCTx/vV60Ovqx9rTRK/FjfnbEGCkzupo9ZxgM2Z0r0GaDHYPzBlmLijLKGSGRLcelQSvR9SfLkk
2GuYzMuOTftEI0lOtbQ/aCOgR6ZD9BfKv5cfb0xmeyaBjTOb2aA0Uj6rqt6ysDjd3qMlTyOgvYfE
kY7/xEdvEKnWbFKEBjtNzDs10HrIDmrJ620rSzU7ihohSrn4P8Ec1+Vq1C6hRc9QT4p75VtfGxsd
HEpKrHoTWDzZGB1Y+8Ngtg8Ww7XTh5w7amVXoZeB+1byU5aisQ1gvQMgHvSDReiEURGG+nqOkD93
UJiPh9FNR/R+zRKyeKXHFFCCxTXU7oFTBbC3nGUch0uQJ846iOsGmSQ+uvAxIjQAtcRGoSHHShvI
8WGoFAOXmdubv2mm7Ewj1d0CkIAQcpCBrnmW3Ui+wpV3mZx3GlkYIOS8OCUEzrlySKoquHCTsvWZ
foLCQaXXq9uf+rplDysWqrUoD6kOHqFCjCH9GGJCdIZzDf60Mo+Rr+8Mv7ib1plv+zPI0CJ/9CB8
60HWt9j43/eevZJU4K7R8sKPEKJQTCurMVXcEdMm6b1xrf1w7gK/PcYQBXCOtlv/Sv856G76UPn2
0+0PcHW4BNPCRmuzHTVpg/VbkNoYMeprMEl14c8nvLiSBBNCMDLqxsZcOFaHtwmmy8xv35I1+fxp
7e2HeYt55lN3iL/lp/IFUK4fJAaJkKetAknovUq6hR8hxCo6hxFWhx/R5OAzf0zUtWZs8/xQTonE
b68DiWBKeIiBorFAbRemwDL/WYPke3SrH/nrYXhTfttb86lLV/SrrXluElODXDgQfXMRvZsWYzHZ
Ey7jSAvBfO2ABunnbT+5Zp4QTIi7GEP3WplhogR53kPtxvmm8xWXPrwk1P2putFv8vLeuAhNzQoz
oD6rXBtNv3X8g9z3d4msm351w+HnAFMGqs8/eBuTh9Czixt0wxRzaChZmdpeZyiQryb7d4kJcsmy
rxIEE0AHzBLi/3j5XUGxrAyUuLHqoGQ9leW67tN5WwxOM7u0sEjoUyeyj7GaR/fgpehLvynz+p6x
LHuOZ0y2ZLmel5ug0ZTEreveXOkkyJ51xa4PejKOELcxx3rbKpGuH4Yu5rTlDTA8CHkJbhcSx5Pu
GajYPGeOkgB/3upkl7QthmeUTFNkiD0eUS8PKmc1NzBpi6oFMi4hFgYTJhibBms1UktdTawIPLNt
lR2D3ABqRd200nVmbqypZ2CAq21JLnYd8GHeproJrC2ovURVvZwyFqcVZMBjXa/XHU3DD3sC5XER
QKP79rYumuIgE7RSeXYprHR0Ei0pQNGDy3uYXKoV8S6qCJhjwIIk8aAlU6BSRS8H8rI6xCcvHTWp
DKVkWZsDoVy1d6VNqpOedPYPuzJiWQPuusAHdAQSBhTSAKWDorUQ5ca461lb1bisvOLFeSi3I0CD
fp+5PFFw00O3CtbpIdxwitFshXD0XoDV88vf9uI3COFPS/uOhQy/YUgOlvUW0c+0+A8f9cKG8FGn
VA370oaNuXgI+ocmWifx8+1lXF+MF59S1Bpo8CKGCjVMmPO01rRsO0Wt/3UTKEaDr5qXs6CCcuka
lJlFbQYwoUDPNSb0kRWpZBXXFW94xLkNIWxDCSIrOkgHe/Uqw2jBY/5qH9SdDsbMvbOJXJDeoif+
vy1LcMI2phGovmAymxvXyWN3+HbbwB/0jRCoLhYluFiIodRS4RaaA32OPL0B+ZH1ZPrEzdfMb/3B
sx/ovvBUWf9g4Ta4MCz4nZLR2BkjIFfsU/Y4+HjJ2Z/Wnf4Ye/aOrjKYd960t+EYeDLs06Jl4CUA
ugRGHJNcl75CrKHr4hqWSYmByOIl+SgxTYliG5lddfxx+wMvXASAtOjo7SEQI/0WjCG8OFnfdIVX
ag/TMLjaGPoglhmJbwebKSAbkFDftrgQJWERXBIoUKI1I6KA+yQqnaoEOUmBBFAd93nyvW8lNq5T
Blg4syFk2Y3RKBCegw0QUsa/h/ZdDf0kkh24q+EE7A/U2YD6AMQQSkrG5Ua1VmeD9R96K8Gruq+e
CXcLfY3JJWT3ktbZwjZdmBIWhC5VALQAykq5dacQyENHYDgBJxiq/+Susbx6/iq+EMkQqF3wD0Cg
16wYmTU4pB36HCJiD7XB3NRM3GHamJXy9a1SoUmCoUhAw1H6E85ZqJOaFimkM8ygcqdYc505vo8o
W7Vm/XTb8xbi/LmpP3Xfs0QyqMxSnTuYmkjtjm3xAFKoz9smFpwbHqGja8GRcVcv2drMGehKYYIN
oZ8HBor+oRul0+a2maVYD1iAwbuJmOLDqi5dr48dhYXZlKMHv+7npzi7U5K3UAcXm2/HCTK4uxkk
Ycl9lT3W2ctt49fER/ANGwNlgCZoQIiLuD/SYbo7Cszc009scsFAfbB3q3STblqw47vT2jkpeM0y
d+7dV2UTSBxmaRdRgQJAB/UbFC6EiKUqCgXtJTQCtTxEzQJHIv4PKSNGPy0NU6DEvuL/s3qrDAge
GF5cvUGJZ9ZP0lRx4eXIYWqAsaLyAQCZWLw142GC8jzBC9W6S5nvgOBucMdTfJxPXebWyvq7vq23
ko1bCIuqjZwRMFc0GADIu/SaubLKzqqxsNxt3X7/0a66xMUENBieezd3HwYfPbD7amvcB9tmWtm7
3MMEjOVygj3Zj7lWRuFedPZj9Msfk855U2UtfozVu5rjJoML8jAfIJfHZI1HpfpBn2IvDNwk9u5/
ST4E/7uFrOLCthC5e7uINfCQQAH0I/097X0tXNWu+dh//rR/zZtxi0m3LTsQdMFPdFOCV86TjYP/
cdNbP4G7+Vkw6mszqRq+F+XKeTY+Brf2jKO1gdN5gHIfT/qpkkCyrvtaABIhJOE1Ddc2QB4vmMRl
z8KGk190mynyplV7RPXroW1X6eMoMbYQCBEY4GcYov6jLHdpawrTspmbCoEw3aq54s7zloMxbu/j
QijgHLvgWMXcKfrhwjbaVlnHYI6AC4GLoE8xmCgTLVjaJgvzPYB32khZICF+uY4ggHB4UVIoO923
m+gd8kvBAdA89fkx/YhWYbJFWULW3l86GhdGhUxeV6K8sHMYZV67CbeaayP/3baf1Ts96lv9gQ8H
raNjfqch+kkyjYUKJUQFENtRFoBqF/K/yxVTZx6rILdziDUHm/qY7Ox9CGXIH/oj0sJT8Rb71i7+
TN/j52TTSa7PhQBF0GYALxHB1An+vbSd11pjREGE3LA4BtF9XB+p85vpkji44DYcM44uOYZ90W4V
wqCdxkWXFimezvWbZn6Q7Ou+jzqDgYo2J0y7KjkUbd9NKUg/vAq8Liz19eLB6CX5Gd8FIXzgfYAW
MQobmNASMap6FpiEDfyxp220/IXZm5K+m2SnWk8B4FuAX7q3z9rVgQZHGsygG87RW9ihy61R1UCd
kZrx+Sbor05+BVARjSV5jcwIfxqdBcW60pwuGGHECqAMHpTgmN20su252n6sBAwLIMhAAYzX/C6N
qBobyTgCJp3oSFiA+gIT5+1vdeXGfyzABp8RBEWiYKHrqypGMxMgp9rxIWlpO08aWvnqj9tmFr4W
4h7Gbi30bSBQJMamsqmQPVcoWIKxJAPPIZvewy8nQxZGcDh4BbKPGtIuYS1KW0ZWQwFSLiLjZPQD
x7Nv9FDyzl9ayrkVIRmAKFnQQ6oPVowUw+UqxrX6B4O2X/cvHBp8L9STTRQfhdg2jChFEqhZeENm
HbrROFI6uHre/wczmEuxdKBlwTkl9rOmWdFB5weITNsYoOTCGBjai6l/e/evygTYGIKzyIHqGK2w
xUuirAvUMQGQwStuzZx4Vc7ThoXEb7PkaVSYz4lTb5u8CjqCSSEGJHZV07GjaBXGJibyV3H1PQw6
P8VApZmtzWYjnarkf+NFmEOtDGVbXL4GWASv2C/pXBLgrdFNsm0wOKVIyFi1stJqA1zT0xDkkpvh
GpvC7eGex3MeDVG86S9jQxQYfdDnaIayoN702aoi+9zZAIxbgo0ofdO0UxR9OKGkK7i0Sg0pOYaK
UO4BC9ilVdwlLM453s1o9mHklSMIiOK7dnQAx5HUtRZCEzobyC50dL41pIKXpvQizeaaY3Bx9e8A
hzn0Wdrjvfi7d7rTbW9ZMsWnfoC9xa0B4a9LU2ZRtswa4C0WGVS31SqMQUdTd6hazKZ04fQfIhUY
sdBIV7lILe7FS3tMt1st0HEgGp2s+Fy1DYh4LXt+Lu0VxlZxt+MJakEy+dIKhtgneA86J2BVoH5K
Q+rOWXGKNQyAl0UJLL5szm7ZIoBFAE1jEEDsYNS0GbKmBvYiLbvXrrWP0TS5kLLP3cRO1y0pJKdc
Zo/fn2eXcDu2XUkj2AMf5OdskVVbjPsRwKlWqU+kkbEaLoR+IN7+Lk+4xTC7QGtwsOKIFwwyDS+A
SaxLGYRp0QhyPoBzgS5CNLlcU1FOjo0BEdzIqb6rjVM3WCsCWoz/4PFnVoQvx/V104TjGMZIX6tN
8NF39dGYf4ZxI+kCL60HLSYERdwvIPgRfN2YQfc9Y9wLkh9PAMkCSqe4kWykfeGGQU0OPWb8gz6h
ePWbYNZoAoVDi1TNj9R3NX4P0FsqgvZUx99zKokXi+ZApmobkPSEppWwpmmMgJ6H9JXXztWepofM
+NWwekX+qVi4G4zn23u1kAVSMBsgCUBig68oxNxGZb3aDsg4Usf5qWT2yihiyTtgKQAiPeNIXKRp
mOa5dDocIsxitYi1eLzu1L7wezZ9QyXXxcCz5NW25A/InygK6rzRKZbxY63WJkjNYqvo1jEMKLRt
W102y3ldtMLteG5FuDwwtJUXTo0FdZmZ/4K+HtkHo9E8lvowvWrKTEHGTqoNOvYZSpK0vUsqdAhB
ttCz+3ock1eSr3Q27L6+k/jEDl6sJlWdP7ifs3jVZ9VcZBFA1poTPBpxhdG219sWFjfSsOCYXL/y
ikhAD63CmRpuIa7TeD+oOeYiRkMDS1tSWcH3Lhpk9aElk5wSBjkPihtwoUvfCTroabUWgnCc5R9M
fZ9T41Shi+ihuLy+vbol30EzBsUR3GYUzOqXpijojjBbzO+XGvC3yjJ/O12+R5FbBqxeOnJoj+P7
YaoS7yLhgMedUZQg1eFIs+mzrJ3INSYqWcx1kUvwUcGIE08WhAhwEpR6G2RsQ/oVmb3QgrZygmF0
wzOjTStLCpZCF+ApyDswCwzqPiGYaErY0NniU1VNt4vBjzvH/SHIxu2EuBxgfAwESf7tXZOZFBxk
KMkUFCFMNhjs6UzijvbPLvAzkNYBPlfE/yE447HMZZs4PkbENg/TNJihguDcFfGmp+pHoVb7skJb
jerHbooxNSQjSV86AkBGQjUWeb95RT0R1fNoJQ7yR4oeijmr6ykv7swSpXLbklRTFvN+BA9+GcDg
tUw3TVKr7HEGAlTfjZSB+Q12w3WS/hypqxj3dfBM9bVJJbnW0tlD5RLJOKhWgOIWHqQRcI+YZeDY
ppa6WpE/NpCeDCAeettZuNOLz6gzM+I0WGtPod5z/1QboFm7NwV157pcR9MM8iHJVbS0bZaODBwv
Gs61IywptBQt0TOeIGMCz20D+5dTM+op4Dt0Jyfd3F7Z4nk/D5TC0QudAdjVFrtFeuM+bp5KG7Qa
ack2mRWu9Tn7HGfro8kfEhL9h+sdzNjIJv/QNIgo4gQzrwyAC9QsKCb9Mx3SJAmuet3NieR9uLhI
vPVR4sHJI4iglyHaLpVpZlCY8UiHOdx95xhhdkSyCTEi02QO2URDgqEzwvT03uys6EmP9P7O7ptI
Uqe53lw853AY8UtQQrniDrUMZrEKWYCH+u2KEXcKQMQKjqBCJltw7bEwhMEs9OH4O0vMnYyBWb3h
oL4ZtIeCfBsxN54VWzxVgaORHI7rM3hpiq/5LH8AzXpljCZMaVPjts7KKZFGyVIImRHhWhosq61B
oYx6fbAK2x+OMuAJJ0mElmwAwYFAgnoJuR6isIdGBV9y4aVV45NsgFBStgY9xfb2kVswA9gpLgGo
LSJrEEvPk4YbttJUFOlb6CCp5oYGOHJhFUoCicSOyONvKAhxzADvHQHnfFQp6xY0tIGlSSLIohmu
VIH4i5tGHBRWnGFS2prgq03B4Kl2absOKQu362UkqQvHmPOPOSgN6qj0ANJ66Wlh3eAMZw4kdrlm
n72yqZcmR7uMfbv5RqpobWvQcJbhZ68zBd7kwEsORVw+ey1YJXEbJRhnA5Ipy16qpnnTK1xsKjrz
aoFZftCI5aGzuu0jC3ECI87IhrBKTPSIPjIYIKvp57j0AqquB+NHNrHNjPRksmREOfw6ubzaOE/Z
v5ZELwniMmzHEZY6+9WyMS2B7mlgrebxm6XjNl/VsvaBzKBw4WRdGQA7C4NRW7uUISe4T9ia6O8x
tVet8kHJl6sKWCGGyjiXGVAJ4oXaU7O3xjYtPY0AXRGdRn3y1cAdqCQJWvKTv3ZQZL/0zqas1Cog
WFiCUfh0fDed2QsST7E+cufdVmRsNVfnjo/eIEFAEwZEilfIs6lSdZB7damnd4Dzla85pAWJLYlV
C/3bSytCcE9aZrYqaUCV9+YczBMmVtfBzjiyz+4OhNP74WlyZ0lt5spBhIUJ5y1QtZg6LYSa0B1W
m9Rt2uPEjjVQWw3mKrWNY6xvH7ZlgxRTLbiV0XUUDGo9iUcr60En+4F3tpce0sd5b3jx+20z15NC
fGEI6MCwYr/QVrh0kCqZUmaasEPjQ5zj6f+QYaJN197BXNOr69h0TQ2A8tBF4vDVO/qPaR6dMbCN
aopguhjnNKkSmI7afdFHngpFwkg2SrcANuUL/GtFcJYhoakVcSvtql/Nz5Y7r+N99V5UKxDdNXfT
rn5OXhU8Dp5knAWLh+HMsrCFg1lMClFxGBwbXEqbJm9dvZP45dXzW/iG/Pyf5Tl1Ec/WbMEGkimA
LxUw8kjepDIL3FHPLIQMfU9FgQVsoxuAdHyQ4TEWJoz4FlFABDgtKbq4lybywNHnogN9uuqxTfwE
eq01rswteVuDjs0bjuQjXkf7xLXX7eF1ctutJBhfs+f/+Yp/f4DgI6MV2yUJ8QNG/xj4zs/4rtn9
kx4wrHGPJp+Pavy+XN0+eIvn+2zNgnOU6GaTMmdg57WTl8RJLDcHzPAwRyXB23jC8z+bnrKw/a4O
6e62aelyBacx9HjsSA3b5BgNLg195wEjXZv4VLxbRxp5mG8GBnUVr6nElxajDaeqAdAQQ3tX116d
sjax+U7HVnjKbcOrnRfW1qs4qQ5DS71iVE/N+GPu3ipoPZpg+b29dL6RF4kFNpryNxdorHh/XSiL
MQXDwo2GleeJliZrlU7q1hwUC3SlVXqw7VJ7vW1w6fRwvBSWCp22q0ceceaC1A4WXI/gaxkPQ/nr
toGlIIMnFXwX05Ycu3l5dlLdrPlgHOJ3MG+sCpzTiroOw68P9+DDGZw7DdkuLiXBzBgzDQVRrAMF
Pi3FLGnxMIcyclfu81e7c2ZEOIawPcaVCSOR8TOm66zcZlbl9s1L27/d/mqLfnBmSTh9I+h7w6HH
V6vGzsPUMO6d2dMhfWLI0E9L+3P+4YSzVhqMZNDXgjSE8z0MtzR9prKa2nWhi3s1oK0awH78cS2E
aJOEVqvw8FVTfz6YK+LnB+Ufa89e+rtoc/vLLcUt1K/xIEVRmeOhL/0No111C1l6xK3gO43XKa2A
qK3cWsWI8XdDWdfhj9sGlz/gvwZNIYO1s75K5hYG9dJYkVF1R5Cj5bFMw245NP1dmIjvAd5B16aa
29ljtP+lTXz9V2N7w4ZhXN3VoCu1vr2wZR/8uzD98ktWpaU1esF9MF2TYmWafpE9G6Yk5C4FoLP9
EulHLJCB5n0NK0bzkSeboZJgD2R/P//zs/SAxoDehFxKIhhBVgHSr0SWJi56HE9PIeMJJlZLcAAU
wTLgudHXbelz001eMr41quk6phsqu3h6V4cvV1b5eQLMFa8zLsgnAkZCtMoDkwssONohRv2gSNYF
JKtYrwHCIfGCxe93ZkvwAt3OFMvishFRw4DwO+XG2203u27wCasR7jyIlhVmM8JCTfwp2VfNcxk+
NaZXAAwDZQDNa5K9Fq6ZorkQDgLCUWKfr+AqqkOVCN08wAyvXhgBy4nWYzjVUyINinEQ+p5ezVhp
HLdJ7NIvuwCzhsZYP2WU5A8kTPEqBsQ8OmrgjWjA5wH1ids/aenknd+Z/M/PfFY1wHdB+TcH44vb
67oLfrw+eTYj/3+zI9wyWqmxobcRUgL4aww2xTT/XmsdsDOSb7x0RM4XJFwysR2QvprxiUtddRPn
u1kBu/XcmQ899Ysy3ra2pHi9GJQpR12AZgIsNUI6QHVMiLaBgT0dnhN91TKUr1e3P57MhLBJRu5M
NSQ38ShI6H3aF5COSu6LRjYhvvTpQAr170qEPcL1PNjxDDPtkHV3FoXOQ6Bo+2SMAbqzkj1G6UDA
mYR3Zl3KJi0XE/Fz48K+sabSJhT5Uu8pc1zrQV8Fny0IQbfqnXHK/WalP+H62cpqGXxJVwfybMnC
Fc66PraGii/ZgKiFvm7S5zLalJE3f7k5zEPPX0tiiypJ2sEOG1iK0E4ARYbbyShVJV4ihmpqlBSc
y7CQAbGvV2t9xDBpLmkKLcbos2UIMdoZtYpEDrZp0N6oDRvPt119cUOAwUZ6jZIg8EyX8ahIElCx
1AleRVnoqpaXj36SHZXgMRm3ty0tzJjphAPOgErE0cWT4dJUmmlJZpASSQe0LAPjbhh+ZwGaXPdK
gzZwuWLGluafU3CsrEfUrSXWlxYK8DRweqh5QkhT8LzCTCPUj2vI/Jygcbspn+ZtmbrmrlsdJh8z
SZV7aDwMjiqSKuiyXRNkOCZYYtB7ulx1QJQiAcUcNjBpvzeRsibjt6hyHkbrxUhlqppLEQVACkA/
AfMwoRtyaawsUemyZ1QndVOFGuxdnvwYDRt69eBmvhtSv+3+uf1ZFw2C9lAFPRnY5MTZYgVUXnoV
dCiH2uXd1H62Nrg7xvvIZiD0DV/mfPJBvSjZy6WDh7QL+isaZoLQALlcJUXljhYa9KxTCMio6U4f
7qZBlvotGiEYu+QvTkg4GpdGHHvsE6NB1bUx23UbzLs6UjdtKJOhXHxAgVDWwXLAEQIg7aWdBi1W
klJeFoiz49Q8zBCIipr2Hm2QVd6Z66iOHkFD9sTV3Z3s++3tW1wkUH8ELgNkhNhWqVjvqE2NQxGm
+2n+UMlWayQd3iUTHOxvgiAcYB0xSipGgkq1ghqog242HVcF6Cw6GZB8KUqeGxFCC0nnxIwKGMmJ
/aiS/uTI+scyC4I7GEaRQ9kAPldbfKj9wcokac3iIxBzm5DQxCQBPE7w6lSd4pA1eEm39rta3jv9
3aQ/K/1rEp20wouOyhFV8Fn29lzKR8+sii+cCBlWhplzhMUU3Rn7rWuoW9l+oWxuexpPJ8SL/9yO
4OYh8JFjocKOhtboJtan0zC+N7PzSOafORhdXJr+uG1x0fH+fk9L9IkiNaBbi8QUjDQeAYuK0T+l
MhIw2ecT3CLXWz1suObo4GzmFJqnxK1BYh5JXroyM9w7z14NJW2ZMVKYqfBSy0D+k5MfHdtWqqRF
ft1RRtZ0vk38o54ZMictozqDIRDre+H0HazsWn0MqqdmBHVeWnmYhcH9LcO7LZwutJswdYJuEDS1
xEqBk4RJq/MgmA3qvivo/dC/3PaGpePFO1pQ80A5FOFOvIetko1OwE3Q+r7mz+lqduMIc8pQg55Y
jTLSnhqFzyxoQXygpS1Jfxa2EHgwtK7BR2cC8CJ8WTL0Wh5zuVG1iF1WbhLzI1K/WV+eeONUoWdm
+M8420B0OEIzpTDTdf026MaHzqx/d4VMzW3hOF+YEb5m18/1EHcwk7XJ0ewTjO65KSd4PTZl4Dp4
Vt/evoU8AxNpiAMYbwefp7h7iaaoddLi2ZyQ+g0CS6uo/x0F4UZhz3Apdyx/ODH7esi6sMm/wdmn
VEyFWTXE13AC/GZ+btKT64JRy006ifjfQqQCGQcyYmCBIf4nsldVbZOHXOXNY1O56e1oDXGSfQ35
5NvfUGZGWI8BpS3KVJgZu01NHsEVn8nkAPi2C1GejzvxCQJOUC0KO3RBXRWpTRAOQbRdQCGtQbXH
HVB+6GTN1cXVcE52jKziNIsQWaCVcKS4qTFifk+2xtiD3tv9D58MQHD8bfxciSNAbW4UdLBs1BqA
gsr018nQXUs2rbV0lvjkMDhzkGcCBXXpZyFUGZUQkuqemWibIEJHIIGaZQ0ZUmdwAI0fUXCMy+3X
VwacC5jF8PUABRTCUcIInkNVyAlyoZjpNHntU2dg69iYJYnNUuA7tyREpHnGhCRJsbzIMTHBbB5A
grcLi8jHTbP7+qJ0PtaHARPI34jPnyFTgsxJUTytRrJiarJpIBs/NY7kNl7yckjX4etx1QEqag7U
YEnMyhgPfycFHRBIbPAV7TuwO0zJ+vaClr7duSXh3o+UfA6mEQsqlPU86i6hPwZn9fXZFTj3uRnB
GTRFV0MsF2as+YEyDCiWXx5h/mPizxg+BgNMMYBneQZpJAN1jLz4PY0o2b3TfsW+jFgUrAghLk41
o8bMZer11WPZ76ZoNY6SW0Ff2hMMbuA9zzUMARW+PK7VOOSpmlhYiYuI86s6xE/T/kXxsrtxa62b
u3hH9+jnPoDk9j5cK3cn1Ue+9n7bMZai3/mPEA5VnOdOz/iP6Kb70XqDsioUxiV3rswGPwZn918z
sgY3LmzY5toMP5g2gnlIEmCXYh8a8oD1YYjj/0i7rh3HeWb5RAKUwy0lWbZnPDnujTBhVzlTVHj6
U1rg/9amBRO759qAW002m80OVeAr5hZzzNVstGzcSUk6f9ZFfM204irTwIWOaXcD0Fe2EovgMNZi
CQ1jYUtOBv3PfCRmVG060Ah6JZiyUeSbFNdGU1SkAxOlCVZdFYUkwVKueYxjkdx2sVrNo1qGx2gK
60YH8aU6FF+sVvzCsTfMEnXUijTkdk5vrVQLTawqSH7RyKiPH2EtdbucdW8Vk99lJ6p8dHDeFOC5
+acN/bO43AmU5D4bQbiL3jFLGQO5RtIE/M3MKyzpY6zCd7lSDrEhSiuvnkkM4i+dXMvgFv+6nAt1
qqXFIw9XeLxoYwaeAbcNf10+dWvJGrQXYoRxmfrHQ50zVyCuViOQnHD2VfMgZ6Y75aaHCdGgkdKr
InundrEzxsg3omkbGf3XZfGrVrT0WSB7twCCcIGCyRhrgTyJJ0T1RbMChpNs1IjhYv0ogBJ7Wdjq
kh4J464ekJsmYddZSA2p4UNtvmRztnO6aGNI/xLb4+/+U4tbVIDu0NRsodYU6y6u3SurtBCdWtt+
rG5TKnttTIk9p/5lBdcqIOhc+COXO5QlfrLtAXLjtN6qeeumQI4ymoYwJz+ME9DwMuUuAuifmsrb
sKePRW3eWslAiUTzoMHsgII59MsftbrFAOHAiB5g0gH+eupzswmj2UO/HJ+F4iHeOJFn6l6IEsb0
eVnSquc9ksRpP1itUymYF3L18YeukSLf5qgAoNcgjEpiMoHpLt/NPwwWUKX/6cV5pGqSgba06JVo
YL2f3kJUPpVIZLMiKZzziYfMwEjZYkkGSQZfN1qCmFCwRavO9UiV5feja1GjRh9jZAFb1NM3zaHX
cW96LHwJ29jXzcRP4o+yFOErr1XS0XH/3wKaXCdCyuK0qRep6MzdaEmyU0wwC7PSZxbdIoZHaj/1
5iZ8YEwDk1Lt29EHaI/u8r9mbkCIdfwhnKuljWSGY4EPCWXV02PVtbskqCUquDHXMkLAb8TzBHPi
IMHixFg5WEKcDC+vyAIaSWpu0zkPLp+AdWv5I0I93UjWtgmYauDhOhbtUyu+NvX4JZxngZhVR3qk
Cee1K41WNp2giT5Fu7arDwp7UEobTStC6oXlr85OGXDNMRSGQZozJCLdoZ2kxQ6iwqgn40hm4wHU
n4b2Yulv47zpw1tjIKXOSN/7Xby5vJxr9T000f6Rzq1njHi501soqiLDVen3ZryPbXeor9TWz/tP
E1/SEqALMRU9b4N/WfqqOzsSzq1yZw1N3y4v9Spp8exzZzOIkt6LimcwmukikNG1POmJrtztGEUx
CP3w1nTj+cZggHVJicEC0LUhrnrQpIdc9cZUUApeNaSlSXk5EAAdWuz5yPEAB2KQnQoy6zDelS0j
JuqHpS0FPVS8vJqr1xAgHQFYg/lczJGeimKTUUyhije7ETP02Cm+1OtBjhfGrL/h2tpdlram2DK2
AUB12QRlCSdtqiLwVOmYksMbAUy1Wf5NG4e5agRA31k1ni9LW80EGwuCOwDIwN/BJ6miyrE72YA4
dPLpQZfV17RrKs+g0bgD5bEZ9Kb2BcTkDiPQwOXXRjsidTg/FoAOEviGNRcEp46aOIaFDaSyTtcZ
LKjaiCgL84G5s9f7xtUb65ALX1kr5or625LFWirfADnl7iyaRgzITwypzOTBLj9qdl+N3jAxF11X
cYkpI2kpW1xe5/NdXaBcASWytNaj7M+bq63GSRVCZgpo1e4xActLZe6qQUQoKJKz/H50LCy1TyO5
RGJ/slzaP07lxppvW/31/6fNcmKOpNTpYJixDW2MnJHYLkmhPOoyqrJPl+WcW8SyajBPdBzLoIzj
LKJJ4orKdNEmfxzYfSnfNrrA6JZPPb0lTkVwvis26tlxFhGj9RlZO6X1ogql9F+zqBZxfodjFEtW
ASBiAksDOAqna0Y7akjT0rg91vdR6zzIdi/InK9KAG8JhnqBP4oX9qkETUnjMAlRFuhbl6avuvbX
LhcaID8KCBS8LJEAPv3/Pq6nbvxdArCeO22jAUEwC2/LhP7DWTmWwwWu6liiS2xAAs4E4Xmek8h6
jnKUpHSBPmvrhQIYSlDIXoFXlPO0PUXgVpvIj7XOrVr9zAfVvWy+v7NfnHGhQdIBfjlQzxBbcfZr
gpdMHhlC8Poacx27HypIZbzGD390weQXRCYvB3WvbQwfU3MzeS3Q6cz2kYcHHngfkXghH5hnRrV7
CkTh3so0Fl572EQd06tLlphzSC1mvMqpROTaGzXpxie5D0lsFQQt7KStDo7zSzfTe6r1myy9l1m3
RQXoqVc1T1Za14xAoGU2ohfLylkEBh6QEIGLBMRF/ri3fR52mLVFNG3mV+HcX7WJEmiNsZlwLKdZ
VN5dEwfIXpxK08K9w4cQVZVn2WDBzlpgIr1PVpjZpJjBCAJqnrzLSTopOoj/+sbYllKByTtdZ8Aj
G61hHzUR851+zm2SmdPveWYbDW9yyrpnMJbnd0bFdBF1wdr3opC0oKuCfFflu9PCmYVItGN5Jjx1
QPQue9I87u2kuh4l+l0mvcB81y5KIMnAdFV9AfY6C0Ws2Boje4lhpRYghJ3sDYBadczWs+bJaxsH
GaZiIzVgsdEzwe6cXWTgcMZ0s4UheFzVZ3UgOYEh2FXauKNdvNo1ZVsVl6Yfz3V2z8KpFURdZzfN
Ig5hhwotAZ/DZ+TjiCV2A75VNLnOaKMKQ8mb7ConI9VjwbKuaYa0GXJWhoEJLINzo2gtZE6MRiNX
0eoAHBh+ydhuTKwt7TtBkfPMw0GrZbQZEQfuA8x5cR57GCzWdRBlpxR4BWMQWyLulbWFwwwKeI4A
DIjWKc6JhjFq0aZWNpg5yBXCou7biqXeU2fr52Vnem6NUAYHFWuG8jAGcbnrrcHYTY2ODwwkIgul
y/0Vy2XfYeGulq1Apu1NpjZ7jERtFKCiCGQvWpw4csjGhQcMSSRVlwN4upAKq8CsYaEtVw0nn4az
X9F8pxRsYzbtAdXDnRN1pJA0ryiMoJzi1Lv8AWdHf5GPThAwkwHBGY+DU/ltX1Kt0eTGLaMZs7k1
4Gi1gd1E45JmSSVcJVav+Jdlru3skUy+GaqXGIySofc0jj2nt37IGCEvc1xhl8WsHYflubOM5i1Q
M9xtjymEXLJCtXGTxAnQF/XVKMbWmNstyMQ2l0WdZ6yxjMDawwAgWI/RYsAfPXBy6UCSatwKd/3C
7q0z3YtK01MSAK3KMbH7xivYSxbJLmNRcFn8skm8ER1L5zS1x0KLogbSu360/KJAb4ieDJuh1pvr
OJEmV2ba7QQiDXemiqhHZfX4ACvUQVsziBcwwXNqQknezpaDHg5ADad3pgE2Ylzuu8aqntD6vk9D
Leiz7LqPHYwODZag73FtkzEXAcQ1HWCHiOVPhZd2O9mtA8wzNAMdhm58qKP5QYrkt2Z23i+v8prZ
Hon6vQ5Hb5Npqu2shDN3dVr3XjWVQCdiZuyarR4KTuWae7WBa2IguFvILzlzUidqa6Cjx6XhWL7W
1O+Dbnxd1uZ3Zy1vNOhKADQYvCsCNW7bCmokmCdRa8yu7xrdk8E9Mn33GfLTGim7t5iaV2b0PNW7
cHxslG/weLsA5ZDqTTFvrTLQJ9eY/TrCROpm0HaXP+58VzG6a6DdBFS8S0DC7Wo3GpFesaReeoJU
Zcb0TuRO6lfqPPyDHMwrod0J1dGzOGR0mMbaJq0Rl4XEmMBaMfQk1/Z6KZrfWdUIKsHZG0hE8FEx
UsVtOCR57U4zMGrmB6QKp/B2LD4uK3RuOEtYBdYDPDwwlMyLcUZDH+wQDYR0yE23kajphmH414Cp
6PDHSQBHxAIwjpfn6aHresnoUC2qXVaP+ZUD2slDBfReTx3il2gaOsFz6vzgqcA+BkjGAmQPAijO
UpVQpuOMnie3tULETX1g9BZYtiyBF11bOweYVQA3QYs2itanWsU11bK87Go82LdF+K3mb5f3ZvHC
pwcOaoDLELooAMfm+1lAvrOQx7AaZFCeVpOwKIgeX2HkG41IO73/eVnaujZ/pC2/H3krRQkTLc8g
LRkAqyNH12YumvVfTuGZQst0KypoyGLyp7RxtCmaq7F2ZWC4LVisSvXujA+W+qLOfUGM/jMBdJbg
Vr8s9AzuBoN9jWnQoQbH8rbrN7ERTLIrjUWQmInbA4KvFhVOV8wPGM6gtwbXlaKiufV0Je0xTh02
guYSCNigudqAY9XLRNmi33k6bjE1MCkrCzqGDhvhjDwch2qKeoS7uVEAV2d0LVtyEZO56pS+Tqn5
xKoXQ8q9LLyXVeNrkmuU4EnraF4jRoxVz3f25GOW34+Mpxvi0A6X2NsBKdQMN0/9KEq8DFcgoaCk
7CuMuTS+M0t+PhxAkypwYytLDuRdCylxA4gHOPWn8tURcwZpNTaAuLKf8F6LXLCld27W5aLIbXFV
3LIjq4WpCc1CYyCQuk8lVbWSJBLmT91q0hOXSRQGNMt3jRV9GWZ/mzWZJXh/nlOALsDPQOMBPj7A
HdHHeSpScdrSHizauuW1+mMmtpf4X+8pcjOJj0LHBjOBpPT77fNADHIfC47POUkNpGMoDLQ7eFMt
qMCn0nVbig11QCKvA8xKS6Kb8g79xTHoRqMDc7UXDU/TIL4pnrYZkURh8opdAYMdZA2obsIT8u/+
aDBHSau61lUP9bVG7L29y9zX6q3aAT7Tv+wAzwsQYNhArxtOrLo87fjRolELez2hWGfpERWVreMW
wegWu9kHa+JWVDUSSuP8bZxb0Ww6UA3Q1/toD1zv29xLEmLevutXpejZthJ0nyrHGZHl5I2iMCg3
3bdeDRoqMhIr96wgBR+XYCGX08adkZOFXGKbI29gKimOag9Zw773P8erLOjfmjcTWUZpM96KYr81
T3gijrNQRe+BM76oRt96f/qwrhhhe9C76xgejB5p0D7fi9iTfo+pXlKRe0GVGPQblAoy7ftiG3so
j3loTLl2yEYrSONRX9+MwXvsy5syePmX5V2Y8RAeOKjscs5uAHN0N7WQrXw539nHJjyoLgUvNy7W
eV/thNu54vJAPfhHHmepRtLLGQC+W1c/4H1/O7ioi2GtGzcK5oiot4NH3fxgu2VwWdGVm/tELmey
dJicAhzVGP906w0QyD4fjECWxea6rh+S0OgcxsQt7+FyRa1jxWHwcHs16H8WB82LwYNeAGiq9dlH
svuI95j6Eo2Zn/eOLP4GU6//k8vZkFNqWqqnQ+u2b9kHUhoROMfaz9ZXwAxX5uT5XpRGXQnxkGlH
G7YJCDlYD2c4BtUwFroYziDNYL2Tr2gpGrzSVj32kQzOWNiMbnokgOFnXN11rjv/VtlN7u3DW+iF
m9FD2eFG3R2S558AlX0HeQ2JNkF8lXj6jfP0/NcQRcsKo+nRRs854k0+UTckQPFKVRUnpXqqgZ1V
gupW4OxW3mlI9y3TSwauqTOqoRm9DU2YGWBy10cPgE6KulCcHiImugpXBaFAglwtcmEGn0GVqlSp
MsB2uAUo/fbJdibqu04MtHMQoBB0XnMNqnlvvutlgYarVwdCTDyvAZmnQfapO4/1pm+6CQTB44bZ
2/ouQtjhm7dSkMgCJVd1PJK0/H50cSRykSjFCEmNz8A85NqkdATarIpAuxsSmEDcx1wPJ6LPWTTk
2K+GPcdyjoH3bZPsbFHksipmAdl3FiwMzPCfimlLJKrZBMuLpGuzfFCbLRpfp3J72UOuXkNIY+E0
g8gIJGTcgmV2oXehZeLq+0LjgGuRLLD8iJg7+zrOyezTfUxuBlJtw4O1U//+mQ0oHLw34cWQzuS7
F5wprsfGgkVadn83AdOzp84mGXTBjq0r+UcOz9tezErR9CPkTHu18Jjm1iqRXCWAj3wYAsefDRJL
PrT0Y5WkrjP5qsdEFcHfA9H8jY8aHdBZMVOPmJTb0b5MYiWrYDjmofuwHyI8uq4T3/amL2vTbuMP
lE21H60fPclb8AN8JRu0ylze7VWbwosDo6ALCQZflMwivVDjCV9QzLthvLfChpiGb6uii0kkh3Ph
U9HY08IG54YFehb7jsDCnvu0KEk1CcpCa1c8EuH/qcS5FvD7aqndQ9QktQdTCTeD4YC9oXJVhb20
5lfe1ptaETyozjvicC0cS+VOjURLbWYtpM6s8oDc6qg/J4U0gFTtKmLpuyr2UcOgFE2U6k4VgUGs
3MKYUAGpM2reuC/49HeLmL9MyxCGZKWACQcH2F+33gBrAm0dANVAagClKs5UC5Sd8G6S8GBUgMVv
ktl6T/PHZPYu2+PaOiL9hYhiuRgwisftXq1GGJvsk84tcqJs6lt9F26Mg/xNfbTeoVlAdUQSl3Za
7hCeSOR2zlKn3ulKSOz83IOV3A13DiiOsYbb9q/BC5ZVPNKOe1YwNevrapGVNJRkljsgmXh5AZf1
uaQNFwCqrJspRkw7t3Z2Bsr8UueVVLRkS0LikhAuG1Vg5q5vnbhz5cC8j73eTz0p9wfvcQqs78v6
rEUKmLxSAJeBbkHYBWd4c9HlclsBEUP5wq6ADbgguIhG0gbmYX4XCFuJNBHVgaAcotCjwVdCgcbU
1JGRdy7IrG9lfwbQs4NBfJJ+pCQNEERclqevreOROM70Gq0GKUJRdpiF17wuRY+eLdqqZb/PtupI
BGdxWaiXs7ZATlqNN9zrQVyRdAPgByWwvd4h1NfulydJTarr5JfxdFm/tefIyXpy1ghGgcacS0jv
3WpJLd18so3shne2Jz9W360b/7wscOXZdSKPM0xp7OURc8nge3TuktyXSqJqJM1CUmp/OxiKkwwa
i2UqWdWB4LFs7VFYqY0jvL1cde5UXLUUVXOkQL+Bxk9DQTx2TqrMSeI8oiqpDUhBIck8pBIZ9mZg
+Ld3t3JN6u1IoiAne5XIPQF5j6h6vVJSPtWSM9C5bS2VOpBd3QMKhThueJsFzP/VW0RE6r5mqMcL
yhlqk0VqPsR15+o/yuv4lm6lg3TfCRZzzT6OhXD2SPsiTtoK+ji4xQYFYMiobGKewhvmUeCI14I7
WMjvAYrluch3wlCLqmCKbxaF5g1Y4YG5RXSS+eOu3b7Hm+rNOahP8cN0lSJJkH1mk8C5rOWwTj6A
UzZuyq51AKDn2iHARdu3proBcvdUfRmTB2geOnzp+tfc3aByrKFdv1NfetGIoLq+q38WgTuQbTH3
oyMviwA28OneDJQrOxivQDb9XewYQcvThhFQc2yUfUuABB0A/iYYbx3yYu1E+Etr3vZoQ/i5mqZo
e3ma8C2zQwkz7/VK0KL6O6vDO1sMsaAJFqkQDaB0p04ha5NmTuS2cxnSEghhAswN38SIYaIYWVF9
m3g9YPbkQHR21hK/6Pb+I5jb6lIC1lA3QvCcu/NOxltXdmcc12bx8QCxFcHzLuf+kqLctkpyVWZt
AXlUwQgtKhdtCDD/Fk9r/7JDX/7ogiCeosOWpq7PbOyZPLmW4nbhlZ7slwI5iuOGvtHir8vyVm+s
o5Xk67xo8UpTVkGzH9EepbafuEFwamcXQa8HFE8gngn8hEjDJSQ5ukiqSlJYZELDPt2WtdfqqPts
CsNVJFIXvyyRuLX48Fg/LpwCvBvoX+liKT3BvOXYfkYisoDVkO1YBnc3GmNT9EAd7tz0Wnb7n+FT
fiX9SIl5o/1DWfTY7vmZ8o5qnU4VLB7tXWN8KZSbnAks8Hx2dLl//5wti7sDc1PHBPnvFdvEuxi4
zaVXBOgjorCIbNdtWjJs1Vf94bIh/s7mnFs+wOhUdA0pIJA8tQsDxLbUtKCa82jurSvt1UH2uCN3
DLkYzFVuavcVntPNkdqVt7KnvP9Dugl6//kAbhcHIEUmZYJdVBSiNtd95MdaMIpGc1edMkqASFqj
zRLwdKdqLnzB0oxcoDumMsHTZQFcvrySq09KOGSkUkHLvSSrT0XEzpjLvQ1FzAB1MTf9jgEuf5Pc
SV7u58GwizyBwLXn0bFAbuX61E7D2IHAhW0BgFPk9V0l3eO0rbYi1Jp1MzlSjosOuwapvDaErMqX
Q98E+UhGgAe5oF2iYk9MUsTkLrz7qh8in6J4lV1rriyKE1c20QbeB6D/kHbBzBE3sZplbZg3KtAM
TRSvCcquHgPtkHt5WVdCCYD/2GhdQoMMrjpuG9EaPtPU0VEialpPMoM2e0Mr7swKUve3sWgKd00l
dGShIG+jI/esvajJdXNuY3S/mbk8P5q0eZ6wpX+f7UQL0x8h3LXdU1aiTx+Ng0OyIFCre2rqeK6Y
279eOQy1oKlowSRd0KdOD0CThkpashi3NJJ9m4ZZzG0ypwbzXnXbtI79EOpN85TkGAW4LHjlbkND
G+IgNDagu4GfQaAsDntbKlo3kXeR7ffOXYsIMD002Y+Oull2f1ncSnR/Io7zJXoE9S0d4toJB0H2
M8xGp02LFJynYCcvC1sxEHCimegHA20ymnK4gxfpTt0XS4VvbnaAiXGBYiJwXCtB1okETh0rBy1F
TEeoUwMzvcTwcvoA0OGqG73Lqqyt27EqXNgaD3CbWQpBpnzfAZm6jGp/bq6UClhe+T9kgk+04my+
NttprGRUKPtZam6LOBv9Xmqie0yq3cslVQW6rcQ7OGBL5zVwZ5ZL5tT2p6LXMUsPccy5L4tdm3wL
c+hry4fkK7wEBq3QmsUtH2uysZjUGbXe6i4xyNBvh8wrpkcmAiZdC0WWasF/kri1G8NYyecakqYg
DIpf84Zefc6oW1i+8aA/Rnd1oEdIjF22juVPuUDkRCi3gqEaWovvRVtCui3gnuQ7i3l6703xQ8wE
L6i1Q/VHQeTgTnfL7llaxhVk0fExGfa2qJS89iZGj/gSBaA5FdNxXKtVVFpzqGQaTu1tZbuyXxyG
YEQsBxpSE3fjgBjf8RDjN4L6wJoZHsvlovwpikfkTCE3iTBIZb2mYe7JkkDIWroG2qEyjV4YAAzy
GL8DBfEx8mPwGJEXjl7eYcTQJJ38otI3mvv2eF3W97Pz67KBrOv2n1T+jVbMGVO7RTe7+q5z41Vt
Vd/uyrf/nxRu54Yqd+pigG54bgZZjSA8r/aaLQn8xZq1Awl66UlHRzoGck4tMHRK1kU6lLHkX1W+
HYqHGdjhrCUzCuLy52WdVg/0sTTOxauxrtAsgTRMkJg/7HTMduByAhVeYYSzi8FGzR9x9O6oEhmu
UXbVtTXSaYcZoc6XpTxxRwA97eK0ML2hpbZPs/r78ieuVUoX3MDfk4Qy6Ee5dU8qrZwKc8KJyVSf
0dcej+8+Vr00dTZD8wXoJNKwHnO/GPmS2YFqk06GBhmv/n22gUnS7iRF36NqdGvIoVc7reCWXF3D
4w/kjtbYVhZKYvhA8zBu0rshiLY5Xmg6dcOt/ljsyn0MrxWgGfjyyqz5qmO5XDw6xJbahClqAlX2
SvVDIUrqrFni8f8v8o8TAzqgIXUdvhCww0RDzyBlngV+uvQO3NhOIaiarh3iY2mc3Zc1k1IVg0lu
M/2Y2iVv/mI4L5dXbLFm/iY5lsFZuwmSkqGpsWJSDnb0Jw35m8xTp4fLUtbSD5hwAJslZtkcTJZw
GxPVQzEWOVSZ1Zchsty22bUKJRUyikZgdnsd7QSNKOmxptuxUG63Okdr7NCAFQ7sOc+ejByv5YMp
epWs3l+4t0AdDliypeH91Ch09LIk04whZUypOmT2brsgsXzsll8fQt9Gzm+hmBSVLdeMA6iRFgpi
mNFDl9ep1MTqWaGCbAAIL5mfNKjAdewFlHOCmsqaxR+L4U6yXdiY729gHzEN5srDmSZsnkE3NhFZ
BoGDJog21i3lSC/OUqTW7Ab5t0FO1B0zTMwZKTBL4+tCS72hki031+LbKq+I0zBBWCVaU85gVGBX
RpqMNQ3l+6R/z/qgHQVwrGuB6fF6csYiqVY1yxmMJRnzB2arZLLLoLPapzZmPjqJBNu3ljsFuuMf
M+HONxoEqB3mkKc9evo+31jAzPLCx24zu9MO9cVNN3mXz/qySLxHsYAahWZuG4Or/G2NwpiRdCEk
mrn0c0qHzzLXBSLWkvrA4Pkjg9OqmhU5cyRYJTghHgBy5LMrBQWMkujb8Jq5vSd78hU6oQRubNU+
NDzXQfCho6+MO3NDFLJi0BDvJI39moTFVqnMgx2Lxu7XsmNQ748c7tApRmU3bQ45cZE8d81z0js7
c8q9Tp1cbXodZylQWf8INj4/GjpS08S1p/z58j6uKYtZhGV2E8Er+pBOHYwGBiY6YPTe1Yu7IbvJ
rSdZFqzn6j4ey1i8z9F9quGZ1rESMizVHa8wTP0guYlv7gBEMd/3O7YvNnkwvivfoeBcrCoHeAzA
DxroaOOVY3Ye2VmBIM+Yuw1QcoCY1YHDPQwF2aTz8B9XAkrSmLzTwPUN9tFTDUF03El4VQOEhTle
O8hbSXY2lgyeM8PYSL32PCcDIJ6QalKfWB3dXd7Ds7O4SMdIx/IFoKLksVZLYKvM4NgFbE70OcQ2
UTsR6NnZHQsJ6AQBAAxMRD+bk0GX5dhoDJOEdujr8a5RrkYMqYgeGue3AieGOxGO2Uuy1GIZ5Zda
9aNn7VN+nzyggOJxPf3tLcDJ4m6gsYwVakSQxaxdi4do0tw6tn95Y86P+G8hAElAChxdqvxAZtfO
ydx2AAAvjXGTgemSRJGjuBZVpoA6GQbfDWQs8iqLgGRGxxtM2QEZUxmMfVf094zOk+CLzi6m5YMw
VYW0zIIGzEdoWhIOOph9crdVfwEsmhT2TShLd70zAI5alN1aPRY4DxjmAmCdCvs8PRYa68BcsODF
1UqoEfTCXDuhZvlxUzXvLDHTDWCYbmk0o4tckw+pLVleOmeC07Fmu2gXlzFJZgKv4qxtPI+LOhnB
fpWjIsv0XVL/SO0309pc3uu1lQXjxHIbLmeFf60NVav1IOLMXd0efHXM8ZzMvLjTMVD8Ho2iNtoz
z4Z9PJbGnZSZqSxNW0ijs4L+F9XPrbtmFLxMfpvnySW/WAsCC4xGoxiGibHT/QsNOx5ZGOd4Y5oD
dW1WaLIbmYX+JDmp6tGsbyMC8uMyvmobROGgec6A4a+UyryzrLR9GrWsnwmVLP3DZpHmZZKG6mej
F9lebqYy9rMZ/0Q6anZPlZMoXh3WyJZ3JZ18DFQVz6pJDV+nlfIkU136hcaKJnBSSX0xwrDZ5nQq
vDTWZ+Ac6AUAusMQIwiFnd/1UTuKWHzW1xzAJ6DFWjgylt+PrjEVCdPIchKsRjF8DaM53tkWe65S
WgmurdVzo+NOxpwgEOPR+XkqKQWtSDssWH0V+key4hPDek54NTskGoET7qvWnoFrvhZNQ54VDRaj
clCqA7YUGmf4JJatUys0CxiVSZ/n/nGs91F6TSWSSc9yu1VEyGXnvROQh2l1WcWxAXEoD47TV31d
4ImNI0OfC+aNqI9lXpggl0Ks9E3L3QhSzRu7Frj+tfvyWC4Xj6RqXEqDDT3tjuIRN24HNAz/vTdY
ENOwmHguniGrtnSgal5iB6N0W3e7ZthOTbHwglbmLBC1ZpbHojhXkFURmHhQzHLtiCJFZ25tIydy
kf+DfzsWw/nyKAV3chtDTKhgFG+8G7M3p6jccPqO+0qg0tlzdDEMNMVj3h/4AhghObX/Bfu3KweK
kwa2QufBSR3iGPdt+NjjMSB82qtr9oAnDCplGP1HyZ9zc0ojsabVllsa3FIUzXb1ozpj53ypue/C
F8cOJP3QRx9T5Rb2Vst+dfVNbNXAcQ5sdiXr363UkKJ+zOctMF+Ssnj4e2M6/j7OXtGiomVGBDec
gLdUJmxCG+m91n3SRHBV/k4n8A4fUzTI3uDxo6CmfLrwWmt3SmxgJVo1BrVMkE/II5ImbgnN7htz
8mJFIxkt/bxqSZ//qLWrKnTz5svQ9tn4UiJ/b46ubN6PkXt5DVZDqeNP48y8V2sNoO9YhKa4muQC
i+8DKLJNPc15SouNmXos21boLMAsRyliIV0zSLhFpPYXvAu8lE7XJRsBBayyEmdMje4L1borjS8K
YgM88Ulva5ux+haou6w0vxOYEge4FqoJaLznJAJaRh96C8etn3zHvtcir+xfS+spZh+9c58AFRpR
cSdqJ1jzJWirBWONhd0HWOqpnkOuToaVAz54iOl2VAAk1GW3QLgRBBZrYkzAHQB+3TDVM3KIpgGi
JGA+0TEXyy6AaUmou4MI5X3tNjsWssSFR9d11tVOCa5p6KK8U0oMGlgF2taeBgP4HreqiH1iLcw8
FsdtWNNMRpRMEAcMJNc2kTO7GUG/64ieYsv/8IYBzIOlIABkIMDnn6rVT5JhKhUuLy1jQJXbtfND
3GS+rnzkuXfZCFesHtHHb6o4FCIAKXcqChzpaZHoEJWkjyZS4YUFxIDqNlJIpiH3LjjhK/t1Io3b
ryFVo1waIS1Ld3NTkcGJQR2nE1Mlhf5DA4E5GnkvK7hihyciuT1LwUlfGgwi1VbzZdoj83iQRYax
smEnQjjvPQ9pGrZLqB4NGCbP97EKsN6E2K3HGsG5Om/6BU8XBtoww4e8EoovnEJFmeq5Pi1riAmh
cTckN5iOAu2vZ0S+Xj4lqe7G7LsrvxPzOgSQk9Z6g24STd7YPYDSdjTaoKHIU3oflKkocfUkZhsE
aJlOqvh2cP4+pjj5XG5pcN30pZrg/1tA7zlghlHawGo+B8n2hdMsq8Z8tDRcMb21QcM6L0Ff2HxW
htdJrwmwZtGPnMU7efLbZFNr147iq9UdNffFVLqN+uAYb3kRB7XoRl+7zY40B0jF6dHq5DwcZBlf
42CZgVofHQzmGplMOrYzS8yOD299OwaGcVcW3jCKZpVWnBXEY4YajXkAKP09+XDkGyU81btxifTD
5m50ntQZ/BvVfowF8cTq+fojhu9Ok+ZQcroEYoAolrSDF9XbUggJJBLCOURDl+IRnDFYSulHh+7Q
HqlF0dT0mm9aSG8W6kw0plncuVL6ccizBfM/Nj/zcDfn3gCaASBujNlVVb2OL3/vl9DGjicgkkZg
q+NsVaYyKNyiCedu8iV7a9iPsyiiWVu1IxH81tTqgE6/GiLa5pBH742JkR3B6V4XYTro/gG6xVkf
7VRpM9WkAdfHvJ30Vzm9bkV9OasikJUEBAJ6IM8wT2OG1vfZghZsfATR3ZRdC3uM1pKSaKP7I4Nz
UpOhNFHXQYbTvs0/dKAGg7/c+KkmP3p2n+NaNPpCcBWuq4VnI2hi8SDn04ZNTXu9AkuNa7S7KPqV
IAWifVw2sTV3iCaG/0QsHuLIA4SKbBcAE87R2O8DSwtvmv8j7bt2JMeZZp9IgLyoW5ky3dXez40w
riVR3pun/4ON8+2oWISEmQMs9maAjkoqmSTTRBgezW9n21ebjXTGljXc5rGnMI30DlA2Aem2chji
b1DAWzdHdMguzeE+UtKBdw5NEHgdxJMTp45uvU4ELc3KtbbFvi2KnUsobnMqVlUHSgmoofipSFdp
81mOeHfv1w0SJUdw9QevAdiicEnm38AzHcCN28HtJtzuIEiFuV/FCbr+2qrA6qfWeBiXtxbR9pMR
3ERW+BBVG+SaoqC3/AWci4Dcr2x6VJxcjRz76bfZP6uaO1lXVfijILtY3rJY8OSBeDDqKCBpxwAy
32bc23M0DoqBJ08NLrfISeMXq/DT4GrUZ2e03zSkkFs8xTcugZdjfkjQgH+XYI+jc+GC+c/KpKkO
ChNSFU7z2n3HYNoPcMb8KlBzd+IjJsrDX2DleGtvyPW0gS3YGoCGKKPK8nwXuu1J3VaBhXOEhUhC
vKzd96O/7kiCrwjdVvBpIgtvgqWWc9cys8DrEEt4l1Sx25KdKe8jcG/JpmPEHi55dCt7KdgfS8Cv
eLqILKaa10o5BnAbnTopLSESd5y7E9U2eu5Ea7cw7CuJusDp5TAkembjTS6FLrGQAh6dZotvcAuE
yzpYZWfkOa7EbgStXTtwNfttqP+2WQD+B1028L2yaRdV5eJjYkpzpiXwPxBWnJqic7WKXrdD7BdM
HrynG+smiPxncFyojCWkuiQZPpeqv5IqdmJVcVLJr0DHhrXcYtTZQuPcrwZZpwp9XzyxTK/GMHcf
OXp9GBPPUB+S7nPd1wXvH3BZI3uBYjbb1HzBwjJSu2rbMHGvoYyw73fpc7Gfrupj45Oj7Uovsavf
hSdo/95K36CU4pd7evIQcJzG35pFufSc85/CLbMsB2beWRJ1rQbMHhBj1XsnL3brBl/uNcbdjawU
ChIsYcPffecMZecR9qogHEBncCXFeKU/WtJxHecyiABHQ9MTmF9NCxR+57cFOoeFXMbAUZTPBJzE
IVTQ3tScsmHOzBrcyNh4OVwyT+nniNzyIf9LlSAAonb3LXa198Z/osd43/nPP9F99R4//swaP3Yx
8AnKxtbRvfhUOulV8RTuZl/zkaHbb1VzmZHnmZfzn8S5cioPhTJlbLEDv84PvX3VtB+28S8sD2fG
a/zrEEIp5ZAzNzbqVj+aWS4fUNrCkG4bhDeKRukutkEIX2Z18UuPzPAxUki0Nzs7eV7/7pctntwv
4RxMnpRwGEz8ksGtkZLxI9f22x+p7NxPXglqvBhb51o6bHHLCpcalN6EsZuBHYttrkVsD2q71jI5
hsZaddNA5y9VH4j1MRpeVW9EQ6FnL5DYDlsgZQb6SHMLSMlQejZu9hWYDccR0mqHaHjr9Qe93bgO
C/fsApHbS0QP9EnRgKhZ+2LwZ9WCitxdUP5D9R3+ihQyKrd45eNCdW6aPkb5OKUAQjddjKFdpXFA
Pu8g0Vp3n4H+KMfPo30LMcp1nxF/u/9gdS61EYQyDUEaB/sUD4pbTi3dm7aP+WR52Eh3CUPsHwP5
rhslRBdhVgBJ0n0jvRnme2V6XzdG8Po7W0SduwAoklRaXRRhBMgAD0MBev0GBN6NbwexY/QvYKaS
pmMvb3jllmVcsQ0qJXI/KbCsV2dPgprXOH4L5vivb5/ntunnDoKO+8womYPE2nVEn7ohdja5EITe
jmPDhqYs8tU65+1lDTmC2QZGhUEPaEwQggyN4kTIgq5/KaHbLYC4AyOx8zZQ2EYeUbrSpZ9hdWNr
/lyjR363jiQIGRgLxjsF7bhQk7O4jyMFXWrPVohL++Ab+V0P6hHrqQfFA90lhWf9dX84m0JGCIRQ
4BcxObeCNNLCniQxkmj0ZCn3qfGe/f0N9ByCW7vY1Ew6TKitJfl9q97X/QtIu+bpTu02jnVBqfUc
iYtJY4U0Dho9kHYCS6buot09dfrX0B124Um7darB1Z3o+xXuwHfNlUadz0/5W7rhKZet3GxFLYRF
3JvQRMOnVyYohpCxQxOUojha5+h7ciV/r1IneS326XUegXh1/Bybnbqx3wQueobLnTVVh+Kq1QOX
BPep/AQRIkJcXQuhCHVYd1FR2DqD4pwGglLEKk2sM0k/W+nd/B0NblGC87m7UapXDIKGQbdhnWCn
n0FyTpRKup4TCutQtxmU91ne1/Yp3+pRYX+Fu4SdoXAO1E9JM08EhtnKr6n/rkleYD9W0WMaHwJ1
43wRWgQOApbAZMVKbqPL3dBEw4CSno6MPIaTHJB7helJ6za+liDaQ8ntDw4Xh5OhV7WkBU4436mG
F5TP/dbdlf0Jftng8IggqA6iJY/zh7wlUaEG0MAMVEisyZ/aVj5ZDEAg1gSOVugEct9FI8gWWXMK
GxTNNxP1aTaKjXeyEAJpZNZRg1l0vi87iRRjgNEsSv0qykcT8rvru0b0vVme+n8A6vl5GIFSZQRn
FtKu2YOMc0pN7qz0MdoicRN97iUM51Y1rXrcWmBH1Bzn/NWqHLpFXSWKNEsIzqOisMHYYwJLSPEq
xR924RPQAyRT4qR/PY2NYIrsJO7q6A1WFZ6ekCT6oDQyGhWM+ARpHLfJqo3PIvzuCwTOmAQX16Jg
3XAtjgTkBUtj40Yu/CALAPbvizdA3ZYoltno7pCil1h/1qbRpcM/7HF0O0DmC1k+CNBxGGEw52iD
R2dFMd5JkkeKk5Z9rruv6F6yhGDuvTAjrcMm0UtAlNNtS5zO9nQ0E5c3lXToysrLMba0DiiKxdBL
A1sfRE2gDMrZhKYVBdULVN6iaVeZjacWeIJPYIg4IT5X6O5fhxM69QKOs6817MgaWM2U1KdBOcTW
q6V5U30otzQChf6wAOKC5dCTqo9nAHXjN5PuK9Qr9A2XE9qCDhim/cw63LhwCU3ADOq0qHxr5fNQ
vsTRUQ/RB/6EGcN/WLQ/QPyIcIWh0SyrEPjl6dBnz3jBQIWoR3etuTEDIVy0BRCXKQihfdgqaPh2
zehNwtwWhN99e2scThihwZcLhmJciSHVc+7iMiQwadwzF9ccHbXeGnSG3SvYV9cXTRhxFjCcpykt
pUoUAkaVHyTpvdoadRZezzAOgE/MBHRwsT+3o6AmOGNZg2M1Z34lRdeEJp4WqwclGq7l4XbMc/TA
qnkFXq9mo1Qm6D3Q0aKOAh/mCZEa4OnxaK7FFmlnhKJb5TrbowSAgXiQKhl7bQSXIR5p4wbk5Sgz
DoklJIski9CESNFVtAGkus+P8eNzfoSuofLGaNLKT2SSIDmiPCjfNFfyasmRfq1/TpHXaLj2YHgT
pTQkDM7RWy2ztTnHZhvJXZGkjkEPg8TYgNdhRDsA/aPs/oBMPeHFFKO21+aGYAcUyl4NfvfT3WRt
1SMEreFYyT8gvHpinU1dlVkA6UoXrb+eSm4C60O39jaIy9A4lT9Se9+kG5tbtCGWqPzmnjS57Rhq
k1/HbeGU+tv62gk/EQh68Y3AkoO+3/NPVKs92DVKbIh2lMzO1S3a7LWJyTdWVmK2rtHJduatY4pi
MBrd0eCGPcCureeYLRpdtdYc8ZRA343V3kLPtCfP6HTvg61ReZFrfPW5o3CsoJWOi1tmQqZYywY0
PBq9n5SDX4ExVFVf1w0SoUAb4X+LyGfe0PnVJJC0RVQpvmfWsSIfXbdbhxBHrgUG5wnV0EOKbQaG
Yh6jRnGG2kAT7n3a3s8oQTSBV0i+rPrrqOxL8K8XDekjhUnbMYXb8y81apgEtUyABq2eTw4mbGjv
NKVUuVbckr0xqKpXNmV8I7UBsvJTpuzXf4DQVRCqUYuHWCKa685/QJpKROtS/AAdd8NU8ytEkcAG
x3P6qm7JAAi3AiuBo4SFMhbPhCxnWtfbdof0Uh17M839cgAPRpWAWBpiEht3KqHLLMDYj1kE5rnI
02Cs0Mwgl/eT7rXDS0I2XEa4dtBcRkzEJMvF/JUURlaap/B9pcr3VSI5FvmOTAGGIaDzHhkbBgld
5Q+azWWfK7Nq0T0Lg6ZYf4rIx1y/h/b8gBLKtZwTXH4wc6dvTXuIz7cFKrcrIOlV6enM9vedHLnh
Yw6eL+STbiFncBu78TF8tvdk1w8eNFL84LY4bj1dhQF68QPU8++YhpUE/nb8gAwzDOwe3m+l9QVt
Ejh5FhDcJrQkOZNGipUdd8rOeIqeod8LOqKral9eQ7J9jlzryg0/5PcaRD71PzmRYUESleC5waf6
s6ykmhkBXKef2gwu8sHRDMfOX4ytKS+xu/5B4lYStfExatiO6GQMYTaOabta/ND3aJ74WA8qghYf
8Fez6af/dypwmy+OJFqoNT6aBEWP4rvUOOOjXvuMDMm4xyhFttWKzP4gH0d1GaMkEO3+SmCfe0kh
Gzn0Bye81a3vVPscMdBSBXeNuZGoES0hppExKYcRUybNcA7TNR2YgiIcrJBL6cKjrN6mw7VaPHTm
RoeS8Da0ROI+lowWtg5EbSwbWO7n2r6mLTp6tVzzbBUqvUqP8cui2qsYxRyb5ldpvK9/QuGCMu1n
zEjiPs23bnQ1mefWZgtaD44tQfS58luEtvBzHUcUpqH98B8Od38mkpSim0bGipJralzrdAd1gXWI
yyl93NGXGNx1KFOmGT10uKPLD+aDcox6R31ofiOb0x7Mp9bypJcgBB1v7CF78Q/n+wKa14RJRrPU
ohjLOPZvE3iKqvFAx8kJtc8JVW91upW1w7q1wg+Hxko8g2wTTQ2ci1pkUgcoyyJeooIOMWNT+Ywm
L1Rjdx1HuBVQtgGVJettMzicbIo7lRpw0GQ+oP2ljJ+lwW/KO2MrLy40iCVhYA+u0HyATLuwKUKq
Yiek0tGsP4nd/7RBUyXX1cbu3kLi9lydBvEU1EAa1Aeb7PTsTWssCMgnG04hPHD0hUncgYNMD+Yc
AgUmVeQG4i6OBgqJPqcvZaM/1kl3imWo9UbPavkKOZ97A8e6FM/+QD505B+msvZniMJaFT3qfXRc
/65bi8DO48W9qUuNytQr/DZIVDe2X+o3coSn6+M6CtvWF/HaZOSuuPbimcJ5T1jZA6Rz0BFJxm9p
99n37kyPcnU1Qf/21zqUsCiGsth/WNxnjTI8W/B2xhPPz9/xTL/D5AcI7L2w9XB78TAWE1C3+PHX
KnYs6mD0EukISM5AlOx8IfWJKgNJ2AYZ7wrlrgEf4Lphwi+1AOC+VKJJ5ZRUAKjM1KPaaWq9tNJ2
/b9k9ZeGsBC+8AhLLfrM7IBjxN/ibHYMJDSSH+u2CKPJwhZm6wJD0iUMBTCMCZxqNHkfy9BNlMil
3SPZaowRrhumAHUTrbGMYPMcawh75BkmYNUgsQdUAyYod9xqdBB6+AKFO9iiGjRQmozIH2HLmhRq
Hg56fjv5ngQ7nTyvL5/obQBttf9M4k44OUwHTWEt1bF8E2DEqMGU085WnqPQbWoIx32sw22sIJ+q
yXFjVo3p63Lw3hX7EVku7TmUvXUU8bmNLMZXFQa7ibMKJKvaHGns3M6urV3/LvvQu6BOQZ3pPnea
ezCvPXXe98n5az1GtnX/APOpZaUski4vANxIZD8riVeZ7U3QWsd1A9kGvQiCCxguCBqg0CoDCpio
qzAQCIK8t3UAYU5jaQgX+ipNyxK9A8Ksfuqd7FT1YbBfdR1Cf28RumMl5YoUW6ebcC8vzOIC3xj1
IJpLAGqUOM2Q6cVt3EviyEGuytOsX11s7KL8sTORMLI/xjhype6tkPPnHsQWFYWYkD68rC+E0GEX
P4kLlVInh0YZ4if1dMAr/aksMfv3WEv7dRjRB8WgPXqd0auL7jTOYbOyzfqiNZHrU7146iGAN2/c
uoQvqwXExdYz4pAUyDu44S1kXxy0WAS7+GXed7vkF0YNk62H1SYg56RmEcqhzNqc6an7zI/BVX+N
adUR5KWfsqOGm1raok+1NJBzWTtMzDqLCdawfxshJmE9KNa7MfzD2blE4Xw0oHAHrYJVU/p7BK9U
mDjt+K39axpbBBLU86ENjpq1jaGn86PGHIqGojMIl3Ek9PDggLzITLdKR+yP8GFkAcJHK6KWcqTW
AKkwfJuFT3bl2fSBQH2HXjcFhYr2X9Pmn5vFC5rIamhjoB6IZrXTQ7dTscfBBJifhl9JvlWGZ9eL
NfM4hyB216vTADCpeE46b+xftI/1bSvqBTYNMIiDwdlWMeLBeUPbSno9dUiCGnXzbIGV4jBO6s6q
5ne7UBInGQgYnZt68uKwV6+Imb4PBWQYK+oXyUMjNScjG3baOLcbzZKiSGqC/0zGT0MY59fZVjs9
ktkoG+klJPdiMBQFyMx+p6bTWhthW7TMSyxumWv0wUtZA6yyGhz0mLlz/VPf6msVbe4lCLfQuBKF
ZGIDc/mEVqpQ8Yq0v82kxIGe3G79o4piMepJyEAhH8RIss63Hq59JGrCEUef4hlj4kT593UA4cdZ
ADBbF1dWmZLQtjIAhAr6xzFApnWxE/Svhe4r+V8TA2PHgWrMgnIEiPO1rzfOAqwj+iTHo86aLL6V
w89q2Fgt0ddf/n3OmCrqdCsMNLxIke0MtcaLrOd23Jr+FC3ZEoX9+8IKCIlrQYZBfregx97YBzLI
HXo3JXjhPq1/HKE94BjB+CBO4wt5inTICkLY5NukU7dqdloX7FRrI26IXAzEOv8D+bp9Lc0xApCU
ywAJMPpNrH3Ub52+bNn52GdhSkBT4cqoanPnR15jMmOkOKY0CDNDtid38vGR/stWWaAQrrKQWwYS
7CrsUMNdpnxCEmDjtL1kcWXuC4o/kKCjnqUYnB0dpHPDYgKCiVJarh+RWzC7u3jcJ7JHgmNZv2GH
Ju2+DGN0WHoGXpnr/iBeyP9+AK/TRiWJ1hgCYunUyK2JE5gvRfM+9sd1GLHb/YHhLkuhHCuF0sBO
BVqAJP5ppE8gT17HEG4iWwfDjKbbaErkAlswaQ0o8pCgycEVVz8Z8VHOj0Xj063cpegFC87//4D4
mKAWU0gjpMOQRVSHm2F4maSD3r7X2UHfKg2q7Hi58PQFGBca9MKG+msFsLZz5p31BIk5h2kNQWno
5Ly9za7jn3zfdA7aVllEuIsXyNxDfShonk4WkCnKnjOIv8p44xgX9oYvV5Jzf5oN1A5HQGh3XeY1
IImVbiW32oc3ll951bF0fQgWhk+Dl7/op9Dbes8KX9KLH8C7f05qM5ol+Az5pjyFt8Ur+Ahbhz79
BrHEvfJw1Xm1A2Frf91TNxyIJ44s1FFvJgJUFYJRTYIS6Yl0p6r19ORbam60g4nACOPaQ1IHc+Uy
d7WYQ1tPOxaMx6TYxarqdpZx7Ob60Cg26MVGp63LjeYfYVgjGroeUXrCPPsF52gbxHGQ4mpaxG6g
yQ5KsJoWgxXyLqiOBnHi4Dfuyg6tbhP1ZCVeO+7XV1j4wF/+AubciyNIInWvxGADdsPiVh29OfSM
YVemN1F4U8O/6GOAB++/YCJvxgpgkGLgE5toVmxbMDrjUYNpQfDeZ/l9XN5L9XVkNi5oFp0KVX1Q
3mzAsg/IRwi0leH0wCA7+Ki4CJESkme5CVg716RfZTI3KKXYw3U3ShBkaNjMAdq09xWmwl2LUg0P
EnXAI5XMMn4Zmin6bviXfkpWDIQgFSac0e52vvwdhZBHrYaZG9SPjfaW1hq++RZnoOjsWoKw0Ln4
xmo+T20WRJmrSz6Jrkxyh+sSHTbWVxQGlyjc/kmn2eolGabgneFYleZYW63bW3ZwvhrISibnChCM
5GHIkDUEhm470VY9X3RA2qDltQyVbUz+spEQuajKmmauFNav1IJAmCLdauZ4DdaJfaO2h3XHFC7c
Hzg+tiZZTI05iDO3N7r9qIwPkMv5h2uFzdiMFBBfgTiSczNTCYw+zADRlD810EQkkT+EH+tmiDo9
QIGNaWtUDcH5xzMBZWZa93IFLs/BnXf2SXfDq/B3fYjeoKP1Aykf7ZGUjvoL9HKsWpq7RX5M3tZ/
g8BDzn4CdxR3ZhMalVRmrtxMge5MgSzf53Ke/lLxJu+cYTSGrVlS0Y0N7Oaoz4DSFIP13NFcIWme
2zMjkZAhUta+V+SzRM/Hul1CF/kDwj8URhSA9cEG1wJpOrfWZfR6bOxeRXT82dBlBLcSK9nzqYIi
HIIwD2BHFDsQ08g+pbv4erwud/k1nqbxyfIHHPSzb95GV1vuKWxWQLM8iINBs4vJZm4RFaS5oKeL
nV1E0ERzcL04JTfV8JQcEw8qOeHGcgo3+J+oy6dZjQTctGGL7TCBwrMIf0LrzUnsX3l5vzlELXSP
P1B8ulXRJzLEMSwbw9SL6XyKx8hTx2Gj8izKshIIsrIOUdBGop/sPMbLWhpovY7Np2fUoRJOMOMU
oOGps9BU6ZZz4pAuOijpvVa3O9puMUoKvOcMnjti5F6FQiTUl91G30moT4GMufdsTNRo8t22pBh7
T3In+Rkad9Q0GG1OkhhomvbYIucwtz6o5B0reu00nO7Iwp2C9h/OtzNQ7vQxJqhRtSpWOCrvynDA
TX/rjSl6w5xBcC+zUCNFJqWwS5IeAmPXEF+LQk+Xb4zgPZH8OJec+peWSTsa+VH8FtGOzSsgteNa
aN2Orwfzpxx+TNUz6YONq7joogjGAUPF5mQ+xrfGYyo/q8AVn6G7+jUDJ1b/3Zh3Q0n2Wf2szx6c
D5M7W8FVVHonaC1FOYRV2CEhce7WWmwUKQRPsVOv5N/6R4WpnUPlGW7ybLjdtXKs/EFGY/56tBW9
dvCWl5FysNBTp/Kpv4hKbS6pOEbG3eSr34Nvqj+DWyMrduHv/NbcZXc2PPtIH7aisCBaABjDD6C9
QcafD8LypAeVgsl9Nxgdqr2axQ1td+vGCWLfF28W5pKQ17xQrE0lWRs1C7xsjartrfGnmu6mEErH
OWSU9+tQgtP4DIrbMVWEFL9ZACpSvFTCOMrBzvfTlrqA4Gw8Q+E2DSicWhuHe+aSZD+qdw3ZGiwQ
fhS8CP+3YszMxfV5oEahljEAqOqa4Uvc76J4Y+ZJdACivZ+Velgf6cUQahTVUh33GHy0YhkqSIjW
ip8lP5LAi5WThgHlZJfGULWXt2o/on19hsxdmSQtBXu0xkYuq4cOtfEM/Sw/kCGcUayA8jsqdVs5
LiEkaALQ3YnWHSQ/mYsuFlSxITSp9aiWIFWTQt0AxC0dqPRbp506h2YdeCPwiPDWnVHwFTGC9QeU
t1MmdErYBEA+3xfmvax8muPPdQjBIXgGwd1i6iCctWoERAgVz8mpLcc8hicChauN+8tX8yR3AC6R
+Ipd07fGoMhA0srh2eiqKxpMDsVYYYNB9qTVvFb7rNN3U3nCpbQyT9kY+QpB8w1x5ARME0Z0jHtz
N2U1tDhf1EB2M/VnDLoVdFI6vZHfj4NxR8GYtL5AgoBw9rP5S0rcR4rR4Gf3SGqoxW5QXm00Teb+
OozwO4DpF42FNlp6+QRnqEdB2UwYyZnMWX+NbTv7FsINwdKsaxFuswYiewvRpQKLEUFjYx39Mh5B
yBUjXXgH6eAJ5++yQ1plICiK0baVPhXydZ5uWHfpyPj7kMZiEAYG8Nm/L3ZP1pdxHVD8/QbVWrsK
XSonO1t+X7dC0GLI9Gi/0iUo1gHrHIZ1fRiFgcn7NH6soZ6Q7GQNqrSeGYaYZbkzZq/qHcs+tW71
bOhO67qqY5S7eSs0isw1ofXB+GXxuOTbUduoVOikwtyq+F0k5qmdpP3UqVvt0pfHIhPBMU3wXpio
jvGpxjbNlSptK2TiJsd4lve9J79mV8HJujEg/OtYN9mv3M2u06stPidBbhfIFqRMTHCz2Sgfny/0
LMudVMoIwINpzpEjodvxU0HP4fVUqH3iyGmL+au2mnsXsqfNQzGmoFyYM6XWPCWOi/uslfobO8nV
FjQWdmN62hCo/tDUPdrkzS5DV5AE8WwnnIt+N1WxchtYXfM8zAU+oCYn5KAG9O8PZdadihMTgzps
B/JOGhTgto9YtLXMna0HYKfamLsTfbAlAncqTxUq+mUChLF46KEAMzzJ9NpOGsfWnta3wmU4gS02
o5DD+1TB/84/UBf0NVgbBuT351u0X8vVIYj8fHAM4kabnb3sQnse2c/ALoZ0cIjUOZtWqSsvU2+G
aZ9VPkl8JTyY+m7UvKK5y2KvCA5ESzYiFzOEx0aREKcyEw2Fhvy5oVWXpaZOa2w1a5bhL1q8S+0U
mlwSIU6lZqepTvG4SsHJgBvyVjeqQGEDGwEvV6ibYJTlYuhQCVKMCdQI2/Sofgu+a055klBisF39
iNm59x4VhsMwOLlzld3pt9Fvabf+nS9PpzP8r2vLIrBKymjXsg38Iv0Mzesg3vfBm5Ht11GE8eyP
lV83wQWKkZQ9NdgwOGkek8RTarATKi/rGMK9AcIJNCGCwxzvp/MP2TWYES21no08lfdqZ9xEtrY3
gxmXq8IhUrBxtRKdeIwJhmBmmkAZhXukNZUmhUoHkzDsBSpo1VGj7+sGCdgrz7cFd3MIpIzAVmyL
6rZ5kEdHerHdyR/2v9Ibw7tpIyfyrP2bcnDCI8RnMNpSupOTu0wZM0OP7sZGEX3DRUSw1fP1lXWM
x1YsIsjVqUZt0z6E0YYzivbiEoJb0zKyg0BhY3Nd6nXjEcRdOHEhNAaBa4m4TXFYX2BBJYotMA56
5E8R5vj80ZgniZ6jn9QNy13T3svzu0oPpLmbMLvW/ibaMdW/ldKAHq3ELeTvjbGRwBL5EPY9bjTo
dcergDswgsoMaafB3gxMgxindnp1Y+MJESzWCgw1WMwkcQjyXJaJarJmWQ0D9tmNHG/SJbPvzgdQ
iIHgMMdOwLgAd1LUlSRXQYLRmcFAg8B1Nj0q9kFKbsLWL0wvtDGr2qDlDf9tFBJFR9QCmD81EqsP
274HMMbWbGmvaD9oe6tML015pfx9Nz92+h8jbW4r0gmHZMmMLMNi10zfy1m9kqJ4I6ZsWcRvsSpP
zYmNdUXgtjbnuzS/xnMkMH/I7QEtzxtoog29tInbbR0a+JpEZjahC8v61rRXdPhY32GimIzpfZmR
AVlg1OF8oywNKJ20mF0mgY7mlTr+Hfeq5AwFhCyjMZx9MDZuEf+JFpHl6lBqhagbIZzLj1KkxTZr
ycuSp7aFQpcryS+F4kz21bDFhypYQoUpkn3xj4D1hrMPLPZKIZnAam1kfyGD/ly25rxLLbDOr68k
+0vcLlNAcoVaI153jEfnPPqGcoDXL0i13DiPHWWKb8PiHmNNt5JSXpXabSRrO2LgjryOKiiQYCLu
D+xFJn/scPgZiB/xaB8wHA51R8sL41dtUg+SZF415XMdRtd91Hi48IJNTMcRBZFLOudotnzRaXTQ
O93VlZ/rP+xi4YlusywKdiXUfLUvuuDFhSLABEAYpAgsFqkszJXOBIotwwh5GmPjyn2ZpWJQLAmM
4p4FHnRum2TKIMUQxmncrDVv4vCXnXZXqtztZdyDafJpQd5JQkHWUrtjIW+ljS7iNwMHCTh7pOGF
xhMNEIVq2lABvJxA8kuNx6SfN/pshEu5gGD7abGUKh2pXMxN43ZmsrMC5YBnmVdEpb/+xS4TYJwp
nAdrOb5S2gGHgjIvehmiyBnNh0b1kurKjKibyu9S2G448MX19gsUFUoV90J4DBe3c8ar1DQtDqAu
ds0s2OW021uF6kgk2jiOtqC44N0Z5jSFOqAiYvojxlXpNDh1b9/ZlvW3XTtfVllg4IbmF9p32Cdd
fLIkHe0+NLCUqFxm9LXNd3nfOIH1Umc/DBDVrX85sWF/0Ni/L9DqMGn0lMKwQLkx0SBf0qONemmy
dRu6OCw4q7gLvK2iQJtOsGoK0ecQDU5cftpyAxmit15S3P8/ozivL6ICbXMFjJJaP07tm8T60QbD
XbPl9hdxmzOK83o1j9tEjTvwkk+x7VVhkDhB1j601vAeqsMtdErQnz7p83VqUqharxspBAdjCPL4
tm5e9HT0UClE+wjAjbjzpNIbx59Sc7SRQiuap7T8DOluHVDoKn8A+a4OTIcMKE0AEJRHQ/W9az07
ecvkrafIZZ6OreoCh9vWoWFXgdwMjdt62AKhD7JPrzPd0dHBWvVdupm85m72My98kk5b/XnCeLnA
5vZ5b/d0sgqGrSZ75AV24Mc/Zlq68e0uq4Ccjdy5MxtKn+WgHHVBjOubV6qvE994LP1plz9WmMHE
YbeXr42NS+HlVAcHy06kxW4PBzyUSMlgX8ENF3ngovD1m+FV/53t88OE2zaaMT5p4xgbQU24rojS
iNQKShb8cLNtanERBAAm6o2ttE5QeZNVb5nHvs7ZPYqZt0Dhvp6ktrGmMM+h9d5o7oxwcjPLHebG
k2sPl3s/nPYV9GVxINn98z/sjgU290XzzOpjPCdBGtvq1xOo0CM8pUsp3texeViHEsbSBRT3FbM0
lynq9Y0LZeO9lM17FW3BFe7C6O5H/5jxsg639e3Yvy+cZoRMd5fmgFPsj1J5KFDLG7aCmTC2LEzi
jiFIeUx1BFknqEBDpKR8yNpDaF2RrX4EoSlQDEH5HclpFMPPTWlarY1IIuMUyq9Rv63Ln9EW2aP4
KkTwQkG5G6kqvq2gglRsRlTc6oz2TSHd1TCUEF6cP2apuTFs1Qf52XuuPCd58bT+nS7eRsz7F8Dc
qRc3Of4muzhA67BBOb+YEUgwY402KExblz41jQ3OZKEjLhC58y8zSDyZhF1V5NLAvJu1o+RjDPoH
pZLcTJc3asrMry+29x84/gCKcjnCPAmOddpKbgmN5n6CwPz6Im5hcIdPXtepnVGYpOOr4WUQOPKE
yuc6iNDbF4ZwcWpKW0PvGoB0XenFvWzgbUV8pvlV0mLrMnRJAfnlF/B2omJAAuR3505fNZUyqROW
raKHYt6jwEKDj6A56eFzq0GOd3pT0RZO78vo2EQf65aKH1ggtPgfOLexh6Et8rgDuJ76Cchs1JvQ
fAMn4zQ6afoUVSfFcEi/cdoIr0a2CgY5FWOmF90uc1VaTREDNJeytzFS9oQy+SvVL1HXaxrTKS2K
CfqtdLvY2AUuZ+zYRGQ02b1zjk/zFCeOaWIYmUz+WLxa6IFRptc86tyCvEL90/uXlV6Ac7EN2WrN
mtlrqE16BxrmRX5rGT8nSr3YuuqsfRV4YX0IrId1XKEvL2C5qCOFGDOIesBKqt9Q8lB1EBsLqp1i
va4DCWP3AogLNrIhD3UbASiyouOExySBiKWebPEcb9jD10xoa9CxNBjMaAfQKBjfwLfgSEHlKN0W
H8qlSZB0RmexhYEiZDt0bmdKYImXB11Dr9J0a0IeIZt24fh7fdm2nPLr3xfHd5ToYZlUMIiqn0rp
jxqalY9BiBuDhHTOsJO7Hfg+euzDDWDxSqJSCiJAVEz5BHyRZWFrhXgvtODLCvsArC9o/aPSnmiZ
o9XFQU1B+9TX/0fade3IDSvZLxKgHF4ltTpMnp7oF8EzYytQWSIVvn6PBnev1WxtE/bCfhugS0UW
i8UK5+x1Od3o2Expso4Zpt4y52XUflU53Qu+aHbeZxfI3CX2ny/i/C74SaRpbDD7zaqHGO2/7A7Z
vaJG++9YuZa2lZDcMruNEwkCtm9Mq0uCueCwzSrdKGwsxVS/N5G27UwVLC/mnTnqXplbm0qKwHH/
0OXjgdkDmL7lvRHne00+all8cIzwqTY/gHVUIKEqUxWmGB+Yhb6XXo23Xan8arNmE2Fivy4VtLuA
Twu1XES+tfV4eQlXb/zFCnKhp2o6xBgNKJKxe9bto/SzBmaGLvvRMAp2a92J/9ks7nA0YcWccH7f
1upVpx7bcNjK1YPS3el4t0iWq1pPl3U7P42Inxa6zfa8OChRI6NY3MM6Kj104Vh2rax45jBsLov5
Pw7kH8V4R13opcbYfC7yOxvTbjYmlXI3kr2+2RPi5ZT6bMLMZ78VCJ6t7NQKwW2BFhg0wTgYblW5
FUUrRdbB4UDB5LpFMTjUDyYsHk8kmn4QpM6GFJBb10PuN5SBlVrgwFcevZAPvGT0T6D35YweCLl0
rUV7F4L8unOdFjm0gMhXeqL6YQ0+TANNv+V9I3tzTX5qHw1J87P4Th5FXMXnRnz6HdyVpUpdQ+Ma
3xF3UxUggdO76RDLvl40d2GZJm6hWmNwefHPjQsyUQpEPhAdVIrOeYB+UklEDLh66txm+i6qn4io
4jl/9tn22nNRBCjj88jfqf2yqVXsYfweOEOtmEVb2QC6kq2jfByrvhNet/H410P46GpY3mDcmRlM
J1KjSMeDKgY1J7Y0FaVK1hZuKYHTKgHBfTjMC5djkAI5+vG2zt4u7838kfzCLUVw9kCRGXAkCSKs
4k6y0MEZbszouhNhsYvEcAFMj9temY+AN9Q32vBV9q9h/mBrgpLG+QNm3hGMniDLAtIjHl8lH80e
uGHYEar2bhcFpPv1L6v1XwF8pyYAAe1RJhBQjcem2ebWSxweVSZirT93/9ADTXKA+LAVWBl3YCIr
AR7VvFohizTAAdo6nOJUhcaXmdLiNTIk8jXpVfc0hSmAhduMhIJXxHkf22zcmIQCIRD6sdFNcHqg
phTtvuMUdV4TlLf1NtxHPwy0Chpevt9kL4ZXeObt1fSlHS2/f0NTrJt6zfUgieKo1R0Fxjz6zmbf
zfcLarU2mVGVdHhC+eph8JMf5jsNql3o5tcEE1ob50n66wnwb9X/yOQiJVtielxjqnW+KkxwQYvq
uKuneqETt7tNJ6VKGuL3Y+26qXam8+yIZh5FIrhQJU+cXtJtiDDtW8nYRzZx9VZQXls90vPIL8Ao
5oQPd6SZnUyymUJGXjdeVPzE83IAFlsrgtVekwNE9LmVU0YOlY/hZUIHWDnpPMrMbGtPhB2z0AbN
F7Wp+jGQuBRN2K7dkTOFFBJl6PtA9H5q+3jRE61rJABsAKtPoWgfk920hNVbDJBNw+tln7Jm4jr6
rVDGmxlA+VYCVEnrXqPwKfpQbtEYhReJaOZhVSEQrKOihrF/m+9kQf9fquUmbkfwPvmFuRkNTGQr
bq596t3xsjbf285fKOi5ReIBqLPA9+CSSHJbpVnWoj8h3ju77k290fyhdIe3/pZ4QBJRP+19H0y3
pvtc3Jh34/149954487ZWa6GvmMR/Nza6i4/hzvMdT/JU1zhc+ZNHDCMLY8vAo3PX1boNFxozJ3n
pMw1NewgQguMW+Bbb+X7zrd21m1+oO+Szw7VjelmWwYt8+sCyI+7yx+wdkCW8jlz7dS2RjkM8nUM
2mfZtZ3chqXkl3gEXRZ0PpYIz2iidRZ8KmiOwP6eHgyQnKJs2bPOw6l5kxCpkrHwzUE/JGa4zXIT
LRFd6qoYeqmzX8ho+3JJ/77wjYsJFB0q+jc0zeQndAugAcqljuOiRrFH630uu61FMAywv6zsqgsF
JhyQttANCTTNU10Hq87HdrKQyo5/2Iy5dpi5o/lwWcjawUTzw3+FcNZpxpZUd7MQHZ4tuUfbc8Ze
8FRxKW0FV+naQViK4qy0jAAwPOkQZYfXgE3YFBiBuqzMatSyUIazw1AFurXEIKHX3/JkNyR3CFiV
6rmFXaRvZS+4f9ZCftwKFtwaYj2AsJ9uUAcEtjI10F+YlU8FuqclVXOb+CuuPnXrR1IIzGF1+RbS
eOVAgtEjaYR+i3FXZx9SJSgnrC4epgXhoVGhsfjKCdFIBCRa3DkGe+1AESrfkgoJGefd0t/SESRj
n5c3a9W8F/Edd5QLJo+5Pcd3KdM3NbLv8NubXBM9N0ViZt+1yCs0Vu7kfQUxmbGfeazgU9z2Xx5i
ywiBO0VTDS6DKE87rwCRdXWQnefLa7XmYJe/z1naRJQqx0h05yntrmK/e2C6OOOWYbTtspw1b6Ai
PwBZJhr8+IasUVFSDEDBBuTBV3r0CKs7Ju/tvsWrTHBnrO3LUhRnzlJcZBhOxb5UaJ9lEzi54tfa
FrV9iqTMf1/svsTMLko7SLHlQw5oN/RMmJIoWlsXAlg/EF8BGe1s4oaqjtk5syrqVwhcTV31ulg0
BrZqApjR+l8h3DO5idApF8UQknRAhdIS31TRKETA70yfLhvBqiQL8PbyXKc1eQJTtULKPVUQ7lp6
5+rhXTrsAIwHLNfLYlZKtXhX4nGJWWwFfZd8m/9AxkRNUDTxmKWDs9p6SXUMDGoTSE3M1p1wuY+5
sUX9NDBb6e2y8DVnupTNWZ89dlrZo8/FA5iNBzC4+8lRBKmANX8KoAZ7BvPA65UPeaN4igvYy9xz
FcHl0AIMLm2k+il10NZYGta+a0ICVrHmtdB7KqjWrtkknqwwGIC9YtyN8xjMUkNrQrMukIcQOUSl
h9H669DuBK/0NVvRkOYAKJulOBqPB0gzCcA3A+J6M9yoWYaCQul3kVc5dXB5w1b1+SOIhwSsx7KP
q/kBocmtAjzQJuyORV71MjItOU7EZWnrtrkQx8VeyOGXY14ikjCTwSWJ7GapvLMHXPLZTCKbFGhL
xojIcEerSRQnrYUVyFQamPhEMzKylqc+SyuUUBkSG7kXJGp157GqYsBF1tcxUX1d+eowy39Z2zWv
v3xtcgIthw46AArg9Y2+ceUOIO2RkRQ7tVbvU4Aex7Xg9K0ur4WRMMyH6Oj/5ZOlGUZRar1FUiUl
9BACMRCUCG7a0ICqoztkoIAe79M495X467Kqa2a0FMx5URTja6R4IHiICpcmuwJILd0giNTWDoWF
/QNwESKps3lhuXIaYpq4rSVrO4VbOd3a5ocxiRZx3hb+nYvCPhgrFHCrW86s6+JuI7TXAaE+BwXR
vUkmrxxlLyHZjintnpFulxjj0azeidJ4U1SAPkM5qEUsmLNZ1RVD2Bq6ZWW0As9ecPERkqSqEpqP
MdCL0Ul056Zl5ObNphJdf2uHwvojh897DoUMIAZSwGKK9FFL0k2tVD+mUPbn0e+q/hoTUbvemv+2
cQMCrBVYaqhNnWqmT3nGlKHqvDDRUh/3Ur5rSjzB0iG817TyZuhZ7KmlFHqArxIRcK8dSTTE68h+
yngz8T5gHPI2bcYSL3rjI+3vWf5r6r2hDYZecPbX1hUwKBgTttAFfEYmDhxCKSIqnu6m/Vq1+zR9
b5NPUr1T+TN8vHz2VkpvmCnQdQx/o+MZURDnZ9K+oCM8DFYUKWWK4WHUm/pAie8UI7CVwFZjRFCv
quhVeD6LhqTBUi532Q8EzCQya5E00IOvwXuQdm0T2D8epRe72SSgpngReJnV3TMw0+QgO4B/898X
hwJDYajGqBRRZzZ5tnGty66m/JTT53j4h+NnLyRx/iwz+tJOZkkIsVxHdSv5Z088PRTEMitdTFjC
hRzuMESDpQ32LKfo0Cmr7JgL2NyD9gAYttav7+vQM54uW8uaY1lI/L5CFmsY9ul/1jBBMqIL75ry
tQR5qJOLrHJ1s/DaUQzDVh3gEZ1u1tRaJdPLAcmrrekpO+UpKD1dc+075Ud0nDyQUt9XeNe50/tl
BdeuImQn/ytXPZXbZaHUlXYPq2w/IrZn0U3kCIKmcwCo2fIXMrgThwk+rSQSZLAgU131pT6E/rC3
960fHssnBfCunubJruFHPzPvCvMH3r+8KJdfwJ29LLUkTcqwupOq3pNJDqp88kw0W0z2Paub/eU1
1c7cGWB1UGMH3BFgV3EDc3diE6WstAoM3tklaNskGpFDbJSy6mVOkr4AmGR6t53M2Sca7XepPhIU
2zsMgVdqR9A7PKHnaCLxa9FUAPoL1TT05VYD0FkeZdRwy37oDsWgDQnwBusoGMwh/qQpi3pfakzj
k1ZF9CsOmyRo9QE9dn1iqh8Wa4x90Y/kaoxsOqD/p5keqdMoGGiTCVoBa5BWNnEbgC2hza+lgmJk
QmalIFJfWxkgleIMK7oF2AtuZSIq6yyfkaCtEW3RkjmpG7N29lXVNHtcZ7k/2nbojqXOBC7q3Hdg
T3CxzEiRwAHAPPepoSd5hXZdywHq7gN9AerVBkiosS/vp0MZlMyVn9rdZSuYbeokMOIEcicLMCMA
tPsGZm0fNGAnWqI5hTPfxAngjlWnR50twY48RdsA4KZEATBMZC/9e4whrBxecfCDiLAAf3G6clLN
aprMAKW2WW8oJbeFRnFxNoLxqvPWkPnU4IU605TjcubhPNFxkzp6CTByAMD1G0A07sprLfWqq3AX
qa6zNSq32AKn+fXyPq0t41Ist08YfFL0uIJYpT0AjkTSvsbyJgtF1dQV+DX0fKiA0sRzG3UDPpGO
ZCfr6lgHUC9rCtmL0cd8g2Pe/06o1O5knWKuyyTV8GEXOr0thh5AsDIj1YYMpD301tA8ZqQEIGAn
Tflzk+jkvs4k+lE50iQ4pSumi3QIZlHROwCWDT73UuSsTnvSAxXP7v1EgnsavMuLfnbdIRsBh4zc
HmgI5mfmqU31sYIuqwY2pY5eo2zUYsPQ0tYWDPU4TSBrZYPxtjNMoH86DkYfuHPCZL3K2DcGaOmy
4kcz3HUlBjsFa7a2vydiuDuG9X09pCPQTMetc4wyV/XKR+squwvvwST7G5O7JHHVIHUlvxZUAM4v
2Hk1gQoF7GnwetgG59t0jXQhIRiUUo7GUT/oG2mTfugPH8YtwyPWI3ugx9EdGn/ATKyh/JZuhcMb
KyZz8gncKSKGk6BRYgZaLd5N+yYVTW2ch+2cjtwupnLCjMSBAONzxhIPAYTPXN0HfJwcb+iHKchc
rQ1GnyjEbWecZJgziGGh8Z7elKZb+OH1tNUBw38oXOUBcE2vgHXzXrQnIU2waC25wzFzv2a6ClWb
t3Rf7BPbZ6862jpdZTYkr3skwd/fVSfKzkdoEebGI5tYNuO52kPhytImGkR5VpFO3GMklVOzy2ed
CpXsTYYphEqgw/ox/3MI5tBjoUNdxVk9YbLUq4socLTKa4dXE+h7f0+8isNmIy1mKHhSI8o7lWMw
pYpZDjk5gIONwY3sn51266SxwG3Nu8zFDydyOANEl207gpYjx/D7/chu2v5VooLgf/1QLXThLI2Y
odoODDKm6DHF5GqXbwordaN+1003avOA8qHs/Bz/IXI5UY0zNxMvICmxZ2ehI+2NLjLgD9ThjSba
KtES8kYXl2PnUKgX2kejumsiMMMR//JNJpLBmd1YTmGudpDRRI+TvSvRj6P/A1EMbA7ZEbAKA8fm
bB6c2mqCBkssWO1EWDHfwTwsoBhRnLDk53F09eSlydAeXbghWJdo9gRm6stqnidLZ/87w25gxh7N
u3zapGxr0GCVMHtaB5r1wPIAoPXBUHth7rgy6Fzk4TorA4HUtdV1MMBjgdwAENB8ObgzYrPBXDVc
oT/4YMT5mHKX1K7jIcl/Z3jVjfyIZrtKpOx8hvmztxTLbWoqaSlWAfwR5hYMm7shiFy3uRo8+lYf
6ytLUPNe81xLaVyAbSFtOjaKBQyOfAdi4bABipbfsM3ltZy/+YJO/ORc4+RohJulGM1bUfn6dGOz
yiUt/GQQ5m+Xha2GJAudeORBRaqHqVYhrXWj7eBH2LL0zrpFCJS6+RbRtfoW+ZUfPx61Q+Nlqd+D
6lmUrl29xJdfwUUl5UCrLoxhPtPdD9Qpb6YdGr6PzuaXum+D0G22Ve3Sq6tB4FfXrRYgLqDSRUcG
P2I6VQopbRmhYNb4TdMAKAVoc4+XV3jtQYtR0T9COBvtJ8UmzQjduoD5xo7eAmD7Z37d+6HLtv2O
isZzVy+LpUDOTGmDjuNWgUB1q2RBuB2eoofybZg8JP0AV/0P158D1H4FoTtaj3hgjx45AKee472k
QPB83aW7XvTiXN0mpIDR1QSWGgCFnd7kZd+kfTLApc3o8vFMkYM8IhPoMV/TZ8fujxC+ZDjYsZVO
E4R01VMIqPNECHAoUIPPbPR4w41pjhtIAmoAgJVNFLNEu7H2XgMSPAjXTPwcklqnS5WPFu6lHuQh
nXKNrgzK3pkVaGQ//v2ACO4ZRweYFCDNwB/z/cxahHFUS61oDHF2qDd8dnARuWsFcPmuekz2k1c9
DJ6og/c8Nc/J5I6SDZRRZkawtSHQf5OrfmP707a8zm7rPRomA2MvwreYLevMKBZKcpaXGV1jglcG
UHvb6DF/Tq7JfthUnizwEasu/4+Yb26TxVoaVRKbfQMxLLACwGC3gQF12PtlTySSwr0+0yIeFa2e
V+9z8qOH8Fot8cjV9pelCJbs+8JZ6GJH6C3NekhJr8Nt6cWvrc82SSC6i1fjnIX98XEOVXT06gyQ
oz8ouPq7q2aDhORbtu0fLiu0emwXmzM7joVCk2rluoKstGfKu2mey92H6vNlEWsuG0ETOqlAiofS
LA93TMuOyd0EShAle6+kA5K+fsk2o/kYWoHtbIn625KD0hLUaVbiGUjVDBP+QkFBj3MWRkxDE9jr
CLsd5qlJB/KnXY3scynIe/wf6qG4LasOwKn5O0LJaNaqOQHqv0k3pVZjzhqM2WChHUDTpGzAFwGC
NQnsRj2QYibycXl1Vzz7HJH+VzoXXDBCZMkGgQRozga3sG8VUV5ndR3REws2VfS2mLxjzyxUC4EH
DPUQXhPp9zA8SvFNLArtVwwRAv6I4fToYq1LGgditOg6Sq9ZvDNCQRy/ulQLEXO8fWLrkl1HJAf1
hAq8zxaUcNHT5c0QKcGdJqmJGiT9oQTqLm7p/MY4OoC7f1wWshZzgToXaXAkwjGtzZcvptYmUqVC
ShrpbpUg4R6jAqm5RXGLlC7kDYY/tZuqfB7ocyiio1lxgSfSZ3tZrCKRNJZKMgwuZ+m2dayjzOqr
0SrcSDNBFZP56ZDDENvtZa1X7v4TsdwrOsnSCHlVKD1pj214nRk3g/KuNT+0SRAqne8hUsIWGh10
3fmGczvVL2/72mxlwDIkpRy7hNa3uSm5mRwL/NP5Os5osCoGMCEKoMycNRodrbtiNDFmW7SuTm+q
4djXo9dre7nbMuu+EPEYrSkGfjKQr+AYyyCEOlVsqMAiVlUW8YCHLinPJH6U2vfLmyQQwWOlGtQs
nLCEiAp0a43+plHTb0f/spCVQOmb2wLdpTba7ABuc6pIqDgdkl82AXs0uLTsyst/O2511WJipXGt
H9KNeSS+aKb13HmcCuXMfpQqq+8HCK2tfmOmrd+LYvSV1ypEACIFJoFJQ9xap3rVXRfFCUBuvXpT
PKFK7eVBui32znW2B1JI6RU7rXixtpX30LvOdbp1rkVkYee+/vQLOCec65JZyAm+ALNVlbQ3gBGk
MbxGXi7v4IoYwEzOVTzQY86n+lRRHK+cOTSBgvTZcK60IbDkJyqEm1k5YRhzRiMmOCAxMvL9Ll94
KrlVnTrPcuQa3PyRvCjMjTap4iFh7yYHDJ37mauB4uGGbUCtfBSSVXz74dP4GuMDC/ncgauzSW2d
mf6FHqYAND2B/q7cjoHqZs/2zZe1/fl1eVlXLoYTgXykTeWpyVMbAsMfhgJCG4CrsSvFdTbGDR0C
5TdQGlyByHO3PDNfYwYXo75zVYvzYqk8So0xwGIaXzqm9/UtO6aWb16bFQoj09b5oXjER0uMZgjf
FWtWBGZAG4ClwEZHd++pFRnSaCokjGBFGVrRpjp8zGR62wPdaq/IobS7rOmaoktp89csjIkAgHVC
+wbxiqTG/Gb1cyiyJzV6tyd1N3a/Lwtb8aO2ik5GODiQkIC46FRYmlZxWNfYSKeMvEH+OYC8x6yO
l4WseDR0u8HTzJOcisFXP8GG2ZXod8WLCbQYhosY3XpACGgLrHJNjIm+aHS4on6PkZJTXYzEztH4
0iN5ihIucMErW5QWWDnnaPpE8yda9FfeF2Ps5Eo9cx5ZYUCmtxggL2kC3nK/VAIQ+qHcKppxwXAb
vpo72/DUqBuDWQTkinwdHYTNuRNHxcwSZLeTK+shEP5CObwfNAv2YcWoLbixUemADmbUd3oAjWZq
akbAoCFF5UooQ2HQrJdQA02mtt/3mBF+ycMWUXwis2qXVhqZfKZ940OZXbylfaYpPkNQct02Pb1G
eb+5BaBWRK8qK9HvzcmEx57GKVC7Mb4y1Vz+oY6lfTX3T+8pDDjxFCVHTKNPugKgdNRqG7eOHPN3
LpdDMOn2+JFIo/FQtmF+jIHa/VoRm17pDhkCAzIeKhvcDVVRqLGfAxv2oGem+cbquN6qZIwVd6B9
N/pKJBW3ZQKSwknO2sgbG5n9RLyatoEaKeWemhMinqa38vu+aLrpasYeCu8dsKdhvsKxmdc7mtO5
QxGXe8uIx5eKNnFgJQwjS6XSYWygJ+Y2TrQJqOV2WY1+REdQKU9qLN1laiG/kXoKHwB/lQAr2jIw
lsgktK3mjQIo6bSgLgp0cXFVVKQ8YBu1aKM5ZPyFHm/An0w9yZ8SqlYoKABJIyjaNvndgr5GDSSr
KZAWtyxKUICI6FuUpvWHak3Vbxbb6YcSNdqmiag+uACx1q71uEWZsTND0ST+mn8A2DCKIKoGQg8+
PZU4CexnxonHSvqq9eLkLYzNv+wfVoWgGQahImQBe/z04OpWllS9jZYUyX5gbZBR39AEIlZcOBKr
f0Rw8YYDNiczTNGI1Q4/iGFiHgS0aEWP9hdFcFGJlOE8KkZfy6qXoEw77pTm0CLYFiEJrNwQNtKS
uJGAQQ+2BW69EjaqDLE37iNSBLlRBvnWPMZTvtFDZXt5a86TXaj9ohsapThQ5wDS6nRrEoiJpbqc
ydsnTKqjjiF12ymVt0lXAaYi/5UCxumyyHMMihnPBcEUYOhBowcNT2WyvK4xcoXrQjqiYlNcv5We
Nbn5jf70FN2yK+BeH41bsql9ep9/xBsb0Sva0UWcemu3CSqAgNwHUyY4dbmvMMLI0gsMuXgaCcxI
c+kgLNesGeVSBHfTg+JpKO0OIpwwMKir3ozeBwqrwHm6dwpfe6j3yTXmsvaiPKlItdm+FhFGVWRW
2c2jAzPKiAREsv6vx2bnLVws3mxWCwndqFB9/L4o4V7b5HZQBdnEtacZIjGEY4oFokWHT/V16AAv
i25EyF2q0g+LWda72lqscIvSlrYljSXgLU1tFuShE+Emyk1gqXRxCOQlAFjnX4AkS2HESXtVJT2r
Be5mbYWXoQjnBLIoHPpoZrrp6bOE54D51+DsWOClgPkDFgtsNx0p1Rr0CXWvvhC12NaYOgOk26FQ
BX2KImfDec6hlHMySqhshlWy66N9kaFC0PmdfBPHfx/5nvg1btUGxYoYCVGGLofQ78zEH3U/K190
ufYLyfQuu5k1zwZgUEAKmHO3Nt8mV0cl8MgcONG+8pI2cavY0/Sd02iuMez7VHQtrJ31pThuw1qF
6GMhQdyYo5eL+aP8O2Quy14ua7VSArZtG7UkdA8g+WLw9F/MMZq4r4DxRzd0Y+2c4y90CH3Cfzbo
JEhcbSvv+itnV731ji8q86xdfQj0kboFMMx556xJB2pkBmTPhw/93Ta6AJVJBO0hkMK/Pcciks1k
xPWQxoVrx/em/mjS4PIyru3WQhM+QZJPzVSTEZoYlWFue400aP9QbiYF4UKXh+nx/yeOO2PJqNdZ
m0Gcpn1m1meBaL/CwGGcvl6Ws5YoAHXNf3eIr/akQMxWpPkllvx0nmTkG93pGokz3ASghke7AqZW
b+0g+RCIleGN+DcMRnJncp55xJJva2ngQpqQKijM4TrIDc8xHql6VEakchM/LoNuFPetrZ3vubna
mLMFgCninIkTK3EflTrWtCxm7nTtqqT0SPsq3yjNLUMLkeQIemLXXKWDsXOoCLRBNOCeOmVE9b1m
9SoCl16nG0m7NwgNXTsp5H1l129g7RN1Sq1KRC1/bpTSHdwIpxJN2ultTRBslmNmodtLSaYd6RPl
h0pCKfZqvQ6zbT7QXFAZWLnfQNujAeIY2V3t7PbFFhfE7FG1LmJjX9IbK6y3l21m5ZQ7CshwdAzS
oAtD5zSTUPu0dYpSnkxIvjEmOQbdUjug5d/6dVnSSgl0HpFw0HWBEQXgJ8+fsrhLk5yNwGkc0Wna
bftN5Eo/HeYXbgrqOdFLZ+UAnsqaHc9CljSRVI0byALrUX6b39hfcWD6NFAD9c4DAd6N/CEL9mol
VDqVyZmlUtaj2uOwAWQpBilq6eIJ5xMv8bSb+LZzD2jEF6zo+eadSuTCP0lWBpbSCe166B/+lF8I
khHuuB8xtuZswqPiZQe6t/zLUs/PwqlQLgnat2qpl+OspnOcpCu98nrT0zqUiEYRw/tK/vNE1jf4
7WIby5wZZjdAllS47QZg6Rj59/RjcZX699ZDe4wEuq0uqIUDh1I9CqM8rjCAAAvUeOTCa+iIoS7c
ffpTPYj27ezWM1SkymdSKAvYgmhLOTVOFIkoRvLAuihNpgdhlupXnbbRRTf42U5xcrgDN6YNkCer
vAJRTHtrAb2qLrZa1eD5n3u9qJxylrODMNw4yJ7BRQJCihMGvNNGzQYoBfR55tUaADx02Rxe8How
kE0rvpKMjNuyYemz3NBc0Fe/tqSgqwGvEVJ4mCzhpHcDSQo6SKUXTVUDFrGmuze6tvYTowAy8jSI
ECjWlhYsywbg60CzhQnq0y2cOkBH6gTaAsbKZZj8ag803CnRDabvLx+3c7eJhV2I4ofDpzLXDUzl
VEgLGKGrGAA6K+M3ozM9ooavhDZ7WTI/x0rdj7Lw6XwWUUA4GoOxrXM2FoHFqZ4g4SvHOiwrIFNo
4T4btTzQafRm5dE+xbPIlbVU9yajfykd5yDXYxVc1v4suuCU51IwRWtETI6wzmme3oM0z40M5U4q
G4+wzK0mywIBuyQIL9ZsaSbPBq0u0E3OMsF2WoPHRp4tGf9N2ZPCZyUh/hgJwrVV3RZyuGg0NOqW
pRrk2GHv3xR+WUSeU99LJLDVzT8sI9jukOqxUYTgOXIsiRKqGYjPygoxaJJvI8ut8bhslJ2hX9mZ
oPN4VTMdzZVYQ/g5HkQuBGe8oQywGipHya6eTAVNhIDvBerIeAtmNZTOkvCmyoTjQvMxPwmAZ3MB
qAggYWSg0/BpVK1WMZ861ohD8zs4ClfJwEC9/Ye1XMjgLt2UFFoo95AxpOD+YgTcxwkm2nDdOube
ihtXk0RX7tp6YqwVwFWqpqJTngvSWN7X9kRj3LTKkyR5TvRuTfu2f8p7ENKJUrhrjnwpjLudSqqG
6C1NKg8g8F7MvvQUrdVKjKP+M5NiYHdfJYYg97G2bWj+nEnQbcBs8OZZxSAqSWeRkjIFg9Idpi4J
aG8KnMk5wCLMw1YNdGlg0ACAnZw3mWg9tjX4ajy1R/lNO0aJx+wgHgPd8NXoEy20Vf5Lsn0jFw0m
ri0q6kqYFkRAA9ib+T5ZBDKYU8JjpsJZl4cB92+yyZNn2Xqh5iGyHgtMnpXp02UzXfNiQJHEaAUa
bAFLynluk0ZR2kpYUyB0H2mpHGiubmJjAO+0qHixekUtZPFsn/YQM70gWFedfMWI1vIwRExvmM8A
9tokRblXu6F2AR1zZ8vRy2U9125iW5sxmvDwBVQudzYKGrOWyrgenYzBkz46CDwwI+86UuQVIhhB
kTDubEwTMwagh1Ue0z6daKt2mZ+lr3UN6otaENzPP8W7sqVeXETTTC0hjTWLUl7U7GdUC66E1d9H
PdoEXi0IZvmbPZK7yK4c/H7r5EclZh9qLvmXt2ZdBOoLACiREUxzJljJjeaUNYy+J35mYgIQub/L
Er6TUGerhBflf0TwSaqiknM5Iwhxrbsy8arrYU+24339pgfm0XR/Vr+VTbgpN+3G3oKPW9Q8vOq3
DNPE/DXqNojSTk/1FHasTztcq5bceUbhjq3jF2x3Wcc1528vhHBhQsMyzW56CNGc59ra50DqnmwP
B8HLh7v887Kw1S1bCONOExLCY20UEKZi/klBPUpXBHa3umYA4UQrHqjLUfE5XTOpKBLUuSvQCESK
6dZpCB7L7FlJ23+Sg2YyOAXkN/i9yfsWhxU1Qs8GmDX4Cop2Q1hc+IrSimBAVnfIQY4GjhZBI/8Y
kOSUZK0B9+fIzaYzD2CEMrpfRkVcuXjSREhDa1sEV4d0uoZZMbTqnC6gM8WxVlgw+Wp87drMlaig
j3Fth/4IAPDVqYCxnuw8syHA7H9aUKK2DrHoyhDJ4KwgNvUSTDKQMZqBkz5oxi0C7cumvHYBLtXg
zk0lU7miLUT07BqsjHq7ryhACgVuWqQId2BAvWOqVIOURmuDvCYBRkPdvGsE1rx28aBzCCE8Oljx
zJ4/YxE/WJLqAMllPpd10Nlu7DyTHlN25mfh/L68bKsKLSTNy7qQlDp0RGgNSVXYuSYavXJzm4n4
Ks5zZd/vyj/6cPFQrY5krHosG0umB8MGtXuNaztWfFMnz0zp/NgB6hobvSQxMVPYMdQbkyDL0tum
HgTR5/ergL9Elos7n++FyhmaWgpdm58rB+nOOY4PzFdcoruKBXgQeR/uRr/YpM/2qy0w0dXAaSmZ
O8ujbrQg2MRiD7bz0jf5XTKVQVYjJVTGh0HXXTiv7dSrfpyn28v7vOa0FqL5AbIYb1yqq1A6Sm6G
4aNGAr/fDDHYXfxJOf61LLxd8HjBFYnGTf49yOww1soGnQxRGeNwfALXC5vrGf0WgDypyLesrSrE
gbjYMmw0Y/MtBVndpw6YPOD6Y+lWVxCWGh0SM8DLQBqRsP5rjAHSL7cAq892lzVdOT0nornTk+lN
1zYZNM2VG/BiZvVLIcIWXnEFEGGjgw2T04rOM7sVZhUmg9T+D2lf1ls3zkT5iwRQotZXLXfxbsdL
4hchjjvad0qi9OvnyJiJZV7hcpIP6EY/GOhziyoWi8Wqc1ASae5TyDPrQerswuGSUQm30aYtKOrh
3QElNTxnfd0Ww5SpRmJhGQfzoE0XcfWcjo/nl2vTlhXEctatd55iRlmYAKJMgrS/bvTGVXgw84Mz
HM8jbZwGmPf+NEYIoHM7Ojyr8WFYtiuSiwkzFdH9kL6dR1n2qxBJoMyAdBq3EcxxiBfZvFCGTstm
nDm5i3YExyt/0qC/0qRjrFtXWdBE4NKMIVMCckMhcmSJaeZVvPj29XQRPUw3yX76pRyjYwG0XjYR
tZFzrNHEOrxVOTWJocTq5VfxPr2qr+Jdcm1fkV20n/fGvt3LyEo2ASmepJYHI3SeCOZZWdnGEC1F
SmWk7oABWjb+w07FB/q/CKaY5UBc3eFqDwSi3A38Ch2VReif94btj7TCELIcG6qDYwhiD2+6n/3p
Ji9d872FEHf4Er8qu3+4bi2KpOhKQPADP6uwZiDx14aZNrVnQFsWhWnw2iMLLiQJz9ZGWqGI5Wir
7impR+Tvvf6d6V6hXZbpC5v//nRa2yJ24+pQ51MwOoEg57h5qbsVv4RiupK+OPSmnO/Pf6etQKeh
lQJVdrza43HyaxSye6stsqatvXhqNZS8QNA9znUcWLMtU67c8mtU0hepPFRG0fD3FUrpceFBUR0H
Pmj1upldTsT5h6XD0xKu9aDawjurYI1hg0ZGC3Hrjhu6tDfgzbraa6hopZVzr8dvkMg8nl+/rSiO
rkUDnIR4lj/hwGNIgMdouWo1oPlhQ4PmxQcDPMfGhLl0Q3I7kYEJaX1Dm77P1SUTLgN0GngTv+jm
dDepQW/tztu1rJQYzdd2CQcgmO9sOwsBNfAbAhlPvHy6IWQcCr8LIcDT3ilIxc9DbrniGnLxn9WB
2I7ZgH4+5MVlWV1kpfMdcp7XVI9lDQ0b2R8Oj6U4b+AVDqJuX3GGGVeUSMEu5kx1tey5Qcux7o7W
UQUFjKyJbnsd/4CJRZoK2qOVpQGsjuLDmJdX8dQfHBYeE710FWv+TzN5D81dIhtm2YpVKyvF9qKY
pKOZZogilWG7ffPEI82dk+sSquXnP9tpOxhaX9ZIglf2IUvzYTFx1OqfYKED0zjE3KpsurJqHhSE
+imJb7n9g5ghpIOecJbu005zmTneavVjxMFYZCYu6QfJGbTpUJiUwoMsckV0qn390CUmwWltYW9y
Mzp0HQJ2wn43cysJOpu7EvVXCERi9ATKdl9h1I7EjCoIoSYYL8NvjN625X5+j6aX8wu9aY6GXAQj
dejIFqs6o9MMSjMjfmZ4d5xwLXQwTtFNb+dRNq1B0qGCBgVlPTGNQ5NYETc6UIiZ3eO3eFmePoQ8
84u8umAYrTkPdzpwvnjPCk/wnrmaZ4QypMG43GpuS97n+LXi6Mnp9R1eg9APNz2G5MnqWs/MG8kl
dHOTrMCFKJdxZcizaEBAJfmlbXwrSPgti+edhZU9b+fmx1shCcGtpioa+2wsa5UdcnM/pa+9JTnK
N40BMw5SY9THoO/x1Q9r8JbroHtEq2n83lLfLndJt1dimUrW9hf7xBGzoAjbXRtzfLFkCtRdBHly
Fw86d0YY5IFyVcto7jZXbgUnbK86SwqjzWAW6TIoVVYeH73C+ZdQsQIRvNBhzqAl7XIZG7814yHv
HtLo+A8esIIQfE2p8shOUtihGjCg2k1gRTctyXbaWizw9eHuj4hMqDgWHRXoBqQVQKrmCgLYLcQl
rOC8HZslBrysIeBRlaAzb/HD1Tmd1Hh1sDhBkmX/6qfHKLZcbuC5VL/pEZcwwqCl3+ziH96EcK/8
RF3i1goVF9zJsWKg4hW/YsQzHVntZGP/wCA0eqiYRcIj97K2KwToR+iIBYjjOteeMorLV0Kjt54b
6KlhMmmhjTCLoWGoi2FoHvcWcR5pnDDhxjrEA0V9B4Wvb07ZUSkn3zY6l6a/zn+yDa/4AiZ4t8Uj
VYtHgBVoiuMtch20Tkv6HjZXb2WQ4N55Pc9UHVCamdGJNGtPWv6QdaMbK+/nbdlIqL7YIgTSsVOg
A4l/vETjT31j7CwG8UOn8VvbuZ56+hSNJUbaZe4nW0LBOcCq7QxjsXwvvLGa6OcoqttJ9qa2/HYh
6f5im7CzbLuP1LqFbZFSHQu7cUcma96S2SFsoz4BI34ewY6U08uBcZd3DgzJJcfdRo79xZLl76u9
FJcO0l4OmNnam+zKZjveast+cg0GdheJT2yvG6ZyDcxQ4XFNOPlYoRZQ60P0rqfKp91lg1HJ8173
8ZR++mn+QIiHXl4rXckVQBg7ehi9KdA9MNRcKk835Hb8AVU9T3tE+8t1vQ+DrHWzt+J3JvsRWycv
VvXzRwhHodG1dtksxV0ndqGu7qhX3AAhPgha3JpnLkgH8DJqymC3Q9UnqhA9YmdQmFoBNW8gd0Xv
i+JHzcFpA55WLgkikg8pqqOAfz/rmqXsamLkfpz2NoY8zn/I7fDxaczyC1aOWSlDVXfOgoALrT26
PArGdF9A8Dmq/VTdj6Wk1iZbPSFwJHhF5HMBwLnxwUk1z3cJhDz6xB+ppAl7e2t/miZEj7F0irYg
QOrIfupR1VPdUpVVQzeaIr+4oBA/Gr3sWJ8s2diEFl7fTF7a8hV075i4fy1Tf8KAOt+f/2QypxBi
CSarQNigwy6qPvfhq7RUKVs3IXpg2h4K4aC19KD89VOZxgMpyhdWG7vzZmzlTeulE1+dmAmel3lx
7hpMR4q9s9MDBspzSvD4d22WfqldGDKRzK3Hxi+gQshIWpMXvYlADEe3j0lAalc9lJfJEfEDcobN
rfKIGFIy/7yxm9mABsUOVcXoJO49X7eZlSHzCTXA2mPkJwU5UtTDLOWXlcvaYDa94w/SSS27VRNS
9D2QpjZzzbZy6+5f9tUKQVjCChPyPVnOshZa59bwy4h2USc5XzbPyxWGGGPtBrJQdPGN4keD2YII
7Nf3PIfYM0WbswRsMySBEQqZLhgsHPGNUFVGqzEbzCQS7Z6qeK2xfd5d9cltrUi27ubWWiEJIYk4
KcQt9CVadA/E8A0SOLUsIm07wKc1QkSikZZU8whrRki+jQNmolhQaoFaM7dRvQr8GYUNOi90Oz5n
xY8KhAyyST7ZLxAC1FQ3yK0ZrOyqd5P+KnvJZto8s1arKGymOXdAiA3xCm8sn6PxwVGDTrkLe2xc
H2piAZ72/jcHOWG+mstQL2MYFKUHPGl74eyN0a9Ij71B9hQl8UWxeAYuTW3u1cUXUZ9Ulu/1PZm+
D9mFIXtWkyEJW4xmmEe3ugVpVNCnfJlgeE3tXJP/4rLehs3oR1F2dIiN/jixYwWc+QxDcdjNxH5R
mOZG5hsz7jpZN/bm7lrBiLtLS8BIshQEZ+un6eDbXJmhpD9k07VXEMLmYvag9tZycxztbzH7Pf21
FLqBxojV/1/YOkbamDQKsVJamboki3zS72n4+/xhJFsnYf9g8tUeh2WdtMH0SwrG3WRPo+//E4h4
uhdtmzLUCXAvxTmUasGsGK6V/PX489f1EssG7YCZk26plqrWU6y/JtE+lynPnTK3CRjCRgFPR5Nn
iyWQ7nYOY+Eat6/QC72179Sbxk9fCFTGcgiY+t3VU8TcsnGbS2V3fjU3N+unX4h8go2NBmDMZiJt
URzolj8nQ+O11VWWXKkOl1wJtp6q105oL5tgdSdQEi3OrAZgUf0z1CY/ZKMPFpyQP2ZxuyMp9fuR
BMxx/KYpdoZZ/DhvrHTFFwde/YA4rEoVJyUy0J16pe6gGgHeo2D8DVLM0TePC3FyCNLc8pns7qO3
7uL5PP5m8rFabCGOMKaa+bxcn6PxVa+fFDofhtbc5aqKJ03ot5YZpvrPQy7/y5Pr9ApSiCtVPISj
veQ7rHYbTFY4YTBgsygyGkLJ1reF+GKZZavyxTRtOtrcL6D48ddcr8J2EaILa2ed4PiHqzo7iz+U
+Zt0yOBDaPzMcokH8kStunJmmJFedV61Vx8SFw1rd8hHW/BDXxv7UvXqF20XPqQv5gtxx4N203uO
/0T3hV/ICgKSRRXP7Ka0lamPPj7eY97fOd2DnkjOnW2IhWB5EftDNfbrjmA5HRuy7Ihp7sFRcMjC
J03WzbEdYz4xBN/oTS3kqg2MJJ+ekgKcylzfZTx067r6UeqyFpXNXbbosUG9AG3zIqNS0xqtVlDk
HxYGihqzcp1+N7SJ39QXcQpNGEnSuF0sQqsFqDKg0mWKAz+FWXYFLyYUfR+6Z/RKw0WSK4zYgT/y
Tr+B6Nk/7OgVnHBqtOGcOZMF8xLyQ58u7OYYV15hH8+jqJuBYwVDvzoGyFZKe6xglXKw76eAXCcX
tPLzl/q1ddVjuk8vsjvDC4PzsJvuuEIVTggjy/HmVgKV0Su0NhL+EisSy5YwcbLFMb8HfUt8LbTS
fzVsbHPNLCK8b+QYpyUHNQu6vnA17nfRXgfvwpy9/INNK0Ah6re9pkA+Fzbl9qRdmciOvbAHE8lE
pkHiGxtZJBQO8Gy9yPQtKpVfbVPDQmmp2kHoZuDQhUzNbs/qqvv7nk002X6uoBAzZrvOUj6jAbF3
svu5jL0kglgc//tp6y8oQtTQECC6qAeKme9tejHqdwW5MWSDL6ckDsupsjJGWDIwyVUZd5Zuyjny
McedkxYMTzdNHfDqeag8O7nEGF0SXg7dA7gHqLFz/unybi0zl5aJ6USRamTU01gfzeXFDU9hlF8Z
06spi8GbXr/CEFaTogVHN/DosRQIYuoXxZvFfrI5UMP3Rg8a2aD+ZvRYwQmr2ikRI20Ik3T9uzH9
UrVH07mUVvo23B0shhB0Mi0db3wiP5I95UZVLt+um7g3NG9xKPHBzXC0AhBWbdRjPalB1Oi1bJ8V
FwX9D6L356PD1mmFehQo2ZcDEltX2LKOocR2hHBOp6p8qGN24RjoM5v71LhgGJu7iYie7TW9Kw7n
gbc+ESgibDQlYkTihA9e4yU3nJIjLJkPlnWPtkeuXWayks3WCkLZHkwUpo4GYrEHbNSYUjcxXbaX
5kPi9RgZs6+UdH/emA1PQGMlhrHhDqizie8ZHcIhVNnAnUMw7e6RGPz1ed3IMtCTRAYjhpjVx9mH
zni0PgqBr6KhNvAaQcLsw13V/2jwGt+R5Fj20YWWZsfzNp14hoAmOB94uVKzb4A2NEcwr6fthTHG
92gy96sKccJOJGsos07Ys2UxD2nSLiEQqlqFRe9q9Kjqdh4kLL3hlZZLPP/EAb/aJ17kbabllpVU
sE+FoD1/bLvfjfXOpWJTJy8pAo5QVmZ2mKR1CRzmaK9dlmI6JBqqSzVrU0/l3AxKm1ceqYsiYNrw
W2G1TGdPZqmQsnWJPanqYmmr7DTbry3N6/PK5ZYsF938hA76kpZBQRwlQjDBi22hORM+YVxfF82O
o7EMs3Vm+xLLBkQ2nXOFJCRqo2I55cyB5GjPjLgq34Egdy5bt89QBB6nf/EVNOlDswQasdbHKb66
uOtggmbJsHzDBkiJ6hego2Ozdm3mo6TOvfmxVlDL31dQaZvVpKaAqi31m62NP1JjQreSeWwNR2LV
SXBcPHMFJcSTLsWgqsawiHqErmnHbMCF/KbbUo2oxcO/pLwCjhBJUj0qwzGuO68EZ/Hsl2PpaXHt
g8nYbfJHBtJVdodxXzBBno9gsqUUIkpmxbyvWixlQ3WXaU7l5m3vZmPlj6UhCyenmdyHlcuENLg5
loX9+uGaoqohYA00I+X/5bWKV5fo1ubRkRXJ97AsIlfr+t8pOO4zB+3BNsF9t/PTJvQhcfGim62k
uL/gna76n98jihYOilVi/O1j1aG6S0ABrQ9ujqkwkPwqpp87Qd2N/7DimMzAUyBY0DSdCh6F3jeD
8rLFlyYVZC1LC4RPE2psrY/jRNIkf/rOigVfgwlulQ9KZQ+86byiuaTDJTE9PbmCXFFlPSWmmzsv
cSJVt9xa1DWm8JEL9OVaCgGmrl6UyW3BsJC1z9JvGXVNjN5W1xE5ZGnQtW7Irif7oI4XMXuwkqA1
L5NIpoy+tYNXP0cXxpgVZaIxzfFzwCH0Ombdu6ll+5qHkhvXSXrzsdLQlKMgBsOs4fIzVjFJraOK
JhVgUqvfc7P8odrz/fm9unV0gBL6D4QQ9hzo8IS9tixs2rmdftnh4J+VOzV7DsnP/w1KcFLTYbbF
VGyMFp0TcXHfKc2uti7nLPEmWbfc9gf6NEvwUdbFIebMYRYCEXhR/EjR3EmXdNNsg6AAhHk86qji
PQT3RzvpFOy6rNNdJBheEYWXNS0ln2jrzAW/7R8YwZY2yauwmTtwjZXXvH00le57B878nO1MAoJR
HcMV5z/UaWnrw+8+EYXdNlO9JCkDYl9yL64Ozn8wjt5gTOUiUbx5Qp1B1kix6YfgsNGhv4K7sEjl
y5CDMrROdninZFdpDwZHKOfk7MZRHyFVLbFv64CCDtofMCGL4XVGCyuCfbE9uUQ78BHyC4XiNSCw
C+vdEKmYsAx0Fcxj9017IP1zr7q5uqNMFku3juj1LxF2eFTOOXdamG2aqNG/cv0hhsYTC3Q81ZI6
CMfWtfXbzvohWQEZrrDta8uKrbEDbjtnLqRDyHBfQd9B29XQo1Dywq3RIDbovor84Dz05qZZrb0Q
BcpFXaGcgFz3QU6Gi9nk+0F2p9kMnOgyxsgIeppPpsaUcSaVEvWdp83E79hSX2H99/OGnBJILrtk
BSKk96PTMsvhrPNU5xbqwEx7cZx9q1wV+s2QlF7z4mj7jt3Y1S/mSBZxMySsoIWEX2kyXQEPb+fR
nHm9QTB59Kjguu22S+P2oVYs2RzJ5gEMkqmlvEggziKEBKMuU4K38M5T6kdIu4OIwkp2YQ2dErAT
9exgywgmt9OMT0TxjB1sLe+mEoiDtWdaYFZ3Uza74VD5JWYuKO4cXe2S3A7Of9bNpQV3EYYNMfoM
3pWvZy5EkYo5GZAV5upzzfFylg/umPTHPvxBx9eumQ/n8TYXdoUnRIAmVo10HIzWM5x5T2e+1/AW
WleaWzjDbdSYe9I3bpKr/nlYmZlCACj4wClZYKFr/6yEb0PexC6j066ir+pQBJg1k1ywNhN1MLWD
mwfDM5jjEpy2j/XCYTNWNtGga4XucnWurxO13tv2fJOqT4k6HXiEn2FNi0whBM5AtPVCMse1O+in
muPu/BJsBokPnWZKHfAfCy6tczCQp4bdonOU73Otf+CxrOF881T7A3HSPDfUuO/MMSBo747GDXLj
NNvb+o7Kmgo2T7QV0BLvV5mi0htW4XALxxfakxPwjvcsdutsPpRxJtkgmwF8BSWEPc3Oq4Qsn3Fg
h8G8t8eX/4+pta3iDY5n0Dwu3wbjVl/tKU02k4nBHrCBolBE3REPall+kWA4Ni0DZgUaSrJqJxsb
2Y46K2Bh+5chetBjFcADYUGIYc6ZBrV+GFL0R3B3Mg+0uWlkk2WyJRVigD1UmZ1CL8grNd9SdDeM
9lYneyTaBAHbBl0KRIvy1dclpWVecHv5bmVmH3hS7/XJDNDBKDmaNl1+BSMElkYzJzs1AQP6Bbev
31pwA0fgZCHpLsTA+PktvOn2KzAhmYC2o1W1E8Aa8NBP+U09YEIq+tlVsyRcyoCWcLraX2aktkjB
AZSUd+m4V2GUZXvTXz/LLynFyh4hJBk1DoAshSMQC9frCMJaZALzU/ft/LJtuwJev0BUCUbqkxnU
uoqLbkZYUsEOOdIJJdJvXJPJZchQhEBRZnUboareYg7cOKhO/Dg1yT4tHcktbPMkMz6NEUJFn1h5
1NsOYiyulXO818MyMJIDw22lifxZdjmSWSUECLsNIQxQAS6qbmLNq7UB+nGyNrTNpGBlk7BXUQuI
HZNj6QrHVv0WankQM4srMAzVzS7J7TlgJMOFvSlGGtB87h/PO8j2DRDnFehfTGR84vuNDoYMNo5h
ixewwGgv5z5gseHS6qauLhzmpxZG3lvMp8gMX1ZPLJ6Zn7jiOH8Zzc00ZDB8VqF8OaZuyGVpyObR
soIQjsoJ0zZ5rgLCLhNfgRW1dTARbbXUy3jmTf3OnHZ5JKO7llkm7AYLxIckH+A3hmIded0/z22+
P//VNl1zZZmwEwwz6TvS4aM51XVblNAkfrTgoudBNl1zBSL4vwVOLGWaYAfKnK6uHDuEwlajbocP
ZvIHll3MMjVN2dIJuyEfMTDSa4Asao7xVP0K/XySGYTN+L6ySji1TBriTcpG4G1adPK0oHGo9r15
nfR/3Zi3RHiIXkHPhBoU471fD5LUjMdQB5uBp1vjnVqkETpz7WAAuUll6y/nP9XmUbzCEj5V23Q5
Mx34Q2Fc4gbF1danzKexR9R/KXqvzRI+UZdjYrqsAaXS/opGE8QNHngBgQzSR29Dmx9pNAdjHWru
eRO3Xf5zOYXvppMMKhWQpsRFX8cbVAAmiqeIj5IyzeYRs1pIIc2gmTOGdLHO1n2WP9Q6xDGnymPG
rm6dIIp3543adsZPo4RkY+6H3lHR0uPlUTDgyWCo97R71U0Zt6gMR8g21Hwc7IbALK2BgOZyAWwS
PFNkoHROZVF3s+D0Zwkh4vjV79HSWISJDSwnfkpG9K65NCu9uPfmMXTz7Nvs/ObksdLZ4fxanhIw
ftlwqsiKxBUzN+cCwEln+yT93UFLbmdz4jJkJU2m7Iv62zBMrjPY/oh7Zz2EO21IXI3GrjZYD1xv
7qaCyN4Az7sUmhaF9WCW3g05vjFLn9hwadj3DLSMaf5smq9Za0q2yXbQBh0zZuFB2yRep6g61XWb
48xrc+ImIB2qIBxLO/QsHnn5c8oT15HNjW06lwUeWXTcoSPTESICz0INjA8I2ijiQOE26NiPjv7X
mJInku0q3Apn+R2rzFyBmGvahTDNao51eSwSr1N+5e2hGO4nda9qOGvf2/6pye8nXUbCtvkRV9hC
XNDtRmPmcqbTBqQj0JfNnju8cvb2rl8mLUbJ0StbUiEumHWnpioDXFT81yQ3Okix7NtSpm+0edqu
jBKiQudAYrWmQBmy+WgY/bvaa5KU/bwhJyzAOUmdukwAkTStHyOuKdRtlbu82Z3f/Jung40iLbqC
FyFSwQdtkI6wtMAwocara0Wn12ZBns3WejgPs50tr3AEH2RxvdCCIMbQ8QXPJSoN0mS3yMwZUUCg
dd4fzNCNeyLZ1du+v8IV/E+blK7rZ+C2aNlph+YinKmLG6Qflhiez9ogdn52ZfyrTplbN5Zb9t2V
ZU0ywq/Nz7n6GYJf0nAu6ciWWJb3F7VeX3ZoGio4B1fbLDF5M6VZQQnOWThGPeIK1np98W7AcdoU
N7x6140vhmUfzn9WiVkiMWXWgZ8NDDDYbu0uihMPWM7kEV2Sem4GkeWQQgcoZBxs4SPqOjdTa4ST
NtNe7/5DN0hdFX5CwPP91JLOP2/U5kmwQhO+ldNbGbM4vhUZX7X2yRwuNbADh7FXWpC4BsO0rBNQ
Bih8sawLFb2qFvMwgRaZXqlcq6CqaKubggaGGVBZTWgzfn1aKM5yGHEM8i0txqa3dXdCuWFO2eP5
Rfy4/p5cU1cYwh0y7NBSUnIYRXJy7ySj43Z5NbhVoYHeGS3RYAm+Jaz71dJx9ix9furC+ajYIYqI
yW3SqrHXtnkaVDkNvXLQHXAxQEw8dUJFcmSczl7hV1qYklyaw8DeIba956HCSGEl6O6jeDpGrzvB
i5GRV/VBSwk6OLKLeGB7vc68GrFYSccjZ86/VILWP0KIjzqKgnhTxY9Qq3tMEYP8vXWLUlaj2wzD
axhxJ7FCoUWGL4+Dq7V3XXc1j88mVGeT/HsHabDqAHX3ZpZE/+1D5s/+dbSvCUi40EXFDXwhJfOF
gteivNZvoib7a4acxd9WPifcHEHLmdaphZ2L2u2BhlXQWJ2L7m5JhN0OR6D3tEA2DLVwYb/mYM9H
rxTMscynwZzdrvB7cOFZ4CLj9wRKG5KttHkxgNIzpQSt8I54IY5Gi4eZjo+WZ15uTW7VXxV4UuTx
I4+vwRbioOlVAT1UaUi2xmacWAEvf18ljlHiKHllwCknq9krfNyPsomkzQNkhSCkH3kMpapew1Jy
G0WFeVeDnzGzDpUuYyXbPBUhUwPxIQdk2mLzhJWmDq9GuEYZPxhNkOD9niAN1YNkkJ31m96+ghJW
LeTaQMpygWrudXV0zY6grzbdnfcKGYqwckUUQ/FludYryZWDd+YELYTlX89GLJsJHbMEvg4Z1I/3
ypUDxKC6amiHz6OqeKJIrjDmURGI0He3Th5AdsNtZAwyp9NVH9FYRZsi2j8N8KB99bk6H7IiQ+eJ
x1DKvTYepjvzsbvR7sId8cn31p2QxR2j38jizq/n1qbGW9r/wxVTGa3NylT9qDrNR9sKIFSfpXda
dNmr/pTen8f6YD4VD8c1mHA4JqWZDch8cTjuHTcKULqOXAj5ueYdRin29aUzuxihzJ+aXeRnmHMO
PUVyv9jaD+tfIIZkxmhi6nCfme/69HJCk0//aLe+qf48b+vmc+EaSQjKRuGU2hgBSUsvEZL7qfcp
uTQMNCrQA2Z8m8L0Gll96JQR9qsbUWET2vYQaYOCFe7c6npGXv8N6oyQEsWTR/zCnsIHEPa7EIj2
f4ZBJHvTpjJnEjanhoY9jFsgYjtuvAsfzbv0pfOtIAFl17THwLp+n/q2r3vt0XhofOUVUh/Hffe9
hndjZOeAPMnxbS89HugPTH/fgylCdjHaCu0WwWCQCfY/1NGERCA3J2j0FinOMH4DQQMIwciOra0A
tU41hO/elgXLyYTDowxBRY2WqWIfSrvfN+93axThO7c5xDnn5YgqENBt7lr5dV14evxOe3RQ5MoO
VCUNeZrJfnR2xkSC8969dX6t4YW7glJz9NkWgNcb5SKbrcsx/62o+Us3yUgHZcspxMV2IFVZ2nAp
a7oz1Kdp+Mb+mqTiY8/8SYTFa0Ha531pRTAGGgqelmheSOfdnJf++TWTJaHi8PZsO7HRj8ui6TsF
N3Kcxb19bLXbwQhG9T1VLyvVJ6aMJ12ygmIWGsV8UEkM2Mj43uLdbFDvDe3lvG3bG/9zCQWnN+x0
UfzFV0pGtO+BMYKOynfbHi9bQ3tL7W+dnRzOI25v5E9EYQNMTtbmegjEtrkOCbLAwmxlacAmBmi0
oF5qOuSkLansQOQ2LptM6+ObyhlRHnH0qv913pLNtVOh765DIxUkisLaEbQBjbm2oDSmD66uiVyH
+eRrkNhszNsIr3X/G56wckU0T1k6IgRmzUOr34bZDnzhqf2jCO+52UrSi03nWxm3/H2VSVkkSTNi
AmwaZjQkH9sM8uSZpGt3MxqtQJa/r0BAHTviyRsg4dgEjml5JHFw/7Zv0e0hcTvZxxLODzMqUy0j
gKrQ9gwBnDBg89vEv1HtUpG1AG+uHaRDDcgkQnFFLM1brJvqPMRZbkW+MY0XIAtLpHO52znZCkVw
h1LXaiVfrsb2dXzbHuYDXq+OxXVd4tnbxcNt5SY+PUIL/brYkcLNr+1Ak3y/U4rPJQKvfoPgJazX
Fb3NsAWGX7cgKo2e0dj3/v1RA8Wm3/iQbNpb3uxNL3bQe/RiNsDWokt+w2YP4vo3CE6E2igvugjr
0E9uCboSz3jgl91+OKRvza/4noLsK8AzmEyYcDtjW9kueFReapPZNcBNwYqpuBgCvGQH7T1876mL
tyWy09zmDa+ktzVala2gkD2/bW6eFf7i8avNE+p6ljkJ8I1v106BLDG8GtMA357sJtd+6C/DB+0m
nF2ZDrUMVzjYwURQG2aJb56O7kJnrl/PStDJHoEkKB9Z+so6K0MHOKewLmnf0vAS88BZOrhzI6nU
Lj/25GLzuYgfR/8KRjO6kKbOsohR4eWx9R9Fmu2oi3zx7zkmyPwJ6rayvtnNYLRCFS4zejm38TAB
ta/flVD38wwqGtC7th9N1A2Tbnf+4DglS/q6TT+S0pWVUV04Sr/UTyev8SwLVzfrO/6DwUHrBuTZ
LPhB3phHHpSrcs+e9NTL75WraX/+V0ii4gft5upHMAqN5VqB3zTQZeejuqt0z6SyuokMRYhIlYab
VLz4TdOWbmg2UDd6YZksJZR9wMV7V7bkbbm0KQCFpL86cAv2fhP/MrJgQokwTf3zC7cEki8+aixS
Q58T8UKgH5zG4r2JHaAY012N20Lc5DvLTpCcVaDD/+t7EOCWK5YGWlw8XYgD+DFaqXSbW7ln9XFQ
td0vyrhnKkRyoT/5UAsMBQsthUCljZ63r0to4VmfoHs194a0/l4OkHRU2zsnlkXJZXHExdN0C4K7
IEYAP4LgD1ZiFoYeK7kX2qUR2E2WPvA8+z6ysQ8SNLYUYX2TpeZLRRtMx8zmdRgViN9sRr0ybJxj
1hmyKuXW94SzU/wmCw2BhuA8hVGrydzEBVShY3eMUzebbwzmqdlF4Tyed52TKIpFBpAKGVAsKKqx
Xxe5hEh6jDn5wsP4KhQG+yj0whKsNeqUheCu6RQmI4s+2RlAtCA2u8gNYsD7I2NY7YwMZMpNPPcF
AqqPMkamHTRcl9JqB5VKU1a3OA1sApqwNUAaVcZpNBQ4JdwmAFzjWu7w43u1L1ChMt+rvWV50KrE
3rmavQvjfTqox/NLvOVgloGNYoB3C0NQwhL3aViBCgQ/AWNXoBjH+Zv26ct5jK29ssYQPCYqFD7o
BjBCG1I8BKHiqHXxm1V0nSRIb/mmBlGeRZnLBseHcKcZBsyNDotvLkJ6o1PNbslM1bXACeeFIK1w
FyKi88ZtQmIQ1qYEzURgP/7qozG3oqZUi8LjfOf0F6HR4t/XyUAjrkzE9LS2twSdFZZ48CbmkJo6
sKYw8or4UA6p2yUemW/Y7FN6Py2dj0pw3kBtaxeuUYVFNcMorTqeF95YZHhM6riVXmsYb38NQ3u6
tllCb9XQNP4LR27Xu4j1XenmJgmPEVGH+3FCRWOeNbWBMgQnR0cd2sHDoB/EDmraq6WXK476K+4i
MxiTCAQtDIKm3M01Wh/CLIme4lKfcr9RGGQYw8GQpFAnGwCyKaDsgc8QKHPglvb1+6lVXSdFVME6
Ql+sqbvvcHacX8EtCDR84NmNUBxL4ns64WPPnWzCyVf3JjpzNOahVCq58X6IlYhHBV6sLAwAUoRN
URJhntLBoD3yQLpTdC88qn7l/R/SrmtJclzHfpEiSHm9yqTP8v5F0VVdJU95+/V71Lt3O5OpTcbM
dnTPw1REQSBBEAQODlR78L6oG2BqT3sPyoUdyllSasumHe/ibQynk21QHtwO+9Fj69ZuvUf5UD4y
RwTsW/KrJx/HD1NQKIpBUomPQ/IQVYzH1triI0N13RtH1gnAkUv+5lQYdyT7AP5BmlcCFUVZtlGG
It+0L/GokKL0/freXsgy53mkBsaSgv1JRS/iufmERFL1LuqYM/nGOqIAzxqZm9TT6rqYhcTruZz5
O04upsEPdWpmLQMzM3MTJAyVflUbnj46hb5DtWgoQqeU3BpjDdppHyn/NNyZ1QStPC4IGJjG87kx
Ky/nYS/MsUB0S6XEk0fVo3L+IFDz4qjMN/5fIzY4D1dkk6Fns53o91Xo0b3smXiHA/OM6UkrduN7
xP25LvJiAzmJnHcbIynJy2Q+NsFDo24LuvYTwfn/0yNw5WganJGoWg6kXA8ZxuNb5E3bzk0+MHrz
9kCdu2lz59tZaKsHALS8QGQ3ogXl7EabrKouZYhuf4yn6a27/RxsujZtbXeXrQcn+cc8FH+Wc54t
im4qtGlwZ08GTk/WWtzAqfYzsDu53UeiGG1xx8CUB+yBbCDy5jx2i/p71FeIiYk2rpMenD9UQ5ZE
NCnuEqgyq0ItC9nReQI1z0gsp20it38sA8XecVQ/A/aVtekBSBu7HdPfaIJxKF6bWpZspiK1gyS6
u26bl6d+/oSTWJvbvSQlDa2U2Tib3vSMpHolltSvNAvzxMs0lta+pj6SCsV8QqL9oEXSuxGnDxlt
dY+Okgi7sxQJKCraH1U4G9SyuM0lJusTZY7HY+W7oV6PnBm6j3XRtAKRGM4J+G1c9rSAmCS/8WO3
8I8tklSjJmCcXd5gDdNEdG3uFLB4Q+pT5P7KJHOCxIhXXZED7xQf4nF8strXkKXHKm0dc7SeTWNa
sxTYU/lNsMGL9+LJJ8w/P3HrlMZhkKn4BORawyezsEEKlv6MXundypL92rvBIx3temttu96OBffk
UuiqoO/ZmEcpmBctrV1QZ4jLEU426m/TfIGx2UO+rqLfmYj8ZFHNE0mcA1Tkvo6KOXCtGs21krcw
RL0fiPcQeeWo7beF3ws2d9HvzQMtZ4QBZg9zbl0Kxq5S5qAVZICDnSXD6FYtCvvX92/JFanzUwMz
8VTNujgQY6Q2hDCsIGjSk+cBpLtECCK7aA+DE1BVIsMJmYBk8k+0mWgI5U4kTkjg9PluGF8A566m
gwmulRzMcYZr+KJ7eGnDTmXOR/TELoPIzzXJgkwZr8I8cSlcTfGrU24Uf1XK7qTfhiU4claa9FbK
Ttq3dk7cJtvq+dZCU+D1VV68P1EzJ4ZiIh1g8AfVYvVMWIqv6fN9YNma+u0P98hLS77dy49AMk+I
cJmrV7dasgc5sG/CsnZt6xX9exp5uQgMtOSgUDVDdU7Drpsq55YBbUI6Jp2zBOR7Ao4ApZ+xMMEE
JUoHqouSMJlVRZlJ0bWLNJPlB2GlQ1LtpW6+UdcIH1bUTQ8dxi5ttNVbb9OVcYtuiRvJrtdtZ6Nt
y3kPPcXJHBM5feolW3aDRpLc3jRvI4KM7mVa+/Z94frH0Hu5vlNL50GDpYLhB3TXFy+dNqnrQVN7
hG946MFypujOJP/izMFjzjgKPIYRcp+bJjgM8xaz0jOHjdrG0MqjkdONRGuBc7xIrePU4S/yeEjs
gtiVcyB9kuZBamF0XV8zK7KnnpLbjvXxriJl5ipVQ+67Vm532diAb2zMQvZ6fS0v+4TmL1CBv6bz
RyD7d64omdA4mY/4giJcy2TXzeD5I5MAkV0HqYuRDeuK7PQCrCPql296ofoeVlu/vROCVy7BxdyX
cPaexEEUxAOsEN0kM/989Vm6JSpj3+06wQyXbXjQ7kIPVbKNfjMKUqBLJwAZHYPi+GsEEeX5Kmjz
u0MzIVuK50GqmyJ3IxTqJkEaYMlyEdSYIHZEFoxeuJg+LUeaR7DcjK6rga7MOvRGX/EEm7rkzNFO
jO4PDI6eSeHP1Qk0vav7anZlI3hcvKwPtR+pq9rEHn059ldW1PqeX5fNQ4qkp+F0DMNUEFpmoYgT
cTGbpOPliuoKciAXuWUEclKFbC5WduN/SK09fA66q1UraSUxWxGEskvre5pY5WI6Gjet4SfIAU79
ylI+AJ0kkogqY0kGaM+gCkbwgFSCi+cypkST3uLASOU26N6Jv85EDnnpXjwVwcVrZaGMyNJDRIkn
m+QfJt2LMI+hI5iuaaKFQGAuixqduADO+JUyUWqzmsV1sgOymmM4aN4YTYLrflGrEzHc5rRlqZdN
iTM2xWCqcI2qspn0qtdPlrQthNOE59/Gv4ZP/RrnWeUgQmtsD2lItDXp2xSglJc9I+oOi9fG9PKc
2OY3KbdpLNq9pYD3NBHNGQgI1g0pYLie0qc6v9Gb22E6kvg2erx+yJeW81QMZySZ2ZcYWAsF/eQx
ABFfmju16krSZlLXiLft69KWLipAhhU8FEEZBHaxc4+iolNbDjrMT6/eMrDEo0f0Pd75D2Ng/4uZ
CDMkBL5YRkRyAcSvtEZvUgpJRNubMQiK7kE/cl2ZJW9/IoKvm8ujUpV9Oe9Q/zr1v+XaRWN4Vq2v
S1l6HJxK4Y4VsHaJ0vZQpCE5QFa1PXbudQlLBxdTKk1Z10GUiazv+aZoSYFShEYRpCgHDa30GQZn
iqjGlzb+T12V4G5Ezpc7Rxb4UdQaRMvoZ0W9YT1lGPyBd5VcBMgGrhuWuHEv8EeLd8apTC4m0VlC
ddxhcLHBZKvs0ASVjWZhkq360amDmx6df73AwBdO7Zx9BBZJIWj/4CMAqQniCuOF8RbBANeOpLaV
fccj5mNUn4qITfpPSZFzThCGbACuEA2cCPOinzx8ojQJ2qjyUWJxVKd77FUbSNcRYwZfon2zVVbZ
bnLYg5WiO90u76yttW4Z0MO6HXsqMCWCIPRP+vjK5/DUvXruJ6ySoDs7mGu0qj0FXnL0N7Z0DPfK
LnokD9ftViiQOxogzC6LPIb+IM7F9FDbdIP7ZmNA1PDiO+m2WP8WSJzN9JqK83VxsuJTn/lKl0Bi
jylttmQnzrCLV3cTqhVgh16LKNCXHpOnO8wH9mHb95hVD3mN2xyUw9QBNZ4A/8RuVYf8ym8C+1Wv
3BtsMcbc13CnK4HCC97n7AO4M8TCKtfr/M8H1MdaXsHG9NVXsHtFWcY3ULy30X4siKIX7FpTUU9G
JgSzZvQL4l4tmMHGXYlRKRoG9qDtRzc7e0y8ztBXjfbbjFEv1d4KJJusIMRLFuDMDPTUP0o8HTPk
P9t6ow4Hy3hsyFY3H4KWeVKVuka9ykSTUS/P+/ypFnpq4dc0FFfODQIgyrGYMnxqWntR/0CzdyQ+
0OPj6sP39a242AkTeQNdVRDygwLlIp9ZW9Kk16GegpM3R4l/Uhswuk2FwGle3AWzFJDIonCCm/PC
f2myVQBwBqiIUWXTrs7r58GSp7XE9Od/ro6BCjFIkjB2B7mS84XrlMZPrAlvGBIGvzLkgic5ENzP
F6ENdDGRM0SdG9MtKD+lizWSkiJjiNJa8T4qj83kmJhURIPAZtELemevK7S0cigXINGCRlHZ4JuT
FFaAYFOrUDiNqhe0AB7MsHqxgkJQ3Lq4SGc6CJwMpHSAG0KK6XzdVCOjEaq/IEIaldsWnceRWnsx
WH0kPcAQFNPTetXNe1HF9lK7c7GcH+gSWQOVB8QmFciKANwrKHCW+vb6GoqUm7/ixL2CrbsJOgtS
qnQmi8mHZwWFJuVt9H+lyd4X8mVdRHDcYnLhKMn1pAyNWZ7qhXAz6OO2XskouKcWpWjI3QJ2oagA
CZ1rxdKQIPEyoOlPOZBhDbRO3x4V+nZ97RbAudiiEzHcFo0TBq1lsxigRN+M1lY+Y2JLN9GuedW3
zX3xoAc2/RZ1aS50bEAsktdAJuA8A/51rh2mWNUGXrhgo8hfKlW2o131Y+iugZaNHC037tD9GkWD
ki687rxvJzK5R0vQ1IoxFpCJCRpJ/DOgI68fX634pgG37fVlvXQiSJkjosOsISRR4ezP1cvDxsiq
WsV5M48VO7bhEf0ATfGiTPcgeL4ua8lQTmVxarUgfBjbHLLUNLQx8qDwQc1f2FIvOGYineZjeHLM
IqpGuR5CTtimXo5cQJn/jnR5FTM0mzEFg3pEtMACzbQ503QiceoDEN4F8yoWt3nwbXTP0RTbFhEs
4JJdYHQEkm+ggkAekNusiqWYnmzMbMBGYpvpjd4DCN+BDHcvF+vre7XkEE9FcXs1qOmQtzpEJfHW
z38RY6sF3/8/Edw2sbxQSxCRVk5PB/Rc3UnFV4k2xetCFnfm75LxYBerRkHPp7PNReh4jgmrXFpj
2kfkm/ottXxRRnzR9sBgPBP+a8iVckrpTWFWeIhC3iC/TDEY3EBh7lb9uCcpSEhr5RVdiYJAYFFH
FXlpjNMCnTlP2GmpIQ2qmY4xyyvgUXCRNM4Yuqn6+C/WEhEaAE3Iw6Maf27lQU4rdJmDBs9i/RYN
+TFYziwpcAoRvnv+RWfPEPg/eHOiUZVidAJf04kw/K6uZzLasvtVoyWYKCCXXA+IkMFRx0A1IDD2
xXN1Im9e4JPjmxUs6GU0PoEnboMJKYrsBs27QY+sEGS2L7P3s2awDR25bVDP8zFbJUc9PDuWsD9a
N5i4Q1+TTbGJjtUufabgprKDbXCHpPO31W6ST9Fc58XL7FQ8d6qVOqyJNYvvVvlNi1dzbLPPdC+t
I7feYGLoP7UXwIfoXC4BeNcAhvd8WeUM7aBNNDdK0TXwUX1z9Cd3lLf/QoqCmBTYAaTQ+bIcKvaa
PE4pYPrxZtAOoPirBleyXq5LWehPUoiKUgE4KGZe/z87e2IjY0+nIesUND7sJDvyZPy3XtO9ciPv
rBXIyPN1DbD3Kga0cmdsIxcZiD3GywrejpeWiq8APABTIRUwt/AobFm1YgBK8LtTUGNhZh61s2IV
5ndFJbDUS/9/Log7Er0ZhLKmQd1B+QokO+vwvPwULKlIxqzsyZLqHTEbKYEy5L45gPdla66UNUCt
68hpNu0qWIdO4SVrZiNGcGNP25K16alHWRC/LkSWCt62IGJBUzgWlo+B1HHyezKY6I59qb4A1sHM
slt9jSEj34bHNvGrdqS7UfDOuYQTIVo+FcodxUizhkiehTZfwA26hj1tqkNkq9t6JX1UN+Pm+mIv
rfWpOM53UzMhodRBXDweavqjd195KohOROvIR0FtIQPyPUHGS7E1j4ad3UsYcWX7h1cLOavmSI/3
/y+lNC5BNlht0sizQMwXj7WtQtaSKLK7vIrOtkmTz210zHLD91OIMB7R/WPrbmFHT2xtCMzhMhN2
bg48SctApiZux3l/tlVu00OXOHSVrtQnnAUv346rdvNseswO1qntRyvR3BX5Mm4515N7XQV64Kv1
bI695zvhQb1pVvF75uF1tR8eug0Y4mwDZ5Fso+3Nz3An3wJ44kWfPgxVBDkTrgV3b+SExYrf4FuC
l9ZT3PAQY7qfzVaWlxziT2A8XqR1fPMIAiAnXoveXpelfm4nOM+HQaualsw7Me50z18Dz2cBkU03
1P4+yLb5lbxL9+ZGNKRxXt/zkGf256A4wjbMoF7OFxZSOQJfOBNVRmSdNtm+CnJBAnvJBZyK4DxO
oMRkmEaI6KVuUxTBJsJpKVu2u34ol64oXE6gVESjFOCeXDrAwNCZJm8Qjea99isJ0QJVZ8ZwzEPt
oe8bc8U0WXCRLJ1RA2PtgBgABRYu5/Mzqo6+KZf+/N5Dt2Ua3EyWvu46L5y2YajYDdjEEoHjmW3g
Yrf+SuQZc/xSI2M7z0dJ8pcgL72hjD46NpegOxFT6tLBRNoDdZCZv+nicpJbM4n8+UEBPPg+CZoH
PUuQmi/1p6H3H1rSubk+Pl/fwsUzcCqUM5WalGWVEcSJRjDddUXv6pn5ZcYTUPwfI/qgkiBajTPU
NR+lez2vb1DhWxPjmaS+a6ndjmnGqkgCwUW9aMAnS8Htc4lOYd/P8FW0mVZ+W90MmJCch6VA+8UV
R4ilm0jRA0rIHUXVjNrW/EOvP3zojWqrY4DmTMCo7qZhUxuSfX2xF88LktEG+vfwMuApiBtSTSSe
ycXT7L1R2Mqk5X02/bBOwWxskZ9f1O1EGHedlZYeGGUHYX6deSZLNkm9JZajh/u62VIzFIQEizt2
Io7zBVVQRVpVweVMPuCBXe/FGgFDnaiiItKKu7xaSSdS5+OMgJ0QbLG/QlD3k180fu3MvSFio1k8
+yc6zTqfRK0dJrJZUY0lzFPZRgznls3vYGDbtBShCUSSuJuollj137N0dPaTJ16LKYVJ/YTBxAIL
XN4lwLlkDbgF0LedawRuSNWIKahMS0W10adz06CgimbPzXVDX7zi4MD+I4bbpRKnTTNmnvSiSYjr
5xHdjH0gQnUt28JfKdz2sEgltdlCGb0GKtdYKcZbB1Bzs9Yxwc98v67S8g6ZgDbPHRAoiZ+vHNAE
E1g5Yd+NKTlSi0eSXttKCRANkwW396JeJuB1uFdRIONzf6U+UAXjm5CjiGK70h+U8hVMrfaUPySM
OlTUO7LklZCrBSUHCmUKZoCea8aUCYXLEG93Vml2Ut1ULbDHxf3YvVUi2o2lRTTRH4rODsAZAJ/g
RKmIe2OGB3weAFPYVQGCSzmO1qzQ7jBpo3m6vmdLZjhPizY0oBhQDeT2rGN5rmYNKFWUKvYyObgZ
g2F1XcTC4lGC5hoTnYZAxfJ7lWtBZU4x+Aks6T7qjrFiU6MA6MTRzci7LmohpfNnICZQsciVGQaf
K0P9mlh5gY0KY9+Jpy+rkFzagak+GlcRMtCGklObABES5dMD02KBfDSeYXu4WIgSC1VV8LcAFs1j
gOPczEYtSUAeg+TWTovj8N0IUM2mTU8mtI4myRPmZvUeUYJ8K0VK9tXkpo6OdT9/7AozfPIbBBEB
BpR7CZOalRlHGhI5pnTolaq7aRvaY5aXhkajdaEk5ddgZvVbkg6Ko9W0eJOJZobOQAsJLc358Ekk
SXuoS9O4qVLLB0AXvbm0C4bvqNUz5caKDXVrTj5YAtKJ6D/60OS1q6ShvC2mQfL6YEq3EwnROdhY
iebv1SSMD6Vfj6pNrbYkttY18uiOw6gbLjoOWW8neo5hjhZGL2Mw3ZSpoRdTDHq1a8xpwjOiDzGr
lOidh5dk99Oh/xT8R0YMzmgrbi0FjEUT245UGfYxlbJDnWb9k5lMxQsYKJ/RkHQHUd1myJkRghhq
mjobkyVz4IvkLLUrX1ZWUdenHwVK6I4Zg9m+RX10E9QWxehcGRyfbKC57ph5VBWeqifoV8LIAh3w
t1Tx9JjEWwoGGi+lcw+jMhg7HBrJY11Vb6WZNlzrOnM7ovOyQ81hCL2mk9rmK/FbGuzUdEodfHVh
7qpGj0A7q1aGsuvDQXaaJM8sWxmsXneytEJ7GyYIFo9qFcWIWxPc0WikfMmKarQbybJWQwdQoF0a
IO421Zp8DCMGG9ttmo+6q1rBACrO2I9XhqICfVwWXfDYTnVjPqbp0I5OpzH5lfVNtinUAXO+MdYh
WfWUjr+JESRuVtGi8DIp6Z5HC9vlUubr+XoqVciUKy18VaWkNHdqUFpPCLqzDciuaxntgKWvHCe0
wIGPCI2n5obRtjkMcmGwXY3KguqO+P8eKwmmVuSW6WMQEmtG0D0zy5jsNiqQ3FH6vFu1jKkv6G9O
fKdOGdtJGSGbwk+qzVBS0BxVE9ooKvAD48WUyAY4QAP/SesU6nYDaY4tyDNWIfz1rg5ZuQF1s3VQ
+jSSITtIYtcgTbBpMBXpoTLBJ630qKWC7j2iXu430VodpsCuCgvDLAJN6wO3SI1u21WJxBCRDdSd
wd0/StRhtlHdRQiiOnnwbT0Y/IMiSekjMfL+25rayButKbkf+xxzPdEl8Y1Wckz6HGJz2oNIFIPT
A025L2sqOVGGFLitQOeVVnYJBpFKQfURZFYk20ZWBO9yHKOMVUSF2d/5jGW7yk8llLZIk96rfW09
NnIZ3GUKG9/7sR6NFUkUaz31ss82kyHVh5CmBq55LQq8rEn0+65ISev2ppTSQ0PS4kGTGraXJT3+
yTWEiHY/WagAqmrde2bAWsvWE7PrH5uepU4cl81On4zRBawi9hKNgtdY4K4XLjuKP3g7YvTsDA45
v+x6y8g0swZOZ2wZcaUpB1cBAG6G5aId3sPd/qyV3ypYYUCRljyhM2v3OQYYapofNTJ8Cj5mjvZ5
1336MVxEVhNS1EEy37wpSFi7p4xlGN71MQyKO7XBT15+lYF2CH0EnU1jR7Xobbt4eZ1+ABdlpFRK
TTbMuXs0c8SsdduSuayWnSpTAemmG1VtPD0NXfR6eqZivQoWYOnuwmYgUTF3lio8whBt8DHaWnF3
6dVnEqpuWIcrhdUfBf09BRM6eVCibvQ8wDh58P4VgyAUWTQG5CtA3jK//vhsPpBXaIszMIdcb8pb
zW8/cVR2HdsxFKsFml70OqAsSE9EzZ9y8mrJpXYymhaDlaWidCPLI3HpIbVpYyTw2L3o0XoId60s
iPgXYtYZZIU3tKzo6M3jIruEgJ4RlTwEkbgCNdCtA5i1mSZi2hYznKJKHqTx13VFl0IvoP7RL2eh
TgLo6LmeYSBJU9pCZAQyjl4t7UAOHUna+sC3izhAFiJJkBuZSKtTvF0UnkuiY2GtogkBoZfy1QS9
bYjaQpbs41TAvL4nmwY3KJe5CQFtU0ZOIKnZDev9tzRORkdnaeleX7v5tPHuQAE3Bnpu/pTruO1S
tRi3tzZhu7rHqn8J49dAxMW2uGR/RfAY2nCUxgLzt+ey0gAMYe3WIjy5QAk+vGc++hl0GRLa6tPs
Nq3x/C/K05iRiuIX2t7gPNCze74tygT2rCSheEFEYWabaPTLy9qWKH1jcnHowuZ+CjFft+xFYIal
86RoJkqdmF0uqya3QYmSjqQgMjgSa2r72SfJPIRrUjh5dfo0EEGt8bInGz4D95SKLvMZPc8fXykb
RkluUJ/TP5jbYOLibfVKbxBFbfPfZWP/4+4yiJs515V5KBRg39yysrZsa2W+GhP6VOZeOn1Kxn4Q
ecKlM6Vh8BRms8A/ILNxvnltiGctUWAfMbutK7D3DOBAQQghmlUpksOdXa2wmj5KCLRBdxLJjU09
pYccgWrKiKBWu3SoQMGA8R3oSUbKkjMLzGvptTiEWSDcOGD852EEV9Y/dw2gG8E9NScF8Gw+X7Wx
IypCBZiC1BqB3enMcMshwngSGVX366L+PBh5NzRTc+OFrqLZ1uJWDi+NUgJ1OqISb3jDm0fPvH2z
LkEgPu2LVeToj/7K8IxnlN7tMberHROkWpZcyOkHcOvZW1WSpsb8AWltR8OOse9E2Ek+r9j/rSVw
wucravWlMiQThEgbhP2ld8y85hP0tet0pW/zL/+pvutfq4/Yub66S3VnCgQ03Bee6ijhczupGWpb
MQnlrbqyP6aNkdnRR0idYPuIt628yRJHiDpZVvWvSG5DMdxx6hMfqhKn29JN0Lr6XdfYlkcd6V3f
qA/xTr6R7shGVLxdmKigQFmcdPRiacTia1GyVowhkNig214PB/kZibLYjdb+BpCCtWwDqxE9Vut+
/3J9jRfP44nU+ecn1/ZI07a0YglbO9wlRLN9WUCoMBvgpe38VYsLmyezw9s4gIDqwEK728c/7CVa
WYVNf1/XZPEKOF3A2cudqMKYXieRigXMKju5ad7YIfIkYCpX2traNevk9bq85ZP3VzHOOIMwiLpm
hLgAOD0g32217DHo9+m6lMvGGtw0p1pxBon3cWHQDmIaN7vRbOKU3luHLtit/0hWv+pNJFDrslWL
E8h5FFUfoq4zIFD5ApY3O07EkXu7faufApDFidRbivWRRsW7QgXSjPDNaKA4orFRwjxA1da81Wv5
HUiWo3mrgbVQsJJLt5xBdazmHODjEXNuHyDcLq0pCxon3AYPymPnAuTYHOI3cxs+qKrX7s1V8yte
W4I7YvFgn8rl7BJTRJQkQDXUoV+JF74wN8LISpRjHgDN1hz5Rv2IJZusw6OQK1ldOHuGooCiBqk3
NF5yJqpHURnmiY74MiblpmYJUvJaM46uFMbovs97qD+VKHcVipbBr5pq/DiVpH7Oe4O6fkaHTa5M
7FhUBRG1KIu+jbPrBkPbGQhm4BdY58jBsM1BUCTY8UXjAspzfvagC4SPQUsSR0pvGvMYLRXpP+WR
lu+9HG6SrHMKBmBB9l0U4GPQQkG2Ylm5/xXMj2iYWSbrCDzZjh/TVW+EK0ZFI7KXzeqvcvx4hlBH
5m9MoVy/Kw70d430C65J8oxO3uD7IB2nX+kPsRVRCXjJnyN3/p81teY8zYmXbaY8pIWu1c7EyEtT
yJvAr9eTAfiboQZgIg0cs9Tv6kJ9v76ZS+72VC6XjMLQN4B+CJY0k+7K9BNzPIzi+bqIRQcBwhyE
c+DOAGPMuWqsHAfT8LGiGcAEyF9qtzqg5OTtupRF2ziRwhl+G0lqko/zvkW/zWLbitDwi1ETSpdo
7QWYFfU3zoEzsGCRKEDUpNxCCacEOewNuStd/atcWdt2M4jqb4sa4Yk5U2HqKpbufN0mnSEMz3Fj
dPKL1B8SIjjHi1uvExOtVjL4Yfiab4U2AmOQoVBboSNeGtBXe99NolE7y1IMjImx5kG/PFVh34fw
hD20GOuHvPfK8a5KBK/URREoe+FdgswF4Q0soGbTNT0uuxJNkniLg6WM2HFf/xs7PhHDWZiJIdEx
mW/wMt5qamJn/kbVX0gmeHosHpcTMZydWSlBan6+T8dxkxWHxNi2kpuIHgHzx/Lx41wq/J81U7m3
R29FbEoDSJExUyE+kOojNVyLbs3BQ9Pp9aO5GGwBlo0cGai5FIWfMSmlWqf2Zdg47S+z9crOG3Ym
OE3W6S5yMds+ts3OBZmlIvBty0f2RO681CdOlbIqpno1y931a+NWesB77pi3TnNsvMZp3tvNdUUX
tw49VPgDnDj6Fs7lqaTVB6WOGiemhwjzKbQ42cbV70QqRGMqltL2xl9J/PZpKO9gMnuM7RudtliZ
+l4rXukImrxtwnIkG7ZNfJ8VNkZZuNd1XL4gT0RzbkmpaG+QFkpaXyiIWq/hI33IjglaTjeDg8Ji
Ijnhkexzl4j4QhZt9kQyd0d2qE0E4FFonCQEsvAhQ794+zK0N1l8GEpRo9USlJka4PpCfAeit4sW
bYIBZn1VQs/acOsj2fkoku0mb7wz1sUGJcejUtjZrRCJPi/fxcHEJFbUegAClXkbUnJWJtoEm23c
7hW+3/Yfg+17eLQ2051gJxfX868o3oji3rQCf4KGxVvr6evyRvtMvvPjeDtg0OBKXWl3yYp8BO+g
1hFcPcsn80Q0b0Rjr+TtrCXG4dqWna3TvXHDNu/PvpPvhYazbLMn4jjLod3UpNWfRV1ZNt3cdU50
xMhSR3kAT6hjHNJj9inCMM9hzZWN5K/XlOBWZ2iuRMPtbSXtE3JX9bakA/XkXd/HxetvzmSiB1VH
AWv++YmXw/sYo+x8bGNkpW6tUru3Prtwe13IYjByIoRzpYleNa0Vw+FImm/T4QFVyusClpZrxjZR
GUgjdM1xFgGGliwzAxzuCdWaZgydKUiP+WA5QVGvmVEJIMpLrvpUHGcRQaOgS6+AOFDu26karNrq
KBWrTNQZvYSjRdj7Vy8uwJarAXRtMhZuWClb8KaWG80e3GHfU7vaA0KofbR7adPb7H4QnW/Rks57
emIYxWClyKhDtLrWvoARyO3JTTzLU2+rwrHu1VW6DraT53tM9JoRSeZMkoAkS2kzrK5l/srCXWo8
jSnAD5tWRP24ZPunq8uZpdX2Wt80EKQBhFmCbBHcfBhud900F68CC2x0+Ad8x2UDeJ21ZjPHsCXz
AvCkmek+SF8rdZv6NsaHkvBBArU7iDzUQyw/JWAFDwXpvqUFPf2C2ZWfbCXx+9Do5yxmk92m4yMQ
BDawLCi62lYcCdRdWlNAeeBO5sKPyWdMDZJkkzkgNIxGsN7+LrOVIiqbikRwlilVdSdLs4gxp/cs
RgJM91dNV4gy3UuX6akqnB0mHcuKlkFOY62t9FcreZXsBfmPoh2Bs3bD0cms26EThIEL9yrMZKap
xCQxA9fO+WZNQ58i7oZUWpU2pZ8dKK1AW6TSx8EHCK8VXKYLruxMHOfKujxKU8DG8DANqruSMVdt
QJ+MPlk87gQLunALnIninNmE16LZ6/NLq8u8qkl2QS0iGRFpw5lG1UmGMjYQ0WW3E30d6aM5PbJ/
8WSEIiDgmUljZ6q28y0qexC35XNAMPSPAOFo0ZY1gm1ZyvieyuA7RKjUYDpOgXt5NFMXTdKuFWQ2
2krfGyO35aD0GnAVTtGwKaPxXuCxljfqf/Xj+8FHsCxbWg/ZRH2LC69PdmmxyaOXqfTq8DnQNo3y
OJbbvnBVcq/oAg+y4K3ONOcsMlFCVS0HrG4WYKoE+V1ZoZ2EYMDLyUtedN51ZUXSeKO00jBN5ldX
a91R5VvtYsdknU2yPcCc10UtFUOQ80TopqK/HzSo87ec+GElLuTO9KGZNiJcLqUDQWm3b4K7Mg5R
5vXfcwasaUMfUO26NVUQdiVv1z9hwXWefQF3E+SZifksCbSNhy73MFyVAuBWUcegpeZeF7W4sCfK
cocEkyGyljAo20baPpSCVaFqO8XqMIcpdcLs93Vpy4oBfIIbVkHnMbeNJJjClFEoppVbdXCnHKDF
9XURywr9FcH5ljTqSl8aIIICFzoYdoHBHRM7JN06Tl6ui1rKeWCf/sqa1T2xFCqH4BMAzyp6CFE4
8490VR//i7Qra64TZrK/iCoWgdCr4G7eHW9xXijbcUDsIPZfP4fMzJd7ZeZSyTykXBVXuZHUarVa
p89xf+Il5i5PIfdA9un92qn6m4JYuXLA5uyY4OoCwFA5eJgxJEYnYLN5bDexX/BmDxisFnLh4Zl3
Y+0yf9hkW4iAXzg3+MUVfPfSupNrIJUFjgOcfkcfogSAKoFb9ik+xL5NvefkEmQv0Dk3G9+9Aizd
G/dviV9WXHvMn6xDtJLaLx6/R8ZVRwLiV9Q2VnlM93Xv6dZlE4B3fiPyb6VTrYS6pdzwZKiKTxVD
nbC+mOd8W/rgNth9l4MHuVCffTO+NdAKpeNujed+2blAZInuAgbgvfpIgdmtelNPcXw5DpdoqoKi
CfDQE4/H7jq1JbfRkGc64cYRoZcaJi/MxG/tD/QqrNwLF7fU0ZcoKx1FxiCnbr5HoVOuvyYsB60V
mqRrv19VtZ/jzRf3PrKlLKxwywSMeBg1ucivrvEq093Fd83eecRFKuEOtzyxbX9q/n2Mtt3z23lt
mMoq62bPGieCaY0CteCg26ZJ/Lpuedx9RmAMPG9tOXU4GqkSPMoYBHV2CXOj9jJENm+rQ033WQB6
K/LInDswanBRrYxxMfNyoYQKqWE8N6htJNpkOm1Rw2gw01+jXO865T2IJYxVBYH5878u5B9L85cc
xUbbrkA3RWApxMOTAHsFWjF0uhIGlo2AZIXYyPJA63dqRLiySWw9a7y+QSoMKbRYuttIl/75tVqe
tf+YUbO8RA7alFCYGdJtrPl5cJdIv2crTxxrVpTI7oKaLhrSHDOW7O3xV8Pu4twP2bTieGtmlN3s
oqNhNMDY4iHNaQ66FB9al1cveRJ/GtCXXHG43y9Yp35wIvisoihtbagzOgs+ax1Ifyke0e906osO
IHDpRwUiVrmlzbMI/54D8tSwkkSZaOIBvizCdbrdmfHlkH4OaBM/7xhfj6FTG4r/odGlMLJZ0ZlB
82z63meHbNq5Qb6pqbmdnBX2iK+x8cTab0KF4y011qLtZg3ZzN1oECNtfT2HGnB8mEz0+jCkwiu5
1AJG79Si4pKlC/ldUWPx0gMAlOYFOpHKq+aSbVIuruUWLSSW923cPqW77qLnNqcrG28OuWec57ea
5/GI2RRE5axYriXNJkRHepNvz6/g16A/jxCRA6gWsFqp1LRdq9kgqIzR1lY8t9GBssumeo7SDbVW
hrJmaB7q8VAGrSrwuChBo7WNhp9kuMkHUG77Lfqgzg/p6wY/HdIcNI8sOV2fRQOotTy9+ADNFZRS
0oryoliJvctrA/UGtFWgZKZek8YYfbKpg6aKGCjlzE2QExzOD2R5d/2xoOzgUY/A+uLA+yYj5qMA
I7QovICSq65AW19o+7KnP86b/F34+upxf2wqOxqo4YhVOmwKxES0ZxU8S/Nqo7M021NAMyxeEc1C
wyMaQj/ANQeBDplVl05KNdR3hWa9Z2NevKPujGZaqCJf6f1Q/iBNlH7rtJhcCwE0F3dZJ/azuuGu
z5kNdo7G/ZX2evDcjvr4TkwLmJBqQM9ZYmnMQ6nEQvdhGO7DhgbbrLEt1CdLllzTLuyu6TiGB6E7
w3PcNNeyEagYjgWuVxWzxEfnjqDpSZiNTipJPiO9igFKSzIQMWn2JraGB72k2S6p7Adr0NieFKa9
qTVxVzChrSzo4h6wwOMG+S8gBezZc488U8tNWrdmDtyf8YqejVETnFqcJFfDquLBV/wSNsGRqflT
jkw5dc9cTcsQmWPz4Ggxj9x9yV41iMcZ9DKJSq6TTep4591nKUK7sxIu8LUE6smKx1ZtH2s5wZ4Y
h4zXMt2OeQIFpfZQ2/kuCuP9mKEXotFfzptdmldQ34OHBf3O0BZRkuYcoEM0V6O/KpDY7BSorBjd
daV8jwN2rUOq8ry5r1kXaFKPzCmhLIiorelzO1ei3/dgjJbuU4zr13kjS5v/2IgSxWjtsqnoYCQs
PvGqIRK/S++r2oC0w6UZOCvReaHogzHhCIC+NtRdvrwEi3Tq8ZZSogkCGkpp8Na7vKyZbwU86R9b
7D+JO0EOqu6x4YHxfn6sixMKEuTZOlo+VA3lVCNl7BYN2KfMn7ZLPTG9NNVKZFuczyMbyqJVmW3V
yVBj0SKw2067PjR9GiODeDXbn0Su5LLLIwLUzcLx6eD2err9XCspQrvHTs8t0OVFdEPeB7tYyYeW
TiA82/+vEVfBtyQ90dHNW6BSXcjnKLe3ec02/7Iyf0woCZBTTlreahiHLMUmcjVejY3ndD/PW1nc
vwwkikA24S1GlZxnVsOEiLE2nfHcJJ7pxHCB2HdLZFTdGn/boiMcGVOCsNVYk1kkMMa6h8C5M9zS
7+13Ny18mx6iZuVRa8kREPBneYeZe1gtVwVtXtLAaPFwAe7akNY8hpxOnqxsoP/jlvGfY1t1hTGY
aO1IHNt5uNHKuQuaZ3Hr2db3SucMUu7FE5p8WbcWpZaGN2dA/5MEqayU+RgZZlsg10JDGp7MNR7g
TEnWQDFrVszT3aTRNJ+KmXuhGje23XpBt42Cz/M+uDyFYH3V0d2OIKMCuNAQT5J8hJE2fginnd4/
TfYuAdVWEO4ysdXkex09iX7lLFnyRlRQ/2NV8UaimYWsB1gN5JuonoUR+6S71LqDlTwkq8I9ixN5
ZE3JClIqAJG0YE3TXoX1QRLGp9XUY44JX1LIIyPzkI9Sj3Eo4jCYu43j8j5ob012M+hQcyguQNYr
w4bnhYe+/ARMFudXcCmKHKc88+CP7JYRS9OpQcpD62A3DYOXieim7cObmo5vVGbb8+bmlVGHebyz
FacEoYRd2BKHVsFuggTlQAplurs4XdnaSynVsRklt4Fm0DSSCWbCKd+nDdnJruW15YJ4zOQt6BPy
4VY31lpylxzl2KpyWrIkCFnfzlbNV9b+MpsLkz3+/+ZPWS5BmSVNAybamYdpZCN6SV3zdcjJpTS+
nbe1OBy8UkPXAS2eoPs5dY2cplnTkQ7AaURfiJ5e9MR+rcUaqmDRJQBq+33kky9qcGVTxKPRwoyN
q5s3uOyuLckvEMLssuHvyZwBv0S7Ks4VbFkQTJwOqY4FqfKkBrjG3d+aALv03Y0l0pXwtJBinFhR
wlM+EmD2bTSQpvW+nBper6VlC+4NA8Af6pCUMqGscDqM0RnFmAQwYKOkmEF+bTLItmgfJ/Ax6YH2
EcmMSzdYwR8vRF2Q+ZiQDIWI7iwvdmqVgZEFQIIGVGAUWZMe8MEh9xTkBzH0pa5KO74/738LjnFi
Tw2JIR4lwGRSowi4tVBQl8U+zQ6TTFbGtfBoAq84GpiSd+aR46QygiGjOpQE6tFe4+wSUA6xZ9pv
TaCH0mQ/xDt7annTurgErpVXF7ba8RdQJSnFxcjuSxNfMI7X6Thy090n+f78dC68HZwMU9XnysIW
t6N5/RJt3ARgFiExQwurvJLQrYKy9qZFNImM/qHAlWdlS/wfxqECD852EyAXZU8kE53G3mxrz0LO
Y4NXR3O3qXjJyYMEbiqgB0hscPRlnR/z4kZhf6wqLquVqdnrtEN7Sbs1Qj83PVwOtzqEWQteggNo
FT2/vJB/DCo+2wdWnmkThlnL68q9ZYNXDSsXmMWpBLeEAVAn+laht3y6D0dCgzIse7irLpqbgUWD
r1cjiOENC8+4LC85OPpbziIzhgTz5PCOFNZK2rAQ4uaLB5BvkGT/qi8kKaKowQi6yXQNXTWVH0qI
TZxfvKW5BIUCuLeh3QypVyVYZw64v5J+qtHwOSKfNMHAfxMVb+eNzJOlJCQzT8N/jCh+qaXQdpm6
EQI16KQaku+pudPBU0q9fo18YgHwCT6II1PKujU6q0FhhPE4wyZ0vKG8F/ZLVD4MzY5B3qcvN2ly
HaXvoKqe2n2fepPFhfBN+np+yEtx9fg7FB9tBBgkAHpGXM2gz2A95/roI/3kMft78kiM2AYfBvrJ
IUGhligStEvZUWVixJYNRN92NDWvLLbnh7OA4T61oqRdESujlKSwEtuZb0h/GN9dyDDrl1G1C+zL
jmbbwLwSybVBvaF9tZNfwfQOMp/znzHP2hdHOhqr4q1jqet900IF0xIbOmI5C6+tbN5AnM6pURtt
Vnbg4u5Ac60DGjFQzKi9ltD0Bh0Whb1pYqWfShtvSNR8sxt77SJpLWx28AOhxoAOnbnJTTkf07iK
kjLCBNvACYPQ2Lc5XuW8BF3fCcdDEhgKerCBtzFPf9V7UAtexS+foAK5NW+Eb+xwYL4AFnQFQjP/
/Jwvz8F/Pkx9YkW9tmqHHh9WuQ9JEHFrOiTWSi1iKUCYM4chmu3mKouyrpPVj2maQ28pq58rCNwN
8b4ZL+xpY5hrkJGleT42pcQiMQKnM1kYTiM3Ot5GEnPt6XHNghKCsgoccMkEC0U2cmlUPFl7sVo8
nY4HoUSXGJRlgnQwIdAMV19GZNNnb5G+j9HxrV0E8soYVt6UlrzABEkGOo5nXmb1PARlRTbGxuwF
ZKuDtVxcsTUTC7TzEBo1LVTawHGLtkjFCwIS4XYSwwuA07+QW7ljzJcfYvcy+i1gU5kfeAHHayeE
rOW+2GgrZ/5SyD42r3iGVmR2Os5DFGXt6YjTyL4puRDTv9jBfWJu/kP7p4rwdp1ej6XAMMfhVoBZ
MX53ilvbfPj7bTvfWv7XyuylRzUH3dR6yDDCSox2TEfbO2HpyTXw80In0SwQBC1aSEcC6/H790dW
ejNtaQeWFrQaZDeavquHgbvPAXQDJm7ZxWXC7jLYJ+6WpRu2ttOWzEM4DWVmdAXgUUetYaajE0ZG
MUJ/YriVpPcHek+jF3v4MPNHDUIwky+dCxebwrqFXO75CV7Y5qZJ0C0DxseZx0gpQLdJJ5uRAUID
JkwQf4z2FqJgK7ezhfMO9L8o1eNYx+sDU0KJ3htOUoPPyrMjl09iM02E1+4vUEBKdIkJd+V4XdgB
J+aUsOJEoCUVMy5b6+MtaJWvLfQl1x1yenvYn5+938eGcpSDkw6JnwP6XAelj1P/jFzS1QED2KW/
KHi07b0AiEkbSGW/vSh2QBFPvNi8u37F7W+dByCfF/PQ/8j85MrydE5f65XBL8310Qep55zGUtJP
MyxqakHx/DnSyEc4jeqUdyHIIsZ/uBD/JuWDqKtL0HGo1Be60C4IzWHPmHvwNC8jPkb9Ib9He5bw
1z7jBeXgmVuZ9/nPfp13AmDFf5tV4oJZd3gSkDD7DO4ynYcVb3dQEePBgdyJq2nPtt0lBJ1BDsR+
oMKc8Td2ACMLwG8WD7fy/aaY/GY7emt66ksZJuYDAhKAVcLj1YJ92Ah01Ab4sOBJ25ZXod98tBUk
l4OrcGPUkD8ZOfKDw1p70dI2PjZrnvphEKaaMUEywwslWKItUOy+nJ/xBeEqwAKOBqYstKX3dldR
WBg+Ot/ak424KW7i7/JJeMGDjXcXHj6Q7yVSPcAR/Itok/Bf/89PUBY9KxNoHoeAyUGXnLfguTKu
oH76dJddf7yW1/aufwFRM3/TfJfb/ni51riyhFY6mQLlZGdmGOJtFVOg7a+H2+yX6xV729m7h4/v
xU6PeZBz7Qd5cB/Yjt6P/Of54S9dCk/Mz3Hv6JQaauCIiMDw7dtb14M2ybvhD1C5Du8/DK+Evo/l
1QNfeWhdwCZj3Snk1/AD93g1wrEEtLrZNINzg40st7YpUB1PARr28TAKPmEtvMDLF4QtXDSK/BDR
Zlh9fFvc7OAZAGBFxz/1dg+hu9KhPeZ9anDxtaDorBOOoOyRamdZh4LdupKHLVBC+c3k3pRrd9Ol
AwVAU4Lx27OmsHJGaoM5FaSF/d6+dGM/jA85C1EPfj6/wGtmlD3co1fClDPYNNAQwqriyjScD62O
vhlNsJIH/xbc/hI/0QbvoFd2VmhRhhShI8OwZ19itwG6xKNdcO9u0sPw6D4aO2vfQa1Ju85/Pdg/
Ua/Z4ijZSn/kgydf1nbVcsQ8+hRl2HUsaR9qmN1kxLYF9ZPEtTHeZqDIgMEBSgW82+nbCXJ45+d7
6f4x5zwGgGRQh0RhQdlQo6FHBgHsnjWjN9Fhp5nMa2os7ZBNPELrIgqsb01jbUzZr5xgSwEbpXEC
v8It+ctTRqrVVlWN2FZmeB3on13w7fzgFm46poOuNAPPrQvtpvposz6cD0gzGseBh2VBw+1ghGns
yQx9Y+etLdx8T6wpKVccVnKsBliDaNMhr6E/L63N6ILIQRA+RitVqcW5w9CACgTzDKCBp+smqRH2
LXjDEXIEIGzyatDTldvNUqHfhBQHZXio/l1BPbURxsUIGsyy8Ypi5AIazVNgcVa7myQoLjvQrgeg
ZdWI2NOa8Em2EKdMUQi0PHAlrm3WpcAw8wLj3Wvuz1ffcMwuC62urcECAKWtckDvAgsuszHdDcGw
N1Jzm+fplvYPMz1/poMSpR0PuWnwyi15bcdXwLZ7kVYc2rZHFP8R528JHrXstvTyJL0ehQtOgSbF
AytdcfLFHUbxAIRaPmjika6dzmJCTLR86fhyo/pO+yuDcbN5Ld1dG93ZJR/yS0dfU6JeQlqZxzbn
2Tw6Jp3ArnVdwmYoEy6ACMktzQv7TWZpW724Hdi1kUKMrQWKbdv+Q2nvxLjimlEamEM8wnjba0+N
RBOJ+yiNBtLzGR+CCiJQ7+d33mJWcDxcdevlri2HZh5uCUwe6jRR/pqgqOgQ3wlBVF/5Vr3XwcZv
EVydG57qO6F5efoJLWHKPle+ZumoPv4a5T6E95M01Ad8DY2lz4ar38hS2zeHzRQkUK5Ab/F3Xct4
nrxU6afmPqzYX4BlouUcgQ8BHSLGalXCTtAuHZkt5t98rJENkegZN2jTPNgOr+mWJcCkrb3hLl25
jm0qaSkRhlEOpAPJS/oQdVtXXIyaw5m17YaSF+FKZFoItRA1xlUar4AgllE7bGyqRzna6wHSl+ks
ePFQ1a4n7JS70I4r1x485/VS8oQTa8pmqgOjdkIxw1zzEE5zDfq1IKDQivuW9KC1k9fEWjmVly2i
/kx1LKOuKgYBHknyRCK3pCLdyBrlMvISo/O9zayHvv2VBqHXJWv4haVwz3BlwzUeWDJAa2e/Pgoa
MYm7xrGBwzOwjPaNiXZG08w5qTd6fzDTDdjgPaIBXvNmt+AKTg6VtT/vuguH2skXKF4Ugc1GCxlm
2qLF91yW5YE15hpjyaLzHA1TicdE9FpYzLBJ6HMcwhAkyPZ97QgPrzzbhvwD9gpDwpMcA4/VHBZP
J5XGDc2GCUvJhL6h5uS54sUQ4hHCPdsxhtca5YrzzN//xV3/WFSlY5G2GXHXzohN4HlLM90HMvSS
9B+q7xgY8Dtk1hf/wtyuofUN7ZoA82q4kvFSm37o+tt5d1gIKicmlLAOOZ6yN2fsqR7nexQtuTNs
Z9hBHvoDJH9M7ft5e4uewcyZmxBKTwidp2tlQYGuSMA/72k57zRrK4PbWkC11INoin/e1PJmO7Kl
uHqXs7GWPWzRqdDvxqa8ZsK5bye2Kzugoy1TezCJkNxAtZcPMh3vAtR7NpUNbYk0i28bN8ueVr5p
4eACCemf8Ss7g0GdsmMC3xRk8bNVyB+ZXt6kafIR9M8ZHueSIPB7LdjZScwnkuOyH36gOXbtLFlI
9U4+Q4m3RWG3sTvDxGV+0zH7wpAEbwXP9O9Z5uC6DI2/YNwlFLxPp8s9ybzAGxLsoLfX1XeQNjoU
6LtaBfEtpScnhpS1JnY3CKvFvHbuhx61O2dsUBIN6FMY5XsrfQW/8t6AFCH4OvxMvkizu2tt9lJi
ho08uYlHHTIj2UqYWNxcR6NXFrvA4/qgR/go3eYmvQIPo5DuLqPPgXS2AJbz8861GJWOzCmLqmla
q9UmJrsdUftu/AFiq8DTnDey7DlYTcDv0NegPm31+pCDJgpwv6r0IlpuA3Tc2gBfJcbKdWR58v4Y
UiJTETtBN0KOxUvyn8Se7qi4b92tnfvt+GEF/cpSrQ1LOUPqPpIC8G5sCMvCzZXrTO40o76BJN35
+Zv/0JejA7rJ/zN/6tFRZNA8tjPA1iPxKlE1T3U/azKvsV+qyKducjn0u/MWl0prOBqRr4Lr0QRb
2RyTj5KOJABy8Tf4f8oGiHcN3ADUIBcluMSKm8QaPM0BLaP9s21/2fmnmVQcN0Gu58x32mzlY5Z8
9PhblFWdbLNK8gznjezjnNd42/f7yop8IqI1Ac+lJT02pSxpaRepGxOYSvrwkHYGD0V7iKfMmwbT
Oz/FK6NSO1rHthzMAQhwzza066JCxd8y9w5ded9aPNCORvS7cHy0kPCaFCJIMBNo6a4V5EUr0GVh
NxsttHjamJAiAZKtd3YDyNrGLt5QsPZIQrjo17QKlnYnoroJNSoIgH/hjXL1vtUqG24sw95Li5o7
DfUks6/65l0Yw0MPytaVyLOUOoBBYpYOQSXNUp8ve2QpdeQimlqj9cTqVnBZxCmM5pVfWRA5DENj
ZbN+NamjYgiEBZ7X8Sjxu9fgaMJrQYsSeWfmGanO3f4RUnleaINBzQISaoUn9au7omcGr5co/hIK
eUxll4og69iYohGzdx+c4Jdm+Nl01w7P5z11yQogOsglQceBjiblSBrtvpeisDNPD4f72HonxXBd
5ng4dNYApAvPzfMBMXOuo3SGqrZy9lckdLKcwlQtK39oLzprHyR7Vuw1cgkBwWHaOE4A7uPXmF5m
a+WZpXGidRU0eBAJxuGuGGctWG9B05h7OtoUIrqj7gFwMC4g13d+QufE4jSeQ8kG4FHcJFEJgFLP
aXB1gdUu2QhDI15Cx7i9GUKysu+XTVA4Gt5FoGqjjMUs9Doidp57FRpkSwROFArLj/PDWJqvuX5G
wUkNQ2oXdBi1wiVBmXsTeqiG+xIvxqiL6/2Kma+BEnAVw9bhefB0dHmezlbYxknPnBqzRS6Lil1n
hAIf9/c83qdWlEOG9V1vgVcn9+oy302ivopt8hOMvHf/MGfomMK8IbU1VMEpNCjHrOhgJnS+i/x9
AMNihbbY1dLb7EKqi81Sw/9tB8Xo00krnaaw4x520lz6WoWemB9WcTGh/zFyEm6zG4TfvPLSbiUn
+hrjMY1HdhXXNiuWhl0w24WsoauhLtwxHqdgwR4gM2990/O11p8FL8T5hoZqcBGCg1+VAskHUMMO
DUgpEbu8cEC7bNPzwHoO1hDLa4bmLXcU2B2hRYY1wpC00uyBCgvN1SYrLse6/JHQqPbOe8rCTKKO
BmlfNFQD16veelstS1pAoWGuTJ6BjPabsG3B+pbzWM+vLUC0ArKWkywN0cDRNWOhIeusYusTamiu
iFtQlQ8OHhE73kX+3PkbVCuJ+sKeRoQHnsjEGxNOLiU8Qc23hn4xQoetsQs3g8SPY+C92IIW1vlZ
XBoREDf09+ssMVX4FIOaXNcnGNGI27swHzt2b6UbUa8hyRdOfailACbsQOdy7gw4dY6AtEaqpSB5
D6PII8GP3qoeiF5AU87YF+Xa9C1am48OHWvkoCx4ak0gIdd6d8o9hoHoJSilybsQn2EHWhm8UZ6f
woWjBMUHtE87ZFadVKcQzJt6JbuZv17kd1pmXdHq7byFRW84sqDsrEofayjmwgKNO3SxdmgEar6R
JN2eN7M4EGiQIhfEHcFQa36NyMes03vsKDe81+nwYIk1RMLst0rYBQwBlTeQPOOnmr8UAv+dFTYY
cofgW1BMaHh8pNnkk5K7D3m+Mbt7Sq7ppx7hgStrducHuOTsoBakc6sIyvAqGCAnsgrsccy92L2N
HTQD9KDp2AT69A+hCfghhHkgGUwwBpy6X21nvWEKA3Ysej2hiXooHB7gYYcxsOG4BhfZWvBdKNZA
mQTobTTyzW/SuuLy4CjI856Q3AMd1guB8I8jsvYHTa3LsrGv81Y63kSiR6em30Q/9GgDmHTeao70
p5T2hyCrIGpRW9uyqTIeGtbT+amfzasLj1sNMqGZWQydtMqUlLbRizFA4griawtUCkB9VFsoBQW2
QIPj4+pr3tJaozY2q5giYcZSnBoM09YWTh3m0CcE8Wj7Tuk2LydPJCtrvTiwIztKXuRWNNLcQsvQ
eP3UDHddftDtwc9sMIpcG+W27P/hZECvPGOIa5ALVt9YBDxYAxs0Elc39kifoV2557I2Voa1FHKO
zczTe3SYk6YBdQ/ksT2H3fVgummm0HfX2lyXjnCU4rFMs9MCqnRqxBUyy1grcs8YbgIIdeE53qV7
pm+bfBON/zJxR8aUhYr0upBZGiP0EJ1X1aUpdjJdY5xeOniOR6TswkSGUmoIpN5YbzXaerkBFe/i
qhFPZrcSrRcd/M94VPWGbiJ6n4YwBcKc0t0PyX1tPlZrrzJrVpR81WF9MkgbVph7YOXLWN6Cq69b
K6ctbiJckOAHyOhACHHqCCRMu1hkSB1DCzTJ7aduCg/WqET/nia2QAF57riWJCyHTIrlsoB+BZBa
GVuSFi7qZDiMqgqMmSCA69EQ6XR1zfshPphFsLV7UnOtajlIc/B+85HZ+XUyAKA6ll4HXcLK/mVX
1coptTQZs0w3KkBIJoA5OZ0MnMtBH0e4muYN9ZsSIEHjVwIRhMJ4yidPK67LzD8fnJc2O7oAgPLA
ex9BjD61WFKtqaCQgX1YZfG+gma3Bw7n4bqw0jUynUVTc0cAlE30+Z3/1BTBng9yhsEV9XTNxgBT
rT8CIfhwfkQLZb3fvKhoGJlFz7/08wB55GT6fL+bcntHk+ipa8BK132OwU+r7w9u1ETcbnXPJsDe
iGFjo03c10yddzbAiOc/ZmnMbBabhPwosnl1ekVcmFlNEXmGMtowvGjGdbhx1yqZvyXi1CP22IyS
JTZGFbcagxkNGutPbWJ3Jd5QRRNvOpuODyQYjGDrEiu3OYCFbeaXBuve4P+9j5YkNGdQt0s1cAAZ
RvHNNbUG2jqGiLkWSAatX61GTBujvrhkdUFBZTaxb51TpyXuyYb7EAcxux8c0wJxeyBfK/wV9BpC
Jel7WrnDromKMNlCv7xruFmCWJoDpWWjlYyUDQ7NvBt3ObD4mB9ofw5oGYHquYfukmRLpskqN60r
p3pLZQpYDP4DouG0vCuDaoJ4bZwCIt+WKJbSAYyRFUr/EArSIi5JAbLlIWpLBnGzvrphdYNqruMM
4EZsqfg+6kkjADQCqxsvwxkkMJAJKbaswhZ906XpXCQd6P5MGuoPfdUN8XVLRhDjRBkbNhAs6MMN
NNTS28QE46JZWkDtRMRJdyRFpx2vNNC2kc5N2guzAXRvE/cWvTXqrD5EISAtQ9whUQjcEKGmkm6m
+2yM6VMfV6ACadsu3Rl1U2wz4pb5NmaNLNAXQPrLLpTDW4BOpRZwR63cRLZZrlEBLQX+Y29SolA9
oSW3ixGSM/StyOCmDb5RVEfc5PH85ljAmenIxwHjdFHuc1w1oZGxTkCjgIiAZqS82IMPKta3Y/Xk
uoCjx5foGbe0/XmbixvyyOQ89qPkZnA7dDZrKB3UUQaq0woCulF5H5bT63k7i3PIdBskCjOdgpqT
M1lNXZ7CTjPU+z4iu6KKn2LL+Va2/UoIX57GP7Z+//54TGPeC2OumU4OHmXf9fG+IQLSA2+kxMPl
Rib3cb3GJrmA/0UFBndfNIfPB5XaMZHobQgG0ArVLHYdVndFf10PH2H0Nhbo0t2OckvFI7Y8N5KN
WTZgofZF8r35exqY068wT5ezN6Dm20T4ii4B7X/wUI+Jn+sDVFj8vnwB4kL8PYUZLILbHUx+AGAD
iH1qMQeSYBBRk3uJbYONUdsS4R4gELN2XZ7/zmlIhx0kAhTSeSDVUwH8Qd85ZToVyL5654Gw7l50
Ub1vInbhWAL0k2bSe5GFS18j6oMoqmrjAna74lpfc1pDx3mJziTww6BpR8nSJxBElmIuWQoJtoNK
AnCeua2Ptn3Q3oGAhxM7MleiwtccCMwnqLGhuw2V7S9lKTE5bp4JbS7P33Zuv9WB+mzubPfKig/9
AGpIYEPP79WvdxFYRKe6iwoOxqre2V0nHAyZgkR0cN8mwxPaXQb8hgTHFR1AexCt3K8WJhVLC9cB
yhtJitrXbVZFmY1NhYDeutVlNRL3Ika/QM/Bzio2Fg6qXdO4MlgZ5UKYmD3KgdNibg2M9NRzA2NI
MyPBYmYg1GKfSTRyq8YO0V617K0bb0bzagSXzfm5/RpvT42SU6N6FqRhDUoeb7CnPSQZvzdRuy1q
spI4Lw9ufgMBtQFe5tXqkm5VZlAQiboLS6G4c1Ozxww3hww9Jh7ggJm8ztDnc35sX2M8xgaiQUwn
3gC/NIBmVdIy4LtRNMs+a5l4cXETBCPPtc/zdhbn8MiOeTqHAWPFLEuMM0teFOl7k22M/v68iXkZ
vkSbIxOKb9Qxa20jw1Ca+n4CLdkwrknark2W4giuKakd5RhEUsaYouyQCPeeppeuCcr584NZiiDH
6zLP59F5mJVujDceDCZ3bzX6U5MOn4aDhRtHYFz1RgDSTnPF5NLosKNAnsAs/atCMLNmmgIXtXSz
IX6U3Y7iJu/E1lprU19yhSM7Ko0QYDUW+I9hJzKAwjfyTeOkqOKF/vkZXDOjHHLZkHak1WGm1Toc
QO4mymq/zORKXWYB9I9bgIGgNDMLEqRlpyvVV30pdBfV7VL06OwM+4BszaYV6FlKGgvSomaLsqRb
aTdCF93Gqsf8h9tn3aUpc0vwvkaPzN+PHJAhAyuJ8w5n/OkXlR0rAXtNCzxCgn6tzmam2aoPNm1p
fP69peOxK7uaWjXBTQxjd4PuoQigN06JT4uV2/DSXji2omxsI5dTOYJu06P9C2vQKl4YXlDdA24R
6dMsUQTcwD+MCy3VOLmBaftSUQhLMVOJ4ClBCDfYxpVuXxRWl+BxNV1D6C1FLWMuIaLoPZ/fSnrS
oFEqLGZTbWtd1UFxJ/I16ubFgwXPcbOfMtdEK8+pQ0RBEjeTjvekamh5CPKXcW/q+waEZc3GYHem
E4ExbIWRZCmaYPrQmY3CPlJrxaamMX0sBzwi2EPIKbDt6TQeMkI2Tt6srNZS7gM/B6xDR7YFuvvT
4dGEVfUkzBxPmhmfNH/qIDTivNbmdd5f5PXTed9YHNiRNaUQS7O+mbIM1iJU5t18Z+kNaqSSF2Jl
BhcjC05k3FAYsmfwip+OS5vqVObzuEZb91272Vos80Ur+X+Rdl7LcSPL1n4iRMCbW6At2fSkROkG
ITOC9x5P/3/QiTPqBvE3YnQiZu+b2ZvZVcjKyspcuVZdCU5oAJMbPlswMDH/dufGxs4N14bdl9Y6
zfHBc6H/9p7LX5AkWe71HReer1Y7N/nRmP4mEYujaAUr33DpjBsSZS1GEmkOGNqlJSGF58ASEgbp
Q6V9F4exQ3Wqk4zKFivV/JbpQ/WgBV7HBDT9WZ7Z5IgrP2HhJAIhU6hcIiCjkH9d/gQdQbI+m14j
WqjthREazmCt6b9ogqRZofTDVII+W2WrJ9FgDAaeOnrHAn1DmZbuf3ZPiaFpaAAml/mYRDZDYY2N
xnWUJAe5YFKwP5UBQpv+GuHAgnNA0DWNIQBkANM13y+QdpHs6QTJsHNCeF8z60bLnjx55bss0PdO
1ysPOBF6T8YEZjesFrS8biJ2LUtdW1G6fSC9FBYzfF+14SGIHnL1Qdf3IxjL61s5fY15QmnoFDyh
VKBGP/9akmk0qtexwFr4xrjFbUrVKvXWHskLPkG2Bd0n/UXGLOdAEL10E1lLeLkZsm+Xwz7LHvvw
SU8oe+676r7Sb2UEVwLV6cjFpC9U2a6vcgGUx+VKLRtMnAWibB5mslBmtCHhLZcOu1596DS7tRqb
2g8FCVts7izNacxfJn0FmpUbSVsbaVnYZt6u+CqpCjPhc8yUKzAl2dVtRqnupgt+qMWT7/1cWeOU
iMw+5ZkNZY6XGgzN1fQSG5WlPsnwDiaN6vTij1CLTsgoHEq9/UcaxXdK0LbcSMdJWvn6T1i4pC5+
wcyJKa+R5pr8giyLHasnga/uc7++1WuYysDvDUG4dm6mAzhfNFETdBHjyh+hU0WsRA2cq5kj5N6o
7wWtK9+b0XOJqUNXP/tU2J9+KwntZC3nWnE1w/NOkqdGByPPWmXXxKp4E1pmt8ZBvBg6uK0NooZE
O2V2Y5tIjFScCUJtIt5K4g+xKA4Vo9R2qP2F5uWEBUGSm9hO8JgnWLKg5KpvRLiXee92b7zhYe1n
djlykuxByN705rbRbpL2zddX4LtLn/zc8ixTaFO5DKC/yRxxuDOKOyk9ypIAcfu94b9J4+G6fy1F
SWnS5iBGkrSi9XB5fYWq7yWDmGVObqknpE6eh/aV2aKt52W7PKztWunuRDE6mYJ5U0nul+vml9YK
DtWSiZeUi3/nMmfv1aCptaboAdZSBfw0QEMkZ8rOYtLOL8V37p/b2lPXAte0orl/T5mlPtXddXl+
AQn9oPiux4r7SHvtZfFGGKAlQdrOQVHmpEudPUTWjZgrjub+TNQ1Ub2FJh29uemBAD4DRM48cCmu
LxnMbnIvVSfm3evqaHYMwZgDCOaDaW1NVJvdXaxAfkzpaBdla5/848gxPwC1TAY4JoqrOZ6vtAK3
akTu+i48SvSkasAoqvDL57qHsCwejqp716/RRyx9aSCgkBz9BsPMQelgZ73CnwIZ9EjhKapLxsu1
aZAusV7GJrg3QvdbG1n1yjt7KWTAtwaRLOB7qvYz95aUMo0Duc5gXkFXp0ltQ+fyBwkkSv99zplE
VKKdL/Eqo807XVhnvuzmaikamZg5rfbDqpq9YuqbmgzfqsujUa7RoC29zsh7aShjirLf7y7Fmbkm
dpsmskh9uWJfekYzTDlxMjHaSmZBBvDYWqLTNu7OoyN5/dAu7OmF5VkYFjI9LLop6a7cx84NkSAD
LhB7O7gp1s7qwgWMKfJRdYL+fMCUCcMIg1dCfKhH5UalLcsNc4KhYaPk5TZKVDvJ/V1mPo+6fzsy
rlKJaxW1xcX+nu2mwMWhnaWr6RgUss+ckTMKX4GUVUJl5/VzRcP5+qYunA+GG6hPMycPDen8JdOY
9I85k6RTUnNTmu2WUO3ohfRDSOuDkPTH2F0jjF+AguCx0wgMvSySyfljW80NIzUFbEbBUcsOAdOb
3r6MD7yRUvMAi19ifNaEU2rt5PBNAPFbdwfNeGiElc+8uHaTVigBGXzxHB7RKFbvC4iEOSHvxGiv
Kq+GdmeWLl35WyvWdtd3evGL/rE2n5tr+6EIaLSz01nroDxFb2fT96qdr4W86RzMLhpCPG826FjI
IrRZ7HFjeeiaZuRxKqItKQQU6JvnVMpvfSV67q3y6fq6lh7+vPsVWUZNmjGCeVyvxF4M6PNkjmQN
wGfQHK52UQMLZH6XJmhvbN3g2U0/BSbj88HrdePqwlrPbc9KelHbSWJJ03ya93ZGNzxJ/hqOdSHh
n3gf4UGlh6Pq8/dcC8OAb7pm5sSQypiTlo04kAUGx+srWbqfQRhOGBqdF9yH/rXWMAKs1jRzq9LK
9oHnQ5ejJt5TYnrWptX6eO832V1o6BgHuFUNKlpq3kBi6GlvApfNsYWBduWILPgSH5aOJP/Fx50f
1Tiv1GQwSMqzqGp0h2TbPZl+NKYbS455rhulEt2CkQzzFcMLFRZGbEjRgPFAzDQvu+tBhD6uRBcL
9I5c3nd6sZFH3UH5z4nNb4i31WvDIkt+fGFydm6CJmXupsekYSLZlzOhJzpin2yRtnqkdmxnE4yJ
zKa3Y1ncx5bldK688r5eoM6Dyn/6R2LmHOW62W2eDCRpYcNhKqm2t7Fkd5EH8u1nq9S3qgjwNeLC
U7/BA2DnWrlXocWXpPQQJI+lqR8iDVE0etWhHty6pr73ZcHu87Uu3LKraooxsSyBw59PubRVE3qD
xalLW5Ns7qaJ3kPIc5UNLBJvoZof1eBdgl9R1rtXOUGqNyztUlybD1k6mBxHk49GRUCbX10cACmI
aJ05gcJoT6BK/QEwOJMBVbnyNFq2ROkIkg4qbb8fM2c5D3W9Im6mp2moygdT8g9VG29RmtxfDwFL
NwTdVJAOGjVUCCYuM7leVIRQK5PcMcH+5NUhiH4GWbZTk5VEasnT5Qm8zvNL5fUz37l0YPCrDpl/
zwrXlbd+ICY7bWKfQoW1fUOo0vgsNZJ0SJiPP1VGJZ1MvZRu1TRvnUKyvJUbZOmsGyD3VbyJMuP8
AsnqXNLHiL6M7n/W40fT/SX3x6DajvGjn7xQ6/jP28x86h9zszsjrANZDCZzvntn9sxzbsfyk7om
SLaYKFvUqugpAMGHlfHya2ZCDve1C3dYhXZ6cHKzn42AftHWUN81eV+k+3gtWC8walOQOjM5OdiZ
nzIslbVGhMnBkTblZ6qpz98ZhucVbTe3vp3ajzf+P8Jj4xibZCVwLfnuuelZcj74eVlZYZs7Yfql
EJ1YppU3PHTKGrph4UK6WOKU050t0U1cMasa7AhyvBMKEJTogQh9dWwyNDoEf+UaWkoRz5c1O5Kd
4gd90LGjcf0+QpM15i9d8CwKm8zN7MzaXfdMSVt6eEw83YAb6BBJ8/t2DFEeShWSxIlyr4Efv+/L
fQVcEXHPItZvyloulK2HzuNuSOryk5iX8qOgWYNyA4dQS4M2l/qdHiExaTcU7z0QncPwJA+ZaDjK
qCjxI+G82OddqhqHwI36b5HEwIyjDZ6y9UePe8Uzvei2Kqy628jM7ZZ2obcZdKWaUN7EYiZsgykO
KKnswmLciNJPqxarg1x10bARE0sINq0fpgzT9655rwlFCARWMvNHxVPF10KW4neU4k3RESRz5Jla
iZ7owA3mMg2a1eGxSTqFh9cABZnEICO/wWzuW8NVNCjZBO+bVAb5hvJw+aIUSpdvhqbotk1Yi18Z
xiF4qmKgM+qWeL6+m5QybrwuQwS2zrs6hgus0/x9lYCGAJDrjbYqxeomqkbxYBVyJ9p13MijbSFB
SnmvTwtivTigqR35VuMUXmj+zCSdJlZjWL8iL5eOiWIFe8pcw8aKUXO6AY2dbYx6aNm3jE22vSoc
wk1hNI0DAFZ3nUZUk3+KfGju9NGCC0GKQrfZBW7jo6dWhtqvxHLrb1JQD6YTeVX5o6mk9CULstG1
tWIwN7UpWL9ije19NmCrvC+lHlpZb4gzUPXqeFLrsdi2ZRQyMU7emqLAu29TV+4dP6+PSd2EN2PX
pUeaL/JRrMFgFX3eBbac+km2Kys8TCh7Jb3RtAFIQKpl5lYW2sDblHGT3ipZ696Jci6gS5FKBgp6
sijcJQ2+i9yxnL3L5QDyxwXwqjrlMBbFpjM0K3vK+9C/1ctBUeFeGQvm0fqiiFDWzCoNNlzf24U+
PQRBG6UXtewDRDCKFsyxrGSy9JhrbQo0uZMa7w4FK+WESkW1VXjFfYd3oNhbug7YOsczkpU38uJ9
OY0IAMwjmiPuexl0yrLGe5Kc+1/UHVfe+8Wd3H2JgnslstPwoGS/ynEzKCfdXOUgWAgIPMspUk4k
RED0ZqaztraKKiLVYlj7xODjveb9jOTE1qJ8L2Nu6NodDfnbIoFNImZ0SF3TglkIgQqhCEAiBAHT
7O/l4lNBHBOfZBxkimTLzl47NZ3KqRQhgPnvIvD0NCeGDAYGRdg2Z1UPSYg1SCAFaqQNwPH7PNHB
QR4G99VVgpWPurQsqnMwJctw7RNsL5eVDx1hswCI71Yq9dhCzW4ksW9iJHkL5C6JIs1m9KQotcdG
79YY3xauy6k1iJSARZHwg94U5ee2DEeQgXEwvAdxsLWE8q4WxKMJdOr6pbJmanZjxkIrK8LEWFD0
xcEstI3At6z7iPGfFTqBhS1lAlgFQGtK3EDzt4vSD/C+DoBDwjbduomWb2QhexH6bhsaydaMhW3f
Zyup+UIB4MLmtPqzfMDwQt1vQ2zGDbLvpcIr5OX6/i0k/+fpoj7zfxd0kloNoApyzbVVRhwQb7Zd
8+t1K4t7d5aUzka2U8YL2rEDNTQ2Fve38CmIrPsJXIPm7M7w1H3rCfvrJhcWNgkgAATDBVFvnJ2A
WhmqYOw4AaoG17HYkNO4xziQ/ntmqKCGCikM5Q0gNnMztFXM3M/JDKF3LbVD6Kskb6/GWtlr6ekM
gIe3IKeZHHEeqAa9z5XcC5hl5ry+F/TgaSwMjCQ5NaM2ud3BkgflVxgNTKV0qqvbA/nOV7dt2sKO
PS86pZ5k3PpVax18T/e3Lppwtz5UkFtJjVsKsJUeuZuo7uh5x7oJXSpiHWsjrosOfeYIsxAYaJS4
lckRSoNyWgfhph35yso3Wciiz33amH7E2anJKEZKnYURRk9tGW7k5mepPmnBD13bXneyxegzUQKB
vkbnZz5s2IRNbUgZj62WSlUo1hslOOgoYLifrttZPD9ndmYrCiuroUPCipTpvDTRDzMXnU4Kd1Fs
fdFc9SaPopVwt/TCw68pUP3W72Tq5HIXrTZINbFB8TTXqVH7MKHH6TYev/pKakv+V8aF5XiTqGuc
Tkvn9tzs7EBFVZrIZYjZRuu2efKqDANM1pvr+zn99lkRGXJXFYJOgPOTlN/l2upYqYZWpETQ0h31
FP8h8pqV/VszMQvdUlaSBniYSJKIs+j6T3IdrFwPC3s1TTWALjK5ael7Xi6jLFCqjKuakoqYP6eV
8M1z413i5n9RwTg3MyspNEFc6rWJmTzmn4eMoTg/uIO6MLa2Svs50VdC99L5FTWWBLeCbunz5CUp
6FklGrXQGinrLKsfQtSz615l8s3dGMmwu+4Mi+YgCDKhWJhgWjNnCEe90BuJR7dLj08a461W6Azg
lXTp/btcOF63tnSUQdj8a23mFwz+9UI4YK0UHsausmX5J/q0tbbzwQWka9fGdH3PHZ3xQMgSSFkg
j595iBoF8uh3I9b0f1Rjaxn7vvsVh69W526K5mevrgGIljYTEh0AkuiBUT2dG1R6urVeVIDWZRI2
c3N7jNXebtBNHXxjcBq9+X59Q5cOAcAayLfoRPOImX2+xO8zK5v4bbIMqGmvPyDPspd50q5kmksr
400Hgz2B3vhAzWYOgxFw1pgCqLbteFu5pc3gpl/yolub8l029W97YJ6UKS718zEmqTXK90wUgbO+
DeCCc/cwrHUJJ3e7dJDp2QfMkpcfbjKfc0ni2kSFfFIbiX7pw9YKXvXqhrbz9W/0MRhiZWKZJYww
4zcvyWpGZVr+gMRG7PnKVs11b6MOwRoIZHEtZ1ZmRytA2LbNY9BiAWWEpDH3wHUTyjgaur3X1/Px
EE/rIRHjBgF1ok0f8DzDiJNAkVos6QYJpuwIDYTBSIQ4nvUg+MHKbbVmbfr3Z9ZGtfGZdkBWA0b9
W8UlVyvyiinjVqp3NKIH8j09sBPGelZcfnlD/yxz9jhoIsTXLY9llsNLnsA101h2Ou5jJrOv7+fH
MEVyA6TUYmYc7MWc3k412qZOA9gbU9O1oarcZhlULrKwjaTBFkcky036UUp8uG52aWO5/XkeqLT/
lHn6VgSqh1IAzl/397BI+uWLJx295LufI88VGiuLXMioplX+MTedkrPvmKW13Iot5gxf3EbavQG7
cSYeXOVR696CYJdA8hH9he+c25xFxzan8RvH2PSA6xgqqixMsWv3urcVjSdzVbF4Cu/zcDL1yQHq
cncTVi6XSMcf4VkNTRYreNNER6n3lXCMUs8OlZMElMZS7d7cAG1c8VRp2YP+GJ6f/a5wdSHHcOum
J7H8GoJTz98KASbzeNyYBedDEY5DTeFYz6mmlRs4tvdtouwrP4NMqdm5ebgRU2WnC+rKh/94Q03f
/c9vm0WLuqg8YLV491h2tuw+p/p72K/Y+HhlYIOKujgR4Ey3/eXGl2Wpu0wzAclHlh4WpFSwK7+D
VU6Pm+3QpPfA4LsVDQpp8fycGZ0FpjYxRrH3UMcZjOwthBnZ8JtNnnaIUGfgWDWnpfEUFl9yMbil
8qtE450qvVHnthWjRYdx2KjKyKBNur9+rn+3LD+44dkPmwUuUfeavhXZDYVqRiV8lptD29KS+qGC
yku7rZffGclN2xyv21380FQxJ400KKTn5cw0LHo/lKb96FMwPfVBNr1DleZry5vKJR+XB8yR6A5m
dy5vwkxBAvqIQ92WaBe26H5r7bZGt0erLRsw1KvqZxt6ZU/D6K/YXrrJ6Wf8a3oWw9TOoJI7xbBG
b2+CojgivrLiysu7+MfELIakCB40ecTHs+p+h9wdIQT6BnUtyVoOGWdLmYUMhglEOaTP5BSk+pvo
UO2bX8GBrs+pPKSH1HQe5RfTtjo7dprD8Pw3rvJnkbPzmqcMJ8YuiwyifkNvcRvr1bYb1hqXi2Hx
bI2zE2qASTWq6WI1AaONOzN7trh6olPYbErx0EQrL8W1Tzc/d7WllNm0pbG0qbo7XT/p/c/rG7fi
gPqslBiGbmflEsmQkL32CprD27/4+9TyACvBZP2R7adSSVbHaQnpQ10y23K4/vcXYyYihjr6GpOY
1+zD60mbGXFFjKjBf3eUBhQpfNHyV13NmXyIb9u++n7d4vQXP0SLM4szHygSXSwsODMcfTjqmTMI
j4Vw0LKfbr1Sd1v8+meGZl+/s3j4ZQOGfPOhqTRHbeygr1Zu+sXVwFanmCgwTm+xy4su6kYhVJVi
ktbiekvi/ijSGrR9kUG1AkSruPK9lnJgEN0TrBuk1gdOGbWhbpwloEd881Cpn01po1u7VXjWoleA
1CT1BbvOtPDlqoTMTTxTZ+s85q9LWHVDuJ1a9Jgl75D6IIHX+l6L2/jHoDU7Rn6d5UHSYbDI9qZ8
X5bbOvtHRPZRP/6F950ZmhUEPMEsvL6YVoYCl15vhtKOou+y5Fjjyozm77fq3NGVCVjA2eJNNqdq
TQAEeIOP9gXiNb4j3ug3ugNcAOG+A2gzOzpqd93uPrz58uhuLKd5f6lum018q+2LXWqz5Q7FupUj
IcsLh+/sN82p9XKIw0pFR7hifHgXtt6Ncqhvs6f4s3KX34734efgOG6fItHWHotbbzN4JOcr1+kC
no3cDt4yHU516hdzCvQIlm0FbsSKAoyj3ij7fjOR2djAdLdU3x8Bsu39FT3oBazOpc1pW86eOkPs
tqVuYvO7NzrSqf8sPg6P4nux+UJRYwOAxy43/o16y64ftBWPW6ASujSuXBrvLCW0rLRlwTfZAaak
rTs40V5wul33qO15xp7ie3O3qmA6ndEP7ne2z7PUyON56+YRZoXDuCm2mp3dRPC0OtWPU/GqPpi2
sNHvjI24AR+1EqTkpVvx/BvPcqYaSjJxUNhv5UHajfYn46HffX/W7Wanb6Qb8VF8sBxlryLeGn1+
aXZk6OGamy2FsPOfMEun2rQuO93lJ8h3qIb4m3r7PNr9TnB+H710l7zne+NG2Vqb6wFmMY9Tpi4f
2GKD/tjsc/etOlRey74bdohrVVvfbuz2XdnVG2MXOPltCIeKHRZOsnPRw1i5jxZ3/sz6/KtXsVXA
dofohwx9UbuV6WtdX+CSBYiEOMPQDYMfmK0vF+IAd+4rJ0a1daQGH8q76xYWtxCCSB7sbB8w8Jn7
SGnchYGICdB80qY4EKTr73jO7Y/0U27/g0jc62D7x8aJP5lrG7h0wZ7bnvmNWknKKLnYtqIWgU7H
Szc+pQOoaP9qkXgIsIhJ32C2jzpsnFExYkhp7PGHZSMH85B88+zI0Z5iWyudwGmd7AsFEobV9qtR
aSk7UqU/5meO0hVBkOj9tMcIHP/o36O7sLSV3IGDG/ESJ/qGRoyTPPxcWfXSW5FZYFasMjvNSOBl
MAzrNnSLDppkS/pkIA8Z/aMbpzZ6jeRPobbxo5tWXdnoxTvv3OQUKc6CP3T9HagFTJaBHT21B8k2
HtJNepsfowMTzTrS9PdaxAWEUsZL/yncetzXb+oamHIhHtPMgT5novSYgM2XP8MtK3oDBZi5Xn8D
c2glDKfvqSmaJgGimMTCr2/1wgemso0yzDS5jRzEzJ4sD2aqS0XpiEXS7oHYgbNxw5aHUByuHNiF
kEC3app+odCmgVW/XFoc5EGrihWi2DAcm/nwDQbflWxqcTVnJmYfMQ1aUm0NE1JV2HUGm073ALPm
9S1bOPswQ0/6M2TXkxrM5Tr0ogmVIMfIqFAK9aJtw3IiWphfrttZKr1iiMKYwZuBAYRZgPOkRKmE
BuXETrrpSQ8teBrVveLanmCn0tGM73L/5brNpW9kwuCkToNn8BDP1uYpYR5GLRMMsHHuUjc/xka5
4gZLdS6W9ceGfLl/o+braRxhI8pLNJ+3PL8hZmD8VdmV9WZkYGnc+PXO91YGQJecA0A7s4fMJvBg
mYXS3ErzgFH0ib0GirJ/gv4la35d375F12BaHmwFh+pDbV7ssyEd2rZ06vy1sFAHU34YccgN++m6
neWl/LEzC8t+GmhJUmMny2Eqvlebe/hxrptYQFgqzFYwGW1wi3ODz7xPQMO2d8XJ+5LsaQxdyHSj
7FM5KtO4leodBm8c96WYp6dM8o+lpXyxuiHepKOXPF//Kb+RDbMklZ8CswvcDqDZ5i0PSU3pLoLx
ctq4R7YSOt7qU5f53qMR9/mPQU0RXwu73EhscIzRpq1S896PfJ1LU6CrS0BLD/zxbJ9GBoRWBXnJ
qTerzkAsTvdQhBnHR8/yKqSc8n4fZHVxyn2vfkPjVy/tuMtBIYueFjymvar99CCE/FwPTHeJ/WDA
IthJ+cZXg+YJ8LaEA5d2j5K249dy+JA1U8nKzQfTlgvI0LJoyH51zDhC/QPpwtaDz+NRSgtezoXU
yDdy05jBSoxfgGFNYC+4xYAnTOPP06Vzdrd1Qj0OJvTFwLAEx8ze2OItAOzdaI2HCjkGxM9uyKW+
e9ovsahfzAHctxx+5sKAyD+2/YRBhfIrXC22WnWHPJPoprUrdfkFl4Yti2445WH8bd5tjSXGxQuN
bwzi5LbrVDvL+pve+HzdlRau1wsr0wE+24lgNNNGQ+Tbsaq8u1eB0vu2b0YKjBZ6MB7FtIqeI9Ha
ewZSDXnfPV43vxAfGNKGapxnlQShxiz0qXBCI3BE2KtDGuRDi4DBi2Juh2rFznSVzg7MhZ1ZqBNc
Uxn6hFvdZFbPGHcZyP2R91330rbminctfDgOJ7Ib1IHEjxmqLKqZB30dGQSV01gq96KQnlzP+4ur
HfeFaneSurXm2QMkYImeg891/MZ4yMUWzu4YCnPVXyl+LN26jJfQBTTgtWSebrZ3YyF1LXMbpQM7
tbczpMLdtQOzjoXRFi+lRyI8wrcGjgx6CN2s0GxpUu/1/+Yns/ieggho66hkT8GQN1ZvIwcTJ9ti
jWB30R+By+kglgjac+BL41m1Ilf4iVIDWko3pXaXqyZsaytP/SV/BEMhkS2Ra/KeuDx2vtvncTgd
uzKj/Km8hHmEAMuuhU3FW0NGLa3p3Nb8jLk+b+sBWyhHWeVe8+s70TvFxhomasHvmc+nMc4NCW3J
fE1hy401evhJ4MvmkyvF2UPhCfXbiBb723V3WMjKLJiyeBVAQMx85fRTzqJW2kfBmEz3n5V4IAq6
56Rbq/ktrubMxCwwtrVaWAPa1k4Hj1OoSDtLQlGsrf4iysMUBcsMCZjKrXS5Ei8wpWyYTrFafi8Z
DO3dl3CNKXaBj4o/fGZk5gGMGWkM+LBdhfG7hQQTRB+9p+JRkt6UeK8h2cy0VFffN/CrrLnFQkUJ
4zzfRPg/oGibrXD0hTiNYlY46pVtqIeuQn3Tu4+o6/qbql0DeC1daCiyQbBHGWQaHb3c0KQthHoo
J2/PETEK1b3U91+Bh9xmXnua5JDEUT1qSvfpv3sk5IyAURkQhQZ8FiRz1xMiHUUCJ+yrfS1n94r2
F2+5iT7zXxOzGIgiSqLok6toYvDUiskzk0iM3Iyb6ytZcny+lkRgIrUEDn+5gZThotFoUp6MpbUZ
s3En5+PRWp/aXwqBPOZIbCbG9A8UmoVBcVlWs9JpfKnIQKHywezS1ToG9KJS27W+pu/MtuhfzCZv
73P02zexXLj8jwR+pA33az3YhuhXMlNwdWHYkOpnG1ErhcGxoIL17C4ohFOXxe6DXId+b7ui2J/c
1hhv1NBNPvejHDK4brnF59q1mP7wITu2a70OTl1Vjk+W2uWvFbpYN22LenJb56OJUpeO5l421vxf
lTwPQ4dXT6LZHjWaH4qGmOOW+TL0V1PJ2ni97z6anVxwPcpGtwNECUNXrrZ7peit0JYrky617z+W
rRLsRK7Wo5C6xygT5KMhaFspHxVUqoxhN3a5BdrOGh6QCRz3qiaoJw2q6RJAd5Ml20YqmLRqFa/8
GZuJtR/Gavw0lLqU2FkLOUArCh0TBL1fu/YQpvHW1Pz2tY97ad8USfRF8AKJicFABzpFtvQXNOMK
sDDyCIKcNnGUXXqVbAlVGhskehMf4Slwi/y+6cr6yAiA+gmEnhvaZdr0m1zozXvJbNCt7gHYruRM
S1chs+TTY5vnPOKXl7+iQOu8qPPpCUcpqW1+lVkEWf22d39dP0NrdmYBt8zSJFcM0hWJCWBLL06i
5n5C1POms8Y14vg1W7PI4yXFUMEDTliw3O86zyfbAztUlbFpd5nxfH1hSxfv+WecLSymb5d3Gp+R
hZyYXnmO0mZ/3cRSAEfSmGofTS4FDoDLb9TxVKxUqrygCCUmjXxKSrnHmyTfCXH2fSKRckPzmOtr
LeLFeASJERPNEInIc9iPZXVCq0ypXyqdUJvKBM+WKWmG8YH2n319jUvfbJKZ+l9bs7Icc6h9YrRs
Y26gJdXAFrkTdPG1jovyubIE5f/o9rObY1AkBjRpYZIBRhtU50s92ubyq4u6wPV1LX278/M1+3aZ
PERxo2Io6qETa/ptiyyDaH0aFTo6QfSYlLk9VGu6XR8zDNBaAOf+d35nZtVIOy0cR+ZqkpqJfnfj
+8/V4DkQqkXaD7/973jayRzPO9AfqLGKkyOdJZ+DV5kxwZwRQsqOMTcTXJNt8KRFa+QhHz0SQ+Qx
k5gKwsfzhHp020EWEwxV8WctuRPiHaJRTmptCwahr3+4xS08MzU71ymz5EavYGoQTmIk23LSbOP4
xmOoF5yRtsbo9TGMXK5sFrOUQPFFq5y2UCx2ke/eel13uL6iBVjjpY2Z0yeBlQRqg43e+lYoT4Pk
ZKQA5nBThzfluEMoBWH0OD/U4UHQBkcP3jrrWa8fB+SeK+F15ddMG3hZgLj8NTMfhRE2y0SVX1O2
TlPewqNkG3DCtnQyc/3WYgxBFnc8Z/10u6p8uVBgxrihKBBuIT0OWdylxwp6EXlmNaB0aMpfIoUR
6aK7FxqYgqRoPwA4H9Ny05dfEdwCkO4ma59i+vsfFk9rAJVPpokh0b+038JG1QUCbOkNwBRFacng
Yjtt3kS9tdVEQaueQn7iflP18l0VV0o/C8iJ6flBBcOcRiTA115az5QG+KzJ6tvuc5fqG1cuN4MJ
6xe0D3YFEQgEBdu8j/CNfutp0Tu8A1tXr09lkq3REn0M/Je/ZXbO4MxV+rhmJ1ILfTF/K1r/MJ4k
Ft7fbPn5omdbXqMdNqknMFHNbEMcfVKYoxBzu8pe9bbZCOm+YAAhhPDCX2vYLdSLpjUCtZoEUCAl
m8VHGN2ilrfzpN2YkSLD1vdTEZ8SaRv22jYKH/zhPlljtF7e1z82p/h2FpNHlaPVFNgsoKAotnIw
KPFGD5MOzr6g/4J+Q/d8/URPf3Hu0+ernL0z/THIk1bCIqr3oXAb5cjiAWDrHUW8C+M1joUpPPz/
rcHbfbk+VyqGkHcYsJs0uwmy6pCjBGRY/1xf09KF82dN1FUurbRjCT/xtKahb5zMLZi5Ne7S4CWx
WOY4bK5bW2io/E9dAPJRRaX9NdvCWJb0rBFF/rZv2v7oiOKTpsZ2brya+ncY0OMM0Jf6nrkPTbpy
Ppb9BRzg/5ieEx1WvaBF5oDpuuh3nczQRrNJFM8O/kLNjkXK/IePZjLeOzsNRtmjOiBjKck++e4O
qLfs3clklJJyE4cbY3TGdmVxi/H+3ObsNBjjGKdShk2d+bnI2MUi4+yQ4oU7QbvVi/3obnVhE0jf
Vj7oFFQ+eOnZWmcfNGhNoYkl7KZJ65TWsazvNZ3o7tTdCTJdUag3jLb62a6RbVdfOyOL3xRACA11
hQKkMrtiJUpckL5S4Ymz8q3pwqeg65zO/xQL/u76QhdP45ml6ZecRZu6b2Ox77CUufEm9/2NQiMr
F9LtdTNLC6I1y5fkGcS83Ww7M6nt4UxE8CNUyn9KGKVs0yOMpqr6NZKalSnkRWNw5k6AZh1Q7sxP
zaJMJIFOBbwHUxVSgZvXdxKheHLVxrm+rqXtQ3/jX1Mz91RyOUbWF1O+gIBQpNSwJiHOtMl1bX/d
0u9C8Nwjz03NttDQUv//UfdlS5LbSLa/ItM7NSRIcBkb9QO32DNy315oWVlZ4L6C69ffw2wtEUx2
8Ep6mTFrtVlZVqUTgMMBuB8/p2kSmMrSXUVeiXGtIvFQ7P38PRpseXgVpUfJW5PmKYtuITpthAtf
ME7bhQ/4hFieuArYg9QKXEi4+mTfk2Qr6ntJCS2dXCfB0uNrnLZLpqbRu/CUygA3uVUN2o/If4zS
wMzUBikVlFbBBdwo8cLgZhcSzbogpgULJOAf5/tACFUhqtCqZfkp3YDX+aHOfbto/oYsBjiO/zQz
uTTJug/GDwVmcIvc8UxxB5gIOroGq+oC5HVmDqFNBPVnNLipqK9PRxSggeNzuRSB4nbWF5nTignK
NEy7DsF9Y9OygwBgU5UL14mZFxFy1qiQoMaNFO8UXJDmteoniZ9ZNAuEW7lONCsBIHFhwUZ3n7gI
KE5Q2kI9Gc2mU2z1UMhAwct4GEPsT61tMYC2H7RcX3XAHdFfaErlQuZhBtKKZLwMITwMDQRR0yp2
geSjCoYDEGCCz12GjFCMMFYPGnKNFBpidG2QwQkAuoyosJGhtKxpzKE8WPEBGUHWgl+mtT21dQZV
uxczCSCBGLymEdRvIzSpGVZElpotZyIhPhnV9U8pT6QVzr2679oYXGOgN02rys49XEagShx+T/jN
5eA052sjJgb/QWUAeLNzO1qTCqB4BGNnx1eUIDvtb1h7TyK8ifhawz7+Z+YmUTeTykHUhtEce8iA
nJKMq7A5+t5DOnZg/J1XAMDqKIADuwDW7ikYNckLdI2I6FRhrY1UZGlwMwQYpCIgWTYruhmyQ7aU
ZZ5bOQ3LBqwWQtIXJg1Gatr5cYvUbmlzObbS+CPt71txSXRoJqijGP6nnUlAYgnUVwsJ24jq6wbS
q6qJdLwpDVacL/KgztypxsgKWDTaEfHAmXoj68pSCWBLk6475VroLIIHNBKUNW9MaqAeb2e5C8Fb
3BJW+hIP6dxjDs4J0+DxGKk8Jk6KYkeoJn336aRcfI+KV426pFnnhiWCgmyoV3G3sC/mQuGpyYmj
okLRpZWKVVRHSOFg3KHndyHazi7gyagm1wJflfuWNjAhFP6+oKUrsMJtyuBAo/ip8fsFoN3chfx0
Fqd9OkRFr5jOMYta0X4v/aMWi2bssyNyYNtcru8EprsGEpVceUbbmnl548+9s86sTw41IzN4nxsY
rV9tosIpwg4UnLdC/d1jj7q/z/I7SXdK+T5XFu6UM4XnUUDlD+/5VKg/uf0EAiFpr8NyWYS2UEJx
k/t7qobHUs0eqjx2+/YWkiMrgTV2FN718qPULOmWL07+uMNOPiKS1T5rc0x+VHyPvRtQcdrcsJLw
2BRW3GzSAU+xp2qJW3c2FqlgXUIoAjvR9KjteyZ2qQKrvmSn/E6rrr3WDdMFR547Q7Q/rUwbk0ZW
zkygsEIVnOk1Tld3kNaEvpLKLNuFJObM7QE5ARFaa6gNgzRjsmsCrU/R4YBQZOiQPIhWav7YG8Jd
KabobFP3ISVmTJfgRwtGpy91NCpK/9ayajI7ax6otwvxnvQp8qV7jQWmmi6kJWYutSOPJChOgC3B
TXCyW6DtbTAwR+KOJN3knIBAbdMvohRmvOPMyOQEoYmaeFyGkaG75nikxwaErXEHW2obWxrMxPcD
AfASLR/t6N/8skXXgmcuQuZnoimUawC2wBP1U8fmfIOlBZBnERjULBpbSvwIsmp9cHoaIr+4tDiz
8wasAI535FLwMD43ZRAgSjMRpnLvODQfRXunsTvK//orAAP608p4Qp1EjCFCRSkWYEXQkCcFPlZ3
VM8p6hcmFyDUX3C4uTNWBaUOgGBAj8jidF+Bj5JVZDSnJceSfWvlwmzJo0pvtGEttU5bQ2jMunwm
zC3ZWBOA0iBYJpAwOR8h2HJBRTNeBmPK7YBBtx1sLWDp1feFEiyMb24Ha4iCYIbFlQzA/XNbOqg5
iKfDVgbYbBZtDOnBz571rjMpfx9kp0QEvjy6OS+Be0D6FRcmAEsngaov1JiFLSyio8YUuGcJClTY
Bs8GRvGfmZq+71FziADDGE0JLaqe0VogTzIE0YZMX6pjzI8KTyhDGQGKU7qiihEv7xhF7zcv4+8p
dLq+6bkkPLekyu8qjXjU6bOY7cAeHe/jYdD2ak8SvgImw98UQo73HVGGTLpu0kSqnWDwi8YW5aRZ
uL/NnEmgyCcAEIEcF+WmyeznFO1R4PUGGS/KscitqtU1BcoxhkiEnPmQZ365vNpzvgwQ0ahBhDu/
Mr1kMBXwoLyCPZ+DRz5zZOOlw3VcFa/14G9wrYM1DMTnAJehfD99swlKmdXyOLahKKWnjvi9Q7T8
ULJ8sEHQdhXFWbDG4BeYV+dChAYYOKFA0AA4MOVB9XK0KrXRSN6XvRDlQIzYpupNTm4IQSNwt60U
B/W7y/M6s45nNkd/PImCijaUjaKDwA+4C/C/QfKofxsTdjSOQUEONknUvi9bnCvVnZkcl/rEZNe3
rNOU0WTpiJmbKatkWI0FS0lb5xI3g3xjsINi2BzN3vlNbjxe/oD5IY8qU8Bm4+Y6cV2c88AZx6DS
F8VDntkVv9U5aliDg8JtypZaQueSIxqkZUfxWiQAvkRhP5YhtxSy3KLg/XnUU7G/BY2udDcEHZEs
uYn5S6vK0ZooCf1R0Np4gxpU41RNjUarDoW8jZJW9BlxHN+m8kS/1cOIokk6U9rWVovG952yUaMn
6gudnahyZYdCKf1gg4wsliShoWohHM7d+LGCf8zg9LoWBUWUexIcNRR9SybrzLjqm01dWEICAhZw
3HvqYy6uUclK1O+ghVmyPxbCJhmuM/uTwyYTdQNiRFhBNmzCCJz9Tzlo50WrDx58ed3R55yFCzZn
7lhnJsm507YBbv9kdBpCbvzmQxzQfvTjsl+OfndpVJPjOm+aeOhEzKoPxaUM+AxRcimqq0ayTgZw
wMBZncsWZ4KqDk5SRFXIyQArN5lHoZWMdpBBOTkYW/DwieiSMMpvgbfSFtdszhSyKWhcBsk4+pYn
m84oE8XrWYsOT+EVkHs6AKUROTII5AHQXLj3zJyhkMhBVw3UFiG0/IVJk1MgyqsOpKQJCn7pHjd9
Jwzfm6VW/rmADRQ8XmYI17j2TAlipEZUQekkgVewphoyUZoC2nYlVkDaUKEPEygoEeLEnSGme1XQ
IWORhHUb22DZSBZSsLPTe/IlY8w7ialVzBWxkcUcsPzuphres+CZo+TYR6i6DEuSWLPzC9KsUS4b
bHzT/DkaeVkJaShADoYqMz1NUGxVSp8zQ3sWAP9cWM25nQe5TqTMkV8E8HpyXDTM9/S0D7EtivQq
Y9k+TmXQni9R/s3MIMYDEltgR3AyTB8dkMDSuTREOcqpmDLPFMkdyqdG9E1uF65Oc/tcQsYUFAGf
3X2Tfd6kqZ8pwaiuVJiQo8v7EGLt27JDIa5bJZm/QfS/vM/nsiN4BAC0h/4odIJOWUp1oSzzQkLb
JBV/iNEKt3VTqgMzTqymi9zIeMmyRyY/hulC48NnQXEa004MT9XTuryORC7DsCJAsQlCBpVgh8Y1
9d5I3JhFC7WRrVGs6LAOwL6hXJfac8BehuyqWnLa2WvH6adMgl3H+6SpVXyKIABGi33ZSsBIJTYV
30INTAPlmiR7NOFC5pGBiBQcw2n3Nw4RpFTQygnUDMo/k0/QZA/SMzKIpj3I3Ib06PuqKWYvC4s9
dzoCsqiOomi4MU4JiojGSeKpsNKg0AI4OnnzkpU+OnLphv22DBtwodYLQ/ukizxfaXBwAQ6ESpBO
kCAYt/FJBOrBoderXQvGzDsVPC7Su3D0gLu22JUPftDWluzYDlbQlQCjQ28qz2w1bPV38d1/1N2l
x+gMrcH4MTrBO0oeFRMnW4wHGlMHiPhY4oq62cpbbRILZO+aK10VVhWazFHsai9/AAcPjNoqXKkP
SyrWX8PW+SdM0gvd4PVlQEHnBpEbgzhE3SxSeH6NwzCBoAX5LnSxgRLkfMqTSpFQdBtHmX+vyx+G
0qCn905tFu4lXyPjuZnJ2RKBEsoXC5iJQcTRfBPRcYOyDmpZvbhYUJq3hTTJ2LFLcFs+H1I0RN3g
e7DFuhBc8t8HRd1x8sYZtVQQIUlqa6FJMjOl6IOrga31zcGglT2UykEIdYDHrzv2N9A94wT8+VHj
Opy4tlIlntegRdiCFJZTR5UjgB213/SBLavPA7RMxCu5vr+8i0f3+LKdxjIxOCAxGdPtJJZGn6FJ
kUN+XbyJEvUuDrWFLfv1HYRhnZiYDEv2I0iBF6BLIynyMyH4FlZiZEP0ftMLWz9dihCzG+LE3MRb
q9rggl/BnByIZgtWdT+uICz611nNz0c18dZWhe5Y7WHi1Ehas8rNQtFGjyGk2ex8SalzdkgG9Nsp
gOmgEZ2EGdZCX6zJ4Rgj8Qao6FHTdTrNuewJM7dMkMSOhHYoDRId5/e5+6ngAeZdghHhUefLdoWX
uazg4LQE4IuhkY5DhJD1ZaNz7jfenfEmADvwl3SeNnRqoVMsVo57CjSuruJ2SctyLnqdmpi8qIQC
iZ4CNO2WAIIrwT+CMSJl4FjMHy4PZS6knNqZLBLeqpjVHHZSDejf6ghO+AGNC37m8KUuyCVTk5hf
kEyKKgWmIgJmJN2EJh649KyS7+Pg/fKoZtIK8IqTFRp98yQolWmk9okIHnMBqSgTJQz9gEYrx7DI
Md/hLmlDH8iSnGG11Y/+7UNoPTCb2pc/Yi6CnH7DJIIkZd3WIh89s06dJHXaIXNbEI9TaQeJckH4
ftnc0vRONgL0GII+02EOb5J7gQyWHioB/q9yhzByqBasLtub9dCxrgmh1fEdObEntcUgC3XNLaVw
B3mfKwedvQ1LTjM7iSdWJgHLMII4IXUDetlk1erNWhCoGXi7rkqcXL9mtXt5UDMEYnCcE3uTl3ha
FDm6MjEqAG/1Hxozk2fZFm9kdJ+YILjKmSU8Qj9xTa4Kl7vegd1d/oC5oIlQiYQDioyKMT3ZGpkK
nd9jvEIIokcWQDDXUpda/Gfj14mRiWcyaDAIn5PqZYEtkqegXjpnZgrumMeROV0B5gko5klcGaK4
HDoP85gKxyK7TtlLyVZa9x4o38vmqIZbNT9AKisS7//G/J3YHYd+svE9gleqP278amC2hJcc1XAx
WmKf+fpIPR/dJLwIZZM0gwcreHQr2YfS70mdmKpiMqg4R1XsZOpCJnp2t52Ma7JkXZYX4Coa/aLa
GuFL0BxY9UKXjuwZKyPdCsi2IBKPi/Nk1RoxFwdw++Ngg9pEqMkukERmpB8baVFHfcbRz0xNFopF
MWnRtgYtCMhM3UmNiUfuYVgJBzxzSzPZMKvfGS/SQgVpJpyAVBUPXQ1odONLHiMHd5bMWuh38Pyg
e50J+nz0V0JeNENDvlNnC6iXuUGempsMksttjJoFzOVknwi3UriWlnA8M01eI0/sn0Oa+GKn5q1e
iLBR0tsWnJ2lnTSHOraRSbG8wJGaH1wBOGon6jdls6PpdRUcK2bXCGz+wuzOvSzxLZ+UQkCQoiJ1
vvukSqTCgCKNldvsSj7WWNnsTbFug32z52v/tnYTwfTWkHC7Us2t/1AtkXfOHIJnHzDZJqmHGh+N
8AGd53qdCyyub6D15Sr3lzJii2OdnH9AdEIQksKUzOwiXIvofzeV7777Ee3fQzd8yiQ72LBryB3u
QR99n6/eltDOS4OdnI26nnVaYWDl68SG1qcCsqoycQL2KoePl6PqkqXJqRhrWc9TFWNVeuhS7Ip4
28doML3zgqWDY9wRk5fd6QJOWdEh0i0rYQlLJdmXyiuPluprYxZpagBUI8qnpCKu8JOhVEpOPGXU
oOm7I/WORmV2sVvI7pDu+s7G4GTmW4NCF56TykzkQT0YmwKgCmnsLjjfGj6rAPbqlFEMQLZLxLeu
s8RwFULogLRODLoB1GqYoa6TfMeag+DvCuQQ0KsiX7X0WW1vAmDZCXp6W7aCvGGYNQ5kmVtxFw1u
CynjAQ8g2eyVTah7u9pD25CO3mOQl/NUsKruEXU9h/M3ArQi5FohPmbm0a4vjxoX3c63DLybGDGD
pQg44znoN0QZBZVpRQXb+fmwkZfJMmGguAcgAjKQ0xmHKLLA3Q/IoX3ZSedm+NTUJNhm0FTmMRlN
BftAtSsU39CWHAi2zmw1X4jss8YIFH/RKT9S0E0iHYMIaJzIMBY3htklgysKqsmlZ6HdZ/VVmHP3
8uBmTubR0B/2JoGtRusqeHJgD5qjolbYMrlnleoOtXPZztK4JlFN0j05r9RxXJBRTarE1cl7Rlcy
9DdyTd/oQ7ywMWYMorMbsHj0K2F/TJORAvF1Dw2zNbhWHJHlm2B47flBSItjIDl/HZGIXAT0BUGX
BKiRPi1jJKlWDAaDRDihntXnD703IEHgtumCd4yrPwkyZ3YmrphLsq9UIpThU+PYRYdYug+W6B5n
AuWZiYkDQiTeCOQC88Y9BXhotHIrm8uuMDsIGQD2MYEKpfuJK5BBVlk66qkrfv3E08Fucv82DRfu
DLPjOLEy+sfJhb2RdEENRFgZe3VkDq6WbP3PxjGJ+KHgQzRigIUi+cgLR+6R8kK29B8Zkceyw8kw
FJrJDBuktjoQAnO6aXVANJcKRgtzNWWQ0ZOi0ZQMIxFrlEcaYqNUZ18ex0xNClvkz/WQJ4mnkVqa
U/TlW306HAJ1TyEI26IJnPeynQfpfiSYSP0Wj3HR5JCzLNCc1wHg6zepSVtx5bV3PFoqF4xL9GU/
nXzU5BRJmzDlhoDZTeoHPbsr+ivGdnG1a9hBipymvrk8CTPB9mwOxnU4WczQE5s0JKNPBu2qCQxT
CJ5isvKihbr00npO9nDdGMAWGeMejsLruix2SXp/eSRLFibHRlYwQ+9EWGiVZ6hTEb4E/pvLv57N
1SRKqEE8pFGJuYqpeK+HYWjqQ6uDoLC/7hrBMSLd7QLA+qtbCPAtbLpF45Pg4bMBFKethw0h3icg
kPCxyetjMlxX6rYLobQn7FKBLFiddUZkvXD0o/TwpfhQlToohgS/sRJELC91Amg/t4WldcCev6m3
Iv+4vIZz3gjiipEGBYVx0HKfe6PeAQ02KkJatdH8SEqoBSEXVkspgIuLEzru7ulGO7U1mdCW6yQp
oqCB1EWV2CU45ff5m3bw7h7IbfmeLfFqLg1tEpp1T4lDCQzdVvMuXgWP2l101X8U4IXYQWFVdmy6
eaQ3zL48n7NeczLIKUAr19B8W8Wwitep0/5oEpMelI0PUlsT0nmXjS2McFrU1qUcTegdbKHeaUNX
zQLsKwpvdWV12c7cYX06pknY9mkIvdAQdhLZ2KixsvPbwGqBO/tnZiaBuJb8Uk74aIaKlt5uQ2TX
lpL3MwA6NGf+6fB0DGon4bfXe62vRyPCGjWJVfkc3qd7tJDssmflLlTNYCEMz555pwYncRiCmmIT
jYtUpY/sTTPVV25XpuAEK2jLUFP4yHfkvoFM7k38+M/mc3Sfk6EibsZlUMKyLL+3+iORIYkqPly2
sTi8SQCBpDva2kffUA8y9HFfJZPvgi1N7brFkLLnYdtdRzbNoZ+jLz23FwIKnQQUnNoqtAtgG+Xx
At21RwX1eFPNQZLvvIhAF2hLoJqvRx4wJCDaAQ5aA9fPVBLd60F7lHOpspQ8wNv+mMTbCKp0sk2S
yg7Cu744pN66rldFbwvFVRgt7MQZONH4AQYyDECAo9V4skeGbmBGnCoQqmghEYVmriSnVi+aWNse
LYrhpvdVB/wTSe4sLfQ4m+fh+9z0ZOdkOtMD4AYqK1J3TENpMrE0fR21myA6CMYxyfZl8ZzJq1J7
NKjZkABdS44sfkjSm4o3CjXFLroxSoj9MNGRuRO0B73w1kMTWRrY62WXCM9JVtpGDtqgvDF5+dr5
osX5kQ2pCeE3GcihlG0apXJLpC+qfTWAZ01/1QfBEbhidb0rkXU4OHmyocU2A2FE0W5SYeWFGxVN
EDzZDPpK7Vdlcxd1B08+UhDQsZABqfidBTsG7mMVt4oks43hOg6PKbFV4oKjNs/XXXoMk03YuyLH
fTV9THRL9NahttaNxyy/AZ+xJae7uL8BcluTIhvEk1pxp3M3iWSwv6IrbxuyGzXbC82Drz0ZqPsP
+6jcZeijLaKNlt0m0Sqt3rz2HnWT1LjTmnWmmloPfPYxxf4R0dytBu+VAhz+sR3cRiNO4IHf6Vms
XjItQKuTZ+JSFKkHX7egIJqGd0L2JveVbYDUExcWDj3bXO9RU1O2AIMZwTvJoD/HXkQwBoVHIUfT
KwoppAnXie7C/awwewBLTeK5A//BCys09qJ3RBqrqR6Aamoh1OoX+6YYJ2RHByc1OitqXKY4lVht
BPBAcAaNGHKM5dYUMx1QqGeAhtwkcBJjqe40U10bZelBA0MB8UL/wCTQJpR5JfXrEZNjSRttU0La
CG0YZryvTA4+/Wv5oD2UDjzsTmTmEth8zjy6hwGvBfP9yBk+2ZlFTEG9T2A+3Mc2sdCtYqXHUjQ9
8+lO3TM73b6jcPRUOcXCRYeMv3myMc8sTzammvWqVuJQ+0QJeQ7ZFubwxAoTSsmidas52iF3qn2/
9jeandvhSuhM0Wb20kkwEx/OPmMy/35TZZDrxGcQC+xGMO3ZKnoYzdbNnh9SEyecre0j89n4fjky
fb0FoUJxMvGTY67JR6YhDfWyjtl+8poTp8pzs5aXxjd+/6Vpnpx0YpS0hUZRv0rM5Eqx5J3vRhhn
YTcr7ni7ag15c+vy0D67zy/ZnJxwiY9eUa5jTpPHAtJSqVsoZukg/2i/8cMVqKWtdsGblkY5uTXH
chmn1ejGmrGV6crrrmRhvTCqmVP0ZMXQbnN+MfH7XFejEjZClX0T6XoQ000eVmbVvqHiZBtx98Zb
YmqRHwFuXFo9mO/boLmJoqUXJrnsPCjanX+KYcQkN8aSPC6DN2BtAB3wJrSjK8/+FkEDcLjFqQal
q9SsXB1aTK3Lrdbeovfy7vKcfPmOUQmZADmJZhVRVKcXi1bw+1gkHq5RfekSvbAKBNdKO5C/LKkL
Q6BgAbRixFsr09yyEQ9xripBi8QbevfU1MwF9AK4l0fzFfE7sTLZk6SRh7irYAXiVnppDrifmVm4
StfeXbaRLcB7MxSv/jKn/MTqZIemeZtorACzmZDd8PA+p24rLezI8VecbciJicmGRMZSqMQaAxNC
UdzEUZE8EQG04Q6UeLKDVofxDwHsswt5zDnvAPsqugzQNgXcxsRLI/DjS80QtygHrkQA/0Xy2JY7
Ij8vLNuSnclDb1BIEwAUD6Qn7nW2BFnQFduSF8Gw2F6/S2/zHT1AINSqlgCRX59l47wSGe38FKy9
2pT0lWmD0RoBSEPjDXbdRhPNp9JsHAjPbz6Vz5Y4shYNThayZkUdlPXIUnrg+wCZ4ZVhoSP4tXW7
lb/VrxbTEWNQ++I5JyOcBFZwoKat5sNgQd3OBoeKSaDviZuaCwJaZi6s5Pj5F6x9pilO3n51GmdN
L8JaZ0tHfdW8Z5AxQjMlNEX5blipxwoXI9/ib/Cmfr10bn05RD5XEy8kHVAWXMjGn59Y76UsS8mQ
tABWAdnarNsxi0XVpUHOuusoXaegRwVKW5P9rnJdy0GECRY6q/5Rr0RLdYR9sc2/edeaUyIdcpVc
M5e3CzFg3ndkuCo4anDVmx4atT7UTNVhF4Wld+UG+HrXs+Nv5H6wqFUc628Lizluuy+LeWJv/PnJ
dFKBxNz3s9ZCu/Ww5twEDNUKVhVUUiEUVeP1tzCzX/EH4wKeWJTPLWq1F6ugdWst/RWtjwXy1G7q
Co0ZjkqpvVkde1tbCZsQGq0/Okt7zbfCPlxgCfhySxi/QUVjA1qcMdNTDGAZ55WeyWMwiveK9EOv
Py5P6/wgTwxMQgCQZW3COGI571SAvTOzAHVcKOq3IMpPzRoUPAJguD2kLsNeQQraN70ORe7WXzM0
PUoyODJAcWwMxbGFFkakQ7GxLe90CjaLXAiWHhhfr/mT+ZgEkCbSo0Ik4+mmbtTX9m0A+5zr3+Xr
W/DOrvV3yGu1driVt50lqXZn9fbdX0bAnH/ClGdHFpSujClmLBk2hfgq1Dd6ALaSpzReyoPPLj4S
LCBnxL6G9uG5A4YNRetuhfg1oNaVovO768TV5fX/qoA8jgZNOhDjQH8b1SdO3qUanqdjRB5q4GZx
qa+vXLqTE7N/4Sa7p1u+KoGRdJcECWfD1ondcewn2zn0ykgOOOwaAdko+bBHldpiWe/4/vvlIc7P
4p8jnMThJuzpwBks6cZTEDwqgXP598+dMkC5APIC8AAurZN7iVZBta5lBVyS0VWFpId3bXS3bbqC
Vu5VsgT3mBvNqbVJGIQc1+BXMaz1xlPN3AwC8JeHs2Rg4hCqFtBOGg2o+p0ifedLxLFzl0fke8HW
B1w/qGonO1givSyrDWhiGu0bIqoM1dPARVOLwazLA5m9f59Y0icvrKxDV7wWwVIgi40FBRRknKPw
kLDvzItcRmSAS2Nup43x1AapbIkpfxQbNDVQPbvy4spd+J5xaaYnmKGh4R90q6j2TxG7PVMKuUnx
PdEPkA2AXwCgosrM9lcAKSEhwsWFV+zcFoMeCqRhRHTEAZF5vsWUAITIPjQZLObVdq/tcxmiSJKT
VfbnwP7rvftv9pFd/3sI1b/+B39+z3KUUZjPJ3/81zH/SH+6jt/eP6r/Gf/hH3/x/J/9a/WRXb0l
X//S2b/BL//NOF7wb2d/cFIOxZ2b+qPsbz+qOuafvx+fOf7N/98f/vTx+Vvu+/zj15/fsxp64/ht
LMjSn3/70eb7rz9/Qqn+6/T3//bDcQC//vz4xoP3t/QnC9/z5Z99vFX8158l8gtkSZEMM0Qdylh4
t/z8U/vx+08QdrEsI3/hJ/IjzUru//qzIv0CrUIwVaOxW0UrMEG4qbL6jx9BqhF/X5c0EO3rP//+
dWeL9Oei/ZTWyXUWpLzCLz6/i+NgR1/X2KGJOqusQTB8dJ+TCMxzgbC2A++FIfpmCR1N5cbjb55X
mBqKM+m6FwEnvxNVZE3XRzfJb43gSGTmeD6xKQqjQpK7MjpmBKPA8/Y+LR7l/JH2D377AHoCv7iu
eYFEm4HMaNitVMCBdKR+33XtinV7zbul0t1f98P7LMH/LrrgIXgvsyr7wad/63+jD44dy//ZBw9Z
yj/SD1ZmZx44/qN/eyARf5EpCiTIpuhou9bG18FvHqj/ApVFFT3gOn42Ul39/NPvLij/Ml4EQLMl
iqBvxR341AXH1wxkDhC+VSiHGn/FBaGVdhYS4YNoKtNVMERBphAMrlMwqoBbPa3lOLJiuREDKAeU
IsC2DVcq0/e7rjA7nnevCmICcWoolaB1Nmxi1ewQuNk6lkioOnnfVU6T5NB1TZmu7quKV4MTBj0P
7CHuxXuFDMiZJWqpfY9kvUWjd5LgOk0JGBHaGJq+dkFiCNZypfzQFEgDrRTB0Nyk59TWNQ9vqNrz
wbZfoOHuqKRKmJtd7yUox0hh/xB3FPntoEDPfl0UQPHptaK7WQNtLAvaXvJDkghNYaZB3VHowg3A
b0Al77VHAv2gyAwK41mlVQ+yUhiBpWAGBEvzFE9CsScTQghQAhCIZgJQmwvQRcrRICOI61AW5JsM
2bQPtYgzwZLAGbRVin+3smVBYg96oL/wjgNXZMg846YXalpup62gJHiF0nyPoBVtdTHP66u450Rf
aUXmr5H5TDpc5ykR10pP2H08yGwbiDUIM9D5p6FMFckJhPUGFaKgmO4XIeb0qapkws2+7rMdevca
QF8hRdJZ3AiBB8tB1ia1JO+tIuxzQNfFBJStSkuaa1HPC2pmStE8FIKKC7TPQGpoMup1mml4FfTP
ak3HIHKlj35ENVUOHe2iI2sU+RtNa7leJYlOualntaHaWZ0Y5aEHgfmWBA0Jsby1tDYSKbZxFe1u
MqXRaycdumRDIqmEIEjrqwIQrGV1nWadWxg19KML5kd7XQCtSyGB/UclXKRO7YnyVqtrtKDEgQH1
tyLmQm8m1LjVIiF+hINDGRUqIF7n6AKKko7gpQYD8TGFqBovoSt6BcGi8nrg5bADXE7vUHzKoJOh
wPn0jaDl0mMC7jC4P5WYE7ctKlWMFgVSP17FQDYjsDcQftQguaxa6UFRheYNuD5lsKuOt6Ebg9cD
vSSNwlWrp0yjZg7mxBAqplr5IopDrIAZs+4OLBKA3GWpXA5gsor4bcS4d2jDHiUjZigBWIh0H2kL
kgXxJknVGGKbIGg1gP0ZhsQESCy6rowURBu6BhJVEz6UKZY++FqIPsBS6QCgzgRAhQTo24G0FqHE
THA2XumpoIWOVCj8qIRNJkAPpQWJbtGJwYdP0C+/GcQcDdVCxbZ4skhrjQhhbKoZTxMbEs5lss0U
Od9UmZYULk2kMLWMlMmpBcLIkIInVj70XouyjlF0N1qrV9Q0Wkg1mn0AciMr8StIhAQQg9gMRRr5
9vgIGSwCzXDlnicaFM0QQJvfMjS/3VDOTt4/bj3T69F/PHPOrkrjJeqOlx8f/PCW/584nfDW+c+n
090HyHrezk8m/IPfTib5FxxK6LFFqRCcv0Dun5xMSGYZYCDDz1DNxDX694NJ/QVUgqBggZDzKCGg
4Sn3+92I/EJkpMBGyT2Ancer1l+4G4E5/PzyjJMJSw3ECsBgBkhIxSlDZxBUgaExxH4VhBXbAM3q
ThNndCuANPtNzqT6iZRtDJlD1Qdys3uVDYRhn/DyqFeetw/aQPkGAcLBMsJA38R+7z/5EBBzaT0o
ex6GyLb6OJSfpTCrVnnspf4OoND02iA8hpxkFfxomSLeCOiA2RgDF66oF5W32PnFlRSGrQngZH0t
Sgo/dOCme6wGgVlp64dOS2tqk05DEZwHlVMaRHgIeaHYORfZhkt9gmpkUKL3XeyKG532yp1S5sNK
xtvoWwaAran5QQsFpSFddzkIydu+HXYdV+m64z7ZD7404A0xJC5VESezqj0gR3jNiOSAV+02ljxU
4cn/Y+9LdiTXsSx/pdDrZkKkRFHaymSzm89jbAQPdw+SmkmJGvj1dexlFjKzgUKjlg30LuDvRbgN
Iu+9556BPuG+TDByx5BMjIvDxxAWn2kCMw4YrCMM0WFrr1cIQXr2XcwNXrvUW127TV+Lk20ETFmq
cVdSVL8wVicW1nexfJnX7pHw2h6U5PO9QxXewSdbpgiKn+e31k7rTdsmEq/ejT/J3Ed7Dcv5A/Us
hNtMD0+rdV5/01IFT5FrzJGs0XPn2/mjKtJw04B1uJ+pzGcV3pYs4ntPbftQNB27wGuxf5nhnrYV
sYsPoiPTs9RDg5y7XjoYxdbzSZk5BtN0cK9juHCww1SNsCcU9rvUqS9EYG5p2XRZg+4+q4sm3JAE
HmtAYIovpya1b0w4PoRhn2ZtDelmXzgEK/TRHSdFlLNuvBfD+E4mcmUchOCeMTQUS3RsG5kvkcnh
yehujVteZY/bel2CjazcbxHqRw6sZbtU1SUoWH9K1hKMksarHZRA3bbj/jxOy9kQBQM1Dn9x+1sx
C1KIk9UWKSsvE0sU0h6lUzfEDKTPRtPjRQzUupy1McbYCsIFI9yrE2V1piqZz0WCTyeTM6z/48Zs
9NqEu2Dqm1yWNi81xNrmm5mkAY/Vz1nI5HIU5gThEF71EIIgsHRkb+M5T0YgU0wVxalzaru0U3Wx
6ew2Ok3KPB7ApyjD6NoVJV8U3c2uM1HBskGJJJ8odffrHGVRLPfAqtMNeG97Hawk42s9bUoOtNKS
bRBNu1r5LISMnbY+QiPXLQfDtDmxKf2xlh6RGOo2ohzPlMPZeglXigRMsVzUtPRby+VuYijX01ye
J+YQ+45OJe9DOCnNUXUOe01PU23gxUWCHbegTo1hGx51H4a3Q9ffDlMSPSzopBCkY74GYl8EjMPv
aMIfWhboTT0iunudkAA70MhvhSCfS2+rmyHW5aMNSgdwNgxyUNc3LFr0ZqljNMkiXsHPQfotnLgj
++lHmJlYBWJkBapANnGyqcZC3o0j3lFfqg9WN8EefmLzq4OD0M51xj05xi/IqsBnpUje9u1JAE+A
A9afstFHGyl9ieUSIQbEs7yv78YhNXmyasQqJLAhC+f5q10LnUkThK98aUzubKLPqSG7UK8LvMjJ
e2p0sGtRifPAqufC2xzhuN2+XZuDoDhNedJppLlq3b9GK4p92dmvWpUPvOXuXg9RplK4r4T0iI7/
tROwdNOyxDM59k+F0t/tKj6FM7d8qvtboZXK4hpSrKYrDoj8KE+8H6EqdrE9krqaXg1pmgtLQpIp
QdqMeSOgc6yrr3BK7Y2WDcxDltr/sWVX5W1Yz9uujuW50mLYuyrGdTcEwZqVbVlsehqR09jTejeU
cKItVY3zZHqsnVnr93YFwV/NJTZhKsVtmBbwbdNiPuh6gAhtqNQ2brpbP0dxFsdTC0oRpbmEm8R5
Re92TieiHlch2C/dRbzKhRrp7RQ39m4o9CmS1UPBTN8iYjHV+Lv+UlfrpkgT2Je1NFbfyFWJD3RK
y3fJ9Xor7GB/0qrhP8honE+VTx/oBBvsJJmX37wkyefaVyazV3NsTEMiryXLpZHHBKVoOxlOjzaR
9VMj9Pc4UpFHnQlzMtL2tRv99Nizpn4d1sZjYeCPyiIfXErWPpAO2ufNWiJNOSt9/E4WIHAtkpKv
k98q2peiibp8Lj0JN7gGbidTfc0qAD1Oj83GEFHngaohKVyFYZ+90nD2dIQNiIBQscRbLVSQ6VCG
u6WqBRR+cCB4bH0cQ7Q31yTZDyuJjglZyEc49e0N2o8qyau+Fc9RQBKYISA35UMQwg4Yi9r7kbjp
mKZVd4MEZpIPUYnoG6Yb1mahnCzEaTYE5Div7QtCVsVBDTMxW9246bcLEhD3i3YqDrQy/SuoEPwZ
ymh4Lla98hgW6jZOD2NXkE9sZt3jxJh9ImHSPrJeDU9oRRJoGdt4U8cOTJFGFllB4eRcIm8861K+
3MFw1F8mM7iTqup+zwtfvXQRfe3MlSbnmu6c9kt40t4un/g8FApwbLqf1ffY/KzK/ZH4n9a81kP4
ItYFhgylZLghJ1lq3JXhfdXuO5hVbJahnR6RhbE18GnZhGmgc1mkTyVMFYYyuDW2eCSVQCXuio27
jicurV/itS7+aDvHuxWEmmFY9zX/TpI2J4HYjxH8+bX/HbDdVIgKCatX3n+VFuudrjski1VgqEzl
fIzo9JlMBD6fIErjxtOk/31tF88hhsD7Rg4jcANfDJtEwWcM5vWfiAsi+QrHzuvje+HG7VOBMzpr
1K90nPbES/4SUTfnaCPCS1DjOg6qRe5axHAj8NJvaSCGh6mk8YvFcYJTxbiYJ+j32RYmIOm9kmAt
YpXON9qhzBTIEN86X2HwKZEjjJDxDo8guj859mDkIdnjJxbD77UW/qU2bsaH09h9H7jom6/IBELv
NaCCglzqLJq0wdAz73z9BOG1gPOOsbld4v3cIRlDKPpblMErpnyX24HDozC10UGW1wSGrlg+6kIf
kDG0ZziXnMCNMun2rBC4JVMwUDyLgleN79hmLcb9M4pQ+4OVCboUP4OzwnqQLQo9h8goLuW3GapP
QRJ7x65Ri/3Cb8Kwah95D28b7EfUPayO2Iex0wRZyNS9yLgO70CHGw5xvbb5EC90089LtMf0DEfM
Ni2goAVy4KswfJll3aEVaE3yJ2zqEEcVnkZ71qOd7Tq4x0QNcg5gKxNPd6s8BZXr8rbZ81lgVo0g
6y1ivYUWrb6XnVUn3zF7WBC0lKWAEe6CZHKQbntwggVzJKcAxbdXc9Jjy/SD86t446FKb2dvgPTw
blWZnmj3IpJ4uLqKD9gwc7WmPa5xHZJt1MF6HhRKDjSUlL/mtTqEZNwKWjwBW9IJYpAyucAjTI7e
7F2ZTGWGPKjiWNYT/VNFA+IVG3UWOhxPVurw7BT+bQsPu0Ol1uYIx0R39E6wN5NQ+CSiEQaXmHVp
veE6roKsMUMCJZDWWydsDUJrBKX1BFHpjXRDVaK9L2WKkMqCnjCTj8M28lGIPMdJVDilEUFzBrHz
kP31nOtu7X/ZRWMm5+Ne6rZ7n0cEycMrT89Njgdf5kEwghqctFQh1RR6NDa0xbnBQcOauLJRgMlD
gdALSGDesnlOm8yIlDynlqwe8IaA1V2wtgngZB4e+sFgc1XDJRU4l3dvszXI1UxC3Wyi2K48E9oF
z62sGMMv0tOc+bIOQTKYQTjumyB5peNQYVnYmW3Rh+J5jWVwBZxk9biUYbMnSSF2svVdHqyRMdka
kxDffMM2U5+Em37V5ppUWq3P9Qz7xTgsmzvc/3JXSjRyw2iDra8bfVcQgyWV5PaTlQsONCmr7g8j
g/+sOi6zUcYgy3TmGcRPiHlmhK1AgIJGIxrRzbGSsg0rTHhL1IH7Nb5pOGpSWFmQJ62zp7Lt62eG
MQAXE4Y6FBBEbEAVup1rGf3Cp+OORlUxtH91vOkGMu/6XvCbYnAffRhwhB6NBGJvp/mBgxx1dE2B
K68N4vZudZodFlCBYWklwXu2JVqVkEwniuJ8MmPs9zVpAnC0O3KeSSI3ZI79zg1JcC5Q+baQe4XH
tlTmUPKIbFVpoHPvBWwthrXnx7JPfO6SIUUFoWveQ/B+wI9QUAOLoWU/zBV9i+fJVzkG1sfApL8b
PL9Q2AOSnGZ4Ro2NBGXd1JsYcBiGL4OxSC0Brp4xWu9UIsMN+B4kiytCzhOi+4Ynr8LH2UanZCj5
dozpPQaGXy79Dhd5ZOWwn9ycHjUymfcV1ZkO5scOE182hXN6SlUosqWI9HHi0Y3o2H0czOwdr/Wj
mFq+KcfujczQIlamHD/jKvqZS3WeWh1vwDqDxY3fpUl4WcxCsrJACNMg1B8I1HEsgz6GBy/DzJBO
fCvK5m1JenGzRO41HQjbVg7p8mlTXLyqpk01u+bWhlGLS6hODn5dkiLHaMwvIPAmkDDwvBQkeOmZ
xtSFuQK+NzD0ChZR5CsazKVtEQSLxnfwZXgTuXavW9qeAWLDRbTaLb7lT9Y3ZIewWL83lH9MhUre
cRdWh1lXv9qgjeFHwEsFcrumkLu3K/QC4MHv8e13yC4e+GEsqud5wpCI2w0eFCXc8zYVZvqMoUl6
7IoCBOpItmMFH9Og3ne9LLDEDCYBI+yuyGkRY6upjdn6dHnSpf9aEznmChIF6BdKl8O4rrgHlRgj
jxGvoW6REC04RApRWrrf5USDDacjrzOcnm3YLzsJLDmb2EJuhZjSR5ZiYbCxRXIxmI3ADr7oqqnv
OICbMxzP451ZXbyLx2jLuU2yWZg+X0IMSOGwXopV1FnK0WOa8TY16Vfpkhj9TwtDu3rYLoSdQ21Y
XsUmRYyzeXEcETSkswALuUEVGj7GMZ4PmCvxyHJ8HQYk2sxM8XQwkUzwDlGTZnlbIHTrNPHV39Gl
/uVhkrwR4SQO44QZFPNLAGcRLC+MvmXEyuOCkVn0+DdYovcwpYFN7mrh+c0Dti1ls9cxzXu+oucJ
aIIeBL99GuinHi2CT1f2q+RIEWmhSyt9aPN+cgV4QxBQ4tsL0RQDAU6mZtwmiamyrvYP1LVPhpqj
6fGQgZyX5mGJHHYT0X5HZXSDkpsVpHiq2G/C5mkfBXzdDYvVvxcJoAhI16mexC8xTOcRHbuhtN7P
FvW4q+gTysVw5+BZfmoEJBZByzBmzdG5KBi4jUV7AHFIIlOo2E12vDeInF+BwDZzuh5cNWGnMseZ
pRR3jmzbowLktzEjn/Z43PiDBX13XxfFukvnfkUK8/A2p9zdDVULzZNO3tMIF0sLum1VOL8pq+JS
FZYd+gJw9uphxBE2w8vclLvQljddY797GLAhD4BjWMX72q+L9qd2MO8hbe1DM4jnsYBDGa87tLJz
Ou7bKJlua0AGG8/hgReZ4YgpHcoeWLnkRWTlpo5kDP/HeMxgHrRuXcOg/NEC1ymhvzHB/UaWYYV+
vmHHvoZ2iQ0+r0xRZBIoTIROettUPc6TVO0G67El04bzjVpSGN2jQmeTDI40xh86Fegza+Rd1dMs
TCU2KLYB/qe1zEuoqC6I5Siwsy1fkLl6GwwyOCTWIQ7RAOVJJ4upPoY1i58a9aWDCtabthz5pwxh
ilyp9qln4KKHMcQUWK9kVQuJkJS+QlICNnS0BJBhR3s08WKzvi3g0goPJhabk0RC96aIIygEQnmQ
NUC9oGI6L3s0sOtiDrAugdsxDz4QvxTfRU1yCdBbp9OalyM1myqoznPbvjkLXycSB3oXc6tvKHLV
eeS2M26UW1bE2L/hOWkP4YKnXDVFul/H5AG9R7CNoZLG7Q9ZOxXYt5j0tKwhrpEOM6bDAc3QBf5B
Ulvyk6zqK9QQG03Vig2ZBGEbVxToZUGy3hkTHkyCw4mWSu+Nawlcj8ZHPtlN7N2wwZU9PjYjFme6
fg9ZaY6eNQ0WDtjuWXoTkP4hbuO9DUn8J7naEsPjvur9h53RUWhQ5RLfROHGA7PA3lPbPYmj95Ez
+StNJ7kRvtjA/f+mn9SXQF2ErgOfm0BX9k4bfPAT8IIYsU6eTtNDt5RnNg67qK9tZisO7fsS7iWc
Cnu11LkUbfscVY3aL9FyHuSQoHCs886v4aep4hMio25o8QvBkcikWPRP3XQa9ph4AiPIRZOx31Lb
o03nvB3P3MUit0lYnb2KH5YJXxckedtiUOiemmZfjN5vleirq/4ea0Tfblmx03HzrOP0SOFQhmsI
o19dl9hswiIbYz1L1/AlVuEfmJfTG7XSKDOKhzuiYnvjkER2kwy/AjO9k2jMU1mGiEs138K0064f
RuQ/YBzcMl82uZp7iBkQ2v4bdbZEUw+fhRA+21W7fCwe21A1Lm1uzY+N2JbGyy1waOgt6i83LO+s
BFV3jLHBiyFAOZRWlhc9K39DDePPHoyvWxJFeFqiN3DdPzuw/Q8pbMEa7w6ml19V1yCfygTLzbwO
Sw46fL0DBI7OZUAO0nRDdXCeHYrJMqybtbKQK/XxbdNAuObWbaoqj0+vR5memd8xHgcfGuuGZGFY
RfbFcAjXBlkGP0O3HfD8m+UeXI/tTO2eVX9W/+qCj6ljuUZthFNgi9zx6mfl7S7pa/SQI0xGYj/U
OezRh2uoxwQUS70NZU2OksQez+ONwG3+HJDIZ21I6m/lWAyJYBicBLP+AYhmiJwPBJeowNZA8UmL
kMGguJlxsjRpn0RZ3I4khrsDM/pSCyww+2F5mQs06chvU1Li7ncE3kELdoXYGryzqDk4Xw7bzsOb
KarK+oKPf9kRxw+Fi/BCO9U+23TBTdXH7t2Rd55OO7YuW1sLOJkjZWiDyLMyXyNqn6Lmiqcl7CSp
P1Y4iXu0JF8x0duikucA1qjOTUg46m4jiocSE9J3ilUM6wxihOrgTDqJDFiJT8yX24b1wDjArK5Z
lZW0y6NA+VPseQIHuBreViLYu6WgZ7Vwt+1oH72taJQQ6jUjaXXGNnVQg806H/iLLLrksBRDv8NE
VaPX7ocHyA3JUWNpYJDf0ALAjREoBW7Xz4C4sxUAC12WLzjry53oo+WjwmHHDFJu/Py0Sn6INR5C
WEDUe6erIy31dkTF5RIzrPjoqzFDOdoJF7uTnNV68VgW7fqJgjUBKxUtNsEKUAXIOEP/i+fd3Ts4
E65p+WRdieiPVja/hlGfy4IA/pof3cjhj1TMqMp2eGnRNekVfbO15ipbF+K0TNhctIkF4q/F11JH
McxzQCkNBrIvheFnC5vkDDiYPUdru4VgDtEyHTAEI3AQUhOdDbDZEFVPdxB6CB8HqIwt1syWIzYt
iz1bHZbtoqNXBLC/LN7acxVMHtAJRFPdBIAuK+RwAUb6p+tbi2h6g4uXovODqxcd7kaEZ2xrRQgc
vVAmQZWRhzUZkTy0+mfhSHgYSWPghkq1zHqKvieiyZwvah7haQiTrcFM8DV0ZYpz3SINC4uNAipW
WooXsaBOw4g23XRop47TNd4UYU4xQtwb4dpLQa/ZuKhBcgtb72QPZnWAvXgFuTSh6X0J+P03geU5
urtkIJugA9MKoZ6A+X0XfEaduyFNnCOWQiMQO1RvsORi+ZTimp8W45DBbcojW9JiUyz4FSudnkbU
5R98uWY7tQk8u5D6DOPVqgzeSD0E34hDhbi2KGr10xkFNjNyX8FjQdyMxwf5xYcouFG1CD6t9pAz
tuP83ollea0AP2/qLux2Y9XXJxUD3zd6w4GI6hAZUhG9ABXi+xIGvU8OF+FdkeqXxo/FzVKl7YPC
dPN7CgYDXSTmhJynpM9XF6rXsexg81OVk79tTQODp3GsdnQZoL+lXF/W2fXvDnqZ00ygzAVANaCr
BZkzHAp2aRFnmze+/ZTG3kcaKwQVAE4auCFHNZTiFg+E29EUKwV8YUH3hLavPzvd8A/WIaYBLb2c
X5e0LE+uiSigpiK6W0FpgVtHOgentPPRmVfUPy0l+pG4pgv6jnZcUWqZRPAq+uG6k/F+rJMkI8Im
bzNI498THxAIUyQInSridTvbAApmXyLVN3QoizPSr0BdeYyqpDsy1g/vLePrDXQB3bnTvvi2DOgJ
YKBW0hhQoo3wVEO1PQtg2ZEWsA/yw8tIaIDrhkj/7XQHvoamxR5oaXjullewycmnWMYCk1E8HlgT
uIdBRjJP/IK1XKvr/VKV5SYeUnseimFBCUNzUQ3z9fAYOBWBHrQZJvRF6PEMK+51Mc2HAAT2M5UO
idsLb9EhiPqrxwdwChZOT5439XYkEpwm4j32OeCiPFpM+tv/HeE02yYBiuvLSWTNlLbnwg8c+KaX
21DKJK+JRCSJjez9/5wt+P8a4QIK36t487+nXByH+uc/uj//cfn8NyrrP/7e35kXJPobmBKgISO6
4Uq8gw3tf1Ev8J8SwEZhKiCOjEF7CfDb/kG+4NHfIioQzgy8G9au/0pMxX8CURAZThwk+JiBav8/
IV/8OyeQRyIIrtGDCeYt4Bo8uBLU/4WXaru5YyDsk6xBDwEc4nOx/XVaD5Js7DTkabLcJ7Dr2XZ9
/38zkeT/ztH+65dTyhCkABASb+X/1M8HjKQNm4GTIkuyyYvOwOI00ugCA0DhWB3DrBBW/qrM+qEv
joMJ6jCrnOHX+hXPGSgbWNGRNrkZ0BUr4MbV8NewAtJhXNXnccYPAx68TyuW9kopE5zxSWN3GgqK
BXOFA0Wb5WueSbfkRdBFsAgMiq20fHyzAYOgJimb8dCsmn1rOs0LUMFwUjs94UKPiGbIRa3XHtCF
XW+KQqUPDew6fo0+Uh1yZbBmwh5/Xl6vC96Y1PyTBDj0WYntAdbMgN3VtfzC6pKJ7s86Un5J+Jz+
I0Ht/1Oi/hdN46t/8H9/Qm+vNG+cz6+f7679d3bUP/7uP/lRiOkBeRzGjWDvXzOT/s7cBacXlFz4
ESMcEiHJSYrf918EKfY3aBrAHeecgbSEg/pPglTwNwRjgWELZm90ZU9F/5MzmvwlT/+nmEEw2K7A
m4tSnPgAue3x9SD9yykFVK5X8ITR8awMljea4gDAHAwd8S869O9KkWMczzH86sm6b5X95hLEI9Av
76kZqxaeHj02Jo2AA6sFczb9CCVh8Amh+6SgDxSGHSE39ziw7z0HBabQfP726COuXSbaeZtpjgZ6
GW67+k8YLlnT10OxrYNUP42j6O68Qtk+DmvVPFWKVz02cRz75QayaECxYJM+dsZu0YDkVdLsO8SF
ywXzJF3GjC4dDE8S4i8Kbe1FNy2wvQizvgpAdxzbl7qzr6bxlxGMGjorRAmtGONbsitjRA4iwjpz
HTJNVgE10NJ18R3HlugiYAMStNWxSdElj8XR2fpllGG6HyK20Tr6CkeMgoW1oJY0srwbOvOTpoD4
GjCJ0SpvCB37m9G4G+Bp30rTb5OQQ8/BTC6D5k1MwRaVlD6DhBzunExA82qjp5CCxeAc2tzGkl29
zG8W3KFV+meEKP6Eikw3WPk9V5348I048QZbz7Bk3+3SoNUKVb6s5KFFIECQ9sP9xF107BEzAjpG
BwyaR08kKdOTZSxzNczFqf09xNAOJMVPQ0mQm0JhiTSYi5drRutGPYcx+AwhzDu3wnGWjdbkfGHt
t2iAncVzKR4Vq5+VfawZflDUBeYabYAhLwl6zXR4Rh7RJ2JBszoqsXkBD6m0eJkNHYHPg1a3CTvf
Q8KzAiPX9nawbLwT2H3l04qmVjcYewoKg4Whl/GGOXlQto6x3UAaYDcKhKIRk2GZkW50UNP9MoPk
u0Cel4Fdb7YMjICMtCAkB8YBiZ/Vr1UDFsRepc76Wdyj9d1ia56cSUISwMtgUeENbynzLEMk24gT
0ER505Vy0/XNbw3S60z9cKh6eyh0cisAFTtwjzPKpv1qYBErXXGYy2sI+SIA18fDxja4yx0m+4B1
YOy1SR6NmDWtb5PN1NgCb2sq4g+WDB9CkU5n0Rrl0DMNC8DBAoB1Jx7KAYAp7nvwByL4JrnzWoR7
POO5DQzbRKJ8TlIP79tqCcGK7XycA3WHvGNpt0SBVCw6hMEa8gT0b0KwM3ELy9JqBF8NVAhEnDX3
vLurVfHRIWWnSEE6a3elf3MVy1MEhqZFgzHVsXwgQt1y5R+GOoIEO6HFXWkP6EtA7XX+CE/ebYDw
RuCZ3Q+xUc0zfCFbaO7g55X+kiIAA27MKSfYZ2vY9esaMjyAY/hWgM0FFRJJeJhXI8PgEC3rIca9
c+BczPchJtV9t/QwPhpMvQ8n+gT2xdalQbYodWiXONgGVvyJfHhJGXKrq9J/8rUQt6rnWPF3t0kl
UZ6x6t/E0ubRLHdwRDwVE1hCLDwEZQDgvUE/77wh2VKCN4cJFqStai6w7sP5Spc0r2R4BC0dSNLs
vgyISS4i1a63fB+npoOpM76frqEJ/tR/rQwBPIkbIH4OfiarT06pe4WXcajWDluB5TMdFfwSEYMq
2RTcQX2RR5ScCwV97xVZTSHyhMIAjUqLvSChe5Iuv6jBVj1hHnGtYTICvTJA4VgMUlkdIt10mN+S
0t+UM9zFHFxKstVjwi+AjC9qH1x5p75cHwGb4mutyCFuS5rhp/rcdrA7QyZbttZwya4rIHfYiWIK
m3PoK/yvoAI7KhS/1qY5L4HUt7Zpy63gzbyF5uqDapHzcbmRNehna7R8wTIrQwo2NkEU7ZmHg7dC
fF4NiNx2/CDH4V474BchuKmb3k3PQTHBNtJv+viX7Ckid6A1uIh4Lzx5X5QAVrz4g8EeSwXDZ2KS
/Wim54Vim7Qub6RLJ0zny8fqpgsWWWC11Vmnpcm9IulFihm6iaglJ2CiuddXUiDyAPLRzHrL27b9
Aq0JTvwz4FvbzJ/ag6GEI/UgwHrJ40bnlt9hrv6mUzieCwOXLVDXvoZlCbNYvs5yLS8hVvO/NDxM
c9sBPEat0woeeXooNizmDO6Aq9nYRJgoQxbpQ7nITwgYzlMwHnSMvQTt4AAF/vseq475vayhf+wI
OAFthHIYx+YOK+isW34jnh37ONl8iBR4vhAf2C9i16OxP0s8LM2DCak+gwBJR99q2t9TMpyBlP+R
vVk3QTwByUmjky7xWANh1zmm9ghuZtMXWgTQp/oUmRqBepFipHsTx18rtuu79Eo8Dq4UZIl84cz9
xUumI7i71ZWsHBY9eamvBGbXUvJXq5+XiNiBYRgeuDRS/StWa+NlKCp3zwOo8r1uzG18JUmjPSe3
8DHjx24C41/OifpTXGnVY7y29+YvrrUictin6SjeFV0UkkWutGw6DH7XXKnaPePimF7p28b78Hd6
pXTXKCdoKyrwxsD3Bp8V27krBVyI1r3JBLRwa0h0MrhjsQkD1jZcR9z0OuzKAGOv+/sELFW9pdex
eGBl/Vj5gt0lhGgs0pK8ZO26Ab2ZH5we+12qsUrPQtUNf9KkS2FKDMVDhAXCZxyVC1RLAz9FTQMw
q7Hs7ENEZ6fF+F2lSEFfysY8pw6AAy4NXMELyAYxchANVpMPgfRqOwcNeMfLXICim0T0aNZRYO9i
rqQWcDsuwaz6M6gKYI5wE9zhfaiTbKB+x7lh4ps32lyCIV42bV2D1v7JkwWj0QSeWAAN6RZqoruG
KXe3lAmv4EQRGw2o3tqH+T+pO5MkuZWsO29FG4AMcAfgwDQC0WbPbJjkBJbs0Pc95lqZNqYPrFKJ
GYw/w55G0qCq7Fk9EgHA4X7vuacZXe3YlO28GqGX7ow5BCSNbXO4XeRCaHShbrlzFBw1kAl3FUcM
nQYtwpvAEcRmdWlkv0ZS5Js+icMdToD1DgXT8G2whEaPI4odknZg6FhoCYTQUN8aKRzjuHKceNXV
OrVD1FHi0YxZX5JKQMlmo2xScOt5F4RFdMWfsRke3kJDg4bVbCUuXhxrbvPWG0jwuzb7jrBsrU22
xwQHK9V67dStv8/4yJ6d2P6BsgecOEuv7A5rrJzOELVAfNd1meUVoul34WCgz7F+P1zEWRBvfZEK
dEL6dcbQymPisWuBPNGYQX7Xmm2X5NMnx8m6Y5nOGzNtPnVYTUq0QhviVLNVyqkxhx220XH6A5oV
8PaoUvzX+5fGn7u1TCSIXwcVMWbXlHmOdrxwr4rAwE+L2f+d5pKqmDl7JBHPiGGEWpt99TAOwybp
bVyhrgbB1zj7Wr62LLgHea7fmk0Ixc0tt5kz3lcE0en1jVEkFKWD71VkzPJI02LdSK14tjSY3eC1
ppgOcBtXpa62ZVpGO1+LPg0BdAYET4z5wdeyyH+ZZ+TRfaU8nUbYqPQX3y5vs1lxHNRskXm7Edaw
H+0kW/Vd4T6MAfQuW/g7M9E3jhW+SLuurhUC11UJa4wXn0+vjPxfOcuvYrtkJNNae+H8qjAbulMi
YfpeNHwV/LtvNPCLxpDDBGARLGryarv9DkFlPnbu05gE1/BSthB1kK2PzQBUrLOhBltUgMT5ZFCf
Zoj9SfN5dPNwHVEzpo3r0evdC9gZnk7bkxXVnY+/q2oVw7TKj366g+lSKsU3VbucQe2LEVbatXSS
m9yK5k03+HDPghureZawNBg19jd6m1xP5nyUc5ev5wJoUKTJo2vB5Hfb41TRiSjSrnPDPabGxDGq
t6DBP9MOOsswjl8ZO0UM9ecrI9VWFG3lenBYXV3r5pu6DonmzRhOAukdzZ4anSNOC+BJ5HAISrvh
JKpHDg7+Cm1MV2NtG+s8t28bPHWQpd3FafEaARVWUXKnu+02sJDUJRGclZmRCLX9ZAsm54nq/2U3
+4/ghf/foD1kUCYa3Y+ggytUy/07pe9//tC/MQPjvy96KklWnA5etPT4/wczQAu0pDdicE2kov1O
7bsonaT+WwVsW0sn/79FVQaYgbKlK1FVAdab/wjXW7CBU7mvQk0MvIVLBnQN11qgvz9AgzT242y2
kxwySBPej42cjgVN4SE0S7UC9028IvWI/oSbOBU6moomfVFW+SMo0q/9JI+ia98oq92NBY8c4W/Z
sr57ySgFFScjXckMmhKGyUvvqcx/UlEV7ubhe2FME4NGYDytGu6CmFZR5v7LoHovsKlo09q/z5WW
7UNn0tYDHdC0cOb0wLgT3Xif6VO07vuFnKoZN04dicd6OBaOgQV6HRxrLXweo/an+H16ocu6zcU0
0yb2vud32IThhIFcHnrwyg79b4Te75mU3OawZ0eVvCJo4/PKgiuUQtJrs+5glDDjeje59lFHrzu7
/CR0ke3yOO081Y3pfpjTW5pqcfC19Arq6quQRXEbAY52VFX57DucwWhsJ7cotlUCllCO0cYu7XCL
NP4+06R2NDmuu3rax71m7UxD5js3zjZO0tB21h1E68JAVUOPK+yXttFXc+2uazrFFY7UmKBS1o9S
PgbBeFuVGH2bxSfdnTZVV+7p1inT6kNEAE9eyoOjB9e9LjdO1F0PJWPrChJ8xlghi8FG4/IpTZgK
55V6dpssX0e+fJmUW6zBD1LEAsYOcvSzGMWW7kvbt7PIbyYChjYxJEU0pgx0JT9mYOZOiHmo5l25
VDJJHopDWJVUVc18yEP/MQNZyTNrXpnJLNeIfL28kTREZs2ZSOORqWw9keuVOgm+rcEepcC+suyb
KCUiOsG4D4U0+osETm/SXJVVcDWUPiKuWJJfQFNOJVi8Ggb9SJLjT6X1VOcMaiidf0aO30B09TcY
/VJzVzTeXaTw5O2+96ZxHS8Vm9GQxJ5w7paY4JoEjzBjSXe6gGKn5nAfV3281qnxUn36iuZtBy+t
2U5dfg1P9UVrknsKhzsKTy9p+idEEyu83z0kx4APlFqibTdNbOyiMp5XEdRtAq2cb1Wa7UYnAQvO
BYNGI0deM0TRKiaobVD63jfaT2MvDrq0r2UxHtCMwKac6GySDi5gacp4y/p58XN1S4FIl9TZnwwn
50YGXH6jKtjkdbUHRSB0nH54mpNgHf2ucilyshbOSiwImjSDxzLHk6UsNmryPw8wtHgU7bcKwBvD
m++mIBQyz6sjAebe1JvfZ6Xe6qa9CgSUGB09M7KRJ7HMnTo7egRSPIzKuJaMzyRspWSq9uL3eGpa
ZHLRLraNuzovdyoZH1wNEqIzuddFOj6HVfwQVJgKF/KxEsFDyZhr8YYJqEHFMv9y7fxJYEW48hNj
C9S+s/U5Xpup+1kWTD8RDpqN/zYvU7NZVg81fMrSb29a3JPnGDhfx4OYUmhvxP0ic4HaUBY/VJuS
KvUD13xoDE3xOBgUyD4k73aZzdV112+dnA1iUUBYy+COONwcroOJm0bdH5Spsm05vkg9uPKDwsPf
gDaiZk2JXDzxD8k66dRmakipmMUXlqhPOy5uM2Vmm7hCgW+w2VSadqRt2fpQje4qUgMOdm1t7aJ7
qhgrQlMjpBAWB33oLilgZ7V6y4TE0K3d4FJbziWlrzZQKEd4OWO1BDPHEcVNj5Lbc/pon10Niefa
L27+HDrPVIwYxU01RLui9bRBPvRRy74/U9XQt2ejeEEyv2td32uc6XtBid0u+WvuVBE+3LjxvmHY
ujHgRS+zImuMbvV4rFn0OcVuZF9JW91kAHUF5Oi15NNF7zF7zFqeLZXfK4uPDbYJXwnSGji3LSnG
jTxYXfclUtYnM51BXFCOSvtemN3nbhnd+hJQyQ9qd5VBjQbIuw0nGa/Luf/RFLLcySCTK1nED93Y
f82WAfDQuMv7c57rIX9wSxQVkw8zw7aytwEZAcbV9UNR6dtsBh0SVtODi/efh45/aswA6kNeRFSX
Lr1NDjSEcmfQ83u2gnHFs/5MxvT82I/hS2Pm3+zAvnbz6vtkivsgS1/Zzg+1jz9n786rtFt4K92L
Xnd70TX4Enc1fts5XzMTXOSDYpuWcCo4OyhHbUiUeBXhXzyNR/q2b5qtoZsLafVnNSD0a28m4XxP
e/hT4FYAP7V8ye1MeaGd4gMcl3fjYF4DmcBcCdxfg+Eg+RF4MeeV0VFZR8EmVnZ/TXzK13HQX504
Pc5mtqsLeCQcbGjDXPUdJ4mroivvIqnjXZBrJaQVBAMuO8NKBfnn3IirrR1E95GcXjJd+9kb+Lm6
Q3swJ+NTO9kR6ly19131MKjkxkRBm6XVG/jwJzFDNndgcOJLghgTIVDbjFdo3bBqTdS+GDAt0BZW
QTYiyFIAxB3OFQPwB7My8UPF4p7X+czGVV8nSblPJDV37zuwnMrukxqwbnc0feZzZ8uYiI0vuvHn
GBiPrR8X61ZbCLPlLUdHskrL36RvnQz0mMFAQ4Etim2k4aJeAysNjVNtzSK5NxzzmJXOA62lxdLt
MO7pwQtnE8ZFNATfmtFJV72r3Ukz+d4I54iqEIvvfI5vqGYSNhuDd+gquAhWvG7nBoHGMG2KEHva
Mio+RWX2akiauLwU+7oQCALcpNxg9LFxjB5qGhVX212LNGUA0vzSXLkv5opMD9SgWTFuNCIweyec
D1mZ8W2RVGSafe/JwACtFp1xE5VfbJgh3UxLBFNkSvpDa+m3SevuwnaoPLedx5UyZraHZjtk0zZd
6CUQLQ9WABBpJPPXyHa+TUaGMXPQEYFj6XeTwmIIKmXh855sI+avLpCzDjGvJHlrhBleyWm8CmPO
COH2nyRag1UbZztZOoJ137Ccc3mNkttcm1opV24H7WUssn6X/6bCZNYbWvjUwyPxJs1nfdPbYAuJ
bHYZ0iCaZFik1Rw/W052mKr8e9XTBtVudIMdh7E2MgJY6zba2zIftkYbmsBYyZMW6dckpMU7NrJu
4/cmbO4Rdk5QwLaEUQeODmVxW5tMnpwU1kuLZKHKMIGZGnaN2DhOfe2vQz/4PCyUn3mq5A4tggAU
QmiUIfXfhhZNHUQW6FAhXFrTlNy3QwJHcZsr8WaU0NbhzZbbZmpv2eeuetlfs5NPbInRjXLyNwX3
gg7eRPK68JCiaYkYiL1OR3eotS0dcBKRxhuPqAAb9PmTNDep5Ty3Yvpkd9GXYZ5uRBbhyBO/qU61
q1qhsIbY029ECAXdahvpTW4EgF6R4DD7yJj0fPEICdTPUnb2hn0RunAy3Q2cuNCaFp41hH9fXzX9
cKcJicVLJR/acaHIAUgMZCK0JoiqM7ZqA73wMRtGjpj2KhPyyGCgQA8of5TKNK7UODzOpfPcmM6m
1pxfw2y6a3uhbqXlFg3mNrRLlNxWVkAVknxamtrAhmVcgiPnesiTcd0XqE8bvWDTmYYvUxusO1P5
CJKH66nW/RWbab1qy96L7GlRfvmfCIxJKZJhObp1/JaM3bVhAOfLhVs2i+HWhrexbtBnrWW4gJFB
vk90CNRJ1T2w+mjGffGjrYgk8PHonsBtM7kpwZAJDp2f4FSQcplWTzmGMZtkkleNmF41BWVYk2jC
QDKehF9fo5Aizcm+c5L5U5MDGQ9BxmsdngxnGZQY1rcGLmuro2IItPEo43Q/WcOVGcpDAGdj1bcx
FZeyNlNMQQUh7b5PUUpCOv8Jf/ImyymG55IQiD527wKrzaAm9lC5i2QtFn7eBPUUSyHLg4GA63ji
7y0NbKR0D20T/PJl2O0sJTcgPS+xBnLvNzhvVNnwOXEgf6TQETuNxPXaPWgmXAvdabNd1ibdMQnt
WwQk6Yant2Iv2gYY/gH7M41xUZGEC22NXUdHV6Wn8CgwXO3hQegLZ9dFA6GH1qLWxJWyiLr91DEQ
LNlWj1PY6pvWx+NBwpafrZFICBMZNqhVFblvfUfh2qQtBa7bMCmzjmXHRCpPG20bobugTEETbkUg
j63LUm1aiOjA+1vHRDerD9Nrk5YoxXTrPjQhNk5NzNhL0IGCIck2Q2ocvThVfhX5jtz4hVTgL8mb
LPkaTTw71moZPtXusAzLKAN7a1XLvN7GGoNOLYZ5WdXpfT9HzToKffxyhip6qMP4myHC+crsrGNm
yWDdV2yJo9R2ZhHUO2wFYBDatKIq0G9lmN2HofXWWsBv+AFB7jVRvNTFVoO0WixXHODmqGqVzM4t
bF3qrZa/BLlPDeioO8UrjnTEeWUBs/gQeCy23Jzqefpq91hvZNEzn+t33O/uGG3TX9SZoCqvf7gl
LD1tDh/t/Psk08+2rLMtGUlbk9qaDha55jQmAwSzNNsmyWx8DY0iR/tbop83xMRCRDk+wU+8Fq7x
ZoQlNZzBn8oiWwdyCR/bZTYDa2NezanjQdPRPXvSaCBccPzYWGdm5JX2NYyA1zhECkKtkCLIzUFw
myh/mpGh04YwoK0VCj7F6DZYI1n84RSbeYrXPnofXx58s70v+4S9mbh0n5Fd2CefbHnnLplVFdDN
SihYi1NzKMvpiHj+aOsjM3bHQvGLMgSo9crVGd0Zon7NgxDpt8Cw1exgEtqaiDjRzYdWfx2Hyj+I
Ekdtmtw5k6S+oAE0nerz2ONJ4lfzS6VsqhhkUOze/jDdQiGqt76SqHot8mPVzs0z0NDhIU98iMZt
dDsXxVXU6Ddwx25aSrDQzp8RPD4RvPOIFP7FGIx9E4YtFrINJG4TYeb0VCgDYw63uVewxalMBFWQ
GNJNKr74BTl5XTOTKpN1r3F8ywz2uSbyygvCJkEZNP2oZ2YpDa2pSQXmD0sbD8ydlB1SJys01v5s
i7VVjuu0RvCky/yIlQEyUaypVgHf8UrigtCKYaX536X4PLAh9nP1EPVTuOuD9PUqs90bZvA3fQ/D
c0xprnv/Lqz79GA5/jHnOnU2yTUuNz8bVV2XusNAGWHpMrjQLbDlDq2qglhhR69zhmD/3irfYN2t
R/gtntL6bVtSkzAHXncNJGJ4mIeshZDQqZXlF5/GroNbH2E/Z43h4ySVdqUPXeu1BEJuq76n1lf6
7aTMpyJxwHzBXzP+hdUEQ2SfzEtJSehS8cOaRbBS+XyLtgjnHUYAXV3uybm9LRFnGn6/t+vmCaZB
vc2nNyu23lSl1CEZf8XpeIhBErJcv6vKbr61ZgV1Rfth8Is+m4gxmCu+5tVc7Ls2+VH43IXTT/3t
hL/YCiogc8hw8CB0Q82LYrFJFyvJ0vWNrUpwemEiTJsFYQLbXCIuO21nAPFJgPU1gm4M3vJI/KrD
IeCRLRQb0fo7gbD6prcc7Wg1Kr6yW4lbkAEMMIgk8Uxfm9dNZ/1fOEd+CBi/s+n6L828/h80kFQm
pQNWjg6gLypBaX4MMf/P/5G+5T/+GzRS/qf507rr7F/0H9jZMLC0JZWeHdTS5X+oaoYL1VRC5xRQ
KTFCtbH/+jdVzdYXk0nHgjqGbck7n1PL/e+OEoaBAyGJpObiP/kPvLxOjLx0CG8g38DOEOMIQHZO
7J/NOqmMqI9o/YvRXbVdN4Ac2McqrnvAAnvc/gHJ/9vs7U9b1XOX4xHAHsUZACMMuLV/QtytXZFn
6YazF9NubcqCE7VfpOA101YAOHEpNGKBzP/g4f2+PcclNQIfz+U/J5B60kjLrSyOLKXxX8NgtDd4
G3X3esrUamqaFIoP2fIHF4+UrUvbu//4fk8g/d/Xh0JjEwVnwQ3WT0yGk6yLDKdER26HpY0feqWt
89hKdx9fZXlJJ3cpWFeWaSsd6vKpaXRSQ+AQeCB4ohxyxuRNse1yu1xnejRdsPM+80Cps2ws5Cgx
XZ7e+xdYl03syHJCimlChiFeb95kFomZzlSkeyPi5LEIK9+0gzYvGpjiwp0a526VBG1LMCKxXFvx
yfy5gGKXKW6GMoDKvnQ3dpjV66prg40bO9r9CLsU+SoEobJ2cQuisraxPjxAH833TaEhgHbDiLEm
MLaGRvvw8Wswlrd5+h4wlCUmnUha4r1O3vbgZC6itJk7z82OUye2izelD7ScelVirW2G2KCy3joM
T7UqfBztAfFlkpjJM5PRMF4HPbJtjyYRRf2A6PS2nazoa55hkwnNTurYCf6HW3vma4QK+/fvhShr
2CDUyzb0/mGOkdPmpe/PnmbQEAyVKncB9CmQmn4dNdRbVYSovq7EeCGf/Mw2IFg9zLl0Q8d++2TX
KbDRRGokZ8/HMWGrWiwwWkAQb+jqX3rf/Ov84tQ57+X812uB1ssNWmRELKmIp5+HPsDlz9MRaBz7
6G0/WJ9RLP2cktS9igfGNdDM2/XHT/av7/73JVnpFvEUCAZOnqxonBAi60Kr1P1qg80meYRCqAvB
oedu7PfWxk3hEnlqYT77JW4gIe53Y9tCmvMF4lIB3Otm0FtVWc/reVbdhR3gry+QW4M+bTGPVwIZ
xMki14yuifs6try+8If70awwLmQH8rA+aZ4+foonUZZIHU6utSzgPyaiWdLx99tcK8qSCSgwT6CL
BZFnmE7ktVPypemD8aqzq/YxYyvYZ4ysNpqVJxe2cePEDfxfP8Rhc4VAbsMUP+Fz0/Nm+FBopmfN
2rwHoKhufG1oF+wVuXmnMb5v0mJF61sd6mTIsWPmJP34afz9tpmBL+WAw/4Hv/3kYdhlWYaIvSyv
rKCOEFrv7wq4xo6JcQFcqHIFjzPY/eNrupRGXHhRvDAbf/8CusrMbYS8utd16SfbxhQhkH72iXyw
L0UbAY1WqRNeeOt/HTEUBsuQfmHo802cBhOYdhT4BOromNpWFTmSukZDgVVQwV71pIfj90ID/XAJ
BsW3rcgufLknIY3LmjOWMTwMfj5cbv3khLFFEU45Ni+o4hqsKMpKPDm4J69T6LKH3qhh5aay20ap
ZmwiJ3ExBEEL08ZmsZt0TIZ4hdbGGhux7Up0iPXAwZgUZbfh+cIFJoDM+/gdnXtenPrIDaAnwFVY
1u4fH8k0FSXQyax7QO/MXgatpiEF60TuXnpJER2qwFlnSKMovZILIQrLmnt34i0PCwWGAQ+CbcE5
eVh9mUUI83hXVuak13hIhOsEq4UrJxNfAiNgZskR85R3yfiPdyEu7Bo25ABB0O3C2PjzphumMaKt
EL52Q51sXBhJMEShPcXG9I9PjyVbCPWJS0gBqqeTrbwqrAw8pNM9vHfaTVWXhheOytkEhhHuKAai
I44d5oVVeO6d/nnRk9vDAs1tc8VFIwe3JsMs1T738++zbt7bwLNMYUAWYdIrrAXKf3o4804pWVks
tAMOGcLvH23XqQZDEL75AgNOr6qq+tpaXKGTHCPQXI+sC2vo7wNluR5npEXmwtLRvL8eMwY7rYTS
PTPL1SLySnZ+Yn9T/JnVx1/KmfOES1HsOEvVYTn2yaeiodcvagWOkmdZ60VJgA477xm2NEzX3Aki
YGUXipl/n3ujhtVc7DIZzvVQXHjGJ/lg/9pl0HrzYxwcmTlL39+0ZepMX0Ohe7XT1Cv0QtYaMTg8
9jxJN6oonTut6/EQz0wGPVauvEXtcJQJvB+AgBFikKEfLjyd5RA7/ZiRQOmolxa94ulKD6fOjGLY
Tl5vMUoOIYjUTvkAWUdQW8zwIqZswGkmsjysiAisqJEIuTWbX27I4cL3/VeFyCJkM1M2rTmF6emb
kmldY4PfIRcUKRaJKo62/hzUK6ZLSJBKO37++ObPHK7vrney6GM+4apqesOL6ipeixSWfpCXuNTa
ZbSPJ0091PPUXqjfzn3ltgsRDQGZQ11x8pXbXR+iG8G2NItt+hjs9/d2Nt1oLW5Plp5Gm9yCQd3V
nYb+vb0YFH7uGSsgY1MqoVPLnVzeiWYaIYcPLyhy+4Dss7w2dM3emjQy4IIp+BQzbPzuJWZ9aqiR
I5D1yr82o3N2mQzKstz2ZUrWWGOWDK+JPPv4rZz7hYvO1dXZGSzrtH0XyrabNMG7NzcS62fvpvo6
VWm7rmCbEbrt2BdW3d+rgIZE6up3c2mq01VXaDaeCqjsvCFzyNbGqxIvECwQKkx8MshQdWl9/fgO
/z5AIadZJkcLemPbkPL9PjDwHU4JbS7WCSG0E2Yva73Ox4OPpAdKjXEDo2adNkbw8vF1/950uS6w
BP2JJHFpETn/eX7OwKyhXfj4FKZ9cAhSqGxihl+TwKTZfXypv1c5l3IFe8pSUyFefn8pUWklNlaW
gR2epe6d0lZrV3bJOkzN9uAniAMhw2ewov0fzug4F06Xsw+YTR9uJT2gXDSff96oigOrKGNINinq
3s3cihm/xnzeQnf/wQBKvORJjNs77gu3H9/232sXGMAA86Nbsm1bnZTrfjP5AbIyJEaMUG8g1+ce
Wrhg0+Z4qTPmuxQ5eW7twh6FrQrMpP56o602Dlh9cz0GbfqqqDEIGYcla6TSi31oZjpeOrO8UHue
u0mLI0x34SlxmJ0cYxXu8GFUdMKTTjd7dCd4QveoEqoosA9wzuML1zu3bCkTAC0VSwop/Pu3qWO6
rXU1N9ni6uE1TWTtxllvvRqDoe0/f39L925ISC502ScLpwkwMDHTCesQYmm2Q5p8C3s/YFbdAm9N
CJc+vtzZO1vgCfc3m1ic3Nls+3PbWwidqhjnmqaizRQuOkiBNdSFSxl/H/RCp75DP02Ls5Rd75+i
0MrKzVoMkJpB77zeKZ01IUrZVmsHJD3J6CLtK6QXFpp7pFDxtw51uFdmI6zTurYu/Jxz+4Nt4XwL
x1pwCJ7uD3OV1NLqhTfSJ2wHv+g3nCxkC+v12zRk+Bkh6b6frIpk7VDTswtF4bkHD7ucuD0qfEIz
TpZwHmdQLHzX8HwX3hgy3hkKZZR7TnVx9Z7bi9wFhtKRaCqw//fPPbINaLe+aeCiM2HuWWjlUYiw
3xXSrB9A4vsVqLi+s9mbLtzkue+UN73coQ6bzDp541UoO9MqY+HFJXNzTLinTTYYOYzMItz0QX5p
iZ19qNhgEMxKY0qE1fs7HdoxNgeN40WSUrSRWceY1srDraFYdR9/OOf2PfePS53ss86UMADzuVQ3
RdFB6qO/yVKfSh5mCG7IyKlJ0AkvPE955lXSQ9Cyk7WtXL6m9zcofV1AOoz4hBptvCnbCtqEhrqy
jiDuVmFNHFUJQys/uKnhwjDT3Wv8aZ51p9S2WJKRqNwMBL4FAwb9hY7q2MClZka0L+cx3g8UvTs9
LWyvl9Gz7gcIZpnqPgsm/VdRidmP1QZileOYvvNRS2ON7oLGN0h7c12Z+6pT0cEIou9hbiN8YrCx
mxQ8ukAa3YVt8sybNnTJ/g9QQ8V0+qb7PhfJPLKmQ0Qrnl2K5gHso9iEVTBvPn7Tf+PrS6baH9c6
edVJlOllEAoaFDRT15k74agA7w100K4OI/xWz52bdlsSQrv1oaNusf7DfypO4A83uBzHFYlYpEXU
677usYTF0Z3f2dsXHsmZj42fiSJE8lA4+E96CezN66Qs6aMGYKwjkqEn8q2Sl5YR1SZ05jm6sBjP
Xo9FyCRPMkb8rSv5AwDSVdD7+lJgLUroB6bg7b7xXWtbl4HYzbOoL3xxZ185YzprSQBiriner30t
yB23tTXDa2ojuImnFAYKYDFe5dhkfvzKz3zcjGYddDk0SFzy5I3PONGQTtHoC762WBPar1XaRRvZ
VbCmkcrgMAjj7+Nr/m673vfBAJ1sKWAOurUs6/f31zR+zUsiKavDHaZfh7PEsLMLxpDgoKJBsJHC
FneMX0My9h6m89Fe+pp7G6VV+VoaCKYr8TPuGuOmHl10k2UYh9dzX8DfrmRtIUeLHeX5bdjIY1mO
REj7RQhQV7YoxPXa00aXPPJBGSOOZtnIPMb3y8HC9c7vcYTQ8hkP2qpULzoUb87r0LeO+HDjf2Bo
mYOWYW7A5d2oPiL+JFACAlH3CJU0wlE8GeSXkp8Mu5DZ2WtttO5dmopUX5FXYb9ZqRzpdyxp9AgB
irTaGRhiWtsQU3h8QVwDWqlFgBx/XCXtF9dPE2gSRr0I6SzIrhVmQJ9NAejnqdyeXjORwePHIqXe
lhai0rWjteJzJiw7xZnWIiAHJXNDULkWt18HuPaPkNjL7ayNyY8cjOYTfKqMywTwmzp+60rZGp74
U41MhOS/XluPqmb4lxMfsw4JqXhTTUigCgIZ/KMRJo04BvdF89khrQQ0pW76548Xy7IWTteKicoG
yyiXmHd1cg5Yca4hD2aB6jmGDIg83WujDpILn8G5L84EkGM3MYFDTlsoq6p8R/QtkFzHjpKXeoNu
S+oPqa5p+49vyDi3m1gGfTCKNsF45+SOBDYucHx73WvcRHnSba0rPQvxBg7ca7LlOuTUyJDg+1QI
DQq0MWGQriHqWUe7LAiZFCF6n5jNd5gxy/dF5+4+/oXn9gTmv2SzIuOTjEPef56z04yCN6t7fpAV
8KQx2AQaxwC+xSA59pPhuo/V+uNr/u6HT94zoWfsQCgBgSiNkz0hQyBUlYaP0eIcdRDYemhMKzjS
LjXUYBivCR0t5vRCMuFH7hnfhlLyQRBTG73mkOp+oRrIroPIRk6Bmle/nUf8W4RSzZfQtNwHZDwR
HoMUBN8qrVGQvI3xHsaPyUlfYZ378e2cecf04zw8oAecik7fMQyussmzEeCJ5IGtiqavTdmZ69HB
RNhtLHHhjZ1BOxmK89hcch4JorNOXtnQmWJUfWN4nEbiOlFz9510EQXVMWVGviplnMAQJ0ELyccY
PPexM75MU+Y/DhUUWFJNg+aKBC20Yx8/hzNLCTKBA/7C/1DCnKx1FgCWl9lsIHXTIWersYI6r2MX
7If2PWkiSx5OeIlCceZj5hmAQvONgTnC33mHSNSz01ekmtFQ0SWD5hYNGQEu5F7Y25uP7+9cp7cM
0aAKLegmnI3314JwStRqxA1CPcGDc4Lm5zts32qAYSg14XuqwBjKHWbarMy5Qm2Sb7VqinEtJ6H0
419zptEDZFTUy5bpLNOq9z8mbsh/8K2UUjF3K7YXRDN4as/HMsqJm9GHHIEEbE9IczBKrfjSTP5v
7ojNooeDyZMwOdndkwc/qNgSbQjcKtG9/MiMLnqczdnCyXFIUFFa8iFpHYDvBEGlQ57OYzmX9bFs
F9vwEJMCjIFHaMo2DVSjT9uPH865T5KZ5++GHLtAa/n//yji5hErelw9iUvJKoOwm/jGrMed0Jzw
mAbxdGEDODPQZlXw5S9Vo4RafHI5NKMS627QjbHxS49BmoA8ShRLpGdYKEVyILquINfMbF9qDd5h
Y/YXRiBnTk56fgpWwehwGWq/v2FhIeOFlU9K1rLrYN8ssBPoxYXj7Myak7QMcGmZtjBuOVlztiJP
pkkHMrlT23goJkEWR4CSK+3bcUu6Zu7hi1sfclxuD101pBcO7nOXB9RVcIE4ttlk3t8k06Mw7RGl
4B5v5ht/Hmcv1wuMRPws2Zrk0XiF3uE2XIf2YsPx7+z5/5L5cm7Jy2WIDrrPuIxW9f31iVRTetSB
l0UQgldpldpXHYY1pDYY2bbtnWm/4Pdek4wOzoiYcFsqxiTcp7mMB3sxkUyhpEbWJ6ccygvP5szm
SwPBmyf+yjUo8d//tmjhxxSBFN6k0ICEszDua97jAYciFqNEDTDN8yVg4txFTewBYQK5wF+nCD+W
KjCPbFKJAiIH6jq5lR1gcEQM5D7tZnU1tReW+bmzj16QRbh0Z/A/T7rB2HSXFESu6A4ScSuE9q2A
us6IAQeOUIVymTmS4YiEAKc8rHpQhYxPiVu/pQtjW7OIA/jHW40E9AMHWlxEcQJ7/+BTUou7AlcT
uMYRAWrK7nZaXz43ZU2eVPa/uDuT5biRpFu/yrW7x2+Yh8Xd5MjkJFEUVV21gZFV1QjMQGAIAE//
f0HSupWptEzrXt5atKokNTFFeLgfP34OuviXL3fmvOOFA+35VMWctSehJk+AZxxMETephadI1ngU
KgMppB8N4ZUT5lxYcwAJgL/BwKncTvabx4YrkqhwNvSU+ztEEOv1KPpsrSYL4fORIYYJOymm37MY
F0rG4GJpiv3l5z276SB5cLKHkCPM05hTSzeVuRXzfnMnPrQ0HihYZ3kro7q59XOv2EZOT/sZNJOJ
D6bOdgssLgxLKgTmRCUgGXX1ITdVvjUC7vvy7Z3bAXTULM4aH2P70/WYJl7XVQizbhbGYYlLNcZT
S/BSMRvDwFuGoUhWv/0XlwTrYEyOIsYO3eMFl1lpPeGnQBBeRP9YWQpTo1hChsFtbQMZZxarXjEa
dPmqZ05UXR8ALb8j3dHJAdMXC4UZszQbxl3zrS+dPxFJSjaRlxp3CERF1za6foqTEoHr0Q2BJ0WV
5pwcNY4XdO6iHbl4yhD7BmpzP7PyHYrWzT52mr8xJptuc9QrvzQ5OAIWt9G6GcMKRW5P4eeerEgM
1eHyWzi3+2iTIr1LiwauwemOaNRQAZm4m8WVfyGnVe1hqs2bPnCqK+/73MLioIMLEoAzQ+E6/spJ
1CF7WaCz3RpJcB+42HmOyaKdC6dy0wJA3GGZcq0Bde6iSLYGfGOaNeDqxxft5dy1uTu4G0OKF2Qa
sg3dKmeDoeN39uH3urCWKzHm3Av9+Yon8dzFrEXEbe9u/CLCdMZKmWEsuYHSQu/oP/92oeaiUejC
uLZPVvBkjUVWyQwWQoKUrGpdi1mZFu2HLl2uBOn3dXC6eikTXNoTkJeRnzl+kakjEs+SCr+Q3HT+
8BMkCejH3w1Zgjt1MxBC6ZNsBaXZHh0Jez0BVOMmPZu70Bt6NhRCq9Dbm0ND+rytFqvYVCM4+FyL
Kx9A38mvd8rZpXF3MAq9JH7KlKkFkzzvevQTjDmgR568VoMlbwXSt0yT5fnt4C3jyqoFUqY2mNPl
b6L3yy9Xp4oF66ZrTzfn+OpoVFZDUqOzkYQzvsg94RPBgJF5pa7Zw5tnCqzMvvvhNP8XGxkKGnRi
DlOI9ydBVCgPqYa44MICVTNphgkzuihKUJ70Vy5lnwtlWMyTJcC/pE44vVZYMFAwsahrJ+seLabK
oIJ3yzbCmkmEVfuAJ292yzDyK5I3HgmMh6IGFgX7YrGhGg44RRlotoVesulDp9g1wJBWIZEBA2KA
OFSou4RjcZ/4Ja1qESs0UVv3yu45FxqiiAcIGBYgKp/kHbM0iiVBbBFozp12AgmaLbz89rYNWrke
km4kK0Dz5vLyOJeBUFxy6GhI0KV/fLw+HGNGi65TvDo8au/oPzmrMobVMQU1qpa9OW+cwv0xlHhu
1zUGJ2ON6tvlezgToYgYaKnzBcmvXef4FgQ9tjgPiFCNgUSDBVv4SxMGv6cTw+aXr3RmK9JEDgIf
chAl67te/E9bceotmsfwyTZ9G4W/F+HwgpOSsfPzut8jxTSszXKm3PYNAwoXqkqXr34OqqSeZxQK
RS+4Yqd9bL9y0JwB6t3YBtIveRhj7U0LDC+1GcenjO+t3GofhHqQMyjiO0cseFnGWXUzqhaCb+A8
OtAb78KlXNap0xkPV25QB4OTYEGnF718gFvky06nq3IxBMosLXcTAArf+BbDBsruvU1FOrDyxhGh
LRKjrQJwPRSOw7wnAmbrgbbHFRbMOSDI1bwm1MXA4GDqHq8JDMHGAeUYTq0xQ/jbwj0ywGlnNXpK
3VTOGCINhZWnO2m1h5q5TQRCI2iSUYzeIO7Ql1/MmdTMNUE7yO10N/yUNhKJYCYP572gtVPdLBax
bJlr44GPZuBtyqjy5eud2xGQnKDGgNxqtsrx07fpZMoRg79NQW8CnUwjP2QCr1glnfy/uhSzfLCN
mDCOThKSLLeDhHY+UWfARLb2BGHaQ386ZTLjyvo/E6VdZOz+danTo0gVM60j9nmmDXOYbTG3dodS
yOV3d66ApZVpAuAy+cUU20k4CbCK7VB+YXymmnH+BJpae5aZrzovMg/dmBO88Zc7mAkiaSFqIuhd
A9+mA+xQHMcETjloK1y5p3MbSyfZlC+sHqiTxx9UTLJrJ30Y8g18OMowD4XTAGTYst3ZuLz/mcaz
u+qXanlQdVNrKyaxz1RvXzlkzq1kinpQLIpNz38PUT9FwMxB3wczClZyxeQ6xtE4vjnxokUB0gMG
58WV2H7+a+h+E+CdaYFkHj9543ix105MFjXmV9dhTsyrpj8SQ+FOyjDxOkPn/KHRLn+YA/k7op5x
UFJEu3Tq8h9CKnGFw3r2BVDt0hoB3wDiOr4fbwZ0ljVbWWQN8+Vlmz0AdBRokGY+R3vuXVn0Z68H
GRTGAf7vNIePr4cUD5L+dceiX/DkiGKMeruibTdtF9Q7TwRDcWWtnUkj+LgAlXq8AtzoZPk3eD0W
fYv2IEU65pkK2aSuWXKcEurfm2rINr0Y2yvXPBevbAA7G0MbUPtTGMOYx7pB7dLZmJj83JZFpXBn
RBkDxcZrCcv7eMjpGUVJrusM5jfCUxgO8f9EYUzgoN23eFuTSae1wItuKwpPrsYq6TZ+DVKPfH20
QSHGXhdDaWnLUGMnseFCeEAlWzvHNdlDxu2ADF15H7qMOIZo1u8Q6TU2CtR/NeLSe6MEXjB2opCc
cIt633qlWFeTE+6EEbRfCqQVdyKtbMhCwTW4US+MX5+T2SnN/YdvfbJQ89Qd/EXgy7f4VbKpghxf
T4uZ2TjPs61S/p29jHhHSzLSy8Hq3IXBW/AjYZdQqZ4sIKcxF0/AkGaAaUB/Z5TYgBviHt5Of+hc
lT8OErFsRDjlf85ApUL594VPQgXCxEFqu8iFiy6Y13Y6IeJWQ870Grym6tTxby4/6LlskKFcikeo
zK7ln1xPeBlNRRNeCO6m+T9DrwpvEcBB/HmZ1Qvt4/yh5OOu0zZIdiqLrnHczqaDAMTwNQNoG/zv
cWjIMNIe3Blj4sW1sxt/rP5ypnbehoHX7VvNUG+CUKGri64memP2LuzpOTC3bN53to+INmJZD6pt
nEczoZQfvcB6vvyCzhGYXO0rxT+OBXXlZCmg8IvFywgcP5c5hm10zbXXB7ZyJX5FKJTvlGwWVF7b
8Lciyf2dY4AAk1oWX8xYUFWnVvKN2frbulqam8IUYJqkvley1nPBB4EBODABc3XUgMevsRSenDFy
pTU0de5LTD2/xTMbcSXGGF4uv5BzK+bnS53sSS/vrX7SulyuRSmPQFm+Lg3G7MIlTm79wff3w+j+
vvSmuUvnib7l5cufXzHkRZzckJnIV44f1ZDSKHMqjM2SDdHKjOv095ik9bYG2jkIvAAxlxXLVy1m
sFdub9/go9q+xi6aPl2J3aTpjYMWwQ7WSsnicUzz6sqeeh/COA1b1Fda54FxN2Yij28xHTMz8kQN
mSxP7I2y53I7KJOpbNerDwPTON+S0O7u0W2ryIOyeZ+YlThgNZ+vpyr2vlGK/VXa2XNEFXzr5YbH
tMfk3rlKyHuaVojiFz4M/MyPUfJxsFlWeX8vhsX6HbHccLOYY7/Oaq3C7eX1forGZo/yZ0WgjL0d
CgrhDsFr594j4bn1BrvdDYU9bG0LlajLH+scBYMZR5PBYz0xQfFw/CaaBjXbQED0zPxu/iEEOH6U
WgEk5iReE3md+7EZglu7nNsHkp9mh8iRulvS3qe2Q3C7DvCMph+Gcy8KL5sBSZcfrfLtL8nQVHvH
zyoL6df576yatHAdoDQ+E8GVbPrc5gqRfrbJXzTz4iRG0Y5Vll0yjtDH3P9cCixpTT/fg3bJK5nZ
2UvBV4FxQZ8XuYbj9zWZIZXnQJvHC4ph54xe+UOp4NWC73UFBjh/JapwYi8DCKcjs1YZmDEuzjZa
nqhLom99C5fa/poHTv9fvD56heANGtNn8vP4maDmtEwAE+JVXzQHu6wQkRqteGsHyriy3s49FLUV
gVpPSJFqH19qaUHhYMIRq90aEp3fFrugw5kkFWF7Jac9k2LqORwKVKZF9Ol5fKly9gAvMX7fyC7p
D7heJdjb13INw9XZBFj9rmfjaq/szPN5LArCHv0y5B9OwnzkdklYNZG98VUYbZvE1Swub8JhN7qG
2NrnrsWGBX/QrxP++fEDdiiBRPFMK2aMZLWffUiSKcSTrYmTxIOROhK3JLfaFctcPhaDYa8zUbUr
EeJRHIUoUdNX7fZ4JQDwRgmkRIQ0NiQB3g7voPB+QIL6ScKUhmLt1H83dg+cgI/JPh9xKU675o/L
kejcMQ4hwtSsBbhM0WlGZ+Hi9MHVUDWzNSkTCyuCU3IvC/TOx7iJNjZeJKugQ6QS31pUkCczv0dp
BwdQxUSdqTJGVkrlPDjkm1v6NnKbFOhDX75PnW+dHB0+CDmDV3SdefsnAQDAx9KDvHDUMTTbuoE2
ORGYUF++yplve3QVfRc/VcBoF2fKrNknQy2MWyGQCnPBcW5ygcbf5UudA1cBv+ktcWDTUD8VLCkU
qFQP3gt/AomtJMhHNHGHrza9l71RQeuASGHek4Zm36LKaQ6QbMsre/Xc41IO8ulhzukB6ePHNYc5
ivw5cTaTlCnPnGZI8/Z/Gkp2+8tPe/5KbBu6P3Q73jfVTy/W6h1IKZoRJOqkfkbVUO3lIEDiHQTd
3y/1/7UlhO4v/kvsZvPav/6fv6se56vH1/Lv//d/16/V61+vP0t06b//ochlePb/MAlI2meR8zE6
otHQD/dIA9brv0S4Qud/SMH1qUbOx78dez+QdqO1QLjWf+D9Jxpc703Kf29UkhqaEyTPIFmaG8e8
4PGawkPdNEixkmckl5ZlfkMrsEIKd+zINnu0wL0B8c2gnVRurAqGohtErhMRtf2myJKmU7sR4G6u
Vr09Zlm3LhccrdyDm9CHNfe9j9vKa9HTck730Nr7pv4SjVie2zeO2VhRBz6Ueln54CQx059Ua2hl
2U++vYTpszlbLpchb5yb5TmuBrfbxXKwpfWYKchsAp1KsG3rMRnFlKfrz9vq5i5qsx1KvNLBMcAw
IimfMY+wbbLSdmjxsbCqLkP1U1ZR52oNUysOs2CbLeFiuWhLV6aMr9Q1Wk7tp3hIkq4nMizqUlJp
fbCfpNIlvktN5YbJb5afVCpaNUs3ahs73UKqcCVok6RaGTjJtG/o5TPUghyoXVTTjmmOIf0xpr5C
yxaB/JBX0pdWXCEL29sxSUjCx8nmw2j0WgpfOujiItLQD2EkdV/C4WX7mN3yBbDVbQOGAgrCf7NO
kqA2J8j3Q4sZQCZUwX0lTHlyX4B6cKn3XZI5cGSjtozt8bacKMhwsdUT3U+OKpMQP4XZGoO/ZJ1b
9YvLe+TuKpAZfiBW7CaXnkQylgVSjDhuB/gTlQmlDJ4IcfCM8G3QIcraxr1pYZK1VEOwB9upXW8H
VgRJ74E5+Kz5SxKPB7VbelVP8NfcIUZ9Glr6yM9v29QYx/twKipeQo4YEf/lZjVzDuvWw8As3UOe
NrkF2baTa+yLCRFTmJ5oJfNX0mFIeWyR2V779tOm//qxh37WmzsuMPUnDxjBdaMQyran59yPd5bM
e0YNMiV/LI6ckuDAmGe8qFuke9Gp3rSi9nuxtZMln9WhHpA+X56NPld9dmOVsedf0xHSh8NPGx3+
eADt6l2OjooTtPT4dlJP9HY0TfFLB6zP0pgyU4+VUCzNBj4P/qRf1ahE2Ygnw0ZlZ7yf0qFK0iu5
7UkGw3uBPM/sjsv4G363gGLHN7KA52dD0wUvQZ0jcPI4SmJNtocQl/ruEyLfaezjrcl6pK3PgFdb
M9HWjqgQbNI5dNWMGsOgfxnVHCn8RYfG660vVFizY3wpJ+za3mqnH5L8YapjJ3+AdGz5T5c/7jEU
zEPoYVkU75gdJRZD9zp+CJovxCavmV8mu82QNPVHJnXKrTuoOpr3wulaZ7yNjAomc726fGm6Oaef
EtkOWvHMZEAGgMt9ErNxS3EHJoOSFx9jkTn+PoxlHrQ7BOpbviGEN33xgPKdBe7WsszstWl0Y9Q+
VIvXVc5jg6UkO0JgmshORWZVLAoqQW3pdZEYQpIiCitAIroeShsnOH9g7kqu1Shqfib+XXNgr2xr
CTR6OC5j9Duk0mxqvjUVsunB3sW6tcLV0hsMN9o5nABssq7JYr/FbaD29MZFAZHbnCcGZiRT+c1A
3EE7feCOyi7Uu9KA08MvsTH5fHx6MS5/U45T3qOWHIRCogHdDnpvO3Yw82fhx08ZW1//aLPPUp5r
chHSRlilESW/GeKvph9vqvQz42DHvmeyChby1kXYxBV/xikuXPNd50yxalY1jgvtG0EUj5ld1S1E
6u2CrYndYNzKcA5txNREtWklo1J7BvSUdE16mBN8CjBzbVIIM/uq0XNyT02ONKLxCj9Bv/YiSFo+
3tT2xdT8Plp9wW86c8X7/s3Mwz6z7ovMrvP8JoNLkk0S7052AwF2GXv+qmoKfdehGzc8F/Pao/Hs
jr2OavgS6/ts8Ukwnqum0+doDUyCzJ8927K0dnOhzA7MYfALL2JwEzckc8tx7rRvftYbfKbPH5Xo
vMf/4n1E1KkHwflWlmanti1eOyPVYlpMvf0dVqf+uCl9jKz4rR8VLPZVHigri9H+rvQDqx4tq+GO
AZqOGFPRlOSVXt4b7xPTR1FOo78wHwEu6O/SGDvel8KPzW5ZsGirEZQBh0I7Jmqr9WfMM1o58cr8
MV9YNAo/VH6pq1Zxd59/xUlTxjU3Dl7uxhN8Qn1YO7Ut+Yq9CqR6Rt0fnvpmKBgEQ49Z2HqXQV+l
DPBKCELtasod6bnPmTV5aYLnYtQ1tffck073yzdzyrrkm5oyb/Lv22CZTWtZeXbTBsOd83GA2k7n
5Q9M5iZc4OM/6JHq9Q2vQ692a5x13pOh68Btee5ozGBkGCizDiTD6p3xtbHAlht/VXUM/4nfPk87
awLDK1ZG0oA5rlsjMhUScs1c8T04HkmrVjJAAq1fJ26WgHxWmRhsnP0Gxtf+ND1DsXGt3rM5Yx1r
GRoDnfi+7XzQPTeJoy2muks17UvPqhx/BxFVb2qvMRb7ahtWR9ifvnTIADSHKqUwMILWHj350g2I
ITHJy58DHy43Ri3xOJMF2rQBOor4j9Qwdt0yQ4CbCQesc0MrE5aH64SjiMoL9i7pNfGs09MNjRH4
hyEzM1p35NdEb0kb20vnVL4ALSseHpKr/gWniLiLMBsaveYbwTeside92U3qz6iIgmbeT3aohPHn
bKJLXT5gdz44UKJVPbYoM8XMG5Y4nlQ9viOtjDM3eMDe23cPMslIrq9QNo5BIYoCOteRGWgROrSx
zNNdBCXUALxr7WcaQ22Cv8Q4LUmKdRS5Lbl1FWcesjQ2KoSq2ctZqzp9v7yRT7IV7oB9bKEPgUax
3synSYKUlqeWVj2jD5QH3m/KnCZv3hmRVbLkQfdy5EWEL3u+NeWy/rpBUMIA2P6n98GYPQU/dGUm
tX55E3iQugx4t83zR2zECEgHZHY+x/6uj82Jz8L4SKQ3BLuedISyX+e9l2/jJN2gWKSDB+4IzQkL
TxD547CW5UPPmIbT8UE6oy4lLbvIcPDrqYcKp0y/z8ouv8NHOwiSK6XLL1+CC5PpBC6osX4LJ3kj
3BiZ1/nSPMMY96n+CBYBx8kYRwa/fAYfpxrkXB8cMY7zDwQRvKK+8gZInU82PP1v2A5QiekPkcme
vgNVhHWXY2n6XIsB8tyj87HBRFbx9W6KHrkkax/mtWS7fSYxGGxVarwXdQxOtMrpJOGKZuVCh+zc
MMkN0yHlyBO9pw8Et/Hen+njBzMFEgoq1GKOsQxTYvJkyHx1Y/TT99Qw6iH70sdImRhbM8hRaziE
rnDxnLWrUScaCgnr9s0zQp04yACKkYQC5Cap/JZEoV7FjSmHbL6lQipGjH6MmKRzB0rGHMQq/SjH
ehzWdSLkK8Vvfob/bGT1vXVy0UlOh8Br1t2P3uSk8T63TH1oWDa8KX+FIhI90509dkv9Uk2L5Iyx
KtTG3j5PwNqUGPJBB2vznj/Lq6LkZt3ao9S6WxZdJu5MK0ZM4zfD84r8sdL2ANNDXHg2x1GfJTzj
znN6app7CdMSVc5+jmOGquIwjsdopXC0RuTODaspw3ipwBOhx1nON5oXbdrHSbuk+mPvqCdzbmHx
4FG0OygIOmdRWE14xipd+kDMawJ+yp8tdq/hBFW7+rxqUJ/kVlKsDbixIvSwPD/4oYSNcedNs+Cv
2B+lqsHu4m9+/h8stjULpeLMpZgkZ9MvOHbmhB9N9p+SI5bCIqUae1cDCSZszgmlKOnrzKpSpAvk
oozQ84v9saK6ihYB1fnkF5ynRcMJb24tLyaEbkkI9FltTQZTr2t3EraUuyXlXYmdU1Zzgg9lVbp5
Mf5jwvJ2Tu4G8L1+0HJwATK+2CKTj5h4lCAx3Y1Vr/7ZxsF79m4h1IxHbFbXNGxDUFcTU7xq7Cmm
kEtgjftOmoUd6obvW2MBlCE+9UvuNL25ikU5hghaIHDHjADzwXNr4opjZFhzl9QD9rhiJtyJuie3
wAUqYJIk0nlbVrlLkNyUYYXlFOMUY0rs+IEj0TK2twbmm6jYFZWZkWTjS+eYuNd1ZbLc+XWSp/gF
x/MUzc/smAWrqk0Zu3GEZ33hpzp9hTmwpMhkw/wpD9bHfjKDvud9YlJSeuMmG52a5yRNc2x/M6dO
zoWCROpC4bO6+fzeli90eoQ2id4Zrhfon/J5KqOeqyN3FMwGr+Qjhb4cuH+JniGALbpunKZ0DplB
Pg7cbdFa8EBr8e3j/AAxILVzeKLpyVMT7XgAa6UrEdfIMXFZ1cHI3r58D78cHrAMODYYuaRz6SNp
cXIPtDuyURrjk2kPxfQkzNrPH+aKYuKHUTnUOrsKDXqOtcuXfX+2nzM0JozByVE1AsTk309lpTK/
BK+KevlNpHEUJnsLFn+UAXnYzWRslTsp0T1Yregic42gaRvUW/ZiPnt3UR73y/ISCUPi9qmw8XPq
bdkWQdjsrESRuN50cJj41mJhzCXFYWphmAkyYNGO37AYl4CWbQZJQe3tBqMBa5eIQE8SMPHc4t2Z
EroaZ1M4OBqZV2oQ9xg855gGTGXqRTODgQZg6h+/b8tvlUr8YqAPsPiWfM0mxmnVn6nsBr63U1tc
dIWtFN4j+yqdbY1d1u5iyQ1+6nb4vZ+0lSn2Jp6uVC2z40M11Fz8hbqZGCXemDNTIDk18KBBh+zj
B7uGyDKEEgdrchV0eQnAuvJzk/11h4quXzJC0SfkLwc/xqsx25Vj1/Ky+8rQp5HlGPCU/m4DA6et
O2tJuZOkaSYhN10KxKJup0YhXL41jVziimYpTqF4zXShNTUY1sVmNKRPU4NXQHNDhR+Nxi7g9LXs
VdtFAzzblcd5A0N9Nc2z/spNHy/vz96nlrlj75Z+dQUrOU1kKQAR9tL6xJCu6DieJC9ZN6U0/4bo
iX7GODb/oKLHV3QRzNF4K52zEL1FNnq8jcl2NYp8eQ+cbj2QUDooQF2YNYOxnybSdUusnfMyfAJg
LpYfaHnrvY5ZUsASsJnP5Yok8MSE//i6ureqm/zwnJHXP16CXgNVULnYDpkukwg/XIROwHGVXev4
2E0Qf6Bneha/d/m6JxRR1r6GuZEBYspPNzlO8/YCktUk1bI8jRZLn2fs29JJ15/pKgFK2PVtXUJS
Mrbws6bG+9oW1Gz4QWZiZv67bt0skIeaTrsFXa8jD/oHEEOo1DUx+XfdjJ/jk42iE2A2JAUaeiFh
+vglRZOJRYbriKcpDgeqxDAXeiG40u/CP8gBsoRmalbG8iUbOzCbdZXMU/Yn9d9ArvtZiiCPEy3o
+Kc981Ibx2nwsd7IJtAv+vK7PcGTQ+3t4GMmwNtFHwgk9/h2u9ZEmgKX5K8ouE0EEj9liADbOdeZ
+a/m/eBIVRtlG88eYKLsTZkmrLbcpgUurtzMLwsbSjbNdKpE/Q8TYsc3o9OEvgZrf2KeN2UvmWi8
sZccrwu4VsdUw/TUVSpdflx+CScS6Swwpp/0RDMD9WytX8r+KJmSRTLl+jQFrdEfKjlq+LWqpjbG
wq73NHyIJ9Ywhjr3FHX+9JlzJR2qKGRnUReTDqgQQWHoiFa6cNufiFzZtD6NXORPNBBqj3MypI9W
IpZ+2QRTWZM4uLXKvfSflx/qXc/xaCU6IQil/rbMKmvg4PhtRu4sFm/MxqdPRDZq6sj/MljtHIpt
Giw+HsUjYCY8qyqH4JjcQFTt+mbtm4VuxSVQ73maXqK2YKxG6paiZh0DV31bGnwPjTWorO/gI913
lK4Q/6bIxsoKbgBOlAG0u3w4MLXj587e7fFD719G9PVw8f5IFmzlaZA2dYXuHEhAnfdfKIaRkFng
XIBNotydTHhEm03h7H0jZbR2FVe+OVbbIhdIoNwO7dgbz+jDI7769vk5lnnUiNQyYEwCBocFpkP5
4lo1fsZ+UjC4hZDaOy4Nwlaymj+x5GLSg5CbgSYRkySN0XCm3OO5pe+vRY1wVnvqvLBc+lWTh25l
HBIE3Bh3wleabHgdjBjGXJs2/+W0oR2rtdcQVrHtX9emz8DF4iJO9TRWjt6hmivevhUijtinQMH6
HQZWEcO9TXPvavD99fJ6UzD2wYA953l4kneQa6UZMH/z9AllQno2OV/yIfS5Pi5gQN2ulzvcBbIe
fPQrwf99+vFoGcOPg4GrCbAkFL/sTdG7WWYt7fg18RNdVWUF+RsYqZMM2bD2FBoU0YbbwRjkrgVy
4AOifc0a2RpRW1NUfNZmhq00bjgQkPnNuDE0jI8vgu4JfKbzcx2xluLOkybkzQrB1Ay5gverfq6s
0i10j0MmQ196N3MwViUal2Y/ZP6mh/KJkTM1KlEjXRVpJUrjSoT8JVwjyQU9B8BEt+kROjne01Ph
53ZH8/brZ4iiHHH55J/NaodytX3LZ0EM8xkmY7UgDVFNT0gzXC0AThNSLAqYIEDKjhlQqCOnHbfY
mgovmYvpe1n1RuKtiGVcQ+VDQaiOQtbj5Xh2wpWBzx/oDCBAb4EuGTTAk5NVGZ6f1PGQfBdunDrO
2jLpzjkrawa9ImWsRTS+KqzR41Xf9XFLE5pYV0zr3ASjkCvBbAO/XL6pX5gONO14BTofpDfw65HV
TUU/13UpvidRoiPJjEQCx31OD4309yNBUzSJpqfGGHgn5YR5ETDx+znDsebmD56YlT55wSh4jf7i
UV13qaG/3kegLBOnXH4EWWdnzX6Biml/axVO7OUauy/dbv1IQFtyZ3Zh5yMg+vTZ12IGUC9zvyxZ
Egh3knmsRDfiixuV2JK0qwamY3DfRhWDnJi/Bo236bSXgli1Abpg9k01oB+e6/nCd5xDRjqftdzS
4vbCwdDF5vQB3l1+s6e5AJsehzEa8ppex0jdSX059FZqRvQJnj8ry1IG/birU1wbd5Smc5ZB+2d7
X0uIwIPZQ/8OOBAgCXNk2Ci9amYu/g3He8zE34TVPtq73hOLEeJ6lVRY8sKjtlr6MD2lTwtUmkZI
3C8qmuJkCylH1F/sj0aI71Br2TdpIC3jzRpAGkBWkxDU57Ov89myHGtqn3FVBn0pxYbuH9t2LQSG
Dg8yCdRsrstACBejyt7UndhKFQNzjAVwTfFYqKFHl66iaJpLzULQsBWi57q16Y7NSCCKRC4xkRx0
o/PtE9iqsRxC0E1V0WKN+wZMqMOAOuu85qG2oE7gdxnZnf1Kh7yo6+3slU7wI19ij8M4cI2hy3Gv
XmDb3LV2vCDty8xSFD8qkxZQslkK0TTFqvLytMa3d46q+MHSJwTlgRfBKNvk8dhE8+MsO7qqpE3p
wvoBzlyS/GYe6djPB7Njj0wbR8Uppr+wvTXag8RHOBm/zTP4V73uHAm1gGGsoja+uwppLPpudSTn
YoefBEnRPg2RRzK3ag77hYRs6eci2aYj2rbPITNz7VuZDfrIguWL8Tx4kcj2SRHjGIZaVsUm3si2
V1O4Wj46yakPlMhFvMnA4d02ZlLYzTh1QZuse2cWSbUmpReZc0BLcB7k94SaLHNuzTai6H1a6ixL
W+C+OjA7+CpDk78OAm2yt6g17PAwNNKyknXOBOAg1o3NhGKw/mw/9+9BIg3FwAeReTzM+T1Dyhr/
+4BdP3vy0UdD2+CTEnn6NgaCHpdaJ0J93mgkaxw4qDryGibvyxXAkhz/+ugEJlnF8hSBrzhE/RnY
Xm6UU0ONl9jQZdfSbcrF4z3GSQ7RAc44dDUqSQqP4z3G1q6gDTfeYaxF6oyroomSOvtuBXFAY7dE
VPqGiRO4xQJ+WFVEsqG+t+PgRhX08jeTNaX5Xd0TBTcN+N69Un0DljtYyfeiwM1qHblloh7soOy6
tZhc/9bkHSD2yWi9m+S3YTvVBfbUqAwjdTlI/kzsSzs36i9ZDuXs1miAbfeIRTQpdMV0fI27fM52
jpeqEkdbS36jXErrbQvcWayRwCMxbWrfVgfmSZGdqp04QoYsToJ+nfZTgL6C1eeTdRdFVfNoBKQO
K9NLWG9DiaeqChMPd1gRNhsAuzq6TbyRSQQ3q4J7iosq2mJo24Q8bB48F8hDPAzSHRUaBY79B1MW
6W0xeZ1P6x2rZllGA5P5qfVjQnwQFy356gvR/jAsO38sXGOyVkvvpsi32okZlyN4taCzft9yXNnh
ZvLcJY3WmSPLzrwHgzP+isbE2dOgKzdzLJZt07BYGUIKb3hWC+yGIntV0w/4jug7c7SRO4A0R8t9
v8QuMqtFML+Yhbvs+tZ1ETCyiu7LmLbNV6bG5UOSJ8sun3vvWx8azj6OzHpbZ41uxXkeosZxXu3x
lZ43Fh7jGoIKHmDlJTcNHfnvZuN5v892KF7irpdPsyHj+wT8/FB0EkHLgTGpTZ3WFsCdWrY+Kt4c
fUs2HUynH+7qLJ2+1HZnbRcls22eubhy52OD221gzX81ocqfW2hBX0vX7G9B2cWjCkzGdgyZtbjD
y+XOnIvoGdi4uLWS2Psa2gtjuhl0hFWeFOGdOWTuS+EN8iWiL7OHt2GsR0/igC6HhtOk8kutcmsw
2juE7o07+tVz02Odjm6jpIExj8ZrYqf1PVJL6RpudP9s5T7jAo109gphhAfbSRhIXMbl71zG9Vvi
p2B4c2xs6jGXq26JrTeLFsBNUM/5Dcpn85fFNvoHH13avUVr7SAgb+OevMx3RZOG2TqVtfsVqk04
bSHqVFyFeQQDfOCuaVx0DSF3B7uwyON/hvn0I0Lr683ieNuXcxahT+4Yq673iIdpbn53CcBbxG/D
L14SBDfOktbg6x0PkJS+9z2k7iTFVkyEb+qwrl4xWMA0nAyqvmdppusRezH2ia0FgkHVV2aYW/cJ
QNTrlLrGbWvLcI20ZXTwCCdP/8vYmS3HbSzr+okQgXm4RU9sUiRFyaZt3SBEWcYMFOYCnv58hYJ3
LPuc2OtcKUixu9FAVVZm/kO2bd7FnJnNO72oLW63ufieNWWOLt5u5OfOW5pTorSCUQ2WES/L7Iyn
eqmaDwJqzcAQ/iliDp4StwVIbzFitO53ZuVMV28Txb1EYkPMyLbyDYxtfIMt78QbTKDbBAU0DqXT
fPWXvLMZe95aJZLafM4w5oilkFirpPXwhxWMzUsGPngxlnrGNXnGzy5OSySntDfelwJAS07tb7jH
IZyorR84g7/7VS0hr5XyakxBecL+vLsyY0UYd2vsyuhT5Cb1A1+sck7ANeKFjAKBdEVtNJ+7zuZI
zvAjzmJcUgmvjQvp07YK83tvGPK0RB5UYlcYfxiwKJnn3OcuVH8zr/70kck9FJnhPrXb2n2L6tZ4
LItxZnO58jl1neVxyodCxI3v1Wcq4O6PhbPjyVo9/1dwlu6tTjrTPTdZOV79dfHfbWuo+zOTSvvH
YPQC6KYkgT+NrM4wep/ESB/AhmR7ybwhf+6kg58yhvviLEovaOIoiJIs/N2tl/BkD/0KusUdfoSp
Zp/NFqVOtvnDlxYU4jLZRZZfZxRyX9ISaknchHXCF2qJJbAAvpC2G28WIMbP1lkJP1HufIIPUeQx
N958XOAKX0Jnqn+h0c+oUrmF3xOnTX8tU7PDBQHS6xZzF8RXKyq8ayHxOsQRoa9uaRvm31yy/4fA
WLMPd3CGu5uMAZ2TJTuh2LWrWCZNwtaE/X8Foeoec5vxDDTjgRfcMjkXucj/DJmNeKoYH/PWW20E
ddpNH6pwY/75PIwX+rTpU73N4qnL1xcu/Ecx+PWPbrOwoUuBuVqGDH2yOme89OGW8ypPRI+lO+Lq
HWDQseZef3W6Ja1jb8nFufAM75MrENQGwvxGD859kqVkrk1GEKonpqXFBnuXYVKi+h01agZ5zWuH
uC7H6EG4c/+LT68SxAXz8BcjRfDCIdx+aXo5P/jM1MVMoXdvy7omDy6fXZyD2TW+ZOE8g041kVFd
ZVHmCFzSMCt+GqTgSNmGxAeI2PKQirLcLNVbyLdONdr80qdwEhuJWn7KociRRdpRmqfTa5eVUF6O
ClR0MwXx0Z44aqFhwdjA+TKFg8J4SgIKzBhdooVjmVHrZLUFwn8Zga+qCAeWdNny96BiLY/nAhIz
f+Lp3jfJlSqVgr0Pj0NUPzWxKSY129MawSDfZT6m3W+JF9USSc3OhIu2Zg7x0AnCrrhHjde4P9ib
qt8ojREs+zTU0DLO6zTP2zM8kbR/6BPDEHSxU7GKmF3nNy9FPY1INdPIG4vLBNE9u6AmdDBbNxoF
wSXNGv404Qwkj3AurfrJdktSPAOC7nLtAlc0b+7SJcXvo5e2GD0YtN3yL6DRiWWdhCgr23yiQSs9
/0ZPKu3yeIITAVtngQG6XhK/yfxPKwwZEVMgpiK7JkvBwRVTpHsD7TUJ/FDpYrfAtj07T3gkYjg/
QhbFKl0hJt22iTVicERejz9hzJTTGI8MqfT+/BusskUIsOnQzXucAdrXOGSSHMP0EqeuTqNbbji8
50uQX6ZiYdx81zGP5PNBK8UFWcETDFhotnddIUdi60JqkIzbGGSzNfxF1aQ4/+a6qHJBerVqqpV4
MkAF0alxbhqqb3uwgupycRMCqYoCbwfUdPCoosRFeHpJHA6//oVciiW8UGhR06NQVN10Z7K3ujht
oYF+6QYSIPjMfHa4FcYG1HjH1o6kvUS5Rp97T/ubylFs5LWDWFBcWeeqmgdhoh9Qd1PFD7CC1e9A
XBVr6WAvt0xjogTNzEWhgmbF0fGm6wghG8XMVjwP+XdHscsbOgJ3qiBGWd1N3ZYNslqtSVQLNndR
X02JjGm4Nrr1P1DS8ea6PB9nS71tn9ZJU6ngE0rrngWzNxv3ykXJRpcs4Na0N6rvtbdfk7nt279G
TJ774om6uJtpMS8gFeJxw7BazicbW1eBNhgiJftUk64buIYD1JJMhjtLtQ0Em5GmobrUhOYfT2pN
LAM+GxyD1sbWwSstuNO166nb03Yhq+3WZUs63dMcbsn7NCB+Lq6+iVvsW6lFKKNdZ7RVUpvqgHm0
yvzyJwzEtKWtnYSNF7B6/GJ7h3pKW6WL0hF/RIp1sPK4hfI+QM9fGCLKoMu2n1aYovpedbiGS/PS
B8ZsA5/RbeeJaZ70bNtb5v402jJzs7hxyInMS9GNDEO9R8h21fJpetU6alrh70+EWUhZ7OnHdGCA
qbuEIO910m6oAeYsUg+UuXdb5X0qSlcwmL7OQa7aOHBqbkHhd6p/RGWhMENfZpYsbvUCC4ncJyn7
lWwQ+JhLcW2v4h5bTbjy6mUwaPuilFBLT1lWdR+rRjqxnB2D9mSyatNaNaY691cgQ4Uvj4A5ZnbK
CyqHZ5l6MpwAeDP1naZ1VF/bKlwF+/jdPFOjSIxmTRFX4C/yXYIfDB/taiJkeWqjnPBf+bXSPAyY
BedcxQLuPJwSb1N9qihfo5VDYFrlN6YwWOYvJhQUQXSOsqK+TghM5m9Ubfl3HP9Sb8FmJrLKL2ZW
TXBmpNOzDzl4huwznTYn/ZJjssX8Eeox/03HktHvFc7c7ifMmNZG/t3wMADGAnw0abkas0mbQW+6
bs7VPZ86zDT4/wruFK5yc67uqF3h6/l+gLflCA+drHcv3lFysSQbMSkKBwQZOnAxHRqf5l2Ye3b5
3LNrvW9LALD0A2MaujylN6pCv8eyidccm3anpOku0JCYHqcd0t9M9QiEa49f6rVN6u/CBsrARXqd
5GoyIBBGUI4xiopHR8uy2H+Ag6MupzLoqt/WOozWUxI0rqAe3Pu/IlpAJ/Qt6stS1F3sJeGasBYo
H+XvQd7wltaA4SD+C5rcuO1wsu5R6hO7RHnLnWqkq057Jj6qc54xIw6/XBJTAZBLkxLUdIw+jnns
LmizRuXq/By81sX3xYStL98i6nVe3+g+9eym3FZ7DRQjtoLBYcszw8Iq7xcdymDWFOyJowta4eW9
vQ+6gaJgVGN8XdZeBZp6HNQfYrJNwzZBddJ9TLZQG4m+l7pES65qp4oZFGp6TQAauPy+Buxo40SS
BGQxjR/FL9bLhLaZ+gucjNWX11waKLvq+NkWynXiV8PAlvZezHYtoezrQOybxso+2PCw4i8xlxtU
93FOci4uilb1uPR6GV2kI/mtyJeFkOigHtve/XmFjHmXa4NS5pSWDBZjFnfTloUfXCqvXgknnSzQ
Ad1nv1KRgNagynlSRnWM91VgaUlM4vRpO865NifS176vFrjGa//mY6yJwkRnBsYRbZcw3/VB++YJ
MlMt+uNh+9B7tvdWkYnbuOtTFW78JVHHc14PiugQtLiekEk0iu+EMGLnGgEGGvApNxikJL8TYf+5
3884HGznqX9IciapMxwJ0UNVPdL+DLv+Zg3ItZrPTeRLCbLt1yz+G13+0oT/G9DNmR/LOpthlcxQ
EKDfTS48TXxeMPPO/eIBjZwi0zDsQAUxTNLULkd0p1arj4Q4E6eqqcT4Y6gsZgp+dXq3dvOzZ85r
sFwta1VQgQmEzJ1xanh+H+0cKaI5Eg2FeIPmOPyDLyvf1N+PHKMa9vN7b/KnFKBcXI1VBdRNTQ84
AAhQS3UDZYczHzWdn3NcJSXmeOv1QNX14cXvfSeNHTq4ZLcHuDczBTHImPhlmq14oMkP6MSAXuly
aejQeT7uaG6G48V1XbnVeTYoKc/L0iEieoHUTWl6Tp1MBiUWazuxF8hOSSyjMIgM+9diDLcqujLk
SW2TYxnrDd1kM0NZn9PckFt26oDu2+7bYMmlu7SoGeb13KHY4VscmY6jn3/O3A9n/ICyvy+vHXBJ
0xZ7p3sZzR6piR8MOffKdHsVdTOIsSRm0ndntoLw6QO9YV+9ZzxdohjXxw0s+0KRMRlbq04m5syp
HVokGayOOJeA6Eyv12yBAXtAbmFvFBDhQKyHIqFOwakMfu9OxpncaEmCt57hdHxrBLHqoOo5SnnH
uqJUhR3QuOo98tmXvPEBDBkD/ITsfHAiqPXVJhAmskj6ka5J6fJWMlh+cF5akj7UnU1hqPe0OIJ5
XdrWG6MnMF2YaNFLSLW89axGsM2PY00N1d4b9N89DPyR7AhUR9owkU9bWfkGHedmWxgtrdPoA6Rv
eoh04X02nDwYzn8jX6i5eC6W1kd1JC1cWLunwfpEnKNZHd6GR//HO48hZB6mAg+1QtdXxCwCrvnq
lnb/vSw9RYY50l2aMLjaXMC2sune4o/MQjrWTC9sBfQukJb55Zj00D9vYYRhwXrLwRPL52x2GtIx
sjK1baSdsA/CylSb7LivUATVTokQcHAhMhnV7jUXwokXR0PgTwxK7yHy1id9ttFKV0S6lWbkcgkc
c2taDFwY+EJ9rjfdUXnAVt0LkAG0+H6E/VzD5p7mZUKMNrmqo0xaofswUaap8h78Q1ekaQu9j5O6
yEbumT7kjz2NoFF/d2piXBk0MLdaAfqJeEa+NZfXljmB0/0I2Ea1KJIqXz6HV33I32pRZKyDqaDH
sN4CzVUKV0dF3QPyc1d0KcCK+mjTEHMzturIOUJ2oWP7ZGYTvyzmZc8diqLlJ40/5wyJFLdp2ZzF
uos9+w4Ld+NDDOEg/XnKcovId5mwAuDL6Butl1xEZsg90r+ycUNWJwC3gAMAL1YexN9Pk0EI3Km0
H9TDN11JvymGSs5Zvw2GiqYMNFJZUd9wVK908SbDZyBDFJZ0GBmH0og4BdmijU/LyUzjY63r5+CM
oXropjdwyvdhqi492EHVI+U+DnJca1S9FpVSncXHT7QP1CM6KAcUhOqAtgYvw98SS/fUg6qgN0U3
CPX9/6YSZqM6+xnKppZrI6XKYjKMV7kFPaxLlTHTa+HzDunIccmjkLQAesad8DIn67PtHZch9RDx
xlKRYdlTIGi6aqnrc8DXDQ16lLsobdsQAFwHp1P3ntlUuN6h0HeVNoDSTi1aU5ekiqHL/U7tVlVi
hwpztgLVR4nWRRBytx7BMjQM2htQjeZJqoexauFkSwebDzpIi3UYKIbLUfRuXqUqs4OTO01C7c8J
pjzvqco1dS17DnNki3O0wIQ8K/JP68VjskBgio+9Rf1FNo4iQgX/cc/YdNMmdUI6mLgt1UmQxgHH
Dc+GYnTvDemVXBssW4qkHb9fpK3wSJ3sHkc34nKyTLeXezWUIYAiDdNMXM2U7OhqsGD8vTVi79Rb
YAKV5OksanAXwlKtM/3UFYpZV+hIURbTLOiNkt4kxqOldWh2PVD/TCmSPRW8NVcOO2Mey7HWj3tn
ZI7kg3W75dhxOteU+U5ux8Jm3xNauOqMK1gEXX+VPiUJutCPpuwo+QMCmXq8ut1l5mJvk+kz9OAL
m6KcGxK8cjDwJB7YXuUL3pXmtpw6UzKNFoifvdgWvWI56FQbTGFg8Xj6zjlbKNYrfGpm9cYQPdRJ
GCyLSmMtm1EynEy6P+c5xb4vEkZlvvP3XCwH+ar4XymioncnKlTwPigQyLlUfNelQKij/HGroVvt
LYyuVE898AfFpQlkktnyOaSd6LsnX0uwMQ9XAY+eneSMc3Ulvtlmy1o8AhCUaJWX6P6XLoAMCXHg
GZGGhbMPgPPShschUg923pVgW3v5+w9Stp3X+6YzwYZMEtZR3aLBKd2gasD3qmhtLtANVTlwdDSP
kp5aTOX6x09YxKn2wiFJLrXml21KlaiXw9HCRI+89v07dGLou3WP3vrtaLmItBgDGwqzNK8Zjtfc
UlC4naqyL2RNOkOJyOTWh0bHKvqVZLHkiXh75o4xDDe9U3oZLsNzTfhu3yjb6xVrTBigYexiu0+p
jW8dTxsafcCmOE5HLWg4iNQDGlCCQd5RplgXPxu2fn60mOBs51co2v2MpMNIBxbpEfeCpVXngQxr
dep1rqnSnt4XKsMRe46Wsl+Jf0c/paWoU2llP6utepRKjr+otAE3YqVkOIJV0CRKoNcnlSpOG525
tV6oWPNZTb+nvdtQIvkJYZnD/K15QdYmyDJ3N4TS7pSUDx+mbJTw8ROs/y/H1Q5oGSgwfWkoRSTI
svpCqb/i9nyDAxxa65keneLfVVbgsC9hxvGDr4p/bh+bRC3SvTketrCFP5zNsPhWbGLFzV/2xqFu
Cxyk2nLfREFB65+itHNVmtGbvkqOFc9ZbcG6Ad45j4sh+KfrCGUc1MOikmRUN4oHRL904+t6W6+W
wpGYzLrBvulM6iCGkznu72lCHaILqdOapg5UTDWQvmNjh+QCbtPJAbWhkbD5dJkeFm8MSB2PWtIB
FuZSdH5g7SX+NFm1nTL71nLH8ivdZZWYw81SS4CpOuqRWivACM1QVPBhAssDnRN0gL1pkVWG3/GH
485pdKGZ8r11zdy67t4hK5FRtnEOw4bgfjCtjk0RpDUgQ0RPl93nIu7kxsBRVbnf4HaqtO2ZuRew
M0tnKMmrdANCHwCHUCeSQzpd6nDs8wHcaU9Fj5azqZvHPhxNHmGms75QBg0gBkIIVQw0W67qUNnW
qqewTE7qmqd2aYZ1fjcyaKNUlGFjWfJxs5B/kDP5NcOhngWqF+m9jBGjTiLVK90SUWU/ZW+SQ10x
lLWLLyN2kpV/y2x/9kIkVVY6YcETQL0id++3aToV/rh2P9HftLM8G4geyxdKbcZl+AKPjOm3AQUF
xosI5rKCbtCGGfxFJDSHbtscYHGtulHW81AETfc0d5CisltUUYl/XrN5cu7N2rTVe8My+sszgHXf
K3+K5qtfDBu4ZlGvPu14qFOP7dJNv5ui69uXwHKS+pbMXB8sKmdYi/ZW2qGxehdmcbk3en7Z9Fn2
rK1rbSereWPS57LhmFvMDK4tbJhBrR2QF6SEX+gmboQN/8gE4elsLhL+lzNky2PvzX5Lp4b6zvrE
FFtcjQXkLv86AutNMVOql/YpzKvN7K/uEI0jPcAQAR+29NVioALNW8xODdjD1Uoea68JSwwIUBqY
YDPDz0GoZzYOM0Eso/VBD7d+WWEhhQUu5TEQdu/KU5ujCCriHM8ln1KT+OCfTbYBY2tC/O8+JWT4
Nol2Vs5B9Gj1Of6RsTNbJqPbZjCr5ZWx3HX/vfUaWC3RnHnLk2UFU3td3ZVxcltemQ95gccsa6+f
XwVeEOLe0fF0n6NqaI0nr50n8SMkKIsfwvT9gh6n4Y7rt3qD71ReUNbO7hwPE+JAOsPMs/nwK1ww
DIiKv2U8iTT5u48tnBSQiCWioA2Pgzsb6TX6TJhepsBpv6lJRCzxfpLk4Ye4RjcOAytNjU8wY2z/
MyQZ7kzcu9HaYgM9lGQIUIKpGfK19twHxm8KJjSCa9JFbXVYNiCxsFWFPiiORFmn+PYeivIWb6Df
QjrtFAc6RWpTbADXW7F3WG0twdL8TWbn0QOWGGKXzyCBpFD6TQqNXxL9VG6u3wXPZnXqob0Cjjiw
jKJ2lpAdxj5I1rPcZXXHgaNbnhoiTRy722MzgyBYrEGoNv7U0srOT0FdGAhK7G3zfk3mrjfDV+lu
jRFeytEi3czzQJVImwXT7+eAmqxtgNRUIvo/NZtKjqTVEd2GsG3bX0YRJs1HPpZ+8ueCxdF0l+Zs
1m9jNbrtXxre1N92PfpOg/L+WIyICjhfl5wOs1eZow0YNFTvqJvK9dLSXZzCK3rRVDpnJ0vUQV1q
3Cvfs5KUL2nD4cBcJW8+eVMhwtsqR6iZiWkjGX3trCmt1huGNSOqmcmjnBjw17CWgZRiaspX32mS
7feJxAO/Lh8i5XxiZDT9goszljhifbcru7CMWztUONTNX4KBtw+6B6g+VjQ/ZXSvfGYzc+BnLe52
5zxPUV2fOoGdeCxr0xOXqe96BrI7vW2cOrLw9kXIiNFGFEFpQQrgheU1Jy1i/O2SVbdoXKEnQfIO
cLI3M/traRqd+cIkq+GMckwCGVXVH+WYe4xZF+Qedjj94PAZxTnYTADYyEvGM8xDPrQKsvGJJiLM
2H4Wy885pwf3QF3XfmF0iv9SQ5N+DIt5vkxLxEYc6S+7fwrsN5rzgLK6v2VzJX/0DHlATb3ZS35a
hkl8dKmw+08rHKBzQDPla++F/dNiFu4nBCtOE28L6qqr7dXdi+/J4mNFef1KdKt4yoWbXfO6dn7N
RG88BAlx3nPbdX6wK2thqjFFtvkNzRdRrRLt+BtpSPrIqOuZaX1JOzkB8wyhB9p0v/+kBy0f8Y3P
YH302P7GQBDcvFIM9gcQROk925R5DVzmpbBOGYB2F+NlSIfc8mf/lgZkenEOrOXfPW/LS/SwYVpA
BrOHj63B4D9mVLhjxkwoAIundFlOq527sV2Y3TMUa9DihglR5bmgQAK369p7UDP4q7Cc5VORpNbv
odkG36bFyn/kWTk9wnx0XpnQxyqL/OQaCduEv1S5j/YylOFppG8vY9tM+kfLsts/ONs4GeZtKP8w
LFxDs5R9R6n3K0N1st8T6iHsVJbiMxPtmHFpj9GNaQLy6jjS/GbXdvae5J5/8qIyvy7GlnzJCrg7
wWJXILGTLU9G43cvjesQUnMjm88w7Oru5tRB/qdsDevrAM4lL+Vs9j/gvmKGBrORBqCbMUQxFmVK
ZEmEJU9dvyQxGq0VpNooxUs4MrXiYk52XZ/nqGFGwmjm8y3wg+V7EVGLnTHbN0+2m8wQQ/BoxuTS
ePY445+2dII3mK3eV6vBh3YqmNma1DK6e02dwokclyW5w92c0gtxqf0aTmv6qe2Qa1wEGdzbkubL
n7YYUwDoGVfV2CnE0J/5Is5XR8n2P5tSTQ4Bx2A+k0hl8szHVvGQJtsVxVD9ozIww/2lCGcsa3jF
NVT4wF85Z+Z3vOaa5ME0Zn/6NVohM3nP4SKDILtQfm+R/wuTnelul/hfzZDob5WbQejF6QEA1WhP
BibWE12MNrGcy7bSCkZRPtbydSvTcny2F2j4d+g5wrrTRyutj3UdI1mcwmgJvfd0htExxYHFbiO2
2LSMyezwf6lfTdOuSw5+NqTJBLpyNfxoc2I+tB6K17zcSphEowK6tvwRujLne9Wvy7lukil4lmZh
gkS3KO8+LWsKtNvMmKTc7DXfPrdjvwSxWXrD57yI3BbrXAuvvh6CIpS0uDDpjD+saNXak6jAis5o
Isb1RtztzDvLoHI+F1Plbf9V9vxPnjBmS3i9OrQXMJlHz/F/Kd39brU8mFwPjoUy++MoEEdOuP+m
Z/8XI1nZO7kePENULRBaoLb8k5FsizWHdd3Kz6thRlL8BMIbuuodU6S6xJbzf4w7/x8efvis/PNr
2TCebbYBsxzRtiofmH9+mCs3O2yR0n3OWlCmLi5xPCEAZZ4QxGQvc2fZPjCi3UZ4V3om1JA0FVbh
AW9P6h9RJS1/eECKjtlLxAW7V9dsOav6u/0HL8HE0TsBDOJXibrD9f1vvj05/K5AXUQFhg2Jwoem
0YVZ9+QiQoW0Pi5EFuxvgUb4SyRxG5cR0kcxvlpsINXdKqZpfifeFZu8zAXcSHiUhts7SZzrCzXo
BfPFAmmrFyepGVQvWYVk377XS+/x9mLbTPX1KGCkCcPOGbBuPgy/GgyN+uTq9WkUVb82+kYs5Aty
/Y0ogb/1ybbGyXRecWyb8/Wxhv7mT1f2ked2T74cMCt7S7E54QswIg0W8MXvy4x7lg+1KumziCSh
ia2OaeLyYTULVdfN6Hb9+sGTg3AzHKaoMVI2gmlWOYw72rBY19pJN5Wf0m7peGAbgt7cvGfI/7bk
c+X6uVVc29mtku0ExqUcW7JqwQzkLSET8r8lVaguJXcaD9+mkqYCuo7jGbB9B/WWwiV3+nI0ryKz
9DFDacplyMSF7vjmOC/Q+EMhTxEVL2anTmltJKFGn6rr23DnwH/TiiAXJndVbvPIDam+MnYdCwUY
s/02UphsKFUrOER3yDdvvRZTN72EDBSSPBi7saLJuCQjZUB9bjHF6rOLaN2Om+haDFRpH4apcmrj
oUyAjxoM4HfjIqpHy0wec8aHBPIBAz+cnM7pZARD+mzONk55cZ+k0Gtv5ZrPU/AizE7K7Beg2Rqk
xmaeLJ8usGfhbohgArK84x7GyrznAvAPRUBIdWPGs7NG7mnMxWh9GrT9JE5/SCWf5Vh03oPB2OH0
ktru4OevBbxArpGJg4KX/pf9vEvP/kMyhCAfqRK72nFRNfjY8vxzP/Pp2FMyqu3zjALQ7cHibcdw
wPph+Ddx17QSyagz+jTVT9odkK6F6haH2jB0zSbLq/EoaW1ldGj7AmXAOxNAMTj4fUlYOvQvmDoX
oQLXTiklUJF/62Cf18kJ7koztMzWMY0miDmOSMHuUgwmd3fGiApsDO9I9XmHISs8HEBK6SW0J+Ec
KDfXTVvIerwFf5ehPvDd2IJEYHWXzIUpXMfCnrHmY7hOiXsXzV9SW6jewkG0EyarqthqY1Y2LtU4
KD+bw1GuK5oK97cYTl3EWi5A0pPggmvaIsanyrKcOvr7hatd4X9+SkZWbE3KNAdrd0bCwxCUMznr
GNbUK8HS/HZgKakj5lpcpePVM3ogg1WPs6OWdmY2ugJIGLs10eEEibBGuT3SqEr6102UuKdCii4F
jolNEXU0W2HY7EZO7ZDlbf1ERiyZ97n6qxKNHtrRYUsTIx9PRj2ptguxs27TV99Hx8XqFNE8Yhp0
6EYPl8LCG9yt+wzm5VndAxId5Zpkd6vqeiJudvrk7M04WcDOwMSGlx9mi4m9i1Y7RgrxEA9HqUM/
ZgtkkgBzJp49ApwnwS2WDKzziz8GS1W4F3vwKO7uTYlwMVCCAtV7i1hyq4NXsIGR3n/xEv+nWBhv
CNPBe5rPwUYvsGxHSev+w+G7V4rQMo22lxT1GK1LsfsHaP7hAT8c/hgH6eN/34j/VMfy8TatJJYr
7Z3Io1f4r204gy+3tRvKlwNHPwhXh0hWo/xpXqtuIPojtamO1uP/j6nAPijsP4MCGxK7Oc9yXEeN
2/q3ghELlkABjgWPzZ1WuEYji5ScNCcamMyPrAenWC6zaFv2SrQoVVqWAyrjzKXZEsdqxfopCYrP
GelE7ccZr2O7RqAz7DvdekAtqNRpExBR/n1qw7Sev5Rlo460w/Ir5wD260tK4CZ7/9/vOsYn/05n
aGNzCjJdhYSRBs6/lLku4DRC2zF9bdIWL7ML6UjYtFdSEZb9ZcB6gn1Bs0OdNPBOfeSLOoRHbSbq
EAYwJ1h9t8Ou9AqoDdM0fRqpFZpr4nsFr2W7SKy0nTlrYg1oHniARn+mCsaEdz54WZrbGrjYkOLK
GdXqUw/WhJUUqtNMwQnIchoMJMPrheaVulPh1Ks38SeBIwETiTMLIMMe6cnUbl0qDIHDg9Zuo0HK
ApMDjOuwNrbYVNCQFJbaLYUCN43FVPyQg9oJOYj+U2ES4l8Jj7Y3xA2mCOsnGzIMXe3QMHoO8Gqu
dqNdmTorJHBKlnyKwX7RU18PXpmGn80lw9nhzYEAVX5FQQoNS2t+ZQ22AEaibDLV0i6dfrtOcHLb
+hJpg/Ry3AmGK6McF5IuHoN40iLlo/GFwFFBD2Hd+3n7OC+cd+0ZdIVuVmuUYbZIhqtjXjE9pVut
CBxDESnmimbku6bY+VoV3F2IGJpOcHAb+w70p3wYrCqFlHowT0dpKzBZA/pFy6iOhyYCq14fC41z
HxccMLyEyxr7UJmBDysjFXrYfaXCxip7SAI3rpuq6hUQ1a6Je/Koww07bgv6BtOrxwihdL6FNC8q
+2p3mQtut5SugmzQQzB+GWxzv3lTQxsleCvzUjInGvbHyvhXO6ctg61SGyg67gibmh3IHOklSt/y
eRFpf7dhO2T3DH90EjtBW5wPOGg8puEWvJoTvyMfXCOwho9ZsJcppnIzNUDfDlzqyGJCZ24AB9cg
abgwq+VQtR+Om2kbOPD0l3CyxDZeCekhAb7fDJUCHi+3zWkAQXX4Tzc/oUVI29ck6DEYjDQRkukM
Cso5oLFRKkOhkxxhbX1Z81rSP9akhwPo4pBkiR0/HBgT3gbqqY+uhDh1EOAP16zSMqDHP1h2uI0S
Zq8lEAdAdgzNrwLnlJIc2rOZCvY18W3lo9ga1PXOk5daYIing4F9bEYzb4I5iEWXWoY4H+zfVD8w
IF+1yDSCEwlMwMD+popuxBoPeq1N8HHvy1oMdYj+QUFJKx2BdM9Gjiyh0hi/7lrOlUlAuuLqk3vd
aUDOm3xFdmkt5mNnNyANFzCwZaGvgeKGpeMtvWhG9FoSD+aXliFmrFGU/+VIb9efpuaj2sPIwrYk
HnD2C4kMLd8CNdWRM3pLQkR3ZC3yFmQp8wTi3Kyz8lHYhtuJc9Wa6Ry9jBShrMmRzgBhqAj9DmbV
ot1AjBWyAtvbYy3iwaDxad0cNscNqWDGfODdmGueGfUBqUp72B78Aw4ulRNYBBQ8xZqoU5F6XSaF
Ix4Mu7KfFKfVKBnoABLPd+Qijru3jcbAV05FZ073TQzhZ/wgvRQZgtY9aD73sueZdSLUK6HiTBYJ
JmiPbV5aq4KqhEt4MsNCrI0+b9CPunZYiK9oZjdeUJJnAHmX05QG0yOUAUURUVYwXHcCpMN3KpNe
EU0OJ6oDVHeaylrpQfoy+u6ihC+fXbuEfhqP/tqlc1wMA2rjN0tmMyOET8c2W4wlUcTGfOk39HOx
LPrcqj7T/srwH4Bvs+/lOYT+WT/nbalWsOMPih+ba1ECJt4m1tu9Telm/m0AHWw4+dkl3e9McWjF
HCkSVluYnETXIMfbII1iTdfqvAk2J9JKxSAqUX4QClK+LSFEIx19jjCifPLJw2HlJBGc1+CtY/Aw
VyQpmPm/Ix13NanHoM8+MyJwtosqfF+DIEQpp8kbx/UcxBtNTZGJ4Qrny/G8mH6moAoLHSt1MW0A
QwXsDPs5NbyBmaXueAXZwwTk+bCsBSPtVJjU5eAsMrVAlwZQ0fnSRug4PWB8LLR/pop0+pHkyqkM
nh50brn7lGSaYw6fVMWYQfM9Cc/7TSb0A2iHBW365VNdA4kVD0JS55qXOfDRa5w8phQty83Xygih
ufepmvvxUdEPQKoQbW2Y4Fi9y8yOL3jwER1NKgMTUMC6pg0dIUZTuw5yyXFcJppU59mRy90/InY9
LYqKY+7GiIiJVALSaYkFzEpTsQx8bK6bz7Omms8atwWaUwVLpaGPQ6gz6QPyIDUgsVb5y0GJyns0
/vg04cPAEzo6Bl0pVGPHa2bFTki9cWf0+PDW2OZFreDoQ/oGkqXA41JHwG03iul3XvHBCtpc5NOs
ukANt467CZApvNpGqDgCntYbHdl8YadKUECPF6KyvewWlLXmqx0algprCI59Jj8qOvUhx9Fc71wm
Q+LdB6KmKR9tvEZxzzy+97GIjpvxN10GtrF6OJrwfEDhx9c/gnAUsA2deCQR84tzumDaRBpjYZ0e
nDIbO9u7PcOzTK6LTv6ayds4uFfPLur2SY7CCKpPXo/cCxjX65LlJ9Y7BMtzlcC8camsusD/5vJL
clndQ+vmxHGGS9mDKwVxM3qqu5WS+fMqutqqlRaGlupfsC5CXpZM6tEwv5vG0OCEQHnxVvewHuL5
/3B2Zs1RY1ub/itf1L1Oax46vjoXysnOtI0HsIEbhQGjeZa2hl/fz06J00XSAd0dcaLqUIBTKW3t
vda73sF1Bj6EVd0AVphlUHTeLbriROJXsPb4iY2VyX95ZoyVLoY3ZjC+GoJxw+cBg2u+2ErTA0Xm
ErEl43I7o6fBhqFMpan7dqKn1QckHhKnMxpX4nTtPMqVu8BGFBAtv1iBonCBAaumki9lHzPLUqDJ
BFIL8Pt+4rKbgFeC8QrmQjRNdHOXWcFR1jRINUrjbog5ZkpeCGckXmwhhJjLumv1YS5jPH9FYiSn
Zd39/ip+6SWxdyT8WbfBv3gqly4wjhoptqm0+q17Vkqtr04asRogqJ772mQUsgJZ6Yr5osaIlsro
9xdzYUmja5jz4TEEs0YjFQT3mZ/76iQou7q1AnEbWaMUho2CKosd5kxHXbUhsA9wFzj8/oN/eRYW
83qNaFcTWJxwuIuOWu9cMlM8s7+1lgPXQZ6NJ/hq3dabNT6Gay0g4t5DwRYudfvvL+Py+wMsyN3d
0bgJNNKXLoVM1kQbItS/JQ5jQS0jyfMHwpYsOtp+KQhZe/nff/I56vGfXTygAm6OjCGwXAUluext
kW6FmEwHyk20qE8yJ6Dv2blJXTXIVc9KrZUGNS66oN6t5X68snFMeKXBe62CQPEn86nLJaprDvfC
AqjwNMOwLuEOGyoL1m2BerN22CtvrjurEpcluogqfvAEF12Oteht/nCf5Er4+T55qmeSTqBh0uZx
TT8v0cZGyG+ZzIuZUJkzZtELNQzmnFAfp7CrzR4JcOeor1lqSzhaM5pCe617rPjDjVeTzAAMHToe
uhpLZHBW/mC6fxGiYIFJQbfQCdex4TozI7i4QhI9Kdrr2bwZctedoxfDaroqvcZfxMQViP2cDc0h
YSz/qHOHwGRGkXgUOV04wmC4Gx18B4ZdAbji9D8cl4YM2RepZdIl7DO1GmL/VQ3EaCtQuv3v7/Ll
6yizDy1Xt3V8WCzzF3NRdk2BC77n3P5ImlletgrXE7bhRWzhnrWBJD/B59Tm3OJW//4irJ+TgriR
uoEfoOuwHeHm+osdKyebkIj0dJsgm+OoEXVbus2tJ7wseA7HUcG1p1MmiFwPM/s7zzVdEsPixUUp
RVNp3nWONVXpAUm2Cnck6ML0NVI0IkIM3241gU2k21NxEjA2McCmVQilhdagEbZOqdxGTKOgxMrD
aC1G6xx0jbAblSDOGH/ASuI/ZTgK2GqcxzDrv3i25YGENvyO/HsL2saSKPmR/UD8ESxEF5FUylGN
u1AJharWoQOkqjR8YE27LkXVuuHZiCWVp9D1rBjPJkM4jdiBkxutW0D1SyKgYZFOUPMPqqiVKuRa
or7PD+miEgndVhbWmR5FkbpzLEqzaquiA+i6Y1NHOO3uaOoj9fn3T0/7ZQ2Rv8G+oVqw1VDzXZ4l
jssuDS8/vl2R7mr5+lQy9HdHYEKURYQrDZnHJHJhZluLv/kKKdZLzhPMdAmbqXMq7fCJjJz41UJO
Wr92zmit/KCOuAwNEEddO/jTIPVyjmozRMUiTs5dNAxOL812DXLcALHV5obeprKKr2jvIqPYLyzk
Ndho9UaD+XS2SDtr5ZZtOxKwY9Q/vR0X+6CDQ6VNzojt2YTG25c+3QKaeOMwartxZoWhOthmkBvh
VhnPes//r+rAUWE4WwbTZEfmh50N7f6BujMzgQCVWPnNOlBci7l6KdUItoupG2sbAx39D9DvJd7P
FoDI33MZvgO9/1KqpaKWho1DdRNHicNGk9OH2Z9/fH7mYBB973itnLwFGn53f8rv+OXzDWAkuHgS
ZDdhClxs6UU2Rd3katFp9eof2BBke/VTjEiuWVInUS+i6N+/Tb9cAI8ZUrCNxy7lP9vzz6eeDZJo
k7HXHnHQPe8e5rnfWg+/EDas3Jctmvj4YMHtdV5+//nyC/7z1HVhYlKXSD9QWsxfDoR0HEyykcLp
lLC5zO9dt8c1LGrtgH6fi26Udm/rpFf9YZHrPydPWjqVIPuohwMplSFr7uJ7p5YhjDkvmxNRF1Hd
3zlmVU7PXt4k8/U6TC9SrTReOq2RU22mNbLzWfkbcaAnEgqtk54epnUw6J03ZDeA/uwbPZd78zqt
Z74hd3hmkzlrCAWSFBsJg6MFDhlk4PIDU1XJiPj9bb2srDCEZmGbHAZ07vKs+/mxBvCdRtwjklPn
CaxGfEjdcer45NQ1aY0lRSos9FxLGIk1gZh/6Ul1EVg7QJHr7T88ZOvyIXOvecwk5upsd7+0IkMG
QRvmWXJa6KjxWdS2VHYLIvT7L//rx7FzMciBfOeoHM8XzzaJLYsZ5mwdQ6nd/fJDi5wJCthuIbT/
4QN/Kc04dGlu2MTIklQJj734yLYNRumiUR9XMdPiNTCGyFMx6Bjk2EUGu4nsFE1QIjUY9TbmS3d6
D+Ez25PaFajNCUeNFFRtBa7WhA8rVKWcZlGPjmfx8iI+wvYA8i5RhkSN3Ftz32XodfmpzDQs6WhB
VEswyWlGtUh0OeUdlvDqOhEFwPikgpwJrouUbJWaWb2QigEnzuUgvYvCBrjE7RfCbzFIMCjBKRiU
rgzw9XqIlxoOoRV+Qa3IZa5ILhA8PTtaLMu6H9VKI+JZhYNaM+3ZkOsBKyheZjCiUKS6b3YK2RyR
aCG1Og1hLXzI2hSUYWGBUImql1+J94dPXu5Dm9gSOoadKUGV1T8DrrMUXK2U46WjyGQL+GXCuK3d
u41ihp0/NEoz2Yc2J4nDu07qmQS0pU9X1QE3F4SxA6LPvRWS+Xa/3Ky1WVm34wTncDq5FUNZceMS
I7X5eZ0hA3Gd5f5nEvYCE4KzSMjw7D2tFpY6JYeAuJpJ2yxWuWsn6OqevJlOLaTgZh2L4QshQyfj
M9643IHlL60ltVmYsfmQoQoV+JwAdplUNSBa1XeqSzfxcf1IxteFKM2MP4s7P+R2EyiS4wKaAJPF
5+VaaFJ+pSyqVPgBTbGveK08+5jr1eCdcGps+/cJoYVk0wA1W7O3XcoST1o3F3ucGduc0Rh5daGB
P4lpghnhn5i/QnyKnU0H9m7XO6FWUvW1mtksPiqoypQQE30MmYVva9iNGrsyS4ni8PlPgFldmqjW
YVWiF0AKHtRIjYiOj/MCcCP97ox3YWoP2bRd8dh1gI+EWmKQKyIZ9NgRf8EFAJG9TzJHat41Ko49
aPfnPp0/LJIjo0aG9JYj6iO/MUrmyHpepNiMWfv+K2CGZj4zHxX9O/Ja80rfY3ilTM+OOaMafYe5
kZQnWwivGYil1jC32Bgns9Zm23YZCa5gMXF3Ui+NK66U6682Ew7QJYuVXtnW6NyqpATYdxhBzft1
LsxuKIn8c46nr3hw3LRTGEMsYOsqimyWXWAt4LzJNuMX2Ola8rAs694eeWXT84sr8LCqscMVrt6W
O9Tvchkuc+tAAfq+qhQdU4WNWJg9S6ueklLEwlyUg4muJ5aKBzNBi/O2wpIAuHj1YlrNsewE08Bm
hw7X6kHzMoQU8EybQNw5qREOEL1WH+dijDhs12+6LDF3stFJrsqiRYK3Gkgtr3rqeq7ygk+lMHbe
snWtY6BVe7W8ON3Zo0o949zrbfqhRE4w00WXvEiGFwAd1E+6JS2Sx8VXZRVSmbiGs/eQrxqqz2NH
dYHwEb4hLxCqjrp7qnId9m1pWCIHzV3w7mVYYbujXI1IyxFGHlajnXkkX4FBNXfGC7fLQGUVa5oL
6L2aZ3lg2WyHkiZYf1mTZ1ehWwPPiQ0e01kUEYtrjRppEm+vtciKbq24tGc0d8tGGReByyaaj6XF
ukvLSE3h13oKWZC+p5gosOvF9mFYft7Z5KQxpsn9QGg1T9cPUNEjWybDS4PvvbaYy6P5sbbPu17L
XWCTX5V/y06pn8mxmttIOhKHrDwFVk+5ZZL7Q/d41squ6tUQB9z5WfS2/NPrKbGOXRcvknV7WEDG
1SFglbetAsUGRgvrssCpL8tCbOPieH72agXHbEhvNMD9plAa6fuiLcL9RQSDMZ5JlU70nmy/oqUP
/pG5dBbL/GexoVWMtsMENR4LcoT7/HljafrXCU0BEM/1Lzrq9QGpi3RWx456jh8T1F/QRtZjznQ6
aprBneV0ZMVN0vLsMd0u9kzTIj5Cpccs4NagzGBusepnu2VfqVBNcWj1chip7OAkWmrJwLuTYy/q
dGY7H6tFv4yicZJlwvIrbbH3GJdPX2o3qCWycVhpSSlJhayjlA1VHsZ9weIji0pyS5wllYOOM9du
E8Wd1JsayRVTlwpdzueGVJXoJWTOiOU3EIPyliXowZbor2wRqa7zqQoaGgfiCmkvZgCLm06R4FZK
YLcuWLHGErviMaxRiH8hgAegLgi9IjX2ig0HsEQicNYDt+bZWMisBjnAAjM2M3eDaV8QFlsbALBv
d72qkg676xbD+mXZesY5GG+tBNbjngRfdoDruNZ7mIAEl8+FtwlrRADRBmm0ocz7DEkAC2HRUa4b
8lo4rgt9URxp6SRri3VUh8ER2ua1Q1ydjVZShaeQsofH2eLItta4/VJUrXQfXTck8wRXEykgJmtI
7jqLP5ZV6BaFFqHycp+F6t+zYObWjsanjlFkh2vmEtbRLCTVQKebK/1Ew5KOvMaz4m2lIawe3ub6
E6kP+Yk4o0lsNF8U1itNaLG8QjMopV4qRwFX1TKu5F1YzqNFgaacXciiZXdaiqdmKQ9X76J1CBgu
I9fFnXEZAq7Lc5GWLpYJ9lKQLiBPu1S28I5t4txFhAAXtiXkFO4kmzyY0XWCrQ0veqy4MqZ2Wc2r
a0GyvHOJJDhLizBhwO1sWmhEzrXbFXUZI4sKbPNLvjzs8uxg1CXE9BGtF0E3ezBsVU59DRGGrXgf
hKKwSrIIZAJd5jqSGUQLIGfPC7lDSc5aZWuZToLQ5BmcMhw29C9tY1JNb9Zx7NRaGMHu44DcFzSX
iz8g821ZVCcLf0qjvOD51y0OFeW9OsSGBgFpcdazFxev5Sat7xi0+bnpt64bz5l9vYIVSjh0qbYJ
Ub5Ftl8n4gw2c0qmCPEEmxEyJJWZHgPbhd9mZJaklfE5mDf4zhRm+PmtF/1D5z8qci1qHMmsnPUm
r9FDnNBlbW4k8yga79qFTYJrPbY/O5qQsay2JgLnNvn0+/buEqPwXN0hkYGpleUSsHoJ0s2WPZZx
WGTHPKsgZ68GrasrzbRMslavmf+nDzagIiLpYHLG5IHh1SUUl6VGV7vlHB2TLKrdLxOdggPJvyIS
lGjEWhnzYlfgssA2//sPPsM+/4BlgMdpaF2TuRlTD0IkLgiRiuIaDT89uiqGqXLNa0DJzg6PHqGn
ULiZdveOe0CI3GhQKuY+arNiY8aTQbyqzZna6Dfp2W2vU3MX+SKmBf1Q3f/+Ii/5qZBScaTSaB/w
PlF/zeCdID44TiWMw8obW5hp45pf3iQSLlXdscqUPYKqKnISXOtcx30aO1FV1aHMRnhtvo7lgfLU
lLFShhv4U3CN/ZxlYOQ7cwmOr6M8y5BHxZlSwFK1GmyN/YhK1Yh2OYbVgPbL22KdEfXz1/wfX8f/
Gb6Vq9qm/fd/8+uvZYXfSxh1F7/89+GtvHvN39r/ln/rP3/q57/z7/dlzv9++0du469N2WJLevmn
fvq5fPp6ddvX7vWnX+wKGWz/0L810+Mb6ojufA18D/kn/29/87/ezj/l/VS9/f3XV7KYO/nTwrgs
/lp/6/rb339pNu/hf1RJ8uevvynvxN9/3b6N8dfyl7/w9tp2f/+luPa/HF3yl8GcEOfrMjANE3D5
W5rm/oslY4LXSLTGMoFEi7Lpor//MvR/AT7LFBzkEMwRVK6gLckh4WrMfwFQA4rDDwarZWH99eOr
//QI//cj/a+iz+/LuOjav/+6GGGosLx5FVQ5mqa7ZO3+DM81qNdj1Nz1LZOH2NnWpT5p71KzTvWv
TMJ0G8k4uOUJ9xJL2QcZoOTzP+7VekH/vIDLqTB6D6w6mQfLvQVywOW0Mx4wEkq7CgpXi8H6VheU
X09maGj99WR5UXUcJ0O37oOGmFrFTxLIikcO867MN+uA3G5zCe784bouRnMqU3q+FMMdkPn/w3XJ
wI1OGzLtRh+6rN26HJvhpondASkqDmVCds2NfbeENaZIqSKUfPlEWlUr4uQeK9d02JhmpDhH7L3R
aP7h+i6wRXLsLYuTQAO0Byxnsfz85PBNNOHlWAwM7HjGSwED/elkVIp7r4xqDsaSQms9UfCimBd6
Ew+4wDoFe3ca9Q1OcxYOBRDBxCmUzGws7iHS3Q+FiK0/7I4XaVNI4nSCrDk3QPY1m3/KU+0fQxWt
hDCmjLp2mhH2jNeEI1fBdS0d2P2wHjudBjUv3kpiw3Hfa9Jpyz7WWle1OXbx6fd3TX7UP04TRBUM
WDg7OURZePyfny+loHyEaKQNJwJQRLepSavPbiWuBqU0RQ3/KQaKjMI/PKsLDFx+qsPXtolCsmzd
vTy2i7lU7IKUg1NJUJLYQrSrSdIh+hVHDZq0+v1sNYnqK+Bl46EEtVc3EwHP4vH3X/5Sl4mnKstZ
Y7l4uql5rrzMfzwHY8KRBE0BBuYN5OFp00sJWu2TWBWNh99/lIYK6+JWs+FpksFABc6xzXDl509r
42oMSrxtD22pTOUuxKn7e2dgKXZlhBQbOxYBNgmJl8+IrhJ7l2REIeVwQiwosfX0znC6xocA4eGM
OmVbp4ZvmselewqaWN+RQjFsIGLbPtwRcczM3HipPXu4qlXFfhw8G59rSBE7o+/uEGdFTzA7h8r0
My+oPWVfx6TemEdVmXEneBNZhs9WU/ffPYwMvlR9K/YhWcUUG7N11xT5l7yvlIOlojkmTBfnKQtg
wdMD7Sqb3Rzn4Vp3T1hbdwcXF7z3SBHcd3HpkdwRliYQcensVeQZN1SGiFYUFfMclFwpN4U4Dnbg
DxAtiGEmWNyfsF7Yl72VHO2iDEmKyT9ID54HMejjjtCFZiu0PjiQZGNfERYcvVZ9993poPfiRZfW
G29IZz9AvL7N7S49eN6IuQLok3fgNhi4n4H1o3lEkKYkGh1OpV11BlrGAb/w50Ajkke3CRkB2yua
1ybtdYkHO/vCCsr3YY1ofFYDVIuI+L64gz5Bca6baTeV4XRLOMB9i/74wXK7Hm5wpz245FU8ilIV
30VijRs3sbzi6DkGvq8TESIPTGJNmCKJBh84xOhzgx2RioiWoLjPFgY55QZ6QX2jYw5GvHE3I0YI
uoOFj+Kht6unJC+MYxnZxKuYNfB0SeAxhgbzpujbrt6h8jOUkx628w2cof59QJP6KRFFFqAy8ZJ3
aTfZTxqEindKGAnEKRpJJ5HwduhSlVMNac0fY3fyNqgjNWibuasdBLZNOyXLsRloJJdh64kp+Zoi
PtHBUFt7C2MgTLy9o9TMkZ/qUGFx3Y3maPXHMpi+WkQ1bUZoGX6WTO21UoTjSSAB+ygGJR6p5fLk
KlKUPvS72OmuSGR+ZuiffUMAhN8jutNDYtQgv7A/72pHiZmpwN5yZGuDxQIm3V3IQ7WKDxPRQ1tJ
e6CvmZ19pscYZdPR4J7mpL6ut2KDBQ65CEGZb9kvxE7T9QBpohU9OY12w0gg20xO+c2uy8BHmXGN
4Cl/0qzoZdLS1k/dBNVEYzCX10b1kxa7B0HG2aYL++qGZFaVMhyrZrjFB71E22xkaXI1wiHZxTp5
LpoSTKw60x32QlPazYD2+W7oHO8AXltd6XlV3hck5z7Zc5DfxXUc3sdBON0kUKJ3TT32JwQECuoe
R1gGps5kWfkdfKpmc9ZW7izSCwlam7JKEGsTjW9GBc9yU/ap58cELt5qUZdA7ya/OPsYpUGmfIol
zsIPcQdC0CbPSaLbyquK5BtaJ+17zZPTn+fCaB7xUbJQdhR11925CbzHF89p4uC5qdj7c5I14iQ+
ChtLnO9uKUS/UfSptZ+IJVW/oTJh+BclfTNDWnbD8aBjjq5ujRA5z345xQuF4IXMt91OmNdjZHJV
IG/GboSDq6IfYFSN8VQrmng/KYKYMygylABt3xOX5SWlHl0PbRa4GyLL+AnCUJjxKlPMoAdWkLMR
Y9W7N6ibZ5RbYxGnaAG4BcWmTMeyuSGBxQT6Zic2zV1dulKOqjXsK8898uzUzwPdUf1CJZZqY4BC
tTuTfdTelE45mDdWRW99W3tlPd+baj31W4Q2c/A2T7wft3mVmq868zfrSCs2fyg8lljIGK+hllpc
HZ06DqyPxEtzbzDLUQXqsqw7zvhiwv4wAhswGs2lQe5sTpTZnM1QdLXOEY95XhNI1kd2Nd93xeja
73PbLTP4cd7gEXAKBGT59eBWLtLSKtBdXml8fN4K4M18W0MYK096GzfRteqRXJUgxCfT1N7PKk8o
2jlF7DXNHrOf4tbuBt3YA5kajwaVcxLf1GoxmfZGgUJCF0wuV5aGJ9LhMDpHzDYK9i52eXWDJeyg
8nCxBoRew+y4OMQq/qK8+/Ba1F3hqsm4FTWO77Y/R8wOi62G7PQbhE03IhyMiSegMFysSdmRZCmc
A9JoYtLiKCQawBRm2h/g+QyuDxztljdWJg1hPEh35rMHvbN5y+ml+63iqpVot9QECaflwD/GA70K
0UM7ckzi5AaBedp/xj+kiNn8yOVi4jSJoDTfzFyFBOYbpBlijoUORg2/M25vqgc0BOp8zSZpto9h
wIaJhQY13hVioDD+UHV6a9+Jdpq5U6gCjeBT0UwFW1bQ53HwWIPYk/nFMC4zHX+gAic/CWZKnWAn
wrtd+DgNwAAjIdCsS+lyCCxZ4+8+9sl7pfaiFyck8kiJMYXJXK8Wh7FN6+uwyYJ209eSKof5wGer
aIMP2iS8Y0X2ymaItWrrZpr9TA33UrdhfM3XK/ZDQcGMm/Fg+4z8TrYZDNm+7tUp8Ek17u69fnyt
RccgG3XYIXAT91bp0JAP5sQ606v22kYA8qRCOgehqDhbsIbaQPMp+chRfYBwlWwRuTlYLwiDoAXP
3mp9ZG0jWEh+gyECSRye0+/qWZT7VLG8IwbO/Y6AP1ihNnrGjVuOKcMxtcse8TjJtq4yM8FiQpiN
29pLsmPk4u4KUFCXtw4j1vTam031WkfockUYqXZlaCLaJfkQ7JG3PmtTHjs+Q2xS/3C6YexjYtg+
NtPRZKxz0mFtYiVmZidRsKpxVyFeiqg+1y+Kyvqih1V2MHCmwSq2n/0274vrriC6qpy10XeNckJe
hylf0SZvJvz8xzq0mCZgkLYt56DfaOjDH0sJtbda6HzAsUtzsZxwq5tGLQpiNKLKeZcMjUeVYCCN
6tVZ23hNhzmQpfTiwzxUDSLErhw580BEpo1BoCNMkm7QvgMYuTeYYhvPekDn5GdY4aF7wCmK0OEk
3vdxiyiJQrxBpB8F1nOq6ZO1d7wwdz+ZjRcmdwCwCbIdNl9aFKtNKAFJGt0WllvoflW4DcWQ3jfk
XlEeYGCV9dUTqQ/pMQxjnZSnMjilxqDjxJSVYiM8ZJRGBXXeh6U9XaVdOCnbpiQJ3E9E0x/HsBte
cJMp7zuL+Y/Pt3cfu5q4VJ85Svq+yJNy3E6h0F9iIPUPMZkNx6ghK6qD7HAdyS5wa6Lxulbrkb60
wY54h4U/bjtxbJl71a4qezeJoQs2PWFZ37p+8p5JXK/dDdLdTkUFPfH3QAO8wm8UnKL9mnBWsPqk
I3tqxFSnFoSb4Xxl9ptxdDpt3zd9eMSr0/Mrw+DcIuEI5FePm7jfmH3V30xx03xG9JU+adkYBL5X
9/MLtgk2B0qVJXunHD0DPyRFbX1iX+phw4wiubUgyClHOKPth47u8IENPcPZSc2Sdw1Rn1ddP1Tb
kbj0ad8OYoh3IRJR8vDA+DfmpGJo4uUTQWsGYX1XiRcNA/cX7rRPCC/j9mBKspM+hcoOF8jxFV6y
g2Yk1p4YuHgbCFrFJkqtcN82I8P+ICz3cBHj92mRvWplal7xBS2xKdvGeOHW1ph1I+Hb6mWsOVvp
c7RX9Ahr56glhJG+6WDYPdNUwzHILcRFX9zhttIjZ1SHD3aMKwPbcTB8gLvR4TZWp2CYaX5bFfmt
gmXU16Hugls7q913TJe6PVYu1hXSFjv3jcFpDlMcHpk6JwASKSmMXpo0N7OasMRavaWnUjvlqsKn
8J2F1+irS6NCqBmxSV95WfUc7wu7+JTFU/WK3e5wMHv3m15QYPJ1erffYeEM/5yxOM0VStErE/0K
bEVXqbdaHL5B7LCPGGlH26aItQMeYISbCA3xWVO0t3qXNTvNqr70XTq4+9G10i1ZL9qTnVb6VuR5
dKVMfbUrJusN/TQiyTY/IVYM9xCdvQc10NX3HT3AkRGYs8HCbLjrhtAkCIogvoApMiFQifPRaoP2
TkkwsnCVLjqUZqqTuVs515ZKEGtuttZOy2N1m7ldvUEfeiP1GlQ/bb1hmNNuulLnr6Z2hhNmwDtS
F9on/PxUBmChep0VWAN2ccaoxm2vAnQ7VGOE8Rp7A14FtWho7t04D7azmn5tDCeSQeveTg5QKHS6
6aqwg2w72T3tKAYgu1zytQ6jZgxfp8H8gOtJekxbQG4LKqJPlfXION/5To9VPgn6yLuEzqPd4aSR
FrvBVYbHwKRAxrKrr97prVo4t1PO2+UrKKJO0JPUOIak4Vo92WTQKH0Fy/n7uLCU9xbtlXtwSThJ
rghITUhWc7vgM7WPhlmIN4f+ZOePuKHoH6embg9lXNkdJqEpTZmmpc/umBnbzsqIIy4C6xHXK2wQ
Uy+7jkv9Uz+I6nGI8OPK60DcF1U9HHGJR6LQONopsKduE1AnPAWqKzZJiTceFimUdJbhvtQ2cZSt
kSnv4kR/ZrakX9nRBGKkZpG9LbzstlfZw9ymc04wR7kIUeVf2cpaLO2U8aXsce3fmMwor+eC/Xrq
qII2JOUqu8wV493YONMN73bmG8L0bsY6so9JkH6hNU4eUtqQzajU+kNhdqx1TqirsdDtPXFaFGWs
kwgAok6vcxwXdwjB4qfEq8QdERtqdSXUCQmh6+SfGYwwvq7r+o4AIlLWifC5yuJaeQVlYxOfM0lN
0p30ytWZxYJvzgSHG4H2vRnMDg6ak+0qTHN3GRjqrvWa2Pa1tCGnvUwdwocrdsadWRaCxRiRYJ6S
ddk16b2eZs2jbRvphikqraIyMchmmHfrxdRmajG0V1UlvsVIeZnU1a1dHtoixsfESavPs5OYxITG
NKhQSTXW39hDjarCV4sfm5OHGmt+omr3BA+Vx0CetWqttyfDrN3bUejmHYo046FFIYutYe7oVyIK
TnkRmvWmnDNnQ1cT4bSG49+hi5Vh3FkUgE84xRTvekOLXz0sb/hCs/o9AtCgsg9oV4exCrcAY8GT
qXbqXWkLHVkQNeFNgbHEvokrQWKiVtjHKlAdnGm94RCayjWULg1Gg6IirG6tHI8dbcanxlG7tx5g
VXaTguwFUR6y0pyh3icICFNVf53BYlrfITBqS73PDXNbZ4+JUL3jBrxlpvdShamySXPTezRnrdpp
ZOcR9JVnV9pQaxutTtvDUDfJdWg29SZEyzExlNWmG4VBs0YdbVkvaHa7h1E4UIoAK7kE50RLa32A
CTi+2m1b7IELc9SLuE/QRTnVJ5KYp3sX237hYyNkjb7XYkq6BXXsfVwws8/ZnA3tp2niLac6wtxX
K9AQEW5eml89Eu7fOCzFJubB3rQCLoKBCafrw/Q2n3ozJj4adml5kyEtZ8fUe4EbjhsOGK0wPD0B
GQXhTWC7wZYYp0r7opJM4lzh+5+jSIps60W3OMGYFhLQSTJy5CmFx3Te7uqbnoXddy+jrTGgJF3Z
FLpRE5mguR15sdsxxjhxpDQch9tJi7QXgpmYmVXmS8NJe6s2af4GVkLJUYWKMO/TTqsJstti/paW
FQRtru0ozj1ME4EM3C1u+5HoMvMAAoNRrz2PHkeDQ5l0goQsjWSZvRW3deo26EWngP8y4ZtZKNSN
1kw2acWQU2R+U6re3dw78bwtaux334deZ+JBg5bmthoa1f7cF4aOL+4wTAF5jozM4ayqXYGe0YWc
5hOVyN+a6gwQMUJmR8xszQN/nHQDadumULEV3cRcGD1CXBmReajO7TMbdzB+xVol7To/CBDPfmhS
uzX2yxjeHUI3f4u9tpsfcTLNAPUIcqbFTPFmbw5znzfRiTz4OTmh/xfOvaF02DHnRhSD/paTHvEv
U6snWijSm2o2QwxYnfDaneI+uWIs69xleAXO93NiBfHnucwNGc4+0zz2k9GSa1TqreMeu0TRx3fL
4DGFCK2falT+2DgaGYaKOsKNEngC6wnMO12PxMn7YVYqdV868M7vBVaJyTURjFOOgQsmHjvVI/v2
Cr8QvgsNZzi+WMSqu+ZGE5hzERRO+3dwtU7vDpSmgAXkl6kaZACXhoERAiRv37RIulSBF/ottHvM
uYZiLJPvCrGrNEGCCv26wjBT28+9aitY5Uzk2H6fYX7NBBeEs2t/JzgtKZPN2LesJ02L5HylLFkl
htLwz8DD7eDRUjOdvrSzZ0RidmC28U0WqXVyyvHs6beFQ2n7kc040e+phZKGClmrH4jO0l7TyLCt
2s/p1hp6eObcuzikNebNqUDvA1nLqPa0q2M4DAC7jdUHvoHpyfe6VTTxfkg9g0eXCVflXw7+9ywW
azItjBksraR4yp2AbqQKQjieASXm+1YjTo3Z8+QS24np7FFvI8fcN0HCJqWRRWQ89OFclvs6qHTs
U1nRyc4c9cLylZAM4/skSfieUVumAIszycDFEZ9fDWtVp5tGTEEHK6KOY6SysVkaVxyBg3czU+oq
OzklMW+LuTVr6Y8/6w+RiXEQOagN07Qgt2kGJ9fbp2mfd/tanfnWgB3eSWt6xtzmmTYfQYRMb21X
1wppqDeP+9iwh5xJSlIE24Ek2mgz1BW1FRvfCA1emOBtpiMcl5qPAc2xhbLmHi04NNE1FQ/ZsLtl
hGaeH2tjjI32pGe9h20aPgj1dYDJYr2ZUkXMN0qb2cIv86oTe+x8XX2HacRQ3A1tDYM2GXvlxOJC
49g3ZnlN0q7TPJrQzqpXr9UUZTs5NkK9bk6qI62mPp1Mz+2dfdK4dnGV6X2uPkYpsctbNkJr3kJ7
FMldPduWB6ygtcXtaBbelqinKtjPFPvUsGSueTc0RgTLumo6EvADfpwcrU6PAXfRDL4ID99SHz0a
qxaYpvMIwpnL9qtJkGW21UwBF723xH2Y84hInkFo8s1DbphSlJY8brzZ8mmLblZ/kdm91seyqmim
9Dmsvhk86lcwotS4wjKynPaYhLjllpz1wNhObAzBTr5hbNEuTf1VVsil0SXZ9GV5ObsGZzwuvPHw
iO5m0m78Rm+H+aog2x7CtK0DDOZ9iTAIEqE17DMKRWzhG5BEhkLwzMiab5OTJsKi92PD6IptROrp
dLQnvQnfGWpQ1qcEugSmoGPSd2CpUZnQV3axRnDWthhm8Ee7JPo2YeE6e6fz0n4Tlsr/ou68luO2
0jz+KvMCUCEcpFsAnQNJMYo3KAYRwEHO4en315JnyuLM2OvdvZi9sV1lUd3sBnC+7x/lYZjJnd7Z
qlZ92C1hUR/4DbUF5FkPyULQhADZqRXdsPeQInn+JJqeez5BGN6QXpBfCpaiMsPl5i8Gv9y1rg98
BZUtsnSjL3m0GfVGj4I2G4i49PIorbONSennvGdjh0tEEWIU8kOC7aR7jgGSBs3BkeUcmCqX6Rqu
EGRdMSsLSbx054d6LgjDmlMYVIiIhuena2g8vaaUFBmU7whECFK2rXxvLkQyk66fXATVXVXq4UNi
x2a9cRXTUTSAciZtntN5SKq9ABO7cqckLokLcbki9K5LjM2UDfBZGOn7vvUp2FD4HapcSXMvTS7d
gIQFKXYwqo7cLrqbmFstzjq5Y91w74UoyQbjDq7mIHLUjvtVlpQ150tbv6pDwtqNpk8z6fbr46em
dsIxEDSvUV3z44xQEPk2qymPM7kqE6ndmolVRic+JLO8KcUcAlnwJ7qHCmObdf75xLRrPdXuh0Yt
5XrS1MT0ZzYLY/EUQSDaRml7/k7yFEyxFbHQLk9g4q62uDQXudP5KnfVEAvpz73Rte9WoxMcPnDi
8fSxaHTczMxh96loHBGoRdZ+qzRbHVbD7CwFCVhlNeqdH0+9xaTMl0yE+xzVUtkWFLjjMKZu19go
Wl9W16OAvgD57CZloxbJ5F4pIJ9EwpZR7zxnqLSyk5hS6w2YoZ6PrdIJEZB3yJjBRGQOXyMm3+U6
1AdjuLOjvub2ncphJ6RiDcesiNTla0NQxnBnoUPpgUG4kpIdZfIxud2U2KkaokEOyYOxLFRScJ5k
KQeKmuQJrQlqtijnFq652oySCritKdoLIIxHAydYwApNXK4fD1FtvYV5E6Ue3VxxeXQaM6flgceU
tgSKelGUBeVEH5MaaC6EwnhArjhXg2c65TiDzhv5sLIGTvrnJsdMTAsuzSMoGWqsrE9T4iJa8DRg
c+bhxo6L4bZtsqG6YZmYUfNSh+Yc7awfhS+lnufbKszlN7p40RJ6ae80Fwx7guXYEl3uaGfwp7xe
sel1xj6CNAVsbyS0x28zkqn2FMU4c2SJbZukBUcXFL7dcRfnOUGNRAO9a8nME0CxNGo0fIehsnpu
TL0TYAHjkJ0iqVTTrYO8OwqSqOc6K5yCL00l+q3cAV1U1VahH6ihZZ4krNtFZabZqhlbz3ZYbOUB
oqndjqM6V77oZCGP4XCxZPqRNcwTOg8l+m7bcJ8v7KxK8RRhx3i1FV3Wb+qMO69gk4otG7tRTfFz
5cFZoq/3OvJvX92hHeOn0Z3q8MWcQ66NEHjT/YBgmeotdphw2FFjnAQ04aQLGHYMFXEw0DCnpzZi
kF/RN9CqtzN4FgVwlw92S6O20h2JbKmLc4imqVoveaenjyY8Pw/6FDE1caxxbLUZMSuCIoAuYuh6
j+PEGpBch6Vj+cVcQylmkgokzvc44nPNr40afQz8JD1zNBjgxKFW3UjlckPlF8dqSTVH+5pfQnVQ
4URjgsADFqo/NBXtKtsGQZZ2IVmS5UjVjq6fMQ9hNierZphnrxxZz0JvUcpufirNrE5ARwpzPOV1
V4ivAyknYktDJ8/mmg2dSEIK05b9MNDOHq0qQoVtsuLJJk12SRuW7rUkVs8+E+MW6lAtTCwWoEil
Xe76zlDmAztD369UDUzk0SYgxF0BA+eIvTNZquiR+9FswArplAvroO+AXhqQ09KKslWOpkKprgxl
6DT3pJQGBmLadRh0+9XCyybFnyijPknGLus7rlXHFmRQEE76WQtqMlM31tBMG8KWLOO2E7PbPhZS
VOnLRGPAtHE1GPfrJeMbenIzirPPfywu+aR8Qk7j8ibwChvIxZhmPymf8kIUAzGj9UGdpK7siQK0
+p3I5bR4dVUm5fGPX+4iVPm9ZshEbIfACiulA86C7u5XIUsdRhYyfH3apxJsMqh+6nO02DKoiyXW
5x6BiMCr25Vc8H/xpfl0bUcX/JI6b0NcPonfKXaIzSHBislubymanDaOlY8BUUO6dVUmC6Kdn4cg
lcgsTX/8yp8/Yx56PPn5zckCwI9tfZbdqvgJGqOo9m0E8ebXXc61+lPrFluwVz/1Qn9JWvpvJaG/
KE3/FwLU/0BpKUb3330v/yQtvX1Btfm36+R703z/20vx/rdTUvffs1/lqT/+jt/Upqb1BQ2nuERc
wSsL0Nt/qE35X4J4fAvdona5nP6hNRX2F6TLrq0K8jVUDk6UXL9pTQXiVYRywr4EJiFHtfS/ojWF
u/71VjJ0nYcyWSecNAjC/smcLBSCz5KCSStejHZrj8kjr7mu2/xoJzBmwlhUTy4ziKfWxb4dU5k1
HRYsF2tnkJs44//wQI+3+G/JRdHQCI1goghfVqJweg9Ty0Hkyz5soouS4rYvs+exyT5EJXxETAcM
WvtoKtRgAPWmc1i+91Lfja54gNZCgRRO3UrvyycXy46rVa5/+Q8ZwVFQr8aBO0Wveesk28ReBnhc
Z/IGw37FO/k9T13y3UmHX9V4EFapCherCe2GX/hsiOI5UfUt2XxqIMOQeR941YsNYlMEYy75eASO
I+I/LfOybGWWkknDbAzxzDtI5IdDeg5taAC/kVk/ZVX+7BJDW2jhvmMg8aCK9vNgrxk5plXepa+q
2bgbJLHRatCK6ufbSlodIKsGZByKyi9ldO8qV1NlXNM+nK4Gp3weZ+scR/QHtF3yHofOHdYjMC11
IqPTggBMOvUh52S/FnWItICieX8andbToW97W76HE4KJMn1t8igH8Bf0ylf9WZTaY94qNOmNz4M1
P7Qt31ySWpM35/HruGDvIaDSD/WmWs1ZUvltiKZ2IWIfz9sqL7JrxV0el5HPSaccy3Mc/NV9f9N3
1XWq1q0vqcVmpVnYj5GgslWhb3E0lHZ9t8c6Ndf0pea289TB2ZRZP6yzwSKRn0DgUMEDPolvjOie
PTLMaZzedB0lr2E7zUBRWbWKel1ZubNg+6KRh64lPQIpFDeWmnjSgoBPcAjum3aC8QjjjlXf6NYk
jOs+4NG0p+Xo1IHLBza+mCC9CNVmiG+voJZMV/KB0lwOd3az2VfcvlsxYbZ34cynU9QE4BFaR5qm
iTojU+FdCxHuZaOqXjSJDUl/HPOChSEbiPnJu/NsgxKaMZcmjWj0gi5c7Bacj11pq9HQcLS6uwvX
LrTieamGEeLaWse1ttdE+hVk6tpW+fbjurvOtfMcUSVbp8+/e3r9C7H3J/ktgeYuWnNBvobJqWJ+
jlexCrUUUW9HGyerQKxKczNLa2smKauDyP7k3P6sO/75agYqCeYUtPKfdcdDr4G4xGG0sUkg8qzI
3RAVv1HK4kmXjEbpmTQEv+swpydp+/THv+lnWfvPF+ehaqGENNl6Pk0NBfAfWKEebZDavl5cjYGl
zL4ORiaXkWfNjy8iR2cRZkenyI8KGr0/fguf5pYf74AocR7pFwMB1NOvw4MgbDhHtBZt0mEgsDU/
RrG1q+vcn0W2KsP0Tz5u+5Pg9/J6Nl0svN6lxIHf+dfXKwy1bVDZRpuQodHrGhQ+80OTXoHvk7yA
/RCywr1Do+pSLDU+SGGduupVr5stWfd+2sG4hjSQdsWB4eTBLZUg7w94uR6c0ln3ero1qvqcu/Vm
eVc6XD51RqPmDPNC9K9X9MZNMTsOU769Ywh8kSPiyqg9hMg1eRqtVCf+btWTg0oue54yGs8qQzvO
dUmVs9oKxFfdStYaObho5eJ4fKkN9y6PeGqmqtEgmV4UsnjFu103T/KSS0UyW7upeg0QU7Toiptk
k0WV9Mp5edBrHp+O/pDOzl28qA9znXCRNc4ZwwHIuxPvC3qSyurCw6u/Ja78pVnqf+PA+W+NW/+B
s5TLtPHvXTqb/qX7nr9k5GL9NP1cnD2XH/m7T8f5Qjaky17DAMVTyuXy/c2n4+pfdB0mHAcPHjiD
NJt/zE6a/cXR+IpwNuAm5A+wLP02O2nGF3TM3HrYDCi2wd7yV2Yn80cO0O/XEAtY7pJaw3vD8sU5
9+vtlY4UVqFDSTfkxiSrotJq0pC6lEqq7hqUIF919J6gBI0+HKkVd1BXyroblJsptLdSzk2gx1W7
FhOlMUWvz7vQTKMdxQqUVcFtrsI03qBoJTp6jkYSjjXjFdirCGZRESo9j8+lpO4tQu22FGZ/dBKR
YHW3TV8Y6k3qDE/gn9zh4fiiVSNHVDogCZycYVXPMwKgsf4AOc2Q5VwS7QwAUWJbNkOV3RY2KcaC
pZNuAuTLq8Zp6faMSfvwWqMLF47luNoW9Jetu1G9izSpeUZiGwgXHeexI+6Q0MBIFNx+jUw8Gi3S
t7mruuOszcb6koZ40odpviHgDOrDaGW2DUlxRBuTg8uOYbl4RLCeOSXP+Aw7+sngXUVS7YfaTjZY
lXWGNmR7Sh1H6Guq9tCzoBNLG9flhiHOfK7D3ggaeOkTMtZzJbV7NdQkwXWptVkKJfpwTQWGo3Ld
M9FS6NZmZCSBK/VvToqzSCs5ydM8rTjOC2U7pnXlpdH4FOXg9y29AwIV3v2cz/cmxo5tParRqYj7
fNci13mhvCpDSjQDMSWTGT+Tolz6hbaQRDumQ7s3p+ybOlrzu2nX7TERmGaJJwHVqJX2VS/rF3WZ
C+Gl1DSR62HURGXozTRsUli+iU/THRdvBBb3JXqo3Wgq7hXKK8OrzbLe22WoMHsU9V2nKzR+Wji0
6FBFV6dnT4sI852Tan0wgOwekK5b71HDmF40VvoOPJFIr6uHHhqIlBblhK4LXVk36aBTzP35MRw7
Ra5M+gf2CylRJrplemjxddDGxyaDam2iE2g7lEpYPYbORV9OKm/xNcbNKz2876Onjvbil2TuHZfI
NI590X/ltEZzMAwxylQb2JAaVF9tnEfyWc4uI/1Mmx3YTPaoX1ILaSx8aEO3DYxmvlVqIW7p00wP
dhkXlQfJn6tB386IF9WYRoPHihSo+mlQsvJk1oaz7RqOFRM3wuOkjPiwtcR+cyYpq4CFYbm12jTc
g6hGQRRZ86Maju16GvPuVo5dQSS3Gd6pZe5Si2oXrY/2jPD9BsSsxxy0ts1a/5qWTXZFtGP+ZMzc
sllfqkdbXRCLJz1VvVf6PBIuUORGsi6QCj0C2UzXfaErFVrFuuPel8MY8x0qcjMoZC9UZnuD1e5D
DVFUzGOp+fAhaEKdPgsWDD+U2Br9PnEYgOM4vyLE+SlVKSsebHWrjFd1yWAD8pfuLGovtnWTf++n
cfKx2BVr1ILrXAo6iooMWQ2SFI/QM9cnKGi6g+3xilD6rd3otANGNBlGytcwic66bN9D1ei+d3FT
IdR0oRE8ULdQGQ4C8FC5Ry3lxMmx+Wm2qAh8MOdVNLb0ulw6U8zEXVtmqLtl0LKUPCDGOSzItt4M
qpPfuzCznkxyEK7BO8X+or3tmo7FSDH9Puocz+0YyBVnybbImgGRl4apAGzKviHg663r5taTk2v5
elhtiot9JLsYScKLpQQ5gXEulK9W3c6WH9ILwfhdjace8QISVCmP7g9PCr6jK4j24RQmeXSi7iCr
VzpNq+u4US7018XN0iqkP5XLcRoTKl3sg9NTTTFNxas+GzsSZRG9tgWJFVWP3nICzA+b2ynKtKB1
1RtzmQ5hVcDGVNhjDLNO/VZO05rg+3Rf1t/qKaZlHhgdDW93AHF1rhFNJ6s+roYrV+app+SGfIBA
7b2KJuXWU5msvEqTKtnVXWOuwfSpA1Une/JC2843mlaWySoEsVqa5S0zxQ01WlbqqcY47CqCiQLc
eMbHYJvYaXoL7mCYby7PTFYni45he9iai3bg+6K72VLLXQIP4pl1zeY2xeWdldbE/VvalYMXeltM
6vSuI1Faj21rXbuE1O+xD962FBf7djOXdwaiO1itsfMrZuaAgOFxVcEQbvNBiVZcv5WvJejPyTdV
b7NGKb8OLfayZKqfVMXJDl0t7ZUdRe88p9ZTXdJNiz/3tZwaiU6IBjmCxOrlFhD2gdpUHFNFvGY6
uMizs8eown9ZChP/gtXN/qTOzXWks1q309QRXLqgzg2PZKrPz92SI+WLIsczwkxdW8u4ye2sgCfp
NvizslWcu+NVp+U+RQz3kOLRpkZPxnJfT2tHpM760vV5Rw3CPSJ5dJdMq1R12LeE0z/BVae3Qyvr
IBTkuwG/51sxtLFfTj3dOBdrFzPI7Jsi8o1GbjAHl+do6s80CpL+cLG5ubJyMaBP867Ti/kQw8Rv
oVgI2hGcYySe8ouOM04zDDQXsZTXXvgx3qJKIbdy46h9wyNlLthHw6s01M5o2exVefHcpUKGiLMG
xm20DH6OtsxqFp5UXRre9dOCdUk8LUvuGwnxw/VXqDT4BTJudUpy9zB4YmCBj7F9etiYq3gVE+ls
PyhZlG4UwxlwF6ex0720bVVczW55RbLYWmfESLPigUc3nfMW+HwHkr6aEqVYdU0s1yLUtx0ygkdo
KBMGIt5OrnvSbXTthRzRpMwno0TYb5AaVVnWqUx52iA5LJookNiBYiXBgVA0Xpk4BdhEsZYjxbvJ
I8fqCzVwK6lPg+fC7nozl4UDc9ZgqmPWQnmqdqAh1HoUdEpa7rwr4mQ1lZaH+eetr6L4FA3udIve
9ppR9GtCif06htHb0jGiBnqbYqYwOO2sIMMuAEc28uSipu2tLmPtturStZ1d5jT8SB79qOa9ScpR
YIbwhVHZu7cwW3yWo/vddPvi1MMWecMk3lAq5utyspsb+rUGDpGwq66qVB4tHKhI1XuBXTEO3HlO
5IpwBE2scByZJs11ZZwsp6aJ9D7onKlMz6JFWHBK+zYPpYc7Q9o7xUVQ4MVJOCs7QSX88Ji6Y+K+
zTN+j/AnnfF/vS79t3Dnfwth/weuS6wkf7QvbcvivW9e2t+vSz9+5O/7kvEFegBDnUk/7a/7kuN+
AdAgUwCm5hPWzL4kNIxGqkAcAZ9ygU3+vi/pX1zH4JyyLn77H1vWX8g1+AEl/W5dAn/QyBSArbm8
P4u38+u6RE8abV+pZa0nOq9XeJ9RhBXmoVPljaGw72fWFPR4yaCaE9C2xxBV4n6Jcn03TLAp6KQC
Cq2Nda4lX3/3Of4LEOxHLPQvb41YMQIPWAsFlQgg77++tcRuRxhhntvLqIXfsrAIVV/J06jwK8NA
HTTSWEaKdZvv7BJZ35H2c6p8LFIzd2qozLcL2vxVbQAVUkHdml5btiIQisbwpo2ITDpaPPFrxsm1
LJeu8toGXYCPek9/pWuHdakvw/A7SRVuc4FZERqEPIePihDN7o9/1c9ppKZJOIGls7zxDWi6+Ly0
tnFjkOU4Mcdgy76bir4b1yHHN8Jvzd5aSZ/cgqAuO0dJlU2j9Mm33KyUAR1YzKKQF3aCpUqnkTk0
tY0Tus47XhmNsaz6E75L+0R4Xd6pbWpg8nwx/Mu4xPT+jmqL2fNgBZJ4I8dlupa5nd87prtqYi6L
i5vuamhImJtiVDdLM4irxa2cnVzsMiDzjH6zkHpwinrK5GAt8/gnUN5nKJNsEENDI+6qCNQuwR+f
ln+rpOmPvcFcV1Xb3VJhMQVQNoR6aVm+zZN0eFDn9EpkdbhvYbaPZjtqf4LvOfon9PbyJoj9F9Cv
vA+wjU+3FNJLV1hNZKzt1lKyUzFFETqJ3KlWUqRPEQxwQEHd7F9kjqiCWuGjJSZdKbpfcEUFRFdr
h7RedEbyUT0qZr9R63H0jQHFZRsN5Vc278r0iAvYWhju1lZh6tdGYo6bSWhsl/J5bhsCa0tVPpTm
TM4mKbUP7dxQzWYPm2xEPtAo411sxdWpBi/xxIzTjdjOPrmLjTFmVIj0oYC4tl8kLWlxkKV6tg4V
qAXfGgYi1sI+vs9VZFhqox4xKi+ON+KfXrsFsLlHytqwKxs3pY5m7lRftqbzSCi44s0y7Azehgks
ggLFXbsYz1xN3tl2OgWM7rrmpYp4G608e3a0tN5S3MRspHUWI2Gk1iyik829XGfjasxMMJAqHtE8
K5lGTEVq+knG5zt2DXmblcT3Pbh18qDKbmbTIPdgmfL6mcxNcVbybD5ElTNvOr0PVxV5CTs0WuUW
o0v7EjpwJnlSHCluQGRJ3MC+T3Uy1EBGAJSyhq748jwVac5sWpvHooN5K63MYnGWeVANCkSNdaHw
Zq042kKPv7sdUQY0Tg47TaluMW1mQd4ACOlGs3bscNyo/bw82VlZkVFkuVcIA5qA0q4ELKl1XRym
4TfHGa+XmXR/f+hN464cCchznOEuQfmfBTEm/DtJhOxHlJENd5gU1zobRk5zc4uY3tYLuC5lyQtv
Tvns0V1M50gnC8pXCMG+tZAUBXNBy69JuNKGkft2xl++Jpo49AgUIzUNpp30Wbe/ww3rBmxNc+/P
GEW8LC9hgOgwDCa9jNe1Nmk71vTku9bOpo+iBix9dL7NJJx6WTl+yxC9f1fidmR8beNr0yifp1gr
fKvkQ15SdVxZ0go3AF5vytwR7za5uykbm6tw7l4ZsLE1uCQEIJVVLjVjF6puWJlKbK4yZPSrRRYt
CRLiLW8n/TAsyg3m2JssNNvrlDlfNEghshR7KHdjuCawvntPM/Pa1MIFO0J8zqtoXNMe7nyHcHhD
M4KJaYxo7w4dkz7hPPV7N+Ebw9Dm67iAvTAOiYkggPcwDSECyGZuzzxrVKpV+1j/Ni6Yd0vK8dZa
WA5bQtlo8y2XRgtiEeH3HBvWu8r9zlHdeq0ZdT7X5EgMV7qsU5l0d3PWuIgka3FdGya+r0VD+pIN
QXWRiuHUn42jWaP+98wiIQ1Ps6dnGjTdVwNQfyeH2HpSEIk8V4Uh8OyL5EjWr2qQ85bmIw3qLmRx
u3wtiZI8T5qTbxC0W1dOXbwhPHyM2nZmIXXNY1tp0RZyI1wrpKI8NMbS3mID3S9htuzLPA9v0sle
jl0+Gn7pWlttGRJfQtXBqmq63KauBM0wpZPgfCTJ5gOxSPIMdQ/REGY6QEk0RVty50liwLHmG7Pc
zeUIS4w8f9M1hosuVU7VIzmVBml/I7dbJvaI4vsP1VzGMxtGszKXpljgbrJZepGVymu3bRUf3PhJ
VvOxCeE+4pbHmGOENSYeu94TrTOsqC+lA7NVUhRIkYVD0bGhT8apIDfbwUQlkm+tK/20UeKvSuVg
V4qibMve2scEuhZ7jfCVwHZG924sFpM430r72uqkMap6i+jdihmh1Cl00eJNcRWYiEXp5zDWaGof
S8Q1SaCR2V0F+dAvN+jHc6+LBipFRaE1G7nU1qa0u2avohYLgLILLJ+Ir21Xx/5GhbpFVmB2Uyct
Hn07j3fUxMqnURKboqaF+gGsO55YT1/TxU0ORLRVOxEq5t0kwQmLiKYGbZQfrlXf9plLkoHbP+EE
YaKKKXZex4QGnKJZFru0sGyvNCr7VNvaBaUcwitp5Tf50kFWlezjmnXLMRXvDWOCUkWUvstcd60S
TLC3mvEorfbKxnmzYv0906KpeUpbmn6K43VnV1hkJlFrWyRn9kFEqBQG9aboM0TLzlh5pTXCgDVN
p9wMZko+ijWHvkEnaKA2SbwOZfhazKFN2XzIcVdb2TaaI7DkoXps6qh80eq6uk+oJVwloqeU2Rjw
5PXC3CS2jq85E/JQWGLyDREbWyslzBfeSl9N7hDvRFzbN6Jz4iBeSBLIs2JGeYwqNHMacdXnss78
WnB9c/INW4Wy3EPJxHc/u8WtjHP7HQnnqemSe6JtJyT74XU9DHQXp5n8mEXenyjpzU9o4JKtM5kF
6384RiySifm9aJPsA4HqeK4Hcp6bCpoQuSDKCq1QrydsdfTAYXVCUV6r4PeUwrMgtkNIDoWMUCH7
muFgfiJIY3COA0trs1b6oiWOJyHLnTSFCFtBPcyqWNGGp2ibjhpytvIezt64nRO7AdZPQsS1m4Vo
l4AUFtzcZt81kZcBuGcbIr/zt4LDKTvVgxzxaOVGTZyyg5PhPTdw7QSJWYNxqFxAJaW7VYOBZ0KJ
cQvglh+1MOt5PrkAxoNlEhnS2UZJeA+S5BnzBxV6O2J2a2utj/imbnrAt8ojC4bfrbJbkErIp5Mm
xugD7YubIEqJx1u9ZL46c5n3LDBNtWmnuDiabjud7Xzi89DJ0yWtoQ/JZyETYTiSJoC3dyGI5FFo
mXbf44PZCBSLZ5zrPHQJfb8E7bsvhBwZ28YujVUhHWyG8bC0NjdsFacrmB+CaciAhyogZNs3+lis
+mXOdLDHCE1qY9gTKFU+VT7OhQlahOyXchXPbdR4S2nDLHVdJ+9tjAfKdS6waSy9FV33WJLWw0z6
EE8Z9YBjwDgh/tOO2ViG32j1ZFXpcEpWAW65csahn/BschvZnqKpEhlC8ircKxgE9ynIjBpYoi12
VWGNt8Yg6r3e9w2RDCpYRUy26LYR/fzKJ8Cc1hchJjesY19Lgm72cTIwmy35yPQ0aetwKYbXqtWT
fb8oWkOMf5Ig4w+NxxLA6JlZ21jxR5ZXxbCXFew3hjdqeO3vWLdjiuKTVtza+XjbXDgECroe8rop
g9BNHhM+Nz+EcLB0eSbc4bG9MBELQnSPUTT21QtPgQnx61APxrEsZjiMC5vRJyQddQWp2J5u1cXX
kKcs5l19cSBBRq0sUDkPIQZEJEgScUjjk92E0h15otyTfBti6LH7IT9W2YJeJES2stVSChRPRCu1
+k2yuAhIl6RJ31FG9SB6kfUOso7c0hkwNGl6vkNEmz3FED3lhfGZFjvxE9Oq7pQSbQ10Rr2vBpfn
u60iXB8kvFHXwCDNFWQS+i6IJUJSh431g26SP6in5QcNpevFyziO7Svlz/NTfGGrhA1vRe/N/J5J
+W26cFrlD3orLitan9smfqZfmwV4adIIs32nv0jSfnfQG9GpQ9m5TcLhPqob8964sGljH53aYqqe
tIHhoJiYFgKr6ssXnOJWyB6dqfcF5nkMtVYMWpw0lsRASdAr8JSeyXcsDtdqpsgz9y+m/EmX0u95
+1gTwTUCRQMo96CbmG0s5wNlmBXkY7cfqmEDvK3uUdnEcuU2k3FKGZFXmC66K5Lo0DxVwswCAVhB
IEqRkRI2tU71nkANkzgiiDsxSFgnkNolfakYn90M+kl1uhsjjPiRAho2ULFBPaa4K6SvFA5ZWYKb
xp76/GouoVFBmsPM5kiNETLQ6U1Th4Mx3Y8SNz86wMW4dxSSCSIsrI2reKIi/Xrop6sUjx7nLk+5
sOg+MGpPHYbhwXG3vSU6O2iUzsrJDO7KbYddRK6ybHQhj+a03kT4FdtdJar2xGf+UagJ8K9LaIFR
tqoP90fZlyg9J8/8sTXiHUkn3Y2r5jcjLvsgTZ3HqK4XX7Q1w6TRvETYzDxFcn+ZQxXeEel3QySj
dppyu7h39KXOAXvS+SlKuCuRZojQ62s3X1tZNlFcWy6boU0DSG2VWIuR18u0ypfVaHquxY7a0kCz
i3gAByGSw0vWgQNwhPmEix+MOLJo0nSp/iLmBFVgIm35kI2x9OkmIsg6XYiyLAkyYKRLD6KJ6B7o
pvEOmdIum7pjo9XZ7Uwcp6dn+UzWHQXMHvVvxX21kOcRT/ZAo3Lc4v7JhIK+mp5ZoGLKuBGAqYjH
pkZvDrGYecjXPM3dWTPPkyToIcomY9XqRvSNEwf0FQvtpqmmjmigQQ1EadkvgO8PVWbZZysN5Wue
5u0hH91xBR8UM7K2uyiTt0Jx0m9hPKAWJF8j2rmNId86ZuVHPAPjOrHG6IHBVjmUbq8dq3wYX/ql
ba4wirSkRyQcuLyzNN5VmIQwrhcG48NS6m/qGAHQa3PlrPPGsgdf5TDYiczWjhYRAwH1SOUBv7/8
/gOG+r+GeP8tevv/VRGjOajO/r0k5py8vXCz9L9IYn78zN8xXh0JC15nDG7uRbVnIZf5TRPj2F8s
xwYMQlmH28g1EL78ll2rmV9U3SC3xtUNoRJ0wE/9HeNVv9how1io/keaGCC5X3BU1Dgk4wJH8foo
Yz7hqHZG8CiQV7tmKaKjozbNW1pOurURFn8qbvvnl3JVE9CaNjpUQOondLC0jMqUpH+tR5v6s7y7
kUxPUF93ogkPna38Nd0/wa585OClRGeq9Gt+1v2nlerMWFaatdUbdyJ0VgbaGZZhmXnFnJ0WmUV/
gjD+E/x5eUW+YSTe3GXWZ6B2aFqzwQParGOOIJ7C2KCGesVY7P6kW7hF/nXg8A/Z4a/fmk0DLfu+
xpXAPy8ywt8BrWaFp6pw5mZdR2G7vTDwRKZ36I7ImJg52mOKlnAw3ZmzrCBRh108j7f8Tc+DqJ7+
i70zWW6cWZPsE6EM87AlCU6SKEqpeQOTcsAMBOZAPH0d5K02y5Sypa593+X9LUUSY4R/7sdLKpIq
Fh3ACaZAASdpr3Va70PXjA4VD7FbgGvNF8zYj+Kri4ZNhxeng5EC04m/v3FGWbVRBHGxzbT+yq2b
y7nszl4czJclw+4x0cfNiOK/KtmzhFiVp/CPu/IfA4OPs4zlCyydjFi/uAl17uo/D5lkM01g3Afd
aJBHWxNkZwPGWHIb8I5KPQ0sWsBj2tDW/qCtgW5cmlEA38h51fXpgt5Obd3r6rtZG9MXZ3P56X+d
TAYYC5SeqB+KcOC8uwVTP8kShy61bUQfyZI3IoNJ9MvpDv1Q6YheQhFQEoiWk+lM9qYUtnX+/OgQ
YXj3JXgQ/SdZwKhnQWy/OzyLCA+EKEi3JWu7X2RinBcFASNZB9gVDhrlJTVcTZWfq7Qon7WovYsm
pTYRPAm4KOZEQlPg7lRQ92/5Z+KI4KJvSUvYW8sb74ZowGo00szgc4dsAlHfsacBTh3nT0w2iFj6
d3YXJVqIDmszni1NmJcsED0zzMjLibDG6zMAMW2YgzKK0d9c0YMrjK0CiGpVZKeKjHLBi1ELnlvS
/o8d/3vU6kh/Q1ecBCPgVnmbii0Gjo+5YT5RpXAVRBCBuyL4uxsHEtp8frfYyXQctGVZnbxpZrmQ
1N34M1Vs1VaTO0TNGi96/kpiFF5lXs0HHkO5FTZSql3Vg8/Kq4bMaQqH6xE/npHt5kiflxnIGKDD
Z/nBc9tlU0nm+ETzA6VMuSZ+lnzYneUULhwvkHOX+MrhZ+R6/wvLM3jZHMzqCQxH/bgEiy5Fbuo2
i8u5ARbHssFcpSOQux3+peLSar3+V2JOjAG0Onisggil3JNa+VR5bnSqVDBdGURmIecW5qHo07xZ
acIG5CIsXGJ97vf5uqWz9QgLFrFptGuYS0XEsL9LWeyunJI63HURNBFrMxdUTMIEfth1EwnE0I8h
hjJcdC8DunIKMG5m9ybSRLsmrynmQyIqMYdZ7HEyMU6iK7TSVZQuWhksLo7l4hqzEeaPZaO3h4A6
MX6k4+cM4XGfNPOBrYiRHxCI2k2U9glQ0iT1ttR8UGPVCFw1Hb4y2F5pOqNJzqYebahYQwgYXMod
cc8ZAA2s/t6OnUzfRFYnX02bAsiVkYmxOeYtVvhwVP0cX6kuBvKiA21YyTzPbqLcJtYyzKV2F9c+
CkHL2hSqCQvbcMhHLX1zlI/wwLjJVeQmhFlvo9ZzbqQ2R8mBCnOUyEWyAZ9k/wQVhY7TNcjbVC+l
e3hX4FSg/15x4LJf7SICObN/piAI4akgc+IHV/kiGCmUI7FISF5V5hdaEQz71PLzFd2DoliXi+xE
byQr3kWKShdRagLot6mZ2N7Mi2RlqNkMnUXGArFu7ZXQ5XpeRC4gyuOqWIQvf5HAkkUMY0WJbUYF
9X23SGVRVj1qDK/WpjUX+0IgZJSLtIaT4U0HMbM1F9mtWAQ4ZaD7dYsoFzM4wbu/SHUS8YGb1b6p
R3n0LeFdTIuwpyXJsCkWsS+rXRvXYWsiJxqnWoutUDOH69kYLo1FLCxRDeOslIdMb41QASzeAx75
pnnofiiq9QpS2LaugF/ptcUenQquUHa9cZgGrzz0tS+uCknBp8XADJQvgqbpjvCaGvNsInVmho7m
mbL/dxYdVANfwKQSbVRm+VuzqKV6ZalfIJjS+5Ln5lO7qKpUqpabsa9u4oTtoeVRtLcqFx0Wsi+O
To7JRiwqrVVmLqnvod0xs0PETRc9t1qUXRnNrdiI34LvVBaPNpCCLY021+aiCneiRiB2/iMWs/HY
touC3CIlT+AISYgv+jLajQ2RoaIElgTYyvmtQ7PpOWHISm7zMlsTaH0G52azNKqrC9fJkbL1TDmP
Df6zU5QN+UW6aN7Gon5Dx4MtmbJ10qbaO1jzdCmmWG5hP6anqkxvQH+yrXd/y+piUdj9TkyncVHd
E5pHFgtZxzBk8lf9b3H+t05vLpK9S3PVpo2LQ7nI+WxYvQUx9YOxC/kjs22uiegKQNm1ru0w2wy/
evy8AZvRZU6g5rYg/sayYiWw1a6ZOMglOUxHiLq0pRvcVGUwHw23b2Cd2dmRWkzrIeFhsYvj2txp
CDCXRi8RmJhk5MtIY1qGG3WtFIYadRtocbz3NRw/Q+2yUbQkIyG1jEeaZVASe4xMSiXmpwJexrFY
BiouNPWXAio/AAQmfStKSKzLvq+YwiQp7xVfFPMOVJNzpkEKqtMyvKmXMQ448gkTXgFO37OycMRA
GcbL8GdKAsaWpl5LrJEMh2ikd7a9hOBjZMpa0dnwjPhq7fJuUFjKlskSr2TcRWlAcWjeNpd6WXSh
n5rpCpIqfz9J1C5dhlS21byNFYnrWr3mgrkpztFiDQoeW6UfvXU8nkK/rG6DzlJsYq2zNdAPniTt
azlM2S5uIBFlokaUaOPQGNP2rBL3monrNwhU5kUjzO+x5cNaR0wIkypzNnqUy21sGMCIZ6x/o/CY
9hQ5iGDgKcv8rl0meZGOSzYYjzY+X2ZX0Q6CLhO/lPd24YJ15HC+lHOSMOuEXy8E8HnTy25pFGX4
qLAm+gnMN7gFa22ZMbpwlA79ov+nQRLcDC1QPzv15bAGT+Nj0eptaxXUhMF1wYOqsOFcZggDbhQY
bwhgw2vyewo6OwjDahmNJpJrfRWbrf3EasM9KaWXyXo0uWX2QHSLe/L6DfZqRq9imcHixrfuRtLp
DeSm4Rz1kEHDBMTFplhGuW2cYp/nS38rEBleaElOMdWBjV+PuD/TC3b9eFHmJHhWuXKBzkc2HJZe
M/UH7oT0gJO8baEgVs3P3PG5hILE6Z9ARSc3Bmy4XQq7yNtAfFnm4UNuRKhFQFfWdI5C7TRU3/sb
QKQNa4nUYk2XCj2FapDgPNqwQ80ZYuYxkSd4WOY1fYL1GVL1gMeTLqyHJa+pb4QjzYbxeVABEm7S
9A6aCKYBo5uyGiO7mz1YJM7Rwf22+7UgtgVdppQT0s4KOnMFCUrcFYurAStN8VI31bBxFLjgVGjG
JZMCG3i5qu0jTZJexCgxk93OLVvnigqr7Ae2jiIOGVNah87trUuQXf5exHZ/G8wlPV4p7+fHjGfA
urP76psc6tAqbXkhmN60KxfIGI8sPXqeczKBjCmnCwIO0x77j7hKCQW8YXhkhblyuip4QX/1fxVl
I3dc5YoCtzjaV/AWjA0UEbKTwNlWGCprg9pv0DcLn8EbsCkr5OOhUHHoz/l8zkxgE7dp4M/JZkj1
klcg9bSx11v82Q6SmRy8AN4PuLlQscoR68HkIUNLGRxTzyfHrotKPhlTGVzpzeAkwSbqe91atYiu
JrnYKinv0Sjld4+t1U8x+PM3A9mXUtdCtAffgCuwcWSMrmmShnxL8dBmuNn1Gtp+BbRmBGeF1TcY
ZgdKcsRbeK4DzmU017dNwQWxI/alnTDRIEM2pSxwYE5VaBpJ96QlZvDU8beTEDdcuXH7Yrwx2CMc
05p8Z5UqbVeACrv0pqZ77OBPUifYqQbnK/MOYDOwXlhUDRGAvlhJB5NwUNcH26pjm3WnshQANTm6
D0UK0gkIvHNlgtcs1mlPB8aiejOXtO1sW86ZEZ2YNkKbhsvTip884QF0gTgySh9wMGmkO70rkuKh
p1TwMI8kq9kQBlqBLun0D3lWxmeSr6RyPBodbhuzRe+0ZzIWE8iEdanXFQeinfmi47hRWQ+RQ6Zm
soMiwjuwFeQzrCJwLuKKSDBpibH5poype876vpQbY0q9X2aQT/t8HvaNPrMLkXp3L0teOF6Qqcc+
FenenIpyoI+0VzuTNojNGAc0OwKICYWUJlUHCiLtoJIrFP6RdwJSd1y1zTaqI7UOIq/5QSkBltII
vhO3zKDfqcQbbv6/QPj/1Gy1wCz+7wLh+bV6Lf9WB5d/8D/qoAc3gI2379qkgJboG6LY/1EHrf9C
qUAVcHSHwNXvMN3/qIPBfwE4d9AFcZIhpbmLZfB/1EH+HglSPwhsyyW/41JG9b9wgJqLJvenNuEG
vzWJxQaKEul+SOA6XtDZ1J+ENPokW5AixjfTm3FKKbeBGylNnFJjfxjZSVjrqDKDW1Al7hVAv+zS
0vR8Yw5Y2LIeghOIBGfX9zFMyJLCmE3Ac2/nJvwdEtb+2vNkdfjjQP9D81n00/ff3jdMrLKmhxeW
789//0MmMwqGIEEUWGGhuf65TKL0IiBkADYmntNNXznPddbpOMYXL5iXV8lxxkmxsoThYKGzU2dH
W0C1hc+9VRkHQdpDziCizI+Y7Mjmu8MLHLRb2nuaJzaxvJRT3hDMhkAxZVYGZ4ThOzTkWe4aKxkv
kkCfNxEv3E0ZdG7YV0l90scy3de11m0zT8O+P/jmlmBLdtGWpfxCEv14PEyLCwkFzENY5pXy9/Fw
Wr2sMfVYod+W8q4QaTcwOm7iiyggsLv0QD5BDATbPLTj2+fnYjElvzsXLiFPmBnolehd+vLd/jgX
bELL2B86IxzgD2HBCoL7vlDzpvZTiSMz2hZeS0MRvE2m5eODxlb7SP7g++dfY9HS/r6eF9MlKA78
1kBZrHfCKQ0KPfB2vw/ZCmMtacmB6VPxS/P8B9Ld6sBxSFeff+R7VZjBog9qB+3fJf+Kxvf3Dx9F
ArO18Xqm8jr5Jtd/Ynx9S/r5qw/6eHb5IKRnwvoObRzvq6kqwdPdUW4f2pABCzD8qt5FxFu37Gnt
DUEDTEetbx4zaoT+t/Lu8iNRLrnHFlCA9Rta8sfZjTizsRDQF/Kor3elaEQIjDEHpx17YaG3d6KC
Uy9JanaGelg2Gl8c5X/9+OVAW0xRHPfDUe4ga2JNAXdRO9ETuMJXzCBPmcVCuWH+PEHVryr37vMz
u4Tx311MuHh5ZmOOw/H8/pIGvDzp1ZD2IW5z55CmND64uS/uP/+Uj9cPi2we5gbSaWDwDP77+hmk
DcTYw7sBPj7ZYM/DoDn33YLmTNeff9QHlZ5oCboW0QKdvjGfZ8Xfn+W5MCgbphicRvtiaLz7xnB+
auzd1qmui5XK2pBFCrY29u1m3z1+8fEf707fxOju8DqE2OQ7754Rna0Yl1l8fG+ZP9q8vtRl++Lp
/YsVD3sjQs8RMfw+6W6YW3/TteBlAti4digG4f91dk2MtWfw6XHKvefPv9s/zsJfX+3d/AIJNAGi
y1fDG3c0q+Ac2P0bp2b/+cf84zHJIWC4w/SPxxPPy7/PgKuVWNRNRajAlt+8vtv5tfVQLBu8BW7W
aRkpgIR8NUlvFuHzapIEtT7/Dh8va74CD2h8NyxLTG95kv9xL6csTbN6kFwEflOHIP8DAo9W88Uv
/TBwYORBeziTGIZ0S9Dl70+BHlmUkz7yKZl3H8/eXV/0DxVvWxDu4ec/6F+XFTcQI0Aejw7T2L8/
KrOLQG+coQ0tJdq9ir2ntCZvamK82lE77GAeNOcvDuK/fh7VEzwcEI5AF7w7j0FLjSN9tG1oiwHW
dUD2JGnfettDT7N+fP77/nXbmpYHa4zYhW7iCPr7Bzaaq0x0wzbE04pvXGvkGvgj3Z4zslEismmH
i2AkEe4/1fG01pFmvjib/7xuSTPwa23fJvv77v4YpkjTm75pw9a1rwJe8RcpRr8t7IGNnIefkKMs
yg4AH8q03rFuJWbXal8c839+CbhdPP/xG/MSeneiUbLrxkwqPL6yfrIs/XY2TEjo/Z0wxANLuzPv
Lvh2zi87CYBW1q9fnIfl+fT3C2HhzIG/WIbAwGLenYexpCAPX00bjt3IeGPULoNcr3fYRJKwd6pt
Z3dMenDpufQnriSBZY2tOrBnDUJS3yMqVrOxzu2l2rjR8j3WL502G2Bbn3/RjxcnEUIdAiELep2A
7buLU/crL1EM6Hlx2ffpYPnHjAYLj3n5So3a9MVb5eOjk1cJU9/fMDUmOu+OCkEtdwBWjCfd6cYf
eZ5+w9BPaFn7ann7IRTmLnN+Pkx3Pcd0jN/hmz+eXFkWGXSr2XpIBgBDknhSVg61rOrOMmZdmdI9
tYrpyto2ZcVo1wQCHejTXpTFZtCxxwMaZ9CBQWdT5d5L7/rjvp9sPGlVSXzVYTFBUv6mHTk/dkGo
E3dhuxH9zGhpsNeeLr/HiDT/u3NFsNek9JVT9Xvl/v5pPEHYdgWh6HBgAwXIofRvZIxy5oOGIABS
ffVcfv/0/8/nYblk58lGUl/++x/HMCn7DOxtq8KW1flFnenOTRdH7hdX4PtH8vIpNt3Nvh5wFbJm
/ftTCjtdumNKFZIcRu0VyZuS6Utvi8uuJPNDfvuLD3x/a/KBsB8xH7CogQz63ucixZT4TAzn0Iy9
mD6RnMbcoXk1W+M7VN4W3wFtIlltV1987gffwfLBrInxtfP5AU/Hv38paYY+631fhkVDfFnwFjJr
6y7qKeTIMeodTeZ7mZPd++pX4vrf8PVdu351GbECIm34ZBKMIKYEuezzy+r9TcnXYqPAM8qz8eRg
Ifn7a0Gw6buKeyEMGiIvcOfsAzIxrDwxiy+24cZyyfz5WOSzfMKjywbod8H7u8dNPmtDD0tV8gyM
i3WrqpiGFiAOHkZKnOV5qCDsblxlvDp0qJFP7tbs/LQ1dGu8wwWa/JS+ff7z/3E5EHLEpcPrgnWW
8e6sDI0NPotpRJihGG+Re8nDNx2TVk+9MtF8ygasCnFaJNvPP/fDqxqHEC9JdoIOj+Bl0/D3cUez
4Xkusymcu/wX8+E8BoiHh3AT0CFJACxTl1M11MBsYX2MWd56EJyb/sfnX8P9eEpYKBgwlQgZ88D8
DUr64y4fCtTLeNDG0C4m64cjoud8TK8n3Rx2kdf/zKfBvRtZ2zCZNoL4tiUasy8K+nDNILnR/PaA
qu1fDmNe72Xr0RQB1GHpx4FRQ+V0u6XMsr7xIGFf4wpxDtSnGIegUlNIA2L17MBU29eAKl96oSjH
tWuqaJOBzHtbNVvyKTQJg9GDG1NuaAIvT/UEI56p29qcGUQwBDIP2CjeKs3zjgZS2CuDXXnblzVf
crAXLFC9rUzzoZkseTsXqqJxjtSF6XbOqcHDjVOiqK9LSj92CQaXEKcFE/4RWscmniZ5VeSMHHoM
zMt4oPUv5GTk97lXZ86O+S2s8y9Ox4cbBFAsriQ8ONwkgf1u8YTyDXOiaMcQi6rzwyeBem8aUbUv
wZ45bSC/WA//4yLkxLNaY4uFwvjhmaTNzZw5A5bVuLLunNi+5xy+1Z54Gbo8X6XLLFZ1eyaRIfVu
3z//rQsk9d3TgB8LChXOjQ7r7v0Op0xV5Sc074aC0cnDYAiTSmrP2eAzir6nTNFSOAvUU5qFJm/d
KZoeC83K7pKi9Wgxq11akEcuxExqF31JepV+Omg667YB58uyiadZrs/yFi2d2rZqqcfx+EO60+k7
YdUGo90h3X3+mz4+TUAaA+vD34Yg4LrvburCmeegnfBA4VQmmSPa9NwGqX/tC8m14ybRgRRkvIQv
CHl8/tEsBJar4+/HK+8VWGYLIhGs9Pt7OTGiPsbd04dRgqVpm2f4GQzHLw9mTU3USghXPNfQGd3V
GEuP3EFKiROwovI6csrqh/TT9DGuqCSbZJoeqs6RZzpJIxQksk8XTHjnJ99ltmaK8VcxSOOUJX53
QQlAcfIng51TE1WOjYcPH3s/lHLcaulcnwm+PleGcdK9wtibZm1fCJ/mbQK59yooX62KvCmgzPpg
dZ35iH3Ce2HEJNairpdctEUwDNcMLCWzOfeF6VEopAe342yL02SbnU/8fcDvj6ffAnZRtPvEz8y7
WvfqejNqJEp43+4J24jnpNcp0YtcMnGM1VYWJWrjKuU185SU9XSPbhOEOX6INmS6RWCoyaCwBpgO
glBQfVGsSiadl2lXdNeLhYegTD3WFxEhd6Cn3ahetXzQXllnG3cdfauvjmwY9WpBzlvb6GC+ZL0h
niXD2o0iMYjPfii2xAvpEeuZ9VIyPN8YdMKuR6FF5N1MD508Y6KYmJ7H9HnAcqhZo04jj+8oJxQE
BKxN11TNqY1Rk7d5U9HZPWfyiuB/vXHo7mi2mSCiuo40zaRTIeo5FkyM7soeHupqinXxTDZRbLum
rNOVYdG2YqSGuOoGGa3yNq1efKtJLhzcX7SFMD8OYtck5oCLbHS9PgtbmJw0/iDrPrOWcZg5tuB5
EmwP9Lkn3hIaG8LZAnBGk0a2N6ls+qHH43BmuudSBBOUKwZhyakoZXacbTPdeVk6MUNQGZH3zFp3
OgjVbMYNkQiDXI2OE0OrKVDox8CtV1bna0ewds5PSf8FjXWuHpOFZsfLiLVH5trBr6LuyMVHQl4t
aqzD3LIp3tYurVmY04ABbwSGqoyptE9vCmO/MMsTYhzZSO+BS/2nXzYpdb7pQFrXTY9JFvv7osUa
olNF2TJAD2AGxVMxH5U3xzeey6JFOSK4zC1mcypLvxlEKi4bR1S7XrT6QwvBC2uNcMg7z9G2a3Wj
DPW0Go6yzZtNAySYmSONY7L1vZd0cBmqw/Vq1raikkfmc0nkqYJmp1XzVaSNmEJMDbqWXgbmcQI5
QyuZFxqzP2yUdDVuMsgboHHE0a694GEeAWu1kSNvW431BWEyv7lq5yLa1lR8inH2OCK9ceqruMHK
adpXFAyGsummY50b3qmuKRSUMdR/N+jTHcS0oV+1uCZcvHSOduznqTk5btZ+4zZ5HryWVBCWl43G
nmLXt6Z3CPo8OOp+qu2V01OtDv3wLs17ikLjKHiSANpvZWKq76LgZI4x9ZaCh+Ztjr5MWaHoN1WR
+6e5LNwrz4vGq3ZQ3pvJW+B7UGmcOropnoSTm/jKOadTl7thIZeQXyqxYrFVqy8MESRy7/U5ROqy
Zes3p2N/BcqJaRVRC+OOOTmLBnI/e6DuAT2venPh46u+ppQlDHAKnofSlLe1tNKLSGb1dkTY35pe
NONQA1xNZseFTgVnjgwsnoUye51cGQwrYmPaWteIBhauc+OWHS8j0QahCVHknLJFPVdxTvkiWiM4
ZVNp6rqvlXVFoztl1RWNhfEqyx2MPa6Rp6S5B+vKTZ2xW7nFdF9pTYi3UX1LifWevIzrl49o0U1p
knAzCKybtm0ta/37LYgpiXHXOIyUtdBqX08grkEIFB7/luSneDaHNrsgSOT+IOOM6aaZ6gvLE+mu
xGMGVBqmCzRWIN3riQPxVOs239GQY3Vy6mHf9tF4bAq8QYkfX4+B327BUjRHGznxlOaFf6NlmDyq
eWhuBygKL6rt0kd3tuebKki+VVOt/XQVrVpYYsBjisE4WbNerotsrMjAqeHsAZozoNMaw0ypK2P2
QXRQLWWVUXAssqw1CF9X/i1iijiqMje37uzzj5nTefejR3A2lHSkQVAb4lHuK0hTN+AhZLCF1Tds
OMKTwxbRqIwNKi1t4pgUtdXUwG3YkbbEa5pjn1gRprfkOm9GdRDKEFv4cNWNyF0gDH7j1us2a+8L
qVPk0rY0DoDK/JkZdGsuiAM+uhun7WjI6NHSCBCDuQKPMHVj/ZShjtPzOGouyU/pYFEO2hz3cdIH
ZCX0H2qovXAY+22fOxA5MYzl+EedK/Lv2eNCVNilkZcRf4KCuuYtM50Rx8cXL9fy11yndrcWMt6W
dEDn60BO9D+a0uzgEbaaetbssWo2dk6R55o/X+6dWPG80Qs471Zxw3y0/qUqujExCFaQ/oJhunel
NZ+FRuGIE+NUreiBL1dmJqyjkWTNNq6r4WJ0mcnkYoe7fgohCdivU2D2J4z/8j6KAqEoFNKSE+3o
1k9dT9/IxnnXce+0PzRRsE4cYK3dy4lnCtPZWZ4pyGNVkwvfu1fKZHpYO/pJCPzVQTaYCI89SETd
9Ajb58Dnsqx4HpROF/FIzXRfdWTt4Ky3dfyN2pkL9jsdaXF6m4IuvgCEeuM6I93lYxNcapKbdYx1
64Dq6FuhC/i83hmwNS8tAYlMc2R1S7rZ3OnG1G8SJpAvMoNC94Cx5XlO7UTf8pKGGzu0y+LCHjlB
Xc3dSTvMcZbmMWYdvi9lS6LQZc+zw9VyhkFOX5Hn9GxgErPhLWd1Fo9g22p5tXsVcwSOiS/P0xQl
5J2XVVAwxLhPEuEcagJ6CjcKhamGTI8+3/GK5Up35kFarLzeeyidZR3TFsGFawFh0LPxZjLidMur
O7uQvbrQhzLe9C4k5ozVtFPq3c4bWFITicXflBR7zNglD1DCfGzzutVgeo9VVIZTwmxq0Dxa+Gbz
V8Q1tXecSq2EXjqhL7yw1AZ3K5KS1rKogg5ZT09uNmj7Ak/VSk6CD3Ty5IEjlL+VTVKtgBR429z3
4lMTNKyu/eCQO6PEoGh2173tu4dhEY1aKnkeXbdMj10R8wRqo/lB16ExAkfY9jVO+wlA/sqYYIkP
ncTFJ2sMoNLPD7pl7ZoB65XVTXVIv00q5Lyx4+yOm7lY57E65cS8wZWIPOxm69y7EzWR5BFu/MiQ
aIkSwCIl4cOWKtnqOp/EfDbpliq3bSuS02zwBHUYGN7g0ap3imzPSc3ZNe82srwcGVaweOd2Zcty
dHKDLkw90qABD7ob2sGYpRYlZatd2txOVkxbnVF+j0bogUWBgLVxB9e/lMt/0Ns+i9c2peKU3Ma0
ywOlWuynftjJvCUvCpjBGxt6zifpoIfFwz1/52Lk7jpCIO0X1d7oX+PydfZSmJS0TG9qrloYNzMr
MitKdo1d2KyTo+zSHADgT53gHMYRxa5ReYJOYJw0m2szY41BnVW1j+iyovCQBgQAojb/fPpuubAB
ge3OJ/CeCrufMR10GvDuNXIcS7vWfDuCej1Yfa6fYzIXu9HU2eTUQ665G0OfZLlhYEpfk0EhrKfM
cte09nzvAudcZUGd0SOwpEKb0u7W3miClsGs5VxZMWVLK/zzBN5rjatesXHDa+U1F8xIUiqB5pnA
a5va3DyDMrJ5DUUh3wbJmISxha1tPRGmIxZuqZ9gaMS0Kd2AjIOKo5F1etO7Z2z+FpeO39YvGWzA
b6OWiwPmZ1lv42jy4RaTUL/pBPvcdaYDJqGLHLdYbcptA1UWRDR5kWBdt6q8G4pMuyyo8OF1r1wW
ALWhoRmhYeKv2Qw2aMeIjB82X1vekmNxXuVYEuBpaHZGySLMKnW41anuYWrzQS/jSplFsZtser2Q
oig4UFa2NfIqu00LbGcGvWDPCUWSj+WowSigqWZXL+98I6HVVS9SDqrCZ0xBplf7uHtZCUIEYxPW
ifhadyuysq5K911tVii5jgghxTdwoYN1NToBIEqdvH7n+BB5fcg5zILmXs0h/VZiawSaH607WJUh
DU8evcdxH7pzIb7PXF4bPfacbeRr3pa+g34JBc9ENhoYh2enjHGZa5Rc/TbT9DapgFyV+OGA6uiv
NcDHjdv6xjHKesFkDE6AQOcGwNtD+1SVWGUpTqWm8Dbd5LCos2RC6AMWt57H7bYwOTn15B6bYD4x
2jMelNB+eFUWP4yTlb6Nva5TgxqX3wetxN6h5zUO6766nYohPnZOnVzO2sizHUP/JhGwPR17oghj
qgLjW2CTlF4L5QBOXr5S56K8jHQaUOwoVo7VVhCF4BG02thcjr65myzWdH0P+74ReRNW9IccddTr
nXSC6Ggoq9jFWi82Blg8mgGpbmGdSV1GXE0XAw+rlRQt+xetwz0aMD5fJ6rFJ4Lounf6AJImKwaP
eUiNV3mVN3F/Z84K6LhL+m1a5WXShPlU7FokkatAR6FtLQen/dTvlNWyvI2tgaMI0fMwyQEKpzXT
+E0z8qNt5tNBCGrB11FXcP1WsI1Q2KoLrQx437UU2Cd3yrGTI5GLWl/JhAVjVPiMbwTv09Xot6zu
KouNQHYXT2l0iAw93lRIEigQ87e4S12aXGLgWD4A20VDHg6RZYzbyirJqABe2eY6j6SADkwAvLoS
aw5avUMZqNcBa/cwy6acUBPULTEj2POOyjrDu2zz/jTQz7LitbMeYcN8j5nUE2qLngMTa/hcuIhR
GPbO8eKuRhmxVwvzaz1G0WXgYThz+27aqigLQkuj11S1vLJt7Qn4Lb7l5GdlLNl9e9nETbW56TPl
hlKBfGK1QO1GD5JnGChmjRp1N1b8YyvJqAGVhn6IjTTMdIZX7FXW3ZiPm3qKG2SQWXHHBhl1pp62
rXUYbALGQsKoYpWQqts1Mp8u/QzFz7TB7ER+lG0oXLmb6a3a6B65UpiD3pVhAU9zUnFJU10a5imX
gpMYxANmndFJKq+qDISViovbiODYyoGBwiXWs96VO9PV7zkJr32cPXCgHmYn3092S+GcezGRNL1q
eCPb4djGotmkJIQiHHNWwBJFzYGzGjwMxr6tybNFe93RMFkEKYUflyfltGpsBzhUCjHv7KtW3thp
g7dcQK25hV7QrJo4M08+O/qfaeA6a92oHhVz9Hpl59DFaNzrt0FH5c9s9/E6SqNhl8nA/s79RDpj
eexD6TJJyFgA1QVi0Tpmb1lVQY9vD9Z14cKcM0brcTSsO1/BzpvKUpwcTH0rXF6PBAxTEvlzjt+L
zlM8uUsb/RjsUzz96zSw2JlRGchKyJrWhRGzn0+t4MXs1H1B6iykzZzvYWVLtXL2A3EiXzdBem9K
bcCMmYxrr+h/DBF8XXr0uHbYXCNvmmfHHM0wzQL9KvFs/8byB/+UJka9MQSl1HjjylOsGQd87T4m
5SJKVtU0FLwfivQhmuea13funPqkN68KERcnvYE92Dc0Qk3Wkx8bsLcq1g6kAZ0rV7YlN9fk7l0I
wk+eIeXeoMt0/G/2zqxHbmPL81+l0e80SAZXYLqBzo2VVaVapCrZ8gshy2Xu+85P37+oa/comenk
yPMyDwNc3AvDV4qMYMSJE+f8FxrlDz2pAei+dvzNHZTyYxGPdA0sni7+rM231LjpH1iCapk52iV0
pKq5gZuaPShV7H9ow9T9zS7QBgNYicf6hgWgmpYCKKi3QZUr3BShakWvLUUe1DgccOrfzNnmgko1
CzEPHsjioVcNEuIgCHal2oVfbWoidxVn4tnmG9wFQ5Xf5aqYnJ0z282ba00hw4UxbYmpbW/yeAoe
bRtCE3aO6u/Iziufylokf/hlNt2PuJV8aTKRfAR8D3vMxt/2wa5o2E8DYpsojHc0/Bt9J3XW94gb
s3mKwNwJvFg5inr9S6A304uWR7U3ogv12sxGAU+wQxex7aLwxvdJfIJYje9teFJ7WvXlXV6gzbLn
vYMCjDZZd7AGA97nrbGFkYmGtAgLnO4Z+kObjxEdtLo7xtW7vkcMdKsxnMOEHguwwL59QDEZS6x+
Cp86X8k+oTlY39SRSVbjJAHt0gqmAj0B3kfjx0jL4epWrkahPdFq82swRxQqQFS6+z4b+UwdKUN8
hzArwhyOnf7m1txTsz1g6TKapvtSWTA1K5GV2znNjM/5JIKfFVIbjFzdvZNUBRpIulB2TlUVSFaP
XBPZrLjbErmnz1EjKKPZY/CJGP+Rit5WNXgS0/InNfmUUH0kUTMPlVV5I7rbAI4dFEi4wByn3tha
qG41jW3SuemvLaaWuwbxZZoQyh8iAVWmhiUV7kxs5rkz9pS1b0KaDVsogvlOcQKKvg5nrkraz5FT
HTm63be6o1hTp0OzK0JLuhcUH8sCB+nAh55WhZF5izMIHuGTaaJYouB0YbvFfh7x3En7pD2GVLF3
Jpfsm+pzRbdmph+M2TTfphFBf7ND+qkj0UMoksRkcPs7hMTLewkAPVKvV7ZKoJu7GspvszH6LNuG
bp5iC9SNt2gCiYKlo9JHCbb51MGK31C+6j+UAYECNqz2knSdu1c7gUB2b+YhWW7Aw6hxULOxGgTp
Aa1abKbRea4oa92/P7inMB9egzDX7oUI+h1i5e1GnYrwxolTk2t3cO6ixrpFxDZFRFw/TLCIg00F
tt3TC737pBla5vXGhO93TFaI/0cRe6JP3Rtj6FBqEm35BRkX+2uOUcovtdY2n6mrIXg/QOONd7Ee
FndZP2JlQJfgDjlRcYTSjNMWGc89Dt8lovVJ7OVT8DQ5eYw9whR+vt5wOdNekLgISZF3LBvdDnBG
px3cgWZUEqp6tdeM2NgqTSXJpe5rnlCTTsvH3NfKTya/6pWeyxvXE0kLbpc2UD2Rml8tmU4PgWN5
dsVTP1XTV5T1itummAMcn/OQ+prprvzmCx14kzgPkERYNHxpeJ/+ZoMKkz+IBPRmERuvE17IWCgL
zGowHN2mBkCtRkYcfPt+DwUHqaFpcBdnjfGhdLApmHVAnyRHa9LG530z0waJrQlkAPhV2qLvKdQc
Jq0dYNNAyRsr5Gf6Uc8+D0xouCFqVEgqb1B4S9cASRJwcNoxw1AMyROUV4DhAYM4XQ7bnNnRbYQS
aKGlt26B0ONkYRCIVpH9UsbiK/D01wk88dap454nAom6ScNg01ZO/pTOZQpq0fxK6SH5QCPSeRgi
jOrtahK7WaHbls16AXxWlU2qWqOZgNITXJ/wjxrw7YaKtk2mVhIG1ED/5tfVg58jFKjhMZeHg+tl
aBhtTdrzsOfz7JsywRqwUdm9hQ6WcC/MBc9uy3qhHIOadT/3X2rpBV37Gc5scSN24IlSspnsiwP1
AFGQWMPkmrMDi58CuDEH09v1Q3GGvEOI24QhgpY58P5z5K47FSBGB+CipWJOu6GePBdRlgcq8YkH
yZFqUGXZ4UvnKBHhBucazVIxLzCHZKUfegZsAFiho/MByIcWju0sPi2KaWoZdWqxbydhPVt+4NCr
EMPT+3x/SAzp/07p6EQO6aXI+M//OhG4/8/Tf2z+9c/ow0iD05N/2L+zlJ67t3r6+NZ0afsX4Uf+
P/9P/+Wfhl4vU/n2H//+rejyVv5tQbSwSf1uW8i//c8/9fA140/9F78DIaR3j9XN1/q37nfwk2/v
P076hHEI/yQ9WdpP4LBsoOyy/2+Cyf0f0hP/Co0gmtgCACUcBmmM/Jckkv2TJDY5EhxuWLLM+j+k
J836CeSf0F0aMiaYYtP6IdKTbNd/Hx4cRzMA/gGLQpdJYpNPw0OnU+Yr43rils7sT9HYNXS2HAzC
pZT8b6J00YY0+8Q/DKqGLufsZNOmHSYItEkf2sc+CsqPUTIMdKSh3qETBK4qrBwXBCISMr8lup96
/ozCJoIcubNi7PxO4jn99URSTiE7HXCXbkjo3XfQHkWd0RopzGEXdub0leaM/imxzImntAuDOnTd
+rPWk+MWWNOgbpnpOyTkD5M6ADRjVYxjTakmwsXb0fAnR86JN5hCXS4ItX1euM4HJXXM15qS8kuG
W3i+zePO3M5AaMBgZMPWstO628S8tH+ZeZirj0GaU25X0St6tuI4vPf1nAI97H1cvClaRZt2Qt+u
IZVcA0csoSYQ6ojvKhQwyWsAI3G6FFpHWpSi+74zNNMniQztTTeqCiA3mDjfbfWnf63vvxGFn4oo
b5v/+PcloFEOBTXBBm2Eujyb+3SoqMgMDWIYkvL2BA47L9XbRvFBsbh0ROzGt72gy59/PAo9lm/5
p7Z+e2s/fC1PQ8Z7GPhWQMuOgrD9z7+NVydh5/+NOCOdBf6eUvlfedBF6akLofwTf4UXTDCgmUHt
Q2RB6qoRQ/7kVFriJwBHAP9wswD7KDSC0l/hBe9CF+iOi8eLpFZKBPtfimvOTxp/G/eETpSRUelH
wsvZXelY5DsOFDwQO4Z6hr2bs56+nxUgRQlneWeqoG/oqu2nsvhWuO1vTuQ8d9Wk3YR6gnV4j1js
ZPCk/W7FLuzXMwwYLDFWQRg4SxhMainIhecRuRliPbtOqOpd5/S3Tp69NXH8MioNAoIKVReK15si
L+5xqhlWIFPvtLeTMMX4NqsskWD0XA2+xPdhivNfag04THR+SAp2vPrpTGNs+lhmZoj9FSKk2UYo
2kyMsmwVfWCnwpEXOaHhMKS5sslQY0M9F4d7d+skcbizqi7d6DVNtTQty2L3/w9bO71fzCz93x+2
l/Dt3zZfQzjMzcltzh/6i8Osy4uZB5HpWhqIWknl+YvDrP6E2wX8HoFGHVwYedP/ed50+ycIuWAe
ScPln5H/6s/zpqs/QXSD/CxZhfCpAGv/ldL8ubOJUn8rlrfMCCXOFew36YGBX7Jjy3//3X1o1gPN
Os0sPTo4xdYUKJQi/1SuAHuX8f9fo8DFJmvBN0df3Lp6VrioPeillza6wu5F8werioHuMY0cyPjI
rpfBCuvy4sxoraiS6002tbhz5iKc58mwSi8z9GI/1U2NYHTZ/Gvj/+36nUUKVSdEEKoE0nAWcXOR
Dlku0lokMrQsFce6NTR9/BKNtLpmtZg+NxxWzM3U8HaODbCEVOYVdTRWZirj8klKJn8DKHrSGl5r
6F4ufgNysy7lCsTNmlkxnhTks6hnwFLbpn5vfnai1nmesC75OGMOSbGrqvZ2p1LW1XKyLKWyh5VF
OV96iGQasH7hSuinzeb9flP1rgJyKbdznvJJDdVEMei+1+1KUiH/lu9jJBeUBZlWU/kfB4z+AqSv
RGquBkMAVABs1tYZivQWzVjw8JFSr0zobP9KEQLIERxH+Nms9emEDLPVtUal/GDgRHoHQX/8GRIm
di0OorrqOCq/a0Hdxz88QcqABpwxhANszuniEvCr2MI63EVMJDLsRyAX4tluO5Bv1HOO30WtCxfe
2VqSA7KCgiXl0zn6otYQ6LS8tVarvIigg0J5m+xTZ4rv2rRyVmZ1tjnehzIg5MmsgUzkdC390k2M
sRkqT2kbgMtQaRvFrh+vz4egero3GIS/nfSW/UdNZzFInOsg9+OyBOfj4p+BwvGN3o79I3Jj9Ye0
M3/QCd1UpWQAMQCaswbPcBngIkI8tfGxkr3gJ11E97MRo8ZOWTsblW/AX8rN9QleWEUWjyE1qJt8
tsWR9yN9mHOgPhTErABxudhHvJHy8T8ZBbIgLE1eCuriiNldrmcWuDZPQ7yCQlfX7DWYxv9kFBaQ
1wFqu0AcTneEHbUIBOM95A115e+nePht1OxmZZCzxFJ+IuLEO6uF958rt8x3N52PEXDFrmQuBhI5
g4ZWlo68E65I2ueMTsE93b3kptJnvKTTLgJrAAS7ALy4+/E15TRreIBBcKGddvo79LxPTd3ny4E2
KHGycsUBv2t/5cY9cxuT00XMQW4N0kdTLIYBUGw5jcZ0kfgod05Liy4O+72eDTgT9S9hVYJQFGIj
oGAGUXX0S+3XkZ4tFEDkeQsN8qVLZ/8fzJ1gRkpK2gEZ4HTuBoKm2KyRB0yie1F8XTkY1bSWbFw6
GgjGEqjZtajALJINYdIAUWsGobOWe4oiYY0GbqPXp3IhYsoCjMMTgTXmWjidStM4SUHfqPT8Oldv
uqSMXmiaVrdjY8c314eSD/GTi45PiXeGipQNRWoW73SoiY+B+mpXen3Rkj3lOLE7qpnvSgCE227E
KgzK0LSvVewxro98fmhgwmrsUt5jqrQSXF5BVuCjN1iUngXu8gulDHQTab16ZYfZjsgj866zh+IN
hIj5ATu09DY1hL+1fDNa2TlyOU/WAPa0sKEOq6ZUYFimWQoi3UWLxpanB9Ufqoprdzn16d5vfbFJ
YFqtHNKzC592AHRxHO4oxIJFWCx54ztBkyEa58VGhh4yxKuA5hvb9wEXNvSosgI8c0bB+PX6gp/t
XcalTse15SAu4C5luVvTGup46MiceFN84Hu06DkG5srteGEUWMCqi3CRYcj0+HRDKW6Dkx3IARzW
JqhFKglgFfdfrk/ljNvJR5JcY6RPqLaRWyxGGXSc5RCNy73aT79hT/w4WpBMoiiixIQg4i7p86dQ
KJA65z01eHMz+JYXdoijUjejWwlWaawxIyjdtcvz7OzKXwbLimIokiH6skllVm7sdKiTeNlASa7r
zQG9EOD9WYT43fVVODu7i6Hkp/ju1sG5r4dGMLOR9LE7zlpdw+cV7kbXYw114YC9pHOeYPw6K1v4
4keG8E0ChAWJu3z/BP2sD2oHNdCpASPkVhXSZQjNH81D5PxcyZUk9eEturhmElEKcPtywzad5gmI
wjsx+5+vL+KlqdD2EbxsyOlMCtgni6gqZhWpNA29WnOq3QyOFgPoQVtZsEufSj5OibQ8LdSlFJEl
6gBQU8yu4O4ER2ckv4T+YO4mEK8fgD1Zt0PQ9tB/FERmfnyCFHpMNDg4l+q7VNd3uwTVg6hDIjXz
wtyIPiNgSVe9HsyVe+T9HbgIopR5Ka/ZBk0uOgmn61g0TRUW6Zx5VqzMr5XjTFSa0+7GrzPlboL3
tXUgqRzDLAy9VrHTB7sBzY19mbO1umz+QrycjoaTmeU2NQer3MXO7OxCeDmvdmf8khnp9JwoZL88
7vHe0Rtic1JV4M1BfY9AmG4F4I1Nro7dTsFY6lnYRr8HQJggw9yrdzkqfXcINLc7IE3RXrQi3CIu
GUH4IhVJwLl6WTomD8WUlz8oJCCDFemhqlEKQQ7NWGyxGelGOClR5uk4n92hxzUAWcPipAjAPdaB
EX69/sUvbDY2M9UJ3ikmaediPH0cgG9YceYpfaN4puiwV+9Rqo0LXGlRtu92eo/CbJZP9Y/vNYNM
m7AMxRQxoUVY7tjhpdI1qadUmLVlBdSI0arHlcxB/i2Lrfb9KEvRFRfR0X6AN+XNKMTvTBy4t3M3
1zva7PEni2O1D+y83gFIrDZFWa5ZycrlWw6vy8KAnKLOLE93egLWqfQbk0lyx96MJJ03cQCwTYMv
eAAy2v5wmOcioSmHIiGh4yxPmtHdCOnepF4/wr6mL2TiNxpbW7cDQJQUofE44c8FtJBdfn0jnWcq
Glx9klAo81QTl4RhwO5qX1hq6cVV8mgayF6kJSgpCBjjHXtLfQBivRIo3+0OTleXManwUHwkAdaX
j88OVeAGdE/pFVqGpZ4R4b63U0O32BWqC+WBlUYPy6Aheo+QKR50lFZAQFtVbB8wJzKPlVqNkpyR
/cY71q3A+Rad+ES5Q3SeXiLAvcHPTbkHUKPoTx1Ee8AyES6qH6cgCl+uL6C4tIJ8O52+g8R/LPeK
JqohiAK/8Gwb7sFHamLDmxHV5XA3IgTwhqkCOrBOrVTN89iFzQdeMWazhaFIHz0LRvfnMZ2dbWeP
XAsW2LEvdaP19o6yofJ1iOGMbTSs8mr0vR0c4tSuNcKtPU/tRzVRsDUrIThgtBb44AbHoUeLDZ2D
5nNutt0R7FXxaxXH8T0mX/qAi3aCnRtNS5wegxHDQpQbv2Ae5YSQP4fw1wQk8Nv15TnPldAhIfk3
yOGwU1my7zNzTvIZyWMPtwP/riEt24yBJT4Lapsr++rCh8C+jGKNoBZFArw4tHjcCdSZUMhTqNT4
wXivDS7epiJ/wcwFzeXGcVdi4Xn1lsakfFsxHi5EYnnnV2rUhA58Xo9+dwcjcPBvJ9TEd5z24NbV
faSGEoR7x6yE2FzX+IQ3Nkz260t8Pm/5I2Q9X5bgnGU6mqFXnuiND/bLlc+MFE7VbVfNzlEbgxkD
RzvQ7lTfmX+/PuylyZPqUPSX6Ce8t/XTIGlZfhgAJs+8NrJxfikLFWwu3mwG52A3Dm0LKjZ2fkWN
pQGD2OSHuIpn75/8CF6XvHYEs19WHjGcy/rKh5/SITn1XLVz/DwCTt5H/aDsYtMs7+Au2wd67Cmg
2QLzP4LgyjYwzm4LnG/+928Qy2JaO6nwUwUcmaj7ikiR89E05mblxj+/EU8HWWTKrhLWmRqSfCm5
QM9b2JHEX7Z7ZJ5x9wtC+OI0KeI7PD4GTD4Se2WlL02SPgUdTcqUHLHFJNuGWj0kIbnLRPjU9AZ6
TXom1nLMC0uJfAJZrPyg9vJqCINk6EowEp7tG+qu1TL9CZaZs3JiLs0F9oRJNYSMjWre6c7tLJCR
rtbwwRys9nQsPJ4VIL27lb15Hvt0Oiv/M8wyiRG929SGU5GWx1m5yYwh/DQ2U7vjSal8aM0Ibe9u
7J9gLpofctwUeSqMyZtjpOgrjIr1AKk3wUQXdhps0fj++q+7+OPeu8S0ci2u/tM1wKJVVJ3Gj8uN
Mn0Vosrv5wr+QWyEK+WC82SKZaDrAV5AQ/bSXay2j4MBWhdp5k1zpAH6y2GI2W64L6P619bO1157
14cjQp1OTNG52qK6YDg1xaAYH2CoSYF/BDgQH10kG1Y+88XxaFdJ4BRJ1LJb1bSg3CMQwp6KhuUr
5peapzShtcOyuKW8XvgrqfHl8eRCgu2kmyQ393ePvcHPLCeYGA9cI+S1AQ3YBN2Ores0k6f7Q//j
4wmUdRmMPBHunNxI342X540aDhN9MuTb561ldeHeMYuvUAyaO3vOisP1fXmmio22nyATxs9MSrMZ
5iLQKUGhJ36hJB4lA5xm4+SPtnS2AWSSIsgfFTUCcwnWSouS+1ipbiG17LCC2dVaclCK4L6gkbpL
uhgXyBwLiPIgUjRza38XpupaxnH+CpOSzxJxogGo41efLo0GPBlqhki8RM/zG3Tl+63vm4dw+HUO
jGbjTK0LldGxV+6bi8NaXLqo4RCMl/JiqEFpMNWtxBNqPXgCZWse3lGyVZv4A5Jf1m1gzyqVMmtN
6/NC3KSJSTsRDUgQJkvBcsyrZ1SoxsSbBnzGMLquwPmH7cr03gHTp+8DiFzCfJc0JDgt5eQUG9Zm
4YeJ1yZQglN6dAc7D9GHaV37Zqjn6BYCxvwVXy2xc7VOhS40ukczrRO8fXrIOCm8t+u78kK0NPgl
1HckDBJc9emXRh8A5vUcJ55kwR+xTibNUSNtJ1Lnh9u2oD1kOJEgeOAOyxdZlfYOpWpmn7RG5OVq
zFs+aHFVStyfr0/qwuckaElRUVDFBnnc6aQyvVINp3Fir6r8DMBUVSN44MQ/vnSkfcR+WZjCBXMR
jxt1MqashIoAtyDxnF5zPznCiV5hyKy9xS5MSAYoQ34lUK7LHKVA9ihqK5MJsTdeO8V3b3wo4sfr
y3ZhL1D/ADQge5q0FhfL1ilFhgtFG3th1s9cMOiYzZPQj1YXGytX57uo5uIouGRBMrZwh57VR1Ex
KbqudyMaCdrw4gLc37rownlmiXVYjUnVTa3WKjo2U4juKeqwQORzbKTi4U44of8cRoYBUMOpfhd2
YOJCN5ognWGX5COkM5h0Cara9EAEboB3VgKhcsr9/jFB8hZvLpgMDVDSlZLDpa8EQhkJZMrnwrQW
Z6lTraRqcPvyRho2O6svrc1kdsnKtSW/wunKUViWIssaSBIwiYv8Rst8XOB6JFWKau4PhVniOGc6
nYe0XeFZlgLXimrqyuV1vjVk5Zc9CI6GhGDZihZT2AKKDSOPslFyiEApQgqhSmHj0nh9E154ffHe
0XWaTBKjwO44Pbwj7tJqaEMz6epC8YbOMQ6aaPXbrqgEEhE6pIAC225zoBw6oASytYJ6TX/z/EsC
8gT6RcFKgDdbypn2vOqABWaRV1NoOZhF2u7N0SxWvuQZwYa7lR4aFXwwnVKLbTHVrkPtC8eB0ENv
ReP2h125r2NMB5XZH2k4+5Cip6bF6LnIj6FfB4+Tm/8a+KWJIX0vNohe1ndimitv5RvIgRd7jEDN
ixv0lsELcPHDtBK7HEvHkKarFf+IDsy4rcagucFGR99MeT4+5Hrf7rO4R2pRn21cABGXneto3vsN
+uLXf86lzceec4h8RPSzxrVpjYNRFRYObI1lfoFpqh6gs+sYdkM3vT7UeQYiOVqAR6hAS2uCxRE2
YZdbojUTT2V7U5RtIPh3lOEnNKI3Vm6ITRug/0HtY614eGnfAzGCDIP+CiZZ+mJovUNIYhJV4umx
q+xx6MEdT2gGJZd+uGnn8t6YlA8o7GWbqZx0zwlF/en65C+sM88ZR3Uc7k425iLrs4cOpjjETRJw
ODmChgOyHxMiiUh67q4PdSGI6Vw0gBCBT8O4kW+B73JvEcWhNQkRe9BymlsFDdtbAM7QAh0HmRSz
ryASIkV+fdALp5qrBoIPiAHJ/FjOz8I+NE4YdIItiiyCVu/ouPyDLA/5e9JIKCAc8LMsVuTQvebK
iD3SoYd5jFF0bGNl2sVlO2Bmh9yTUJXoaDWofXR4OOKgF1T8H7luaSFlRxhd5efrM7/0ZW3MGSTF
A8ins7jZQxGkFgaHsTen00PiGNV97MCxpTJtrPSLLq0xVwSh0+HhQPA6/bAG5pGllWbwMysrnjdW
huC1bXRNuBIT5AZZRChoPXSIJIOMdtgi+SLzUhDOysm7BOLnvoHGiRE1bzhGPxKu1nxCLm1X2oPy
1Qb8gCfj6awQoVNDExgUNmuqf4AMTYIcVVhqGFl1CG38PtHBMVa266WP9i7hDeSBNHPJQ4lT162G
0SW/zIsIOrwVHCyXVFb0Yq0b/65cvFxOHgBQakHiAq9fBHzVjbRwUH02iKJ9CmE/R3X7gBfQvW/q
e+hJN7FZHZF5PSCWjm6Y/VGtqs1YNA9O1OzygGL7UD8Y/vhql/3N9b17juIluYYfQz1LUvRAYZ4u
vo362ESOF3spJcBtAuZza40ltHktGnZWlpiHIa7Lh9nUiyNTDPadP/eejVYUSKBgrWrwNz9HArXA
a1FTXZylqiEVSmrOUtxP5T6CqHA3ZvXXtCuTpyG3gxvePsisgLjdJlY7olJp54cgx7U1TOgpXl8c
eZzOvpupSiQsWMuz/lpu2qOqD8Qa9OvgYGWKu4FEVCGIiREtvHRQAaFr/VzoYX8zzbiiXh/+0mkH
QUEfhOuCNGmxbXooqYgO8mncoeTVrlWY74I/866PcnGSPBYI2hx1dsPpBvAL3MMRJWEUmiTbkMrj
Z9WZtB21bzysOfJbNPrUTTwY2UODCtzKGl+cJM9JGFqQt+lInA4PflXPeuld6gQ4rDQ4LW6HNMhW
Mo+Lp90ms5blL6LnInDaoguqYWBb4USByI4Y1UPWhtGua1335fp6XpyQ1OoH88mLcnkbYPI6d24i
bwNFc5CynhAf6NIfBrvLY8vrm84NgROvo9NlqxI3Bg6mwqsP3Op2sNBGsRS9+Af3jbTAo5FMdRnr
lMUoo0h1/F1jz+ggMwe+Gu8UfCWP11fswsdha/HEx6GDp90yXSlHM0lz2pEeAcEAqITEj5Pk/iEp
19qKF+41RgLwS0uCU6XKX/JdYmT2tRHGWEV6k+XM90iAGVtEoZyjKBKUDJKyWNl2F/YCnBnBe0si
3mBKnI6XSfm5RGVmI0SdHdQB9PKk6tD19bs8CiefqxNO5RIuyUu4y1RSIS/r6myDIp2FUhU3yD8Y
hSgEgIeaLlne6VxsUq0hlWuXW1N1Z0VuTze4yVZKFxf3AiUzenJ0xakAnY7C/TPrIuxir4u14GC0
Gcz1IJcmAGWwvz6hC2mHrIYD65RNQPKp06GUWvOrQjVR9zMpM5Wu89YhJbdBXuBJrcvutmgcYyXW
XvpS3OsAoSQ4TiyL1DUesLjfUp+z20zZjY0y70OEm1YqJe8xc3FvgQ4m1SAZl0hD+TO+2+Y95oiD
gpOhh2dyAM6hQm9y69hRM9wgXhY+IodWzPtIt5MaaZYQV+aZjHu4rY3MiTd16M93tqIaSDWNosAe
SNWTn2vELl+S2f3d9Od5r4yt+Vmjx6ZuVLuNDGyza9R0tQkQwqZCI9S47cxSx8bJqtpPgTp0uOpo
Qz9442TFJOW2NqGHyMPrmw3g9ZBELhwwNTDc/JZYVmnPvl67KFD1Wf+LVUcxrKI6Q8usMnvkwnEq
qYZtrvUWSgZAmJF0KPQvKs9qNGcLIztmGsRlFsj8hva5OW5ERq0/t4vssa6mg57rmo2dQYdoToFV
yNPgAJkA/Kmnv5Ytglj8vmm8sfBDb1BShVe+bZzM+iUtVfVja+FCuXHQ7P4ZfnXz2zzTu936GfT5
rROWzVcrGT3+ZA4hPTWNPYRSs9u4pRnjAq331heRxEK6N7QmaKshSZDgs4ZwUyV2Mm4m2yqe62y2
brpMK+NdM3faPWvWzbd1GQevFQZgRwji1VOGedW+m1CQgAKvf6gGrTuo5pTduJEdqRhl6CNOx6VG
sdG2qvlnRJIdKv6+Ev6oj4tsYlCXc2ljSUb3Eo2pqoOK2R67uqxy3JXBKhO7ZRcG4bz5IPy63yBk
lnhD5rz++BGmsgOIDjYhhdvFEc77bKYiMkYeas3tQQmE8xEV7vFgZ9OA9KSu/oadh78SNy5dIrBG
yOMpNJK5LIJ62ukoriNv7OUDGrGscn8U2Vh4CGl9o3WjrsSMCxGRSqTUPOAOgbe5uOlrv7O13Gp4
86HNunUTs9iVZfT7DE9nZWIXAiIj0T6g+imhGYuJqahgKT4ysx5rRkUqjLf9hHQ9Yowuu1PJjmms
/nH9A17K90/GXMzO0ee6STAP9yynzl58zNI81am1XQU6ZBsZlb3R6LvvRQOZePAD667Wy2YfzEA2
g15dY4pcXGsBKkP2EPEMW+yntuWw2zW3AZIe7t4ww3LXlZN5mG3E/a/P/MIukr4iUCehypD5LCZO
7AocYjQZ6ZykN+DZ1UMQx1LUG0MytaEOfH28S+XQkwEXN+vgxN2ogzT27BlAWBCP4D0Co9hHUR1u
LYS+9lUGfs6mGLgtR4E1XeErxyLO84NeDmLbpraL7Oe4kiJdeH5IK2DSJDp28olxelcNyFtY2Fbw
2eFE7HALLamD5r+ipKbuY2x49m1jVJ5aJ8qNXnZrh+tMOYrYBSqZ1ExyEIn6i1UB5IM6uY3TAclZ
Qp+j2COnscVx8761urfZtvbGFB2spP7sD/ER9MM96daW3YGAPv4RWvGLrfvH1MoebRWH+LR70Tt3
8q5/uwtpA80pWulgS9/Bwqdr1MMoCirZlBisBrOmOMcboyuGH0/wkD9gHaBKQXgRi6whAUqv5kpA
WX5yhk3X6bjkOYm2MpcL5B5J0WXLAwLm2y77YGqKRm4Zaf6hVoAfD5Wb7a2kTTDWGf0jjUf73lVi
ZAnz1N+rdYgaslWrXtZEK6Hn/ABSRwNNynsDYzqIlKeLOvhdM9l+RcEp1Iv7xGyKm0oRuscDrvha
VQjdXv+Ia+MtYova6UGNoLR/sKcYIeIYRM84J8G+Cidzi+xg9eH6eOdcPECyrgSYWfKpCC7idIK6
ksbglGz3ENf6MRGdUJA2rd14g1NJvDUmNFGSYppQ8Db8jdYk9iY09JIPH0WPToVXQOQqUi0GRQgQ
tmv4lzOxCVXy2KhR6zarz3WzeJLHY41KMQo8h8Zu8KsJ1C1IJ/TachPpPlvbkih/5EVqUKcfFPA/
ycYscRtBxnCePloTGEm/uSvt/NOESdP1pbvwqajmgiGRLxCqn4ufZpfVpPnEI2wHwvthFgjF1Yr6
nPju+IpyULqyM85CINkLZQkNWV8cwHlpn36ooK3iMKxmJJvRAsYdRnWQ7on7D46Bu9YYo5tb+yiP
J9qXsZzblXtI3jMnbwU5OAhb6rx0JShYnA4+j5no+rCJPOjQ4SYTwZM15J+1BOvFsiv/MI3+6fri
XhyQbhPJE4xlkEinA0bK7FRDiZ3L0Je+lyZ5+8maAOW7k+rsjcpEDdJp13i4ZxEULDG4l3cHUmqc
y802AB/IfYVZFvnc7YIajoXo8by7PrWzfSNH4R4zeeNRMlzy6NxktF0lYGpVoJXHwFST7ayk4T5s
pm6Ptd2asJq8nBbfjuc4IGlKky51ysXllY8YBach+vSDaeOhBmGSMoCDQUwO+H3o7G2vl+ZT0Axr
VeOLy/ndwItNU6HljDYzKXCMY+Qmm4P+4PfNGhLywnISnSVnCFNEej2LvsBoGU2vRxN9UowqPGVO
7EOLJeXewkvsQ2KussrOryauPclR4jDKdujyBlSCQNFjvwo9v9T1G6tLxccyGMVtGbBTGydCMH7q
Ug9tTv9Ow/ds50d4PsdurLxc30hnrqmwlEG2S8UzQOJUjxYNGLzDzFpxIET5WDht6ATFW11p3ngY
Atonsm8o0x7dajzEgdhO1Et2UzHFW5tmx8b14y05OzbHNAh3Q6JiI6PuEM0N91PkHJOoaDejqj4P
TfzUZu6jAPi0iSq73lBPuKMgYu2btm1+NLtYzGjxMcsxrjAtxwdDVadvuSmChwjsz/H6ul3aMbLj
SSpHg5mlO40tVVf2vq0nodc0qH8MZt7sE0t9BQ3T7xAzWSM1nb9e5KTQdjV4MiDBsHx/jnamxHNr
B17YV7/bUarv4skQTwls3V3mmx9NMSV7oCrhPQG4pbTkpweUk5S7XjoMX5/7hbjKPQpgitIcIe4M
cCmctoAkHXhuiT+XIoYA1Zdm3vr6wIM4tYyDk85rT8YLEUjWbKFrS8wM4qunC84jIsi0lq8aNe1z
jrD3ixt02SeNHuWLFhrVNu8o523S0vZXPvX7u3cR/BiaRzgJHDX9JX+But6sTVGEYKpd3AXaHG4S
hJkBD6T00WxKI20SQfAbfxltFMQz/zm17aOwqm88N3+v0J5LhqqnWtr/YYUJLaUUcrfSf6VOfROQ
r+yauvsAnDpGqqb6aptFs++yvN0H+Ild/3AXgqnkAYE7YirMRz5Kv6vWdV2BFKDLGkLiQvrcbu0D
cs7mSlHw4ig8IPhONHV545+OQhWUh17gB6jjVP2OHa1vlX5a86m/sAnB4CPHKzW+JErrdJQuSTAz
GhCPoRs/b6F0YqyQpNoxs5galjloxFNTWdkKF6cm9XGAbFHwPKsZq0jb97YIvMZwv1Wtpu3NIMpW
csLzlyKJNKccIVWqxpRwF1laUftG7NDyhCQfl49GZWmbRptV/DrD7pAHIt3xwE72oI6UV6Ws2m1V
p+oeyFj0CUzMsB360aCSZ5iP/dxKP9REI4et7Rk7xzzdjEnHfysYFhz+wfb6b87Oq2dO4/37b+iH
RC+nsMu9d3Gv8QlynJg2wNDLq/9/8HPiZdHyOJESRYqjWYbhmqt8C9NUWkeI5d0I+mZZmkadovJK
cBf1bR11GNSrf/6XRcirSMhBkWwHHTKvosatWUS12+7ByLAUsptSHoS4vRdNlgzGm7Kdvzfh3cAg
bmQKwYteIPmWs9ME/ZoV3H+W28KJN72O6sn9YTYyKLo+xEWfe2bkdETSWM0+1+NiPgqVtjkOKqiX
UKef6CNItJ8AUy5yeocEhnOuDRBcObDbyzhhcFLlKE/l5aEV+G3ZtJZ0sCHWlI+mxdYluXB6QJAK
yi00zYYm8LJ4xIjRGiTWBbQGy4kTcMrdNn6v1esIvchovfoyUrsah91WLr5bmgDMFQEOCikR7JS9
Eg31QPVaFdaoK8xPB/u5vpZNpKYpvJqLrxBo1FGu91OPpV3EEI5Drr/+OwAc1O3hrQR4jddPmMBm
uOtxHQLCNtEVFLCUMKLKMtkevdj1E735IWtesOqErxOY6x+yLAiJ9nmnhDPScG/wd3mpY8W9LGph
hlZmFG9KOa6S7dFPOkXFz8iMSYyWYXonrUp7d39Xds6yi8KKRfeBtjnpyvVvib12bFq3UkIp5vqE
nJLmJxH8gz9dhVkds06b7jiM5G1Ds600EOgLp8UW+uTjI9U8Jrg1HnyXt1GfVWxGaAR9StgboTJ1
tvNSW6KQqlo/NXKeL2k0DBhhptNFL7QxUEt9Olj0/72u69fJsh41JJNcQBrWZgvbdDYaa2LYIHqk
g1LtReJi8GMZaW6fsSEYHyQITs+XXtUYQV+04r0VORjpNMxlNX9UF/IG6ajvwSbN74DWKOQN6hs7
87wP8WDm36YK/ObZA46YPhiLXnxMEkP/4TLq0AJTppUZ6JMxf+uFVkyn2nRnxcdCoDAfp2ZCHNRj
eIbkd5TDmxXGkn1Evhgza5NZ1+ynRRLFMJSBWZ1aLfOmU2pVcXRCOg9vBVfRm+yS2SJ+Ncxd+tIU
ffTXNCoIak6e/J7G/Sz8PIOL5uugCt8NvTTRrJ+Kn2Wnl39nMsbyYIlVa2RCZA0cZy+llFHSv3O+
/dcpcjb2qS1x0wXcpTsTp9yeSBqdUYKLsOEHL0Oe/Mjcmi+gytv0uzJ6Gu6wyoQyql71n+1lhijs
9rQKqoWg0mAnlD9kiV7iCdb1YyBBAP6YTK1/Y6elB1bNspvLDFjxXUEebfmFpisvWmOm0dlIRvOS
9AbjQl1RxbdEcccvpTTbd8LUFqyk1PadywgEH4XiJe8LHLAat1dLv14kPaJyjFY7OOuZ6OJ8FLT0
3kFejjCvgtl4akpvfq6YQHoXnAGZVOaIXymnxm2liplhjlOrOXppSr/JmyzMiCJvDCHAxt+0chnq
U69p/etsSPL5obGkYgb/E12GvkytM+RKnQSSqjS9d0pul9ialNYndAfLwkfeMMJu2evex5DVcAp1
c7ClWqG49LFwr/rkClt5N6ZF8fn+F79mi9uPYmX0MshBH4ULeRNXGs+ZojyLwriVVRAlZRH0laY/
OK19ENf3VkKmiDSP4TAt1DXC/Za3kgDVehMXNHLRlHiWbfKz6/P6NfdIepAh76+EOLBFrUHKv7n3
qyyOk2FKWIkKJqzjonleZGQFba98vb97tzhh+n5oTyH6QrxcgYHXD5W70nUVDmUo4xalIgO3N8Vh
0Eo8MC5cHvMpMVsGreAwT0k8QCDLi6Nw+stjYfMO+RH8AAgwSOZ7m+cdpYHxzBh5YRHbSygmG1/Z
CVu9yiw/6XP/DLcT17LIHQMravHlcOnB9F713Cjdv7H3LVPG566L/kpd+xmTcPtnL5f40maGvNzf
rZ33Qr8LOQYKbrpe5uasTbWzmCrON2GnrO6YifuPaIv+DHw3Ouge7NwwJrQ18D/g5j1jm3y7cQQi
yMAUGV89rMQLi8lU72CNXE4qFHlhTL7JIP7Pzx3N31WwaZWUokF6fRjiCNtelqGD7sTq16HTZj/W
s/HCn7X/w1bCAYFQxYcLcXJzlzlaZ3pJyVI4lKt+n2KiA2CjRjGwWw6eaveMA01bzzcMBG6r68fy
rLwfETnwwqEZQSlUYBfOpJTtuV107yx0a3gcuXDPiqUNp9qV5WNN9nBwfa+51vaMo5RiMQCi70xy
eP0jbMQvZs0xvdA20umNsIe3hDTDtzsTxVynpW3iqdPbeqKQEtZhp3bdzpvVHSDka626EsyuV7fU
IskUQYcfk8fhjNFw7eP16z4pAwKa2BbFn+Yqw4UZE/WDF70+1+3KgPMtxk7OTf7uxmhNNDHcxB5A
MALjklwCT7WDVfa+TI2kmxdMpQrN5vr5xjrvsTDHOBlDrvTUZnb0HT7MC9At52B+u/s8FEzAP1Y9
hxtIOslPjQ+KF5qpXb9myFVxetMj4JS9t2urjD8XDXq4W068BfrAI9FglRLRoKEx2tDQJvFKxRPi
VUmT+CDe7J1OfdVwNsDtrTHgev8GJFkmScwNlTKp33gziiCx7OS5qnCRM5cBS8TOKHyUj0dopHp9
8Pr2jicRlfqAWSwV6ObjGKUWgfth+XYS6o/WjjJ8vos0hDRUvJs9s4F22ZgnxbE/3o/oRwtvrj90
f8mrahZGuUoNdTMWX/TMwXhKR0IiyarkVBuJ+DsvogOk6V6AB/qPMCkFItiLzQfZ2dPSAKzhBTPu
Q++gqU6uIcSFsrUJ5i6pPkBm+3H/YfW9U8XQn4trHX1xrVy/5R5zvAjVGy+cLPH3bNvFeXL4IX4h
jKgPhtLUQ1zey6cGUVY/VnANjjqLED3jUolozMyIx/liKU39trU6+7W+YBFWcDpCsLT2pTa9MRiG
uggZNOuPghYgoDjEM0HNlfyvq1tZWcTv7z/U7sld6dag28xbPbm2M6u56dhIxk9Z6RcIUD0aypw/
9qo1nJZobgK9j/Jn7D5FUFDaPN5f/9ftsQlw9KB5G0x2mSr+wqH8lhYmzeJQYHG7dFXTvcIyXLxK
J7d/1ThmESxGWb3ihxT4qGKj2HYeblJJPb5VKN1OpZarJzt3xGPRT+6FlBILZMyUgm5xx2ddWVR/
RIAoQpftguYQeoZLYb9KMWk8Q/RXP1nuMPmtbJ2Th67dWY1b7GJ1gBITiwf2grcgqnqYsGkGE+8p
XYK8P/cGsx0T0SNG82bS1RCL9AZbyp5q62BrboMYQn9oV61UAjAn68f3286ovagVteEAWd3q+uZi
0aemiXEQunY+YbAbzE6QugbHtNUzSgorjXS3JnlEDv0cY18OkFrLGHpiJZ/OuTjpRVeEFb2ag2bD
Xt66wilowRKlV5+P6wesUm0YB4tbFfhj8YiBZj08063S+8C1JzVC7lLO34SVaY8y5vTrSY5MlcDx
D3LMNGOx2pt/YbvYf+gkkvL4xCrqi4uFX4lmcNsiqLuaTyd4F/4x0QOoPr13NF1MhLv5OK9/eD7n
Lnrx7FkTZcZDm4yO7+iYljZJXZ2wEO1PKP23KPJZLYDZNj7YuJ3bmooDsAY0D1jA2zgUa8Kc5qYi
ISuABc96ZPqdbMXF0qKD+L5GtO3HCY4ITwSizQq3v35QDMcdVMF4UC0d4jB1kRSL1Vg9OIK/EuOb
ZXS6qNSgaFxtE2f87dOiXRo3TJtxTEOtTd3GByQ6IaxKSiZwk+5xEGwdBsn+HEX61zzKtAT0a99+
XMxZ+zpPGAbS4p1yzFDqzvMpApu/YYfqX6HMjI3f9t53paGb4ddDOr+ZYXT+iEBzNSdzml4tEeTf
lUqVVX7p0XehMxPrP4Sapi2KryIVl1QRKfMf2qhUV9Xc4SQ3eemH+5/8zpRqpRoglMBm20yX13vv
t2++8hwlixzhhWNnn2rF+zZloO/UvjiXsXWRVf48VOK1F9Fxic33xaj+nQ/LKzkXT3Ej8ZwZz6NM
A0stPwxMBmRnBLkzXRStOuvoYSoedOaY49kbxPYeNysdIY+Dt7lzNdNCBJxCN5x227ZcSDEgz0Hl
uyGlF0jMHoBOIXszaE3rRfO67uSsYMn7+7Zzi7HmagmAMeIKD7retqlHMTwpZzfsvO9CFMszSqzF
YymBErsDwsGNmmMuWzc5Bq6AwO8vvjPWXeVeoZgyYyAMbrWARKRFjkSVKMwYIftOVj9rUYuNX/NR
jV1G8loZKr34gE34+8RWfprwIfS0PVKG3d13h2kTdQpIru1FqqELHOc1TuhL7L3GqXDtny/cZWUa
n70Ii0sn+vf+g+9FByDca1lCJob+9vWur3bDMPN401Ib0UgpXCeoEkLE/VVuhRyJtkQgFO9hRBJ2
N0GoSlU0J3quny6ev8EzdMOyaMDoA/k96Tne3jJnfi6ZwTxOedlcwK32gacl1ic3muDcpY75YGtx
/bAs66w3LcdLiWzFy4ys3DOKbUYoJO3TyU7EazS0/3zGuf58PgeqHojwW437djGUspWGG9aDnj8z
FdRDWIKtn8R68+AtmfIqVpTp4CPcfTVcDZA00biBR379auhHL2hILG5IlySjm1jbvlHV1sFFtPfZ
oU+CcyQTztWM83oVe2lkY0SjGwrNrUIIHDYtytEL66XKPllW2r6kS+o9F+XgfmhELQ6WX6/Z7bUB
mh/8DVxqlCE2DwlRoPaEwvJNvo7khY1Ow4CHDM17L3mCgvHz/knc3dQVFOYiHYf96LodvwVnC5zh
RPvYDRWjaV/6toRp7CndwVMdrPJrsPzbKopMgX8Nkxu6ialx2znmpUNt4PQfngVZhV9ymRQz697+
tgqNkpmeRsup1Ho03HvNOcUuyhL/YRWQLoiwkF3egHeFlRuF2Q8cwzSJib32hxJ1toP4u3cKUSaA
/wVNCt/HTXzQXYwwW43ANyWl/ka4S/p68ciJlNnFKF04CBlMLbR0rKnPHli0g2fcS6ARUGJiyViJ
NHZzKoAwJHKoBTtZ6OXFynqN5IN4CANtvGSUdufOwF1xUp35IFvYO/9rUgbZF9QpWfT1OzSFCzZD
JR4iPHqitf5DOPpygcYSLOOiHBzLvevl98U2BybX9dpm1E2wX+LkbYPY9am2869a03xwe/d94uDy
dv/w3Cp0rST4FTAF3+4XRvL6+eqmT/u8534RI06URVNNtS8REj7XLcTyhDv3ZcG5/VLOyufE7ryn
EfG402S4edC7/T+15iQH73rn22QOTMxhFoty8/YqajzF7RVa8WGMMtOlLM3h6f8jH97Z6qtV9Ovn
XoakieM1AswTWlao/pohel0286y2fZvHc4o+3X/I9NFJwjZ1balYN1A4q1JGxVtjm1EtI0njMgf2
WmPff6U7QEVwX6sJGW1rOFjO5mOJHCOvTLN3uDESB6GorFnyQOJjflJq1/3W2V721TTyqfJxdlIX
P1UtJQ+sNJusJysbFtfHP0jGWP2U0c9+oC3se0o1uCcgewjAuurYvW1rW//LlKQHvtF4kJz7Za5p
yNAyXx3PvCIOjJ5/4qZerwM+xyvek1XE7w1PtN/uP/AtjYYzDIRhVeDgjrzp39pIRGsVaEmaOvrw
zuq9hNSkqE9ToiXnNtbcz03WzaETdTIAvpE/Iy9mfmfsN7zB8FQ8JbmiBEsPwuH+D9sJmjAMV8go
2CQggOsZ/C3+o15pYtuFfkay2HiYO0Cohy6ijKDvExR5wcwK58ZwsIwvrtoMn+6vvhMzIbXSrFzZ
eOpNN9+ZdEvJxrWD4unjq7nvi6daqfvPnkhQEhiQRnBo5IRqG9kHNIedL5hW+lpnkpPRrt08d65q
NIJ62OL0Q/p/tGzqg/VYHdCSd1b5hTT81dQCibCpR7xMZIO9uE6ozXgu+p4rjda3TFkchMjbSAHP
DzzjSon61US5fouqcBqjagcnjFpPnFQlT94nWZMFljk5DxOlgl94Uf7+/svbWXQdFICIAb6h8gOu
F+VYSZlruE+Ykd7W/uJ689vK075Ett68VHIpfzTOdGjOu15m18neOtkE+rIqJNJq30SOsjQmCfwB
WGpPWnOK1Bxnu8jtDMdfHFpBr1s5yI9qM6ZxIFur+phGrdGR9Ua9ERaF3f7VJXpnwX4tjecuad2Z
7mYStycZ26N7TobMlsEyt04RtIZVqHQAIu19JOFx+aJNpyzwRJXpL24z1zWqM30W+0nfqO2p7Sfj
ew+aqgOY9MsnuYmqf7wyH787tHO/pk7VwS5GUbLyGzNrhlO3tMtjA32mDrN2oXgp1dEVgZmjnuBr
irIQ+YX6Hu8sFc9nQVGHs2uUF5fIqmovSIEWvwxpJ6Am2EoB2V2xFp+ukCVXwMcyBFYdV+IENFGC
Ui0mOz9RBop3U+70mLfP6ZfcUlp5VqNoEoEDheTrHA3mu8lNa+kzJJ3EM/Jhk3sqq9PoDK0WCsNW
i5PtLTaiqEMxveLXZy9DUzRmkM9lDj62Vw2wgn1WHpy3nTyALijMR6ZGHDfKwOsDh/NGSjstcUKk
iuMnmsXt+9mieeHGmoFUJnKCtSaj140HRGaabO81khoyrGzmr63L4N105J/XV7pFDbC2ZgH+GVsw
Q9K72NK3hh0KLxIXI6/7h2Zs6/P9L+02wWOVtSnLw9PZ2MJjW8NrO75wO4T4ZAetKpuzNwBaVp0+
OunpcFQUHK23CY5SmEmKkZcdYv8mLg1J7wk1jxOWJBM1ZHWkQXobJREWpDZmEAhbA7Dp9XtNhdIo
izLb4WTI5mHqGB8LqYwHOdvtXcMqoA1wEF/Pzhbh0rS2gUx/a4d2pOcnI2qnd4MRGyAGFdbD1fbF
ASwRLOl0ROHbCVnAMViSGAlTddvWFLH0CjFLG7PjXAlm0aJzZor6Mc2d4UBne2creTyQKGwoZ2UL
eUkza3GsfLRCa/GaR8JL9Dg4unpkOb3zRKsoDtYHAA/of28OCC2WIi7TygpFosTPeZrplwEEVFjV
TnVwUe8stdqbwS8H2cJ6myTY7BNkCsoEMnWqrJ73Sx3EY+udZLUcdc52l1qly1anMXiGm9ImaZO0
bUbPDEsrrUJlRNs0HvXxQSMoHhzGnbsTaiXuSVyfFlYsm5YFQ8CmSxbTDDEyhs2aR6j6JbH1Wl3S
/IvWaCoafGDY7oeRnUEL28hXgPgA49IbsV9VI5nGYNhAoJR2RT0iXjZJ7lDhmE+DyBsEDgfz/UjH
O/OM9ENugHrE6SMNp8XzUMqytKcFFYqTLcwujN1chAsiH4w78hjty+jT/Z+7s0e/eooUWXi/AXi9
DgtUlhHFwWKGCr7iBB9iQxiYgOguTREll/uL7YQ8j2YpU/P1dcALuV6M+aLnIolkhhhbG89kndaD
MivDg2tgajErxfjHvIr1u0FLlY4FLePthzoKOfIJAyCOFlCmjQaXuHCL9OCpdk70LzoYyPo1um57
Ek42ZLUUKavYs/ne9sR8jsXSIeHO7XF/A3ciD90PaODMwgDZb9HaGOyI0sgcmqhzo72JvDaG+p8e
lSs7dAqddAfMCDknfrLbcFAXzmShxamHDOSUJ8Vzo/dtHkvUv9ASyf3UVKqzW8vpEX+s6d+iauaw
nMzpsUGU4Q0Cn9azZzPZtdK6WpBrESKoyWHx80gTv3eSpQ0WTbHfWiKZwz/dIPhOdH+Jlgh6gs64
PmGdUVedLV0djRNmEkJGP1y3ORoJ3r4FFqEjCaML/SimddeLaPVS9Kjj6iGG0wPovqr9Zsd1+fH+
o9wqEwJ6QPcVX0IqWY7xJnwpIxlkNtkOEg9K9zSLpgrzOSn+Has8fUpeEtiNWj8ENPEd5E56qst0
SkIEfsa/CnyFSDUd731mIxXigpwNuZbdSysL/fH+77z9qK9/5mbLzSLOM6QJmBgsWkRfuE+Cpetg
KwCNQaY4PfIXvP3cWI+53dptR1xtq5JspEsN3tBx8H/K66DuSQQltoY+OAbj4DTtkE5Zy0ZyAaIJ
2MYtEQCHFg/oGd7QaazlAZV9c9KqSguUOpvCqJQMFtBlflRl1Z7Q+JlPQ24qgV3W5UGM2TlyJmLJ
TKJd8io8Iq6PnOlRnMOpcUL8pobLGCEabsxMUe+/yh30Ic8L8YHpCZSkG5n+uFxEGzGNZ0gTU7tA
B7vEUdL7tVtTWFsSyZVZHwOBvdSzBLz9ONKOPjhPe49Kjgq5FpYtbatNAVJlCRUvEIYwiR0TZ8Ck
Cgy1Nw8edXeVFR8NGsO+rSlU6WrVavITpt3onKJ5nC8Z/vTn+xu6fqLXdTTlBNMadHv4C+Hd69em
9s0ET0lfSYMO2EVXmy7a4vw7Jg79Fl2DUzbmxZNODnCQ+ux9JOhXryOwtabZ6msjGtpFojbZxEU6
z11rRec2EvhYa+XRUnvfP4gmUm/ajLTGN+8LsXxDkcBFw7GfytOQMQDUtDTD8rfjUrfMo7pp983Z
KFUzAqYxvP3+NSSMW2UandDW5+pR71PhiyFxD1KH3acivq+e8UwbtsTPQZtxAVcmmkql4wbMhCQd
mLS8pMX4yZhq8fb+QfkFx745Kevcki7dmoVvomjOOE+NEtcO564q0ffuvcCx0umUoOUfxLEh/Ray
yQXhT/sykh6EXT8iSD42yZvUHN1L3aOKrsCNoCjBvkNa0EfNoVGCoS00Hw3v4VWPxchL0lNZzh0O
ClpkyxfXHsZTv6wQyjGeHx0KmgCwlVr5HpKmF9lEmO/iKGC04+TbleuzimtXE04/mfWgz0b2XE2I
C/xPak0Xp02DiGIBg1IqS/uEJFUPLWV0v9zfrL13s5LvV597FPSsTSlr1L0h54VGnNIIPRQij0Ja
FqBloEIw6TW0Axjt3ldMRFyNI5k70Ri+/oqlVifCSumjt55e+01XGJ+tztLe1ACSgpoMAfdUdPo8
IFEHn/HOWV8xtYBNqQCxn96ciimuPLN1UqLUYNUv/YSYtCba9uByua0BCBD0TV1sTiEwbmVei8JA
cVnEnPU4tgJDL0cE+QFAKwvAG0fBebRRlebg0XYi1NWim0fj7plyGw53OIgOOz1hyUtqVC+TNbUH
n/LuJsKCICUkZ3O2+GQFZkZXtxhNelY5PZSeVJi7ZEeo5F+Nsc0XDBJnFRRFCWpd7vqUpIx7EoDJ
3J1AKs8VSN0g8noKNzFHoR4b8eNiDOrFpY0Maj6dnnTgn7DMpLgUE7rJlHrdSVM781HNDJR1ikGc
OiX9B7a2/groggbfwKouWqfJpy4f/loEfC5PA740REX/ZkIp4kXpIjvoNOBwcRaVkIuW5OH+t7dD
wKUmAD5oo8m1EmHW9/rbLKMbSi/tisIJjTiZ9VAzpCKDWDHcv4VkmuenlWozGspjxC7ScX4ji8Vs
/Miq22d3NGV7qlHav9hzBdQKYaP6a96p01Evb+9wMW1h3rtONK1tMyipk1iakiZm3vToE6lKGYzV
qD91inUET9wZOrEhhCOaT5QCtA6vN6QqRJ87iW2Him05rzwnkWEbVfmLCeEsnLxIflMq8TNzp86H
CZc8pS7ZYV82jl8LtXnuS/uHgNlwkEXt7sBvv2qTeSRKk8aWJhzqgbw+1Z7+gclJdmkrcDD3T8RO
tQiNdR2KAwuhIbbtU9GoZ28HljIT2x+tJJQYzS6e803zljeJAnRQ1agJTPh6SfbW6KfLoCevxhWo
3efp21kqj7ZWfq6sLpgN9XXrKMG4YPN+8DP3wgD5MyR4rnTi+Prffzu4dDmcpRX0W11FiRh59uP8
7FnxcO7Sjj48TjlhobfyEuPJ4MulGi/YbdUn8jpxnidjPCsom5/zYs4uihDma6/Plhd7tAGecwGf
M3vRvvwPGoQGBN3CLVziK4yo8HgG0GP6sJWOsH87ULiVP0xuufZUVv2D6yeal3qOndy0w1WK7ccs
28pHgmc4ZapZPjJt6ALFGPQHRS+Wt4lXAkv0Uqr3orCwmCcpvb/Bux8CyDymRqiu4IOzCYCYgk5z
lnl2mKwAl7YpEDrSY/PBiszCz8SC1qmrpLA4kbFThf1vM5QDRG8B1jQSSBo2ah820EYPLpr1ItnG
5RUeCbQbwgiXwPUueQoAIsH1HrZJ9ELSVH6w87j+0A3ouEpV/ddOHXkpoNiGxoKQ4f1N2Tt06IAz
mkTKax1MXy+uj0Oe2Vlkh9Q680lLITCQJnkHZ3snIaKzDzyZbUd8YYtR7rVobOneMiSssCy1on58
KWfxyYQkcc46789BU+DjDZhZ+PdQYPw6l799SStPok8bxw77JHLO0WSkp1pHRPj+1u1MolgG4RqT
ZuovZMr13hVtYmjKyECmzPPeR5ZIBPSMvyx67Z1m/v3bOKPK0TTWkxFXSO66r1zFOiX99Pn+D7nd
XUg+q38bo04kDrfmKY3eanYsRj2cZvEX1ZYeWArk4xhHcxBjZXdwXm8jN8uhCcD7XPvWWzNIRJRX
tfJSD81FUXofGFbvD6JInnW7Mv94knG91uYyp4BqmMHmdLIidXopRf4zktVRO3F3//BEcchjSTC9
Nf387biIKsqtxgaJOc/wQ93eU8/GLKuz03QUVc58VNrvbSBXPl8bnRJowpv18AmdV4CwFk6O7PwK
Sbs3JH7lubW06Xz/aOwtBXpI5VCs2pzbKrFUCxQc0MoCWlGq5z4FG6N2LqZQTpQfLLW3izQqQB4w
YAPgtwljqMFC3kbqn3rHNN8YlZRPTVTLcwwW8DmSZX1wDNfIdB02MRagqocxAsoP/MHmrS3LnCdp
xaMtKj2tkb7UOcWKkpqwK86RWhcnRfPU0yS8oy/gNmiytM6asGBX+MjmBQIwT/U2FlqI+3bzUGE/
Bk9A1Q42dH8VQgsCYdSQ24Hoggt9rbmphsWoZgZdT4sErYEj56W9E8IQj+INcjyz2/W1/nb4Zd9I
wAS8tlUQHYrVvGAqKOegNuvm4IH2Tgj2CRRwlDrMnjbbVpiofVVNrYVq1go/iyf71CS9forpDfjd
kEwHddVO/gEemCsVljnr0eS6frbayxj7l5EapmPqBkWj5C+Ki7CQqcaWnyNKfy44RYlvIAsNmiHS
L2qtLo8gMeqgKZ0j7PrtVvNzSMXBvq5J/xbLW6qVNvBjsUhr3S5w1DoNRy6wEKzEx/uf/e1OX6+0
+TailmIZ+oEaUrLZ57lye1CSORZXiVqcIVp9v7/c7UkF+cOHvyq0oDa+ndG1qBgURcmDrfoaD14d
jWehlfUBy3Nn+zSLm4eGIQUN6dL123TbEsBL5S3o0bXlY2qJOCzBoT5SeR7NSHceCLApGk5kZRhW
bGvIFuhop1fWEi4WAs1IGvcBmJzs4f627bwlVmFQ5jL95URsGpNupFq9Y+tLaLVJTVNevIry6LU2
tDaHYz7CTN0+E1030ABQJ2DGA7i73j7ZR2yZMelhrxt1iByJQPqmVT7df6ZfycZ1WKYdCTmdjJJX
xNzxehmvrIuYslEN+76NjGBUp+jbUuqWcapHNIr8QWmj/DSKaCGfxST7OQMrLMO4qZL+iT8yxufB
inPzzSQa+Z6RSfylaJUcPSBixQmwaPwuy+ZyfIzKRX7G18FWcN3z0vmd6jU/QYXKTzhAZZofyX75
Il2jlBg6m9Yrq1ZEd4oHdVF8IxuFeJO4I/VToWW1BopJ4TjlDdjlyak+qWLUemzh1ibetM5YTve3
aedlUPvSRQULYsG033ygKt7WpWEPaji1RffQTKlKcZokf91fZSdD5Zpa+5DrpHGN8NcvIyGfh02H
WHs0Kcx60zF5XZZLk2Eu4TrDxyiSbnLGnqpWfQgazhxkmW49xFVkvk9tVX7sljy6KDGAqoOjv4b6
61NCF5nhLL7GNNLYhusfZqOfakyGmENvnDO8hnFQTprWpJmXZn4CoOqF3Ln5401nTeb69L4guAJ9
uF4U+0TGlR4j3cZSh4uOWtnJcMvh4NFuXy2PAy9EB2S0shw2FRW5namMGV9112cjIq8LwvTmZB9g
Sm9jB6uQhDDY+CVgubnacty/9ZnWVWilWvlk4A7dA0yE5TfNefmzSRLnYPN2iFer5fgqBUhAXDkc
17tXi8YY6llnkm72VMNxaeVfKubPzZNQ9KX2W0XUL+2kxuWzkjfQbhNjxE0jVudK8TNDce1zt5jd
dymT4QV3qiR6MKO5/uTRxE2CRiqQsySsNd+2ak/xPb1hMttFMCBPQ61lR22xvdfEU6xGTsyvwcNc
P45m1Y5bq90SxlWXPtuAs4LULtz/cBh+X2WzaXkN3dxoMDKpl7o/FfVchZ4B7+z+d357M/JqeDlQ
u5DG5nK8fpbRzUcFhSyOXF7WftWkhm/m5RLEhJmDondv21awPg0dxr2A96+XEuWYYVeSsVRsqieR
QQunc6geHLbdVVZoGaBCFG22HfEYAKiTzu4cUnDQlbOK8aQY0VEav27+JgitTDU4xiuCQd2OaRq1
KSAHmjN1n5F8XqyhewDQJh4qRG6CwkNQ7f5r2v2EVhcWWpDobd8AccbFFk3P0C4sQEc/i04fqkBL
ly+xEaGBzWH0JynLYFKs8mvEV/UGH2n54ACq89ve1i9RNsbvi26RuA2BWFYGFVmztAL8MqIiYja1
ylw8+8fs1OQTX3L5xzFn/VoIn2QQVD/bBqXdSqdXa3MKG1MbwwwewnOvC+NjZE06Hp+9fZBW7qAb
1pkPSQtSKmTw24kFN+IQISAyoWvkAfXN0vgpTdroadLVT/ZkZCECHNBT0PK7kNYXgVaZ/atUGgc5
zd7voHm+JrfrSBf50OtDX89RZqtTN4JsLOVX8D0C6hFzsbeVjJufikLzg2nyWJRnox7nd6XmNA6W
U8730hyLI4mG24+dGorID78YUXraq9c/ZhKpNYBRW9W7mbYZjdO/WFqtn4pZ6H8cvcCV0DpYKcQA
nLedSSdLsNcRLDUMY/wNP5/+1ILzOMjr97aXx0BniLENneItohuTIs8ebDGi5qR/RKkmCsTAHHNe
UEWZxMvSWU+TM5qBog+PVpf9TVl/hJjaKRVJwCleaCuTkAEAvN5VfbacQczJGI45GkEWJwmDOj1+
I0yj9umhVTTbPSOcyr4IunFun6IMW4UqjbugSAfzIFLcxj9+DbYO5NDUBzcFVS5pMQyKNYRFahvv
JcKrp7Gv4gM60s5JQtOd+EoLiqp8ax2h1S44+pZVkHOp0cSP2w/dAmTfVxWjPXiiX2Le18GWR3Id
jhEzqPXCvd7gZRY9Cb3WMWmc8OaxZRKAbHHx6xjdZTpNlaksvqVw9zzUg8BhWxM4lwfWoMBYb6PR
7E4erKlnRlfRd6tt0gJ3X9GJR2lHRnFxvI7mWdbVBqjVtD1brYPEvlHL9DsQwMF7iFOLBRIMGBa/
NaSW+wlmzJlfgXIvfbr85f+xdx7dcSNZvv8qc2qPGnjzzvQsgMwEjUh5qas2OCpJhYD39tO/X7Cr
e5jIHOJx3nZ2paKoQPgb9/6N5gMurZvA7KroxugpaKPHo+uP8N3XN4nTOR9Uc8a/WG36sjtEzqLG
Pkq/ogxQah+Omo6CXqBFljf7aaWOwm9HvXuzpHUepAirFIGOR7o4lCUfdLCVrMDgrsKC7WYpFkps
2PPoRxfjnAokMMS0IEox8vA70ZrzIXetYXxjeEVHHcIQKPgJUGZTIFWMX76kLuDBxHhgBzlxya5B
5t++E9W6VEyUviCjgLM66lyGv4loRNmGV+UjFF7MBHrhvs8jK//dVbL41qwm58GkyuojFE3tKUFI
uwbacd8Wjr74aaZ6X1rOxBvgp+kbKpHpK2MS+cUeMDgJ6peaNZtKfVvXCmTvoTlNZukEYl0dYshp
3Qmyno6A5yuYZqS0AUVbuioFcc9X8DQhFsACa07apOr4PqZ9foKiIhIfncQStSTNyfHTm5JeHHjB
VkuQIfcYlJBRfb0oBtz8dMCxwTIBkvdjYc45Si0GBlp9gxPdTU25rPbJSdSxb8GOrnw0r2roeGOF
aVRpF7fpqHLyYS9m7z0UtwcOfQMVwPhx2V4R38kBiYmR+P5UCVs8OkuTvDFy4b3Xe7u91RRS7laP
Fx92FW31AR7q8iF1Kpn3X8CVpGZa68HaVcb71TP3tNOvfRp3AwkSAnVZvz0f9nJJLdWqMfOe8ZKG
ymuIU1bFew4T22wyA0DVglbAxsv3ofyKZ2lQp1HxjaG2cBJLmz+i4d49wPsagyEprYc6Ku0HlF+z
o0DKdm/DybfuZl1BNADXQp4SQPPWMCgqdHTvMEQ55VbxpbAr1oahTqXfZurwccZL6jHqIP6aXfRb
ndnoIWfztHMFb28CiyueErlLLl2Cti9y92Si9MkxxtO4GlWQtHZ317RCCRHP2FOnu9qUrFVxDwCO
3QbdKJAqSe8ic7Zm7s8uW4zbpUq+2kW9h+W/wIrKTiEhxn0OtVES8s+nFHXuqqidYjw1ET6tqrC9
o5Nlxkd7aeNjkyHOMqOSd4imvP2UqeV6NI1X4+H5Bt6XBI2SXgqzdXPr2bFqatroDafVBT1gJEUf
rE2/dwBeGVP5isUTS9rdXOCjoPt40D6j4ZRWZQYWsIsCXm/DfUEiYucev9YUvCKLcYUjw41+Pqii
U+3OqewBDEWuHjQ0/u6qamnuZl4mL19E2x0phw5mKfuCLArPtE3QvVrGPImYkrtw1BIAD5WWwbWy
m9bAZtZYje4D1qX9CdjKnrvihUy+bBrRJZLN8E0udyQESqOd6nY4xcky4CxmaD72YYgJeHHra2It
K59rv/mI3zzpDHUN7QFc2qC19f0ivPom0km/sN2sk2EUGUZ45vqpicp05z12bS7gQZBIpGwDcW6z
wEcKGJFAt/qkToASbEThwzauxyN4V2tn2reHMKAJiRMmKOCIgC29OR55ZSwDnuHNyetrPN3NFaHO
KZpvXp7yiyCRZixydCqFSqLFC7JPk8VZNCZVfdLaprEO2dItfxgqq8CPF8e9m3HhgdjRe9ZjPncd
6l+mDQI2NazJ83EWris/MzorOdWlrR9yQXIKWXLTOSZgZLGT0bBaDaNKJexLtcX4WSdlU/mdZXXc
3vg23FEmUh6myFR/QglWYOTkIv7doFrDHZ83A0l6FeNcf/GmDiRR2iZdkNul+2MsMvWnZQ7959o0
4viQjt1YHgcML5AUHC330cXQGEUyS8y/JYqweM/XZvoF4ibudbo9jvgoRJaULCi14b01api1xkYm
xXqQw1dFsX4qsgjgEu8w0nxGEWBcvH6edCM5pWajO76CbFIceEri9lAc6u6dGcF9eWWgxfRAkpcx
whOLcZsCzN0+t9rOqk9WIThWF3ygu9Qsd1rZ5oZlKySGuQwJtlgNm7WGfMoCf62oTyBX20Ph6REx
Mw5+U0sdu3aU6AC+ce/+f6L6P7+Fwafw7JM5J5OHF3vq/GDrqhwSHPopkklhjn6NaudyKM1EMQ/G
uHpvrSbHozprpxTIMIvUDFy7Vb9bjtCO7rrAvkjsJfodUaB1Oi52sjw2Q1ZZoVn1nTiZOvKzURvZ
GdUrHjbHGSH75db22uTDAh0Vu2MBV/mYNH2k+yWGC8fIE3HhGyQX5kBJjRk/Il6u+oFargtxvehj
uLix3Q8nZ4qTDEkJTUUe3miwIsVkbF6PzTTUxaFUivLzVBuR7XeNQ2JpYd+ako++qLh30Zg5fFLY
/BZa9kgKBxzHWr8zp0/B8dnweqBFpCvZU/WJcs/58JZNrxZK3WWkbJjUVEmprhbDsL5L1jorAgOr
e19XW6PkI9zRfdcUGbnjssP7Zs1RrLpV17H6aQxrAhSO3Jo/FOzYwEzUtAnSBuNrNtqa80Zcu/6Y
1riGHJGK6r8Ce/MeBy7hxOcp7E2HqVyqYgcdf5E+4LhyABNIbJMsLGwFNKhYGH02tMmpx28ZIs5o
DuvBNJTmXbR4CkhKV2AoVbseBP0c8lZ7GOfaQ0OVQQESZKdfJk/k/4jq/v37/H/in9W7fwxv95//
wZ+/V/UCYFL0mz/+50Pyva266s/+P+Sv/euvnf/Sf76tf5Yf+/bnz/7hW739m2e/yL//V/uHb/23
sz8cS4CIy/vhZ7t8+MkjpH9qhC+Vf/P/9Yf/9vPpX/m01D//9sv3akCtiX8tTqryl79+dPvjb7/I
Qta/P//n//rZ47eCX3v8Nn7rum//dtvl38of29/7+a3r//aL4li/wpAm/ytZkbwfZSFz+vmvH7EU
kG2nGP9UGShRmxV/+0Vzf+V8sCHscgii8i/tZ2GC/vUj5h5JCkwNIPKCL/zln993NlH/NXH/Rqro
HZ4xfcc/vH0TAA22edOSZ5WnERzh8+2C5CzHbK9FR00gRBE1iRUsC6p9M7w/fyqjz9r8XpT58KGF
vuL1qfOPR8n/Lp1f5MH/3y+d4NtSfCv/Wjnd86Ujf++fS8f7FRAdFyoPNs4zlsi/lo6r/QpaB1kK
WVFCCla+Vv+5ePgtImZeJC5gS4n/+K/F4/0KGZTDg+oaiRfMN16zeC7PWom/osKAbhPXKKDn88VT
zuNUlrVAryfJ+rCM9eJtVn/JRmo1bayLUNiIqPaGlvwGXeCHO+nxO0edsShZu4PaaCsSTGPE3VJ5
KGgvlR+3S2r4deLqx7FYI0Sn1CVAzORGjOZ3bFO6n0mEFEu2Aph+Nvh/7Yvn++AJ43R2bdAVMi1A
twEsEAtsUjsCdfikNUATrAZnW5x9dmpyJHozYXFgz2J4XJYlFM3S64EuauLytJ6NoIqr8YYkWfK2
0img5Npsv2mU2bhTVfK1tVvOQPvzcfjYuln9YV7rr2q+J2fxZJl49unYwEsUH8UyRLTAXJzPgu5m
SRODjT51aN2Ko2a2nzDWmn+rzAa/La/V1MCe6+pbtZjlh7qZPuPFqj6UMY4xSVEWRmAaZfpuVIv6
S9qsOXFi50VA9O2BaNgrpp8CxfNbZ9G/qM3aJ0CpAYJiSWh1b+cSQy+9RepUmwqUUJBr9j3BU8Gv
epDlZl7Wp0UkX1U7j+ID9eWI+GOxhOcbCfn1pzn836PkF7m5XzhKhj+od/3jOpN3lvzb/zxAzF+l
VboMo2FAgl98doCYv0qsH+7GLlJOGkHFvw4Q3fgVuypSVBSi+P9wW58fIMCroWABqpM1IeM154dc
mM8XLs9JZKjQ4wIUyAW5zZtUTd9nXd+PYYcs0qk1tPiQCH09PBuMK1t7+3iVrUjDP25NMo9AYM63
R61UTj3Z+RgqNZS9uakyuJ8iPSSKsacHvNfU5hAB8j9RAC7GkC/6bvVY3EVuZAYoCak7eTT5L22G
Dqruk4oZL1gU9M875bpTbua6PoRVpcQwsS3lTTFOHcaivajD0fNqvOjVDgyA1v02ea3BCvrXCrsy
qFemjqQ8MvG4ckuhMTkSz7KYlCAiqYE6kJDQbco4+LU7kVG9fuqkgA6Lg3odN9qmla4WnRZJkSOt
VpR7UjHUAJbGORgaMlOv79DzpjZxEMeXi3A/Bs5Zh2Zumg7iGAlvr6R6ZdgwNWUxAkol2tpCdkpj
qGMX0b1QVyOPkl/vfCSfV/4jpjqLxp9fZtda4WLmYcsbGvAXm/755AxUBpK8NvuwdnvzfqnmCDeO
bo/tvE2bsa+4/GHicz7gpLpNCiEu5komWR/GetneNpoJ15bk9i2lMucOb1onQODCO2C9vSd9eq1/
3NWExyRw6OUmHaWmCo/Ssu/DYSBrBquxPk68iY8vr4jLzYy0EQkvMtV8LDCE81F0VhUBxUKvwzLS
qgARUIzg5sQOEL1oX5lfg/fOUYueHlEZabYtzDuCEaN29VyHjVY4d6s+OLdFZbePjWOVty/36nLs
IFajWMt9YILh2QJOx1EZakzvqrDgdIfabGoPSRVnO/m1a2P3vJXN2PXlKMy1SICUkHY9lDCgggrT
8pOy6q/2JWbsnjfFXfV8sRsNZrV9kdNU3xk3lZlZ93Nc7A3b1Q5J3JOs/JFUkD9/dt4lRboUTRzT
yhovN5bQJwRArQSCWZEcXp6hvaY2Y2cP1JIhz1VhnYISA8nqIK2haAAixr1kydXF8KxXm7EbI9FH
HdWLMCLpeYtUAgnmRP/5cn/k955fVZLKT46bRzDP2e1VxduYRJDqVmHaWW0Y93DuEhVrj8QtvnMa
5jtL72qfCCbkm0QqkcufP5spEStrCvGkCnMnUU6KrJpnipPtTNJlKxKrAp6BxWAiKLpZD82oOCXU
3zLMRP9lmMfsWHvmdHp55C5WAkVIgjey4STF4RdvpqfqUx1TZDUPexebUhvRgh8G1i8QKlu89l5u
66JDT209VeIRVkHK53zYVqfO0sSgLRj++t+jmEC9M/G12GnmouJBDAofQfpFcaPDEd5MT8VDphBl
n4eqm4lHxfYSCHod/hEZrplrWw5vNVvMDxjDN2+kY9fbjCTk12Eo1zTQFJfkmyHWBwfbGwKOOb3n
Bug+lrCodigdF6tWficZTsm8wTB6a0kboaZhJX2Sh0M8eL+3fWQ9anbVhEpsOgcVmdXX3tmQYkhC
85SGrkUJbzPXJrKKZRc7eahrypdFRcg7xybktatW2lLyYKcl0zSNLdoxWyE2ZGqTh1mUtyenaMYj
nszDztBd0qAlwcclLyBl3sGeb9YS9QtDVQYlC3G+FN/qXBgLMBSjJN9sumRVu7QegxqWa1Cuxfx3
wxBe2KCT9omrSfeF3tUfXS3WQWY3zpvCYCD8RhmnzC/Gbj2SiqhOU11pFQLrY/3+tfsAZBZbTaqb
I26+Peh1aEmIyprU0nJ0Q4oBPFaLovvOzr6IndBGkEgDAACA64C3nu82JfbUwSVtH0ZtHf221Ega
VNMSn5bRTu7bsW3fRNPy00G/5OPL3bsULZAtQz1kp1PANbbrzKidEoB0n4aOEOmMbmlqfLTWxfpW
1e2SBBN2lZiX2Mb8fknVrDo09YLrNvn0eH0js8rCj/rO+z2b3eb3WNjLHGQWsuhi55y43H68LWRi
kvQkL4ztZwLE1aaZYkMIktWAxJH+bokSM/W+WIJlNYad5q7NB/VA7OJ4hUIrkZ/z7NLIZQqqVdc0
zAaoJEVp9eC6eHoEdp9EoZ3V5u9Dltlhvdjl55dn5PLgRZHPQ6JBSicAdd1sFoGF8tKJIQ3nyK6O
vejtAHvRLHy5lYu6gWpI2CMMCKJ1sB9bBXTUM+0pafM0bNK2Lf1cRaXWRlD3Q9fN5p1D7utuWTTx
eSV7E1S4/NxOzRiZh7Hs51tQLN5rr2n5PZS/yUGwFnEbOx/xBDlNrartJOwKNWPxo7/aJsPeMroy
uPA7VIkptXgqbJdRuy7zOiAxEg5CmY/kJ+ujloI7fHlw91qRq+vZ6tGSaBlqrotwWpzimHGf+3qZ
7TkhXNu67FypyEvNgATM5s0fkc9zh8UU4TIWb91SNT6KJG6xhRKUDH107YcuqBsq1T4wteRTXqlA
Ciq9EicXVPFtghJhyX96+g+dTfVnPTuJe3j9SOA2Tl6JAxSNgc0n9lWiaJjgijBFU+KmWN31nZkb
6fHlVi7jIpLXyLPywqUAxkl9Pt5Zs2pxisVLmGTFdGd5DYr+Hg92IvdxZ2rltXsWvLJMQWoB2ocD
cwmrEVPeQd/pRUh25c85dd52iYkwd+98ruvolLr6Hy937RKiTMjKgYc+Pn0Eq7w9DlxtXNu5FKHS
N1lYDAn+YkkU94eGJ/xbTVunUGnt/n5OUaZarbgEH2OId0yl9fXlT7k8gtk5EkULxwiu/5ZEW61G
L9IxEaFOrHvCrSC7sRD2C+fEi9/YA5pYL7d3Oavn7W13kV6p6PjRXj3m6yfbTbWDkFIxBmyZnab2
urbJ02lmN6pNRFMqEuInu6qNH0mWzQEVGLS9gH6eXu7aRbaOQ0h6JpOIhYnGqJ4v2JRYp/fUSoSG
iLSbJlPN3E8cqqyYbI7agwLoIJgc7AeiqHd/y9NI+/PlD7i2rBhdCSYlyARqtOmxMDKlwaxGhHGj
N+9bMN5fHOqjwRBFxv3EqB8bp8jDfDGzOy9uouPgCkQV63En/XBtkg2q19KZh8zNdiTEXDlenLci
nCdN8SlNqMEwDq0f24C8Xu7z1abAtKOcSKKUYur5oEfz2GpxFYsQXYwsWNHI9LNlcYNcr/cUr66t
JxhEYLQp5crL8LypvkqR3MydOGxUIe4MMU/HooVFny4JnFGRpzvr6fLCkRYIlP6kMwEPQ/nzZxdO
hpqd1yRGHGarqO7LdtT+VJ1yj4VzefbRCjEDWWbwhNzU5600c1r3XaPGoVpF49campA/xIZ20p1R
BDPvsgP+ZXsp36tdo1JOcGDJCHlzCsTkGgk1yzgEvFB/XKthei80Y9o5AK6EQ0iHSl9tkm4IeG1p
oYriYjagpHG45mbxPluz5XvMsXBH/TF61KfGucMNVxzNUq/JXKUlNrvO/A4GSyGdHPZY4Jf0WQ4I
KqjgQtD6pIInp+LZhIpm5QBJC4ba8Kq3GRHcl1KsCjdo1wRemhkfVLe0Wt9ajOZnlWrGUS0W8wY7
yvSh1uP41igzsXf3XZsKnuiSiAmXFZ3R848qVG1SEqWJw7b2jJ+qWo5BYY/wEl7epxcQBF5Z7E64
J8ityoTHJmhYJmPp7F7E4UBV6o9Kr3F3b0E4esVq3deDXd0uXituvbhTcJWo6/frvMx7keL1r4Dm
ChsBFRNUBs57y1rwhshRUMRb0vXv5YTBBCDX4dCLvENbt3dJAXsZHhpp+oi3Hzi+xKv+/vJQXBlx
Ug5PlAgKY5CUzr9hdDiywBwpp0J1svcKxL6j62XtzuK/clpJo0benYBIwEFuQgy2HdSIclLwv+2/
KP3cPSSiOJWNNXN+eTsPzmuNoRMJBpsXCNiuTa7egCS3ZmOvnOY0Az/KY+/I/W6heF2695z62YfX
D6FEDiIVaXJEbisswkshsOQDnTM8uExaNgVK4mQ7LgHXJoqzkTliDOWlej5RQ4nkhT20yskZqhzF
tJRYMJr30jXyrDsPPoEIknsibmB/WFu6Woy0+QAxXjml8Jkf+nrq75t+8cKxq8w/HGOKbjrXHUPM
YvYUzK4c/Wctb2aN8opY24b+ja2VvosXtzh6nTx1MKtGS7GZ7sGCJa8fVFlMAs+C0jewp805kKRG
36Wko0+AUudQHTn1U2XqwpcXyJWwgMWINwYd5PWwFSlMJLHBavGO1wo7D+Z2jQOr8nQfW+g9ZMa1
prjHNK4ZEOYUds5XyRi1Wj6J1jtBL3U/O2L27lIj7aRZ9HJ4uVcXZCoOUWJLCCoy48aDZXNY632l
tivqbie7NebTjAcusMRI+gons/rd0KbytKZq8sNO3XwNZpid3+GwarjBq1no2Nl4WLh433WDocQ+
ysyt5oOAVQKwjvWDKC33gF3WtCO69ZRX2axwolFk8FFrg6u3FUpQedlETpTgNZ7l9aOZT10UrprR
Aih2C4CXLIBBIJ7nqMuHJF+By3qqSL5nSpV90DMreicWR0/8Hs9R6EvMOxIcKL+VUJ/iIX738hhf
mU5pVAcm3eEoc7aOLkOVxalHhfM0qG07HBxdWQTBQeU9Rm5hH/8HjUnkggwI8PrZbIYm8wZb0QZM
P8dSO3rojiBxrORHpwWg/P/X1GazqxPg3raXzp/4Tb3lYupudX2eHpp5jXYm/OoQPuvV5upZximK
sKVyTyJzu0+ooKg3DtWaN40Ypp1eXTmipcsbg8cZTeAgf/4spML52BrnBXPv3urXQBHuevQmKJkv
j931VjBjArtEjWubYMppfklbpon0/eB7Zaf4tSj3pLPkQbHdJlCmqDbJZARo0fO+ZK61qvhx4ZI4
Ns0XTFQpfUeK+cYmA+unWBoMPiqnVqAOeGUC3AL9/D/o5rMP2Jwuk5NrcBWwbVXaQvFBAyw+QvHW
q2sgIO8QSID5QfYINvh5N9fVy7Qkq1mIGm6t/EkwokW8E/5cnTKCA2l3jnXFNvxxlxR/naLEKFz1
/hRzEyNs3ow7NZCrC52XtiyBSAm3TTQ5kMXhwclZkTSD+SiEkn+ZFNcKuzray7ntNbVZ6FWLxQXo
fIxgs764h/Hghb05rUE6g8l/eRlcawqggrw9eTtpFxqe9ij+4Xw8qjFs4j7t7ualTA7e1DvHl5u6
NkvAnDlmgUZAbZOx0bPt21F1I7nJ9q3g3hHCVe2RWEff2b5X4hxKkGgIQt6D2bS9f6KyQ8hkTJmm
abTumiVJ7nLgajcoUxh+orvt/ViK+uvLXbvaKAQnBhAEEPm1866NCHOUY2ZDJxqn+ihLYBilm9N9
1ffrW/LGPbUGI9k5ea/E4UgSyTSeZL0gjHfeaN16zugurPo6zezHYpqMk+4q9dECVvvgCGPPJPvK
/EnkOlkD6Z+jbrU7x8xaa7VnLyPEVx6GpK8OVjXtuQBdGUoqmTjhgVJEw8XY9MrEGmFRR1qBkTIe
pxiHxpJHxQHfWu1eTRrdb7xh7768ljygVUwlwFGTwtrWCFPYnu3ISJ+46dKC2qTevTeGSlmOxsCL
wx9yDkmzNsp3cYcNW53ImtpE7ee+zGL9ViFo2VnHVzYmBxnMWsoCrOftmWaoiMvgBoGwexUlCHQM
baCqUXNCAPp/MrEIbwIixzNE6rKeLyQTmGabER6damDP70dUrn0TVa2dPOG15YO0OiE6EgGAbuTE
P9v+tlJNakda+tQ7LNJBTYtDMnSv9lWWPZBeMqQJaWdrKhAPa5dGKa3UALNOqTN8W5FiDl/e7te6
AlsPBSPS+iQ6NicZpntqnUPZPyVduh6NBa3cFi+Q19+dXGgQAsC98IreYv5cb9WTPMcLxPDaNsB+
GPaGK4adabm2ziRFFg6ojNi36VtUiPPWFh3+D93i3kxKrN1FiijeQ/be01C71hSvM+BBsn5H1fp8
BazoIyHrhXB965T2wY7t5KjwBDmVQjV3ZuhaUxR3pGMiQv6kBc+byoQ2OuuM6wOYhfqw5n1xU2tO
cYAKvBfJXUvEU0iyiD84slyUYM7b0rQUng9AD4in1m2SKZDRKuVImvrvjtLjDR07n0sPFcimVDkz
Ov33qW/+eHlBXu0uOBMWCr44wA3PPyGakijLqAZyfA0l3nwueb3MLI9tA2nt5aauBK4yCILA4nBG
EzicN2XNbp8VKEyeulpX7uPK0vG91Xk1RZr2YCU6zPipbI5wosb3btPtie1c23oUGuA4SYwqcnLn
zcden8FqROg+d3Mk/3C/CEbOyp3D93JOgfLKoh2Ks2h5AiE4b6bCwXxJxgbfA0xKIE0lUYmMVu78
UJBLurdwDz7UqBkd2yqtPg+TOZ6ScoA4m66wdl8e8Ise8ykcmoBlJH7piWv2/NxcG02fsxnb7t5V
i3vTTvI7xB+/vtzINpYAxEfYAgoG+C9smW3yPIaVXLvNOIZwnauHjmg66Puy+RprevyhJDG2lyLe
rtinBiVpEmwG8IXtOY39blboGkQBu226Y5rlcEn6UfXLtuuOL/dNXizPn1rk7ag+OCRQKFPJKvv5
XHoC0rReriMVbHP5k8zhj1XF7Kto4+Yms934Zl67+dvLbW6799QmEqYsIRq+EJgWDgqU+sh4mnmr
H9Z4RhhJVG4AAGzZuSa2U/fkToH4CowP4Ji8Ts67Z7mpEhul3YQRx/wp16SPWaWyPsHk+Ypdeq/k
Kcj2SDaDb5FYzIvHlo7uUDGOQxPOpdEhYK2vt2OcNrM/JNkM5xCXa+rJ9i0arPY99Wbc3F4e2+2G
ePoAmQEgfSo9KTfziTJz7kZQ6kOcnhxYyxzAfqHOxR5j/XLdIB/HNUWKm7KVu8WzuAPMTzZkHXpu
EpdBXerj99keJSi+KpNbVxuMQwHS8ZVXl+yeFPmTfB2JVJfdfxYnYYVOOEjRIMzG/HfM6NKgrZtP
q+bssWiujCO5DB4OBp1Dvntzkhu1OymNtlQhnD/rtmigQS+xsuy8zS93gpR6fJIpJlLijDnvzhpP
ql2PbRWSDZm+Tkak3FKtKA9qqWS7MbM8/c+3Oswnzko5Ybz9to2VTWR4QymKsC5hDwRQ0pPmvTmQ
cDyCYYkQVJpgsR0zMbuxP4111/ga8/pWVuvIgkfT+gcbNx+DRY2W4iAm3Qzr2kBLrM9r507tsm72
M1HVf1iVE//IBJhF8oVF1N+vdodFIq7mgx0U1PN+oC2SfJqKdkakpliOI/6Kb7N0anEyw8MI3968
LYtwcpY1BhCBUNONUq/GF7XvpirsrKUNFKLCwxJpxu+NwYMWyLNRHGu7Ub8lCM/8VBZTXQ5xn0cL
yTcIQX45t+OtaJRFO2LpHt2YuLk3R72uihUTeof8sG7GcPjw50l2DtnLxcTIAz5EJBqOBfqFm2nW
MkzTl7QMhQKT03Q6zQcpuUfpuTzrAPRJrQUCbzJ021BLrRY1IcFQhE08oGCg9WYAJzacTC0OOiXa
0zO71ikeRWQCZfh98Rad07bOyjgpQ6UavQBEUXzKs3kPJ3ylUzxqEQ6EUI5S/9aMYNWydC2EVYWD
nSFmtBpBmpk3XV+k/oRs4eG1pycuQYwd5X+JO9tmDaDhOxZBWxW2s7q+N/pqOU2e+lrMLW8vFJrY
7QSJMt2z2fVmhACh1mhViHmw+WaCRfvFqNQ9G4fLs4VWeLcTB6LUxBCeL7p8KRHc6k14CKsanaBH
kVFHJj+cC2OPTXxlKcCHIp3EzQfXZjtJqWo1WaaoVTii7eOrgAMp4g97OnHXWmF1g27hYuUY24Sd
CgluK59ziCLTpAV6vfawEZS9UuC1BUfFAyQuVFCA6Zu96s1wesvaK8Mpa9y/i6XTjsPi2cfMG7Og
dZro9vVLDt4VqtZAcVEYlr1+dqPlg1Zkjb6W4YAV38l1FBEUeHi9OiwgfaPRGxiM6KE5m7BgHmrs
j6a8DCuAR8eyywH129Vf4gb/LRHvypJDKYsqNCwC4qAtrMPA/qHV8PILxTSiHGmWxXFl2ECj9q8W
d2MT8aaU2m5UqNiw8rZ7Nm513ieFknJBk73tfTd1QTAbX6ke/9GK/M8iH+/FUH6sFu++TtpXVm6f
2qb+iPOJzQG4fWdNbZRP5B2q0BtipN21sQaOWu518dpokiSTFF5KneT7znuocyx2kVnRStWBFu45
YLH3eJ+47d6xJw+cTWRAMIcYADo3sjubneWtja3AlKhCMOriFDWD5budMYRR3qWPxhrrQQX44wZM
aPyhyc09F8orG5ugjqZBkskVumne4tKqmyGpQqfylqBVdOtEkfS1otRy0nhtkP/mrEK3f5OJ4CFb
qNYIhUn0VvcuXRUQ4AnedDzJCR38MlPHnU13GSPTIulnFEcovF9gWzOtKBW0b8sw75bm3q6G2a/j
ynxoNQRIfYIh3Qfy0Oz53V1Ae2RPuVUg8chTEljI+cKx5rgrlUhwhM0rhashUT7HbZndua1ufkcP
NvEJ+ox3fVK2dzpB+pcBCNDOw/xK34lzUBzjicDnbMuRiVlM2qB6Raj1nnKXzmn+YKrkwzurh1ya
6uMDcIE9AMKVhQSAT94OCAPif7A5S/Gs7JGXIwJqgZXd4GLk4XsQ9ztB+9VWiHcAtkoi/xbiQ5Yd
zcFCL0IVF773q6j7g0LSYSdmlGnSzZ5ECxCqAGuVedxuCjwLy6HMpyKMmh65jbXW30IzRSqvQwUV
i8HJTxuh+FUzxIeXb6Qr544U6JO4bHQkSRWfL5++GPTUaJsiLGrEolXeqIi/oa+/6uqePObTGXbR
Sx517H7IKGCYztvi/4IsmuoiVGz7O6+NN5bSP/SJd0jz9p3ejzf2VHhEFO5tszSHTEmPjRHftHX1
9eU+X5lTqS7FYSvhTfCEz79DL5u47Lm0oFi3nIDIhPh9lq2vXzlQd8m7ykcsjn2bjWmk8IryeIV0
aGoJ0bJhnWK72wMCX4lgGExeHBIATfF804o6t43WFaCbTVxg/bLMlVsFQBoqJbGPD+Nra+WcNpJi
x0rl7IbkuAmYjGjWhr52EFJta4wLmrL9zRyndceJ+cp5Il9Q5MW5cdkXm8uwcOIpMbQsCy0vm38X
s94dMYJu/WpOvbu8GbW7dIy1PZbohbOl7Jyk69iYvLInLti1q5eWAkZHCFi1mnxlyPKwgMtz4+R2
H6ZpPB2jYtHfr1qhHWArUIvGmvo0dSZFXMvNg5hnK76MjbMTglwU5fgyrjKKwTLjIZNb5yt2UdCJ
BgObhZVRjX6qRA5v7xKTD9N745rpYxQlyUlX47eOKN6k5fRYNK7up9b849U7x0O+WboCE1leKHOk
bWki6A1zTbF77W7ovAbXh2HcOQ2v7E/5yLQp+cm82rY8Xo/9PFilkoZmA0Iux9/oLuqt7y935crB
R5JXTrUU5CS8Oh/Srszd2lzsNIzWsT7MQqyB18GeGrxhp6UrW5RSDwsZ7T7pWbY59owZYO6aLmlo
z2sWxAnnW+fEzB6R//p1jbO9x+BFzp7lwl0FrkraxAFu3+zSrpyyfEzgw7krZg9IwCLpVMRK8nHq
YyusvTk/KHPSHrrc9fx5WcR9u+AXv9pJsbNyr00lmXrJNAYJx7P+fJRlpDRrUZGGmjq2x7UqlEAB
6/lKiQnZX+nmAC6WijyH+nkrriPiXFRqCie3ik9DgW2nB9TmgCaUunM0XXYIIiO1gaeokgfwZmjV
RZiTExVFCDtLuTWj+Y9uMtWdZ+KVoI5WeAewNClHo2d93qFFbdK01w24zJhnfR1bz/6tSS0srjWl
fV8XQnvQCtPlPmn1O6dUo4PmZq8tHBJW8Q0ksQDvy8hu84rkPZTrqIZzBNprfJr1UfqqWJ3fm85e
7HxtUJEmppYGaolduenuMOHd13nw8/UGja9qwdqMMPP1Lw+PKJH6LjR8aSq12YdebVhl47V5KLLI
uLGKaXzMIWW9ei1yYFFsJbUEhoA31PnUCX1JRLZMTF2SUilL3SysE1sElF9fy5SRM/S8qc3mMuOM
2VtpKq+rT1glxGEUFcpOkePynKQRabYDhEhS9zb9KeN1qJx2zMMxVjuoTE10igA6+sO89DtNXR6U
NAWshLOf4+JCP30FVbIgpsYE4aZ519W9DvOzKtQgx15T+HmJ1P/Ll8BloEGLzBLZBeJ7agznk5VG
beK1KS1aTWc8OGT/A2uZnEPrVnogtUpOY2q8PnFCoyQDJUMH1S51M21ZlnKuoFMa2mMy3Y2VkfgO
VAIuhWWvcHNlY0GFYMETRMET29Ic/y97Z7JcN5Jk7Vcpy3UjG/Ng1lUL4A6cRJESpUxpA6MkCgjM
QyACwNP3B3VWW/KSpvur1/+iykwpUSHE6H78+DnhrNXaNFF5XESt31S17T+WfWD8OiS4+c0AAm0G
Wltu/3wag7GGyDY4DOPZ+tYe2/GTbLL6zK34ymJxonjVCHbhVZ9a9hDlIvkKBelYtFWW5F1vXaL1
Z80JDcDWG62Ev1NDEJ7hlr06Kt7twDKbHWN4slr0703+0i/lMaOP6tC7Tp9Yci5u/bQ0D22G/jTS
uN7x5/vytXXjGykE0S/Fe3Zy6ABd7Q0lKY+ys9SFiGQa94E4J6X1Egli2TbrbeIf8pPTURaZ++6M
ftvRk2Fx6RMQBfEs669Ik5QH7F/8Y1Xgq54sdR5eOTI95+D86lf+bfyTqWUpXWtsZXnUa5/dzF1a
1XHrqfbMjfzKCsKeC2BDEYgE4F7Pd+eIxV+a92lxXBtX3ipvMZPZzfpkVrjmqtEdLo26zj7+fAVf
CdmpJhLvAU8Acr0geYlxqYuu71Fd8JTo9zw00a3ohoDUbHS+6zAcvqrBDK4p0ik0m4v5IjcM++jT
j/fGRKb8zI565RqnImWhawg2zF4+2VE1d6c9G11xzEO8L+gOrPbNYpm7PnfyM+f0lWVFPW/T4GDz
goZtv/83sLYO08WuZpIEogoZF3lf7ptiOldme+2D4GcAlsAKhOF2cucgWT2YGL0Sv5c5vcfr2h0a
swjxG9HnylKvftBWuN3karcvev5BQWumVu8xVN5HnzM/bK5MkZ9rEHptl0KQoHiztSOCTjwfZJpz
miVCuzg6YSrgN/fzvmuW7MbNFyPJM9+/hJp4LlN47ct43HHrArV7SREu0rqdsDQvaEtPdUyVUb+b
Vdt/+PlZeOVdpzbFI7uR/OFWnmAUKH2lrl2TAAWe0G/LLBvumiJFiWNqMBWXqeOdOfGvfdbm90Vp
hyY5krvnc1ksfSdVNpDIW2149Ax3PBiLeU5D77UonczGceGJbijkKXOnMsxauaUqjlGl9JWZ6/lS
1xaeP91U3mUZzcUEMtUl1GeB0vYK/oMFQZv8fHJfOQdMLWpg8PBJy0/VXWgqm5pwzbhnwtX9GBmF
iHsTiYUhVed4/69MK4cN02ja/Ck1niJak570HNaLODat2TxGwmV3jlGz+/kHvTYK0RiVHFTFqQWf
HOzC1qJplxJZE8P63NcQCB1cdH79OoS1s8mQs/ejF1UIYE7y7iYXx7nMjASYSeFr4S9xbTvyzPe8
tkA/evSxYKHGeAqO16tu/KEL8qOVG5/6bE53Qtt3Bo6s/4edgNLORoKnRobT4/Ndz+vXqSVAQqUN
/Cxpl9Hc43eQx1b6yw0MZB70mPyAgkhSgTefD+WiDYIEACLYCzLMMT1CzcE1snD/853wSnyy3bb0
oVIEplx0ktYXg6dqG5+3I0UpBA6g+afigJabP+5pQJj3evExW05hY6yxruhGgM9heGeaXV5cXuQ+
AbXu7R3naj4Vw9uojjIbOV8IMbZvhSrGREEyjbGoD3b4tae/Chtv46EQsEF9pFun2x8DvgFxpqY4
qiCoD5Gppzh0ZXZm/784ZASQsCghc5GGkNltm/Zvb7Tro/9Kwi2OVqS/9sakdqY1pGeyqx9VtmeA
/zYKvQTAUNiOkXY/HwVwGkhT9OJogCV08SJGCAoGwmxVPjrvQhGVt77Gmdh2B+MYFNYk4nqw6zeB
jSBeNo5YWkSWwvZpxKms6tEnHRw972dIhdh8GcZuELmX5P20Gkng9MudsQj/48834Yvju30DSQ0v
16aocHrJ12ggDrZkplxsI8Zd3zcuUWroVyKeiZvPXBb2NiXPp8wBkdw2/YZVQOF6PmWucMsCajYa
IraNGkG29MU+TIHsrkywk/RqDHTrxtUwQ4FP5/7bsC7ZbdTqFo2VzSI6TK3wivbi5lvuO8axXey5
jsfMa9/g3qNu89LN9l0w9dfEGtRBObmxQgo5aZzVvZSyCI+NMoeLWrvOZZ8aj7B/z3V+v9x7fOJG
KCY6pk3/FFEQltlYlOmRHWor73YpxyIu3U6cOUeviN6DvhB3bHYApNqnZiJ+4WRWhdTxMbVFFE+r
fTA7+13eSwja0cdxsq/dIL1DM66K3do9kBVfRi6W3GkzJHmz3M0N1u4KpF2b2owHPRz6anLiBWGZ
1pnPQB8v5wQBHRCjzdkFgP+0bYoW5chwqXwd3EYtKm5at8a6dZqMM/vr5W3GOMRh0PQZ6UW5LysR
d6DhPcQ7eXXei6BovrTA0DWF46p+t8IJPDPgax+2tR+QxEJNAjd9vp/LMZiHiafhkEbKuIwK8i5n
zqtfDfjghGwg1dYEtlUMTt4jLxK0zxFLQMUf9CUOUmK3acL9X75l87gGsAdTOX3JfafFNLrmWwq5
5G8ys9dxV5fiTPr08sIhq6HdCZSDaOvF1eyNsnIFjPpDxnyqXWdXGBLlo3bKWDbDOaLEa6MhE0Nr
DZQhFurkis5Du1Wlpl9C9l2/8/s8VmH71MDNODN5r+y8LXb0aCHAshDBsecbQTqZbLED8w9Nli3X
uq/AFZyATEd5+kO/+OdumdfHo0i1Ue8IHk7CSOF6su6J6Q41PS+f9YQAJfaISywRpNzr1vI+/vyd
eGWjk4iCKnPZUOc47QZZy0Za6F35h9CW9nWae8UehGo+/HyUV5drE9GmcPJD7/T5LNJiHiHrtX2V
A3Emh45xMTrLHHuLf65J/7UJ5OXjmobk9UrZagmR5HNWGj8AtK/WtXfeqhma7nrjDUV3ZtO/nL1N
Vg81NurKmy7mScYmhde2Tiqcw2AvfpwPAwulDWf/q7Pn8bbStPOjwZdQ+fnstVg8zgxjH8I++rL6
pZWAK0SHwZyqM6jha9+zaZIRi/OM05f8fCSJ+TL3j20fhsiooOd7067OqvSXrz2+B94nFVmWiUD8
+SiLk5k6yxybImxRxKKcrA/GaE0PvzxroPGUumD7EZScOqtGSDPmbartA6Yx6QGlFNzyOs98P9pe
emaoV6YNVoG9zRoWiaCTzz9odREJbsPZJsrvL0fletdTHZzT4nt1EBYHUgba1ryEzweZ+9REupdB
/KpZqC1giSi0ca6m9RIA3OIOwl4s71kZbtfnwzSqQvu0ri1MS5vhYcgljAyeFpnfGy5pxJ2V6nGM
S7Mr6d5Km86MO1qOs8shqyoBLqnzloqsp85djC8/H1rtD2YcDgfc/Cdb08xqqQUdHQc388unCr4h
1W+zP1MnfXl7ANKb4OYMEG5avM+/PqqXeqy8xmSSqeaF4YLGe1bdqLzHGq+uhjMn+9XhaHKkLksP
VXCqaG0WuGnD2jAPHJj1sulc+yB8NIsyVefxjGne4edn4sUkbjNHuLEVnje5zpPFValwB7dxvYOr
fPx+sKvbm6v7y+QeRkEtgv4XWt54OU+ARzxREWabMEAdF/HNVTJIhnFx6aqXXw3Dq89kuq99E5AI
iYcPNZkj+HzJ5k4UYz+Y3mHu3CpBnb3bZ5FTnbnpX6wU30QvL+IAsIZ5mU82Rk//nugM1z1EuZ8d
5wjM31Wrvhy7AMakm5+Tp/yRZD7LqLZ2VIKATbtwo66cTKKYKBJN6Igeij6lbtmtSqb4aozVkKy9
SxeL63ZdDhBuo3s+rpXtxf2Q6Y+YVHjFLjdC94PCAflDBePHisNcS2tftRa+pp7ZtxIHVwknudLd
cq6s9uMovvyno6ZA7Az8cNqLb43+UC9N6h48p4AFv/aT1WPgWWNuQRQjl3gc8/zSXhY4dICUaOba
qb4o6Wx434djucZ1NWdgI66w5p3ULcpTSpqROiq8Wr9jOF96cTQHtPkPaaeueQZ7DEJx4VTv58E2
PwQjQqJ7ZW0pZ+NZ6pc9SlkackG46kRMmJGcLM1UsHKF1bsH7rz5jwZexX5pDH/ndHQJopcU3sx6
ds6gEi8v5m1UpP8gpVANofb1fJ9Pc7iaQUbKl615ddsuKrqOEPq4DqsQv7Meg4q49FuN+3xnNCyy
Hx7AVttbty3SL0gjTGcy1VfOHVgRlDN6piFsnWIxmak65Rb06EdN7t4uyC/FZrWMvxor8NWohdKn
DKOENt7tXP4N8QGBlHjLSJQxpLvcuLrzAQYD+9fvEOIQpL7xatu6TDdI7++jOLZA+KN0Dws2H4mn
kL+eXI7Rz2/fV+4Q2GHbtbgZllDZfj5KAYZkijl0DvM4ZmGCpJoBc9Yw38t5cW40TtHvfj7gK0vE
2tBAFWwMLg7j8wHnMlisyiE8NajKxtAtOBUyGs5M3osSELVeG7oWtNRN7OKUi6sbdzL7ybQP7ibo
HVmMs0djzcJcnXAlFtz5+Af68uPPP26brZNbBskD9oa5NSAz+vOP85fKRWZzIR6y5iyelrl6KPQc
7K1uCcEH02nfhql5n4bL958PvM3ay4G3yhN9HThHnQzcWwFy5Y4iSLancS9VPd1yd6WXy+RbFz8f
6iUUydwCd2wcCJpJX8Cq5TCJDkcl69AIk8tsyLsqQXNt5Kvnzih3Kfjl19wtvB1c7HBPxX/a+0VQ
uAku3XKPiNxwBRFm3UmuZCjn/XBVZTluL4FE4Neg+hhNrbjuORpxvth1MgmrG88g/K9sQwrYMNy4
LWBCnNLEI+S4TJbGOkTe4F8Yc1kkKQWoM6fr1VGQDbERMt5UPU5u5bF2TdAoaR0Mf3g7jGlwJ9PC
OrPpXjnCdMSBbtD2Dp/4lF3WjgDDszlZB2GsXLVCfYm62kZfTF0uIyjEz5f/1U8i2kWsB1kIYo/n
W7wRTo5JeGcdJNYnsSmd4LJcsaT6+Sg/uuxONjSdH1umxAXIET65/RrcgAYMsM2D2XiNl9BxPnzC
Sgx4FVQp/GKUdf6xze1CJLODcBu47KzHQ6UAfOOsmEz6HUNr/N47c9rFA0KfT04wro86HVQZz1hh
unv6HAZcKgfXq5IB/rQ4IqbHi1VhldwhsR35j17dRRG2yQtCZvwfzcytsxk3Y16NMbTAavxzrdPw
W0SF9Mkiu39Qbqg/zNLAjttbHPcTZg3lHNM17/3hZiN9AfS2SCs2tbZgrdohVMDKzcw5qRG3fReW
ygwTTEwoM9G02b6vhC4/ZUM/Z4nj1rZKlNmuQ2J14dxsnTCVjPmHL97+P8I2CPJwbDBZTavCj/0M
8m9stmHz5czSvLhqSFxBnZF7p4mMBOj5BvDxVlGhXS2HBdiO911OiCm24Qgw5J1r5Xq52X4EGNut
RuDmnTYAT2SX2iq65SBaNSTZ5EZvc51X3371i2C98loAR3J1vxA6icKqW6HFmQeLjGhvz1UXz4bo
duM4nxOiekmM59wgi0GLD0Qh4vaTiMn0pqEc1349tL2rmkQbLuVuE6mF2KprMVzOQ6GMpHTyYtql
zuQeyZggC1ZFV1VIwOj6ehJNOiVLpYHR3bJpv/7yZJBlEhIAIAEEnx68ee67oqXRis7w3k4iWjh3
VJit2O76cxWal6uLdNPmaQIJaxN23n7/bxGOapt+qF2xHqoZ8c61ioqrDknPXw4FGGWDW3iYAbVP
89nJlIYMW29BOzQFJbD6tLu3VhcbYdfNjDsUyDATyhYHLa6fz+Qrn7ehY5tlCxkT7szPP8+TXpWn
7sxB0dF6Vbbp98jT5pmvC3+AH89vSgI4JCWo/9ALS3Ht+TDdimP5bEXjIW11GV30kVyMfe1aa7l3
0mX+7Ho9SgVmmzlt7MvI/6hEWJjMg/adBDGdNN3l7VxZO+XVhR2jGWy4sZBOL2LL0la+n6POs/fE
MrO7z725f5ijtc0TnYq5QA0B7Y4LDBBBGPs6mvtDVo00znuoKe8bVASci1XnXZnMI+B4zCNWDTFo
fZElIgWmvO3qGjuXZa2CIqk9O/uzX1RoJF2o8nAXNV14A0Uxcy/8rIdpHAxtFHelth/MaeqzWOna
IKhKi0ztFSleuU+zWtz7iBTUVOOyUCY/5Ol36WRmZuzYhLoxIjHDUzdYabVzrMXv4jK16z97f6ge
aCuo7lWY+d/6dDLeQ1ikYtAbnfU+6C3rj8mZQnrHusapE9zI+ibux9bz4Yzb+o1bWTZkcm+O3jbT
0KZxVAbFZpPeBvNhxDkaXeTAWNubGrEjSu5rS9+NEsaUUZANyZ77LozELclybaKaFqj37FrbihHv
Nz/0KqxEUnaOKlFGWes6XoVXp7FwUGM59n6X13Sb2Wmxo1RsvXP1IJy9ruyxu6jzYfroeLnzSJ1c
ouGyKUuIwVe3vmHkVRxmKJ1/SEU3Xot8tdd970Y63xrYWuco+dgmCc3S3xXhXIex62Xu92hIfS82
IQDCbnTzzMHqbLHeKs0dG5dCmx8xlHGHA2FVFu3ZKcN91RqqxRjAwgPKWm0JiOXnkYyDpTAuxp7i
dIwwpZHycK3Lp3IseyYtNDim+WQsWIJ1I3mlijqOsBBUGqvWy3GVzu0W/Dlbv6isX3LwhpDAU6/l
eAOItTqHblTOg1JRNRFMmrnkqGc6Snx7tv295U/598Zp3Rvb0+KOYjI6E0YViruKkPpdmPUVsW0U
NGon+5DCillY3ddh1VgwTUGl+SBjTNuEB0yjij456qrNS+9LCU+Eaif4LN9TR6u7z4ps+d4Npffe
1soPUIW3ASAW6S96pwOylQS/V4Bh3HtybqY2nNYLiFdjnaQyM++Ub9BF78PhSOw6B1OadZ7OcR2G
M1yoQnTf7dZLP3t+1H9qQhog41GHzv246WcndkQmjFaINbwZ/beBym560aUPuuuN72E1j2XSq2ls
EgRjgyftzsMnfG1t6zhElbscbOXU9XXlu1LGWhTDV/qnvAaTvTzMD/aUl5i4h6q4beBcF0ngLuFj
1/fqSYCC3TM7KUokbJ05MZFtfWqjfAoSyqlGE2s8OR/RzZ8elkWb3bFF55n/GkRK7pzactpkQoA6
jVc8Bx+AeEWVmFQ8rbih7//LGIFH7TEJt73dtKTsi7Ly0j/5MQHTb9J+XGa6yBPh9cEeKqhPcuEZ
wTuJHPN06RVlGDvWKO8qp0NaDJvTgM045pvwvIhYg7EJ8i52IChfR9pO+8sUQXN14CBFb/3MDXE4
mxfYEq7VDlk8+jZlZoFsXxADX+oHgrp1iFlCXRAJWs512PrLO6cuzESj7g2UZC7uVb9GFpvWykN9
Ndq6o/GWPE4maMJmdcwHaozuAn+8Njxf3Ke+nJtd2VQeZjDKdN+neVrf+3k/+ixha+FDRjPZhUdh
5q6NfHqTAopZBIqIGvX70cUnwYhkAyVyEjcrMmwPvWtb68EPOq+/arDK65NRKBSClzFao0SoMr/Z
rGfYG67250Pb1YE6rLNsm6Oaiq4BcGzC5qJE6BIikahhAc/t+GdFpWVM4MfaxzDNXO7ZrkERvh61
dxNOAx3jld1btya8Nz/RdTG9sfoRNbIa08YjNpxcnk3uLOIKP+dMYpKSa+vo+Yqrskd+5mEoi+pr
bhs6O3oinLODVEUjjpVeTTI6InTnKDwdEW13OTdSkYnuMwPMQMs58QjdsZH1HveOUsUskPrWe/3w
2dXOoOLZNZYyyaug+tPxpW8ch0kF5gXWsXYee6xkyeKIzk7mqJ692JnSsI0B7eWfdShM1BQKE+2d
JnDXP7HYxqVtraV9H9pldelM0EBioft2jh0HkYB9EWRivEi5h82dnU2BgR5cG7zPEC+HgTX7xicE
GuruMgg6w4zJyrYgsGiqp0pMg0seI7JP8CCG6xb52RQGnjUAN3cBWcWydstdGq2Gws6mqbm+h9Sb
46Ao6O4uDLdhqdEjv6zm1Itbcpvj1Admsmbyhi738U5pwzMPKwFcEdsYlo0Hr+sUU4AoBb5l2eax
CVVgunPFnBUxHMDs0+gZ9ZR4g6ItgtJhcWVOXvetBSW0eU5kXnIr6YpLcyiNblcVTdHjbLT0Vpx1
fit2yxIYN1ONOCnokJd/clzpv1mXXosjt6Uz7zrD5inLrYKJUm7tJ3LorfIy7Yv5zpuK8VPdplWb
OG0gFi5Ur0SQSVtdulth75Rxq7WndhyaKtpntZKPK2WiI4rYS3ilc1Fe9APvx64IujF7LL3SX/ei
1Jl1mTdG/jkwldvtnNyzi520MuzT5to6ylm0h1F06Du5TtlbSbN09Q1zWZBVinZsE7EaWZfYKO3d
rhVNsV/wS227ZCql/9ANnvOURz59uP5YaXNfyRA5+4aPneLC4qWOzXDgipCtP74th6F/kj2v3REp
RHh8zpgupKpcveNTpqeQp8kEO29Sc/nDcub6Sa0W3KSyHxb3oVSG/iqHb3l1sIp6/YaRdPhprtaG
WK4DpZ9TCWfHhlwSxoYK/H7HunmUqTG2vO+nUH6VU6X+aLGLruKezuKPYg7UN5ISArvOtzodL/ZI
YOeicVi93yKT+3xajPyoqhwBywijMBXT50GXzuDJSSfodMx5ss4r7V1mJNTDMNjBH13oyT/LUIzT
LSoEzVf6k0s/CUcrGOI6NYbbYB7Fd0829p+243bkhW6afudy430ebRcQCRfYOov5e5p3k9tYH0qz
Dt6rfjGhR9VGPiUwNKp+N3PVGTtOYxVdEkD5875srfnSX9lOcKu33VPSPIIgSk5fa5jJ4B73r7KK
57zL6fFEQu3ebCsn22lDNp+6tPSeSjS/CJ8LFX0wPDt3EBrw6qcxjYy3zbA0byg+zHuhrHLZN9ZQ
b74LYnqs67b/uvSSRr06Tbv1QdOnaF0Fs+7+KAirL1pnLD7NkePeBFlpBTgvokoWq5Q6BB9TLvQv
N235gZkr1ZVCxeVj3hqiot+lNbrbtR8sY6dMINddwOXfxSBxvE5FKbzg2FkWSCwaEJm3qzJpC3KV
sS7emtpf2g+j4PZIxsFx1105mzBhuRLkPYLoQ5c0UbDIuGbP3jbDYN4vleFjkWFq7jnisGaJO7Dd
OrZyzF7jcCqiJS4jVBpjqqZedmFH+NPhWzcPIqYC3037UobZR/iP0beWoiCkymDO11hCjXxf9j52
PtI3jc81Vior0XSVv9M2T2osBADbPLjpGts51ZF4brO2jY2UdeVcNllz5UlrzvG6UM5tDbxpH0d/
Et9n2Uxf7NYu011UzHVAm+G8pR+FY8kEp4tuSgakQY0rjZGWQEAizB+KoFIuF+FizB+xIl7URRSu
ctnXJIL4Opp+D4MAs1TenMg2PDBZf+oOfrqK5qKn3ePGHqRcdqVTAICT9paHVNjtiN6g433f7KIJ
THUTepft1M7f4OEG3VXtOtkQj0aQgjjZWZ2UdKH86TgtR6qUAS9KO0zz+NbGfLi+yIapipJBe6Lc
WfM6f2wcOT2mMFSzpJxUPia2lt2jiMSQJRBYg69NseLfOjXN6sdhxfolAj9uL3YNOfwhTaqZMOnq
8LFqJ1QZ0awDRqtrL7tBPr439qb0rWLvjF2OQx3PtBPPdA1ku8ovzGxnrJlielaxyThm5VoflV3T
0IJDWCEwWEF25OgHFdIZ2p/AkbOidfQtGheNvlNj4H8wAmRuEnup12HXudp+hCKknYegI4Fnumfj
orcX+QAwmbmJKZzqfWho3l6gMZ8SUBqC2aGUi/whtNQF1jEoYOJlqjcv+rFy7E8VvijTrTGOXZig
vNS8yZesby+jcslva2ILP57Kxm1iMlb5CSUheTdY+KDH89p6RRIZBLAJNwFNj6tnT2nS+BK9lsqG
IBCH/VIQ6hdV+R4RqcqJJ9VEmICO06hjH1npJqnDaNRHya4IjyLCZyMJs1zl13bjRMs10RSmEUFn
hZdV36H32zQoyCZVEQzvK6ucvjclN+hOl0v/TqNrc19PJYlCkZFJXhfpWHHX0JuCJVnXyvzG6Ixh
jsNl6BR+mHWJBriYOZhzrtshRlDIfaTBfcx3pe91d/OMncqFQdhwLEsK7PtWmennpWRBdgPhYJmE
sjfvu6kn0HS02RZ7NSlj2KYmmO5B39toJ8tJjnG4Rr0TF43DxEnHzjpiULOdiHlm9puXr9AboFB6
1nUpuJ+ucjXIlogl6/4IDFOKy5L2r0+hiXbCbl2zYd3VUYMBeaUXVDOJuORRTmC/yCSnmInKJZif
asrYV6PyyHPVikdYTIchekJm19cpt1pYq5iG/ezNSHvxXZh3/r1thFzxVp/V5n4J+9SOlU/EDYhc
lAGQisgjxprKLonyMOpie9Xm11ANKMbZ3Sy/9QVknAv6DNNDO69RuvObsfk6jc5g7v7DyVXbYZem
D+WWO7elTbDZG7P5qx4ZMDQ9SmwImZjQReGoPEeFLKGW1lma+TAo9w1qpD7v7wg+/MsYF0TUTSxv
a9zZJHefD1Msk6E6y9QHk05ceNM0jDXmck5J/2WFA0NijBPhAlISfaEcxOU65hlS74cIhcY3dZHX
d0MdVVdW6jmHvg2dM1ILr9S1tz4JaMSbDAIdoie8plX0zup5mT5oFyc/j5NYD4pnzJk/GsiYxGHT
u0mPTHPsrYTrdXFf+MTNw6+6HCKoA4MVQqlDrWrzZXg+vYNUPN2ZLdEQKvSF7rBkalAb/eVFZBSE
b2B4QyehPff5KKVNO1LmaHmgvZVu9CEYiQMwiPk5HPqiRAniTYmKDgaTVm0ITc9HAQSrRJsplMRT
rd4UFS4xIK/eFkBXv1rcC7eSG1QhmrVt2hpPhpKz7LJVVfWhl8GYDHkj7sZZ6DNlg21angOv1Myh
c0LpBH2Fqfr8g/jHu/XIurA4FVUcRXDnF1/nVAGuGZ/o04MVf46K/2ISaeIyw63HEFrsJhz5fMxq
ws9Rmh5L1RRlYtWFsQvg9SVBFP1yQyNQOfuCmIMjQM/OyefZ6+itqSeXg4sZTSxITo4rhJczu+Il
SL6NQoMMbS0uLpInNYCqqBs9uT3ofGeseyLmNV6t9pelubZv4X+befqmQHayIbI60IElm+VgmLMf
e2BXByHxcFxH4y/l7P98JuY4/uu/+PXXtlsG3HflyS//9UZ8xdeu/S7/a/ux//1jz3/oX2+7p+a9
HJ6e5JvH7vRPPvtB/v6/xt89ysdnv9jjviuX++lpWN490UElfwySPbXbn/x//c1/PP34Wx6W7umf
v32lV1Ruf1sm2ua3v37r8ts/f/PZAf/597/+r9+7faz5sV1bi0Z8fTz9iafHUf7zN8O3focWv3H8
YPBy02ykGf30799CNxQVs016C6LLJn/ZtCSw//zN8n6HKkK0725XBmxEymVjO/31Wxu/g2KaDx9h
o1X/9u9/293/nNL/WRWm4q9f/6OZ6rtWNHL8528/OOV/P8y8yVA5uaG4nOguPN3tPGFFLoXV72wJ
+r4WIZ3tlWsbcWrQgJ3Uk0OROejQNY1dpAmjGJ2ccedZqb/ryzroYi3N8KlsiitXLUYPaNzdWc1s
H4O5DeGY1W14SaN3tMPGwcQBrCT7jkvLIQqh1GEdm0KabwvhQZnLi8y9GUI93RShWv7osGa397mr
6o/+ZNkfmr6ejpjMrVdRL+brdO7angoGyS22q0G3b5v6rrNkPx1+LOf/39i/bdfB+Y3d/OPdUzd9
qcTXZ1ucn/33Fg9/p1MAZiSbm+uG4un/bvHA/p29D4+BMvMmXrzt/n9v8ej3iD0Pj4w+GGgiG/P8
31s8+J2+NfpWoGZRvYTc8StbnG7ckweLQAZNINhQhDUwbreR/l5v7YzKLhan0ntKk2FwXQDELodW
oqV1KMuqeLCpV+l96I7Aqms6FuowQsnp42nsq+vRMlt75xhl1l6NXrXwByNTHScLMDgRUy4e18mm
ELRWrfONEhOmYiVEijruOnf60BSouCeBhv0S2zIzCnARMTSXlEdbf1cFQ/hBNFYLwI9UOgmadKBk
iiZ0gQwDEJAEiAtQkX7VsHzTVPWYxYPSEQdpCtIigYmxZMexLQK6F7vAvG0sPT8E5WjDlZhCVPyt
ekYheFhHTkjaBuopmrwg7jyjmR8GUwT1RRmGG8KIJKe67fMaechUjV2fGFFufqHFM/22SdpNMc2L
trtTJNDvoWFX/pvGGrsoKclk3uhIRdMVNqz2Aq10DMFGhrmuDwBSNh1VmksG9TD0LBILoGU4SCsU
9S0XsdS7plbOFC/m1A97UA8FF5oy4p3yULvfafyEH625KZs48PnJBMr0PO7RZkQr3vFTw060KRq9
a2c55Z9z2ZhvAT/MLhZr2IK8E8eqW/IkVx9HoYc/xtpTlBwjWm3U3hB0cVz0XVc+gMiUbqJEVN84
IldzTJW3fpMGynzUQVi8hecafEG/3B3jlAyGWxLr7Tm2ssK16LJbireVG8mPXR+VYeJ0oSkQkOdF
3uWp4XxZgzmDajsX64eMYrim2JPO1KL9/+buzJbjRpKs/Sr9ApBhXy7/XLkkJZESKYo3MEqisO87
nv7/gqpqZYLohKn6ZmZs+qKmZCXPCHh4eLgfPwdM2a5gNoJavTRKwXrIKsAuZQ5bNQq9hWHdhhal
LKq+Y2vsRykrtCtd932VV2/ntusMrBoKW4ZS3cHHYRU7eKPdm9xoa3VDidB6ERiP+D2lS/WubpH0
OIR6q5oXeaOp0WbURxv97N6Nko2d9DGM7C4jw9cZx6i7TCXKrutWHdSOSoZb1Zuq7nNvHdceLEOh
As/oWmkLR9/JdCClTZMYcbTJIy1291Jh6ze6mYT12qsrkDsl6n7avgegnuyiYADZ6WdVc1cpvsVD
2LW670rS9e3KlOCYWNEI8NtDWtPVA5YPk6fPU7lfO3QW8pWllraxlqJ2vGz0qoJlyexkCJdMrVUo
UKdwX9DxKJyNXUbZJ2QIXDpNqeQ5azgZFWaIYyjxvzaG5No0QqHZXxl9JH2pK4igV5XRSw9l0Hbd
Jkgs48HuOvmLQ7vdXfFoTS2+uMBOU6HGWwOanZrdF9+drICMTw9lrrg0DAYaMGX7zUqj9qPU9z1M
6u2g0f9lmOMnxU/474cIDBdcWKIfUycvgwtmd9+b49CvxyBylVXr2FDeBWjjEEDLZB3HvRGtI9+r
vteApep1F4/2IfdAqqyysODYWH7Qf/abyHivA4CgKJ06hbIB0JbsLIiPKNx6g0U7LMu9yyRmtRul
rpmpbuBKTDZZHknFhsQ6zzaqUToAVZWax35COo7ukl4i3cNwKy0/B1mwYUv12Lqho6Xka8kyaMQ5
PeX8ddoGfb8azaTTrlXPgB0mkeXvieo2z2mp01gwOjQSmUePdbIDc2yUfc8M6b0ehinVOSDinwyc
MGeq2w9oW3lG80U2KS6vvNpRqe2pQw+bFyQo+SZocV2g6T7wDVvvqBMGfAIF1LXnffNcX7+R68jo
oINVNYm4GTnJ2utNuVjZyNJ6O71FB2xnN1oULsD4FPFQPk6rIMVmTAwIs0Xmx4jy5CGtlrLfVH3Z
ASLhW60qx03tdYBS/bZpxvDGD+WSVnzoPnWRb1wnga2FG407YWFSYvrKeP0ZzMJBA0CtQ51md1rQ
a8EYN90WBraIeKmxdbGyJNo1fZyZ/O0kkXC5CvAx7nh6v/qVVnSFqRVbM0uUK6rd7VcjD6v7Ikh1
kop/pyAz+aoo35zu6y/APdPH4MmweWoqTV1HqeIgZ3yiCZJ1q/dGtY1QrO5WTp3byqEsYpCLfqIC
AAVGJzfrKsyCv8iW/ygnPPuMOXn+/Mdn0f/Ax44Ycv33BxFvqZPHzr58SZ9/nLx1xH/wdyKovMPf
hUQt1WR4USxe6b/fOnQfqIGQ0FmgDQV89u9EUH0HLZouMPjMQfDA5xn0dyKovAOoDGGCkEfijoJ3
6w/eOlM3pa7FeC3FNEpcMI2/Up4ewe4G/mWaWwUHLZR4M4RGt/V8ObpI9EjfHO3KjJu+4WAQtvi5
qhi5AS06Zd9UMgg2e9jwN4XhSDcxheGV6+rmxqmGJzUSfYgo9rdighAl7vxj2Xf1voNqiKRBgUzA
8MJ1VBf7rhkphlOBF6jYCuSp1Oy7JNslbRZy05YOnUc6yqkdVatx1BFwielGmn7OfeFkIxljrd2e
X9q0+sPKQNpTTGATNTFieXoCLfRDncjF/Cgp8a4m518rfZVtuTOKlcZU1ipuHHM1kg38eoidFBiO
36rTYPbLMoVJ4WKAcCeWSdcZmIDWZKMoqbeF2IVquKwPC4WZuU/HV4NBgZkiYJPTUlMGRCJoHCfY
sI3h95H76qkkv7uqx1Tjii8UDaDLGMM6ngc5Ojae+x1wu/d1gGa16MLBWiuRZH4C8XZlccvvAfrR
mjV4Hvz0Ozu4BUVYpysFpFrDDZZ5oBKaJrzubSV8Csve2lBuph8BHE671oCGXTad0X95/Yh/FL/+
Y1Q6iV1no9z/wPiFHMSRP78JYFfPyfOkWPP6X/wVwSzznSB25ZHIfId4ePKX/RXBLF65RDTBWWVY
JrV4rqa/I5hNBGMQkfEei4ohA1K/I5j17rW8LKIYU6xkA38SwZjQmNx/gpcJTmuCKFxynD5xRo5i
mFoDO3dyJdyNigxtEvPhwbMd6KRHHfoqAPSzNBdJrKPcZWj+0t6uEO/eIHPSDqtYptW+ZjSj19ZJ
UuW0gyRFR2uODhShwrcOlFi1hO6S6DL3GklmY8bShRXEcLx0TTugvemM7splhEkFK9VGX/IaHuot
witXvusnd0Mcavma8jNEWKZnxwBl0eDRVwnBCUQhyLF0pcJD6W1Hql6UVz1De0hKaP42KejYQ+yq
2WMRgwej+GryA1XN/WDHWUrzL2KYG9bwxgn3hVEpH6tOBiGAZn3/ULe0jNfAKscCNKXcJOuk6HQw
R9WAtLAu2e8zwBQ9r1elf/EUhxoU0N3+XqHeddErUZysZaSjLvl/k2anQmv4BU5t9Ru6zcYB3kdN
XzWqWXarQo08Rv49Qw22daP24VYZG/mBdpD+JaqCJLgAgul8s4KiuNZB3Vhb2FKkfI3EbaHDkEKv
cWdlpvtNqh2LbnlmRo+OZeq8tgCSAvlrfD5OpdnhY25VEnAmgdta0S+s0GpWXHdYWTV14jUPB+kJ
FEGr8FJ1DTGJ2NrbUiut50xS7XSVSEH9SLfZ/y4uHnuVmbn7QYW1IkCaXi21jT869RPoIk0jXVdt
fMfS9fHA6F34KAFfX1dma7ebAEWthsdabfSEKyl4KnUpj1ZSYlQ6GENHe2mLhkohk9V9Bqy3DBG/
NYLHVnW1eGt6vNAlHZjVqnfVDo4vMMDqqpSczl23ri/EE5pWvzUrUDsorfjdlT7ocIxjgOma9dFZ
n7mWpxkAeHhYDkgdOamkFNakORhmFSAK2vE76u3plqJjsOJgq7vaoZl93tQ0UYXxQqG2zxgPGDjz
zYRo3ASxR6s83IEw/ChZY0ixp4N92yilLWDLAVxt0B5y/vGjEsrdr0beH8X3/3WRW+jO/OfU8+a5
RGAmKJqX4zIkdevf6af8juAI4RXU2SpFRcHN8Tv9JF9hFsKids7sjmCb+zt46+8Iy0K4kUsf6h8i
6t/Zp/6OziB/RJVdUCNys/xB9iki8/HL5XVITfwymMAEpdT05RKNip56UB0aZuVswB/Jl/IgLY2W
vPYsJ2aodtI2VbnXxAv09IKIqwYkQuanGz8tQA05luVehPTDm5U5DOPnpPV18JiRtes7bdz4XtN9
McdKf0lM333OJesCWVdUY9Q8dJiq79UCPJ20T1FQ+ZgPSnbXZfmmkPP80QgpiVhdGO8btXM2fZSn
T0VTyZ8zqCFeqty49TyrMFeDJrcbiLCK67BV/Q/U39wrsA7+2sxKS1upQ6W/t8XUgJUA0QU+Yys/
zKQxHrmNy49Dq/mktn31ycvVCgRanSCoPgZa/SmUUuSBjTz+ScURyGsxKLVB7VSXHxS10H6MIZjd
VcfRvqUW2aw8La9Bkfa6DqIGaAmQPIMmd1y3RrbT2gqQSaYMW1fzxkfTdJnx4965yQq5fXKTwlo5
ZQfuFdZtdLAHi3JeRHf+MnMi9Uectd6+iJwdIIyPudsp92Af8h+8vesHTcqAfQHyki8sFc2vfswR
sUUAE9a0PiwuTepW8cpyhuSR0Q9g90PfdCsfePmvp/P/8ZjAMTkTEzKaWi9l+VyfxgT+o7+fpOo7
Ou/ifQl/M+Pe4nj/HRPUd6oGd4tQIqHPxj/+jgnmO1HIoG/HDCZ8m7yB/o4J5jsqqjD68C8NyxF8
Gn8QExSetidBgSyT2VWdOwaOExLHSWeitbvK7FUSk8bUqvuwzcevftTvGz2WGT4plegjQEPnhueH
8t4F0vnCqGt/lfKAvQK52nw1vUgFNBQ11yrTlJdDoMZ3puLE4a9H0R/5zv/N9wL8Ouc87NMzfdN/
XQd1Xf3rOf3xr/cvbVAdO9vrf//b2ehxAQhC09Im3z91NogZ0P7Db4TSuiiN/H0B0e0CqPT6bwXs
5rev8XZwYLwE9QkX6x+3wYQvHd8MDDcyTszrRmEyj9tQXFBHT4cwDwYlsD15A4VDeGNmenSnpRqi
tyCa1Y8h+F6IvTP/ysgCxdtqRtaCXGv9zqN+Cjwa6jpnBfotuPdjuEubLJYYuVKih2AY0IYRk4bv
mW4qeSioY5HwHnHKqxL0QbzirW1SpIDFew0YonyBQKbZHH2VmczujTAYqwP1xcaCflFh2RQn7Wh1
jslDOkW/bsNQi/tYZJbxoQkDM17lcvkD+jsGuxyJmi2dH+VSgkPsk2MnjrKSSzf9puf2c9bVZf8r
CfyjY/O/Lg3DM/9zxP1/TVWXz3FwUgIU791fR4Bo+Q4hbzikf7+Ef4VbRojf0X8F70BnVzYEbOHv
AyDx3+CVVPkITWJM+KgCKOnaO8aueVyTuyMbpVGu+YOAe1q8wjTERIgh0HfWqMmBljr1Ei/JrNpB
iPpgfUhTRm1WQb/uHklp0mh7tC0zDnma/7+1xLE+9sfRg1XBMlr1ENnKivqzF1zhjOM6U96XxbXE
m+68vdPT/dbe5CbpldEDYou92vqwKuzLNt64MOD8uREqsQBFaLXAezapwOU65BYSedYB+gIU957U
5DvalHvmJRcMid35Hat+rYarmTuR2AdwZrKaxCqDfmg99ZCSljG0t7ZtnyHQhaAxYwWGMV3wXPN/
PBxOv1HcggHLEoYgPUTbP9fM0q1jWuKbKK60i/M7JxxrsiBMkTDQshCUZhNTMJiGqReX+oHBNntt
WfG46XXfXcBvzjiBYC9DQhTCeqq0E/duMzUnoWFYIgW1v9Fa43Pjdf52zO38ZmiZzzi/qAm51Otn
epWkhhGIDAaSsdMNZF6YPi+k/Qe46ygISYmV3MMjrIB2ZzgqYDc1O2YkoASGbnetfBVFXvnclEkf
barMqYyt1xmoBkj6yPxWC4LhuQmZydkpRi2R5vth+JnG/rgONDn86RdlBylrqrZfvcBSm48tA+YX
YR5FxjZiLKNbWN5EA+3X8sj1YOGgpQH958QLganLujc2OogA2d/WSvFejwLvlc/rQh6tNejtD4ne
POVuPV7FFTgNpqi0BRpIRRyqietAM0U8fS1I83VPN5myTWHWLZtME1PZqMAGABrchDY9+GoIQfYV
WyOvV6kjX/rluHTk5zYBCgqOCFrdJmmDCHRHF6ueWbJbgwo+6FHOhJmXD7epcleV1bjV6zo+AEHZ
yLaMXJoZXkZSqX0wrN5c4Dae+RUC0A2pJ81Mpn3Uya+oUbVI6qAxDqoSFY9mA2c6PaavbRtGF4Gq
dtuBO548eWyAHtQ54y6BclH1SFmed/k355gkHdFhWjukGW+bAznjnVpH9/jajAZzPzhW/4kOgbsQ
mN5+c8zQJCM0mcCnwKKebjrEWJVWqY10zSiJ5Y5XvZX/cCLKgRAmrv3QB3an2CHuFtx4n/58hbB7
cUkSRlBum+x0zzRtV3qjdG0rVyW9qM58Om/gTZASa/ttYMpANDDAIEdqJ12r6m0yXMFv0jiXsrEQ
CkXoOTk1UEJABwXyTJArEnhPdzCLLaVxKse5BvWirJXA+KRL5S4omWEMQze6oDbtb/94YScm1VOT
lV2WSRVZzrX1IS6+gli0o/tKuz9v5M2dNVnXxDOAC3htm5nOtSc/demzoVx28UKHb+YD0cagUMXD
g82bYhd43FQR/KIMzEgjwzQMBqnNuvduW63dnV/MzGk6sTT5SF0Vpoo6+v6hURgaMex9E/zV6fqP
TcMZPxA9GTq/5H1QVE9ieAGpd58UoX/ocnjcGSu4tCOv2tLFvI7cfLip/EBeuDfmVsVljySCQhkO
6t5TP0DBu2HOkoEjECn7Yui+lqb18c837tjExNXaElL/rMBEOZQ+3KGgcnJjKaUUJ31yhATfFc18
nqHk3xMjyuhCDuQ2/oGD6nrtlS3tB67zGjdInWu7+FTb2kLgm3M9CwJsdH54IlN6Pd26hgYVpTlM
euqNjIw8Xid1twGox3+wf7/tTF1cyZ3QaunsHuBk2+sdHBz+kPQLRt48NhhEEnklgnZiymSKVZFj
pAGNFiPKBzPdwn/ZDPGHNhz2VB0lukHnlzT7tY6sTRw9iSJrDLLBPyResleb5Eop5R8J/EKZo20E
/LSsoM3trIWg93rzvvGSI7uTHBAemVYChY0r+ndyUe8rp9l4xVUewvKlPjJ8vGGiGEYdwFlNs06i
az9+8fyLpHLXgfTUlTdJ8L1jrJQB/BsoCVZdtg3NaJegOFhpxr5HTiC1oT2WGO4c/kGkO/5C4gse
5Ta1bBV2Esv+Ie/8HcDBC7Zw00vaykiez3+duTB0bGni2J1Rmw2ykP7Bb25LOX9fjP4Pr/ziQeOC
SPQSyd+EqpDMVbiehbCnICpXmQA5XRhgXIm+qOYfWiNYjfYFMxtO9aQw+jwOzVettT97PEj74lEK
N4mxcuNbwWnhl8MmG61NkyKOfWuGw1qjRWtbO89YUs2cucZOfuBk511ENeTSdoj8WezsYNMb3ze9
zMjyOCxdy3PhmBoazXeeXrwpJwcjYPJFyRvFP8RZXG4aShOrRteXlCXnItexlcmODy39E1qkHAOE
upryppOeanhOElgIznvS7HJA0wtFIRAq03w8jCsj4nHsHyL5sw9Ws1XHBQtz34by918WqJmcOk8g
hyNzwiyllmKm1suVXd7+kzwGHBZjd5qOKjnowVMjTVYPYxmM0Kwot5CQXWQyiHMtX3h2zy7FEKk6
j2KSs8lSsgDGqrx2CcG4vtQ+5ONTly+8TWZt0NKjJoK4OiKppyth8BweytD0EU2/QRFlHVX70CgW
Lsa3DyBONF3rf1uZ7JemQUlhF35w6NVUhnlAV+GR8vzL0fXybRCqN6aWP+ZBt0ao56tR1cnW08ol
3ve5KHb8IyZO3huexngfS6UhJ60KEO+boQ+0VTDQGbMlD7a1bqlIM2vTYvZPVC5oqk+yKTcY5CJq
+ISXCao2LQP/iNStdfXDcHf+YM2e4CND6ul3NHqzKVtLhKS2WUnas0FdiEtqhKjqvzM0SeFD8Wpp
e9s/ZM6nuoVz0YY7Rruy83x73tCsZ9L5kl/fqjwNT1fE3eYw3Sr5h1S690JrWw73gp3uvJHZbYNc
HPVXUQt6bXEd3aENrVaIUsLgEKo/LZjCo/A9xJIbvfbX5w1NKCR/XWrgQ0EbiyoA/e3T5fRNKlll
FQSHFjRJMdSMLOyL7ib9hr4W1AAXMG3Bx+Ns5HRXOcFqSfdoZjeFHilQJrrrQK8m5qMuDgOrFwt1
7mvt3uf9tRRK5t79JzYmrgFsvE57AxsQ+e3Jgq0rcwi2+a4e4ouhqPZS/EOy1YUvOHOjCI5RYhcl
FqoOk9DSWGpHouoFB9vtbsPC2NCuWWLPnd080mDMgFeilHX67VyrqaUqTYKD2xg7nsaSFm1L989G
d189hJrFbyuTWNGgfFv3WhocYDpaNVaxcqjSnffCuc2iCkXXlrYxfij+/MjdYULze9mpoRGzb5q0
3Hkw/p+3MHOgeKhSXUd8VMy+T3zAAQTg1WkVHEr5IVBvuj6789UbTV7Sl5n7JIQG8MkMqCM/Mdms
QHMr2GkM/Nl80ZM7qbuvYdk6v5aZRwnNlt82Jmcmq+h+hGhRQUw3NldehPJ1k+n5npL+FYIIX0Kn
im5lu7jtQtiCz9teWt9kH+tRFqKE2K7sj077EBpfa+fneROTruMvhzte38QbRjtQ+r4yg4PEnKC5
h2ANPlf03yAG014SxoAsZa8D5+DpZSVLmzvnKMfGxQYcuWKtal3jd1pwiJqYYZ9tYXwJEpkR2+/n
Vzlrh/SZoX+Gyd8wX+t5Y0eyb5BEPZr9c9du9eKzLN/9AyM0epgbIMNA8eh0MVmvwwgjLkXNutCj
PZNl1nW85BKzKzkyMtkxM2UAXhstLsTBYRq0Cu7MkonFqoy0ddDr9j84yUwcCN4CXmEIBZ2uyYp0
KSlUAqslBsu8fGPWV3GRbkBpLPj6TJJEh0Dw/TN9K/TDTi2BaSqgr+DeEJRpZNSwM8AB1GzgtFwl
zQL17txFfGJtEjmUwXWLJsQarETWlwTOmzKGWnhFg8mvruFxhCHuvmM6G05J6PFWw6Av7OxsXKGL
xoQF/wOcd7retM8ZkbOIkb1HvUClebJuhs5eMY+mb0oEB2CWBd5WDlG3z6DIXHDW2dByZH4SWpxC
VWqwnRx76IOawGJY/n6xDDshY/kVXHQxEiMOOfigyUcdE99mZL4UAbpeSdKHog3w0psweQy43pzy
i3WvZJdkRRv6aQuPmpnalS1ms5npFup3xsR1G9mkKObDlvnAROrKD2CHb/11Fl1bvbbTrH/wTjsx
Jw7uUSjLwtBD0Alzch+vGHqNy5cxfDgfYeY+2vGSJo8XT5d6SxUEoDlktdlz0NwOxsKuzR3DYxOT
qoYt+X5RtMLERldvUnVbSBf28FIpC+4/mycijsLXeR1r1yf75bpKq9kD/l9B6kdKDLvgnZcD7Wmk
H42fH+R0hIurvayjaEGUa940YxB4hciCpqbzLtaYV+daTXJPgzOQGXOna8CGK7m9t2SYFD23KPfU
95SDVsLuZSaJt7DPs/cu7xo6gQz2Mw8z2ehQioMC/DXrV2+hl812UVNsxlb7AZX8jcYH0CQkvCgb
ajnUktK+7S6DVF5oMc061NGPmNT05LosvUDvg0Oh3DhluZKr28Vm2ew5RO2KYQjx8pkWqm0Dwjk4
2kigAAOumX40Lw2TgYsmHo3LKG90WLyGa9nIlwYtZ11ZJysU+oNk7JP72Ox0xpRjDNd5LF8prb4P
Ea9a26nZbiCAszcBJMaX50/o/GcFuM0jhKguv5Y1j8JAkw9tGCO2degN6aYp7qP2QtW2WV3voHF0
qEc29oMb6dtAibdUlbbt1/M/QCxqUstmrTBO0fQivZ8qmXa17TZmK14poXtjQRlOe2rh6M46zZGJ
idPYYNKYI+GJImcPY16sR/lGM5fUFma95reRadmr9H2gsLA/HaQkfyQ7DaNPPWP2SRXctsH3OP5+
ftvm0iqcU4xVGIhiTbOPkQGTcnBy1pRcjQNzRvEV1Wamgc6bmXVJgJKIDAkhySkoqFUgK0BWBO+w
kfZ0/LVlPKEPuFGC5XM3uyQkcsBMUtXAFU8vJFSfyyHusQUr5joI1HWd/czVgen1pVA26xAwTQm9
bqonr8nWkc87XZzXeUUoz+KKGZkfPszjzc42rsfYXV86tiAbBZ8K47S5dsmwzLTddcOP81u79CPE
nx/9iLSGSBcSIJYbPgtxmDq4GoNv523MOiVVIvE8F8QvExuJnftwGRKboRRZGfZFHyrorn/0/J2V
79xxwdr8in5bm9yQnhuNcFvzTmdcoCjLTVIpKAPdnl/SbLw4WtI0pUj1OApivl2tFtCJPnn5PzrJ
RxYmF52lAW+CJyM4pJD3mnde4m59H+GQFjKMh3L0FqLT60d4EwGP7E3CU4OSXwmTGzW20F2rsAFH
xSqsPmTBpWgFNRCT91m0MuS7EIJkQ2uQ0EBZAI+MliA/C3s7DSqRqXRhkLBynyHC0Lp13SV2xVkX
QbYMmA0AK+pSp04/jjDcWPFAlAyan1VjjZdopT7C2pIt5EyzweTI0MTzIUcw+thkU/voWUmidZyS
UqNkAc/O6rxDLlmaeD3aUToYOSylowE1bHZF6waYwybNns8bmv06R0uaeL6dpk2uIQJ7CGHpWQXm
SxQw/n3extL3mfj+oCfwsjbYGK37xNe2afVNiZLtf2dk4vBghC3Nl3Ezm48SuT9BHCwmcfNfhZlb
KN7Ee27y/eVQRxCtx9ESJd536chs489B7g91sOBo8zv229Dk82teyrSox44xeHWdaC/2YG+l0l74
LrP3sE3uDXSW0ZrXLO7ossjrzoJVnuS79wwLFJfGbJQKdUGoGNsyDpRr21OWxinnV/bb5uSsZnEB
fNTAZtM+y0xp4XEQyS1Ev9kbCpQjEGeEoCDfOw0Iuez5vOxHXhXZzwi+YrO90IOXVkaAZNen8uWf
ex6DSa/Qd2ZGpl6R1igXwplDrd9P5X2RSSjUuCE0VVG2JJg7mTP6VUqggYhCI+U7JhAnFZuqQbxQ
BxMJJGm8qBh7sLm0ophJ1Gyf5Xunhsk/WHURXCrtsLHGW8NqPtWNflXJ9TqS0AIa62F/fv1zp8LQ
QZODygJKPlXgFBJwThbxm4Kg35DKKenPtJZWfbNwwudCFbO+wIponoJnnBwKGBnyurfj8BB7d4P3
kybY+XXMec3x3z8JhaEP15ItJeEBbRA7MRFXiVBg+ZIPMKhzQabR5ry92Rc42G7gmQi30SmYGERn
Ry/GWizI6YpdWSCVOkYmBNN9Zl0wJgl1XOx468KMkIzy+uRxcMDonv8Rc+dR4NuAhlF2fEOzrFlR
nRnQex0U70H1kHbJryTz4byNuQ/HlB2zdoK7FDXY0+MYpWMDoVwWHuC9u4eGj4nMocj/QTAjJJsa
tMeWDLb41EgRFOhUDWl4KKpUXzey365l0ECbNs+/Vzls6TF6Mv8gztCShciM5ixlxIlHUhcuBzkb
wsMg33jVfYsOY5R9VVxYC5KbwVmiORZX2DSnswRym7FnQ/BXnC4xiB16FH4THuzQesgZuW0gVbvo
04ugdz8q+UfenwveMWsRGT0mkIGQvpl1zjQ5iCUo8A9ttSXnQYuRd8tQrzPdo2RqrbyifywMe3fe
XyYy3SLK6TKapgCeGCeidjmNckaO7E3v0aj4bu0Q3ymSayVeN9/cFyo0vQJD2aEY9nq3ZhKhja5G
E6ke4C3eYjn+refyQwR7MOht9ntanuoAE8a5V/gHZzg08gYZoYWVqm8+KQYYjxGC1zy79YnXDr5c
aExAAALqeHLUwWa8kEr3ozkUIKnvu/5lSPN1B3ufJrnv0cJdODRvQx7m6UzCM037EJajU48qcug9
/LHyD9w1Ky8qVx0d+VYp1/W2Rvqz8hfsvc04GAEjjyB+Q6jwhsYstvK0hOTWPxTQWgftE9QlaBl8
j82dnyxRt83ZMhg5skQ3nKm0yWmJcynxmSWkEdXmWzX5NH6GvQEo9CrR/7h+qNN2BRkKLA0A1BQC
5TS+5UcZCYCk/4xCkiiI3aNgwVXeHkV4WYmeACaEZvE0viUKkqxjQimoDmiPJPcF2oXO82A+S+mL
+sXpFl7EM56BOYPSGbe66CufekaZqL1RQR59yLqYroi00dwvurtTo0ub8VGz/fHnB+HEnjgoR7mo
BCIlSCue+YoZ73JXWbe5cQmTzd5W2gcN3LDX/xzrJ+kyDurVUkVjpl4pNvf3aifHsPTtvrMHyiaS
D0uOjRbJ6O4gL7yqgqswcm/gWt1WuX3hwjGvytkmb401b4CF0zGTEPAzRIOIWSUEYd4Ml6HzkRmi
smI6/aVaq1D8PA3hwxAH+yqu1pr2dUBArNWW7s63SQCH0oEig/q0yCsniYibyIrnZDFhDpUFG4p0
Wjj0uZdceKYoIebjqeczkEB9cerDlGtRqopBu4/DD3nvyxvoqNeR7q99wb2arO6NS3M/thcpEpXV
QrNzJhwQZim+Q7hEJ+71zjlyMBEgisELqFpZ3+E5Q5D2c1m+OOHHMPy+4Msispze03zDI1PiKB+Z
sq1GR70FU0X3HA4vmfE+QCfJ9O6sca+bV669y7IvCzbF+Thjc1pl0UdLgR4Zm1lUrar3Qo08Qzpl
33+ryzsfolP+pztU0PYLhucWSwuJqgtFTx7ZIpAcLdZzS7a75+j48UFvX+TiOXqpUK/2ogZhlc+6
7e0SaemxLxKr6WoZ7SbpEhOSPAZOjbqZApNbz/u4L7eisOvaDgO5I7SjC2FwpkUODvLI0iR3hY9v
VD1RR0vGZs0Uo1R9SUt1y5NLc5iZXWcSRB/yNXpaH1UV4iPnDsnahcnBuePJO5bCvAl7DdWH09X2
lTuGslhtK0kKBLxdvnItACKmFmYLt8zsEeVNIga7CYeM25zaGtxq9BNlCBilzdCdqi/i/ANCjoZ1
UehwWev2g6IzXWu5G0tPtqJLqMbRwYdmrFTd+/O+NXPlken+/i2TvTfVNtQQkKIIRskwh7LedZ4j
NNRgEBC0hKvQD+DY/Xbe6Pxm/zYq/vzInx3GssRznhisRPdObm+61NrZ3ct5K7NLg8OBuSxgdLxa
Tq1UuYn6VuxwXEflorT3WoPGUG1ubFgVQhs+Z+TfG/nivNGZbJanEe0dQWuBT0+eK3CvNabsK9Re
YsYk2lyX1okGZfd5K3Nn89jK5DJBHsCzi47iiyrF+9pXL5riVusoPCzhAGYNKQRuJpMF69NkOYhX
tg0ax7gHhbQtcD4EWA3rp84B3CmVZy9kebO7R7IMfwczQNR7Tj9ZjZIkwpc6U1QDCJnxdsiWuC9m
FyQmD0mPBcPHxPWipgJJKRHDk8JZa8YNhPVbybtarC7O5RmCxf/fhiY7h+5bOiIQT7LlGwcr8beF
r6Kp2l7SJdgoVWtCut7vZCf8Ttnh6z9wjyPbE/foNcMra3EPm+MFIu1F/DHPQsi4l+g/Zz8X7ypK
UvSB4Zw9/Vx2zqwg6kr+gXxqzbCOlozb8yuZSZGZrRAMo69Z/5SETovLLmZUhMkHFZau5M4lUzaV
x7gOdjntZqtfuGrF559eesxywCUJhp431MQ9tLhAbgNu8ENYbwcTSOxF/eedFGb/j0xMHGOQtDZk
jDM4DPVd2KJG6UG0NSyNos/6+ZGVyafRjFRWpYxJgO5nxhIs65ZxjjF/Pv95xN9ybrsmiUlOsgvj
AGvp1RJl5WJb9NdR/76HBDEPF1xhaUWTjA8VNxrCwMoPTV7d2OGAiPZLX3xRw/Lu/KJmDcGjQpUV
zJA8hc430H8qtczpKeD70YsHZdBuKnnTe+VCIjDrbEeGJhcUMK7S8MRzs1JycnNFvAAd48lNC2Ph
Vpr9TsynAoNyxKTo5JYvk1xx0ojvBC/AetCuIrqEn+uQtpqe+T/Pb9/skT2yNTlCCsBRtFrBhVh6
NX7okJndJ4P9obaUl7Kygn2aDN9MecwWTu7sV4P1xiYeUWudVq6VSk0Q9AaEYMl1trU8ZkWy1P2U
6gaj/37YL9zAs6EPskPobZn916eYvwoJXb2A/ekQW9RajSzismfGcMHn5zyEyrXNWxWiXP7hNMCO
pZtbeR7/gvpxhmvtdjmKLxmZHKwgQvXDFiibSLmqjZIZWAivlvhB5vZLDE5Q6aOEQ2J0uhJIcMHm
O9Q6KksrPiltUawMKcwWHqAzvRsdUO9vMxPnC71GryFw5NZ1nOwC6WgNrF38FJdhsotjJwRVrAwb
VCEbxAYac+uqkbxpXcnfpLCRbdsR+sEuNrULxQ/gmvZH7wrqmMXRFZHHTOPm8c8UznyUAPeeav4C
AZUqqiQdqIF623sQVWjGha1fNe615gh98UO9WOOa/9qAtjQdgmUc69S0UqBr7QR0tBCGSbf2sEvv
z5//uVhDpe7fBiZr0wyIbOByJHz6KmINJUS7erqF3imhvON/0Mdg4eTPploiP7UVgrao9J4uqRto
2XkD2bCR5842b6Rsk6AxupLSLtpGahmtisZL16nNoy6vs/xraWRLVebZbSUSkHUhNEZUOP0NcdiZ
je+q3E7KE7OTTliu/Gjh2TQXWanWM54JyBgZzckZSuEv7FQ3oglobWT1qtCqjcTLP30CseBVC+3x
1+rjGx89sjbZVcXJTDnViD2BKu8sF9GlgUx5uKUJtG3rfCeVT4k2kJQ1W1utLs870Wy4gIRSoxoL
t8FU8Q9W+dxHSpd3R7sv7TUqKf/d3z9ZnNsOnA2Jv793k42iovgaLCXHImy+2b+jJUw8QupHabA6
bgi9QMhVDXaqcl0NzUUI66v2YPSrxeR19uQdWRR/fhRVaqMLJW1kUaH+Pe4RaHd8ITEEfdTgv4TK
7vwWznr8kbXJ3ZTIMGfD3401wMsokH4Ql0bjlf+gMMOdDgceOp28CqdfSrFbOXydXoiei/9P2pXt
uK0r2y8SoHl4leSxbbnHpDsvRCfpSKLmefj6u9j3nh2b1jWx+wBn4zw0kDLFYrFYtWot+pPS/Vcm
QnBroChs6sDAoSHGFX9wMSRdPSFkzRG4ed+fc9uvmmcwsd/+YotHCi8lAMJZGRiJw+UGdYBRpJGM
QldKu7u2KDyaPc8mALut6aaW7traADqFCCWKuNtMmS0qDi9tGQp56N6C7Bj9P27LFLPS4wLCwgdD
/ZMC6YQmSgfTt1e5EKUYlTIaeTKeSiofjTUti+UcuvKHukdLTWvcstuA6J5pGkK4uXCHXBArFg4a
DOKtBjQKbgA+SQJsZLKIgq40IHAeJfSky7hRVdAITs43w4j3nbxvLVHblh1f7ngD6YqpfADqmboH
F4xryayrDiLuh9pB7c40pecmTo6tVBE/h+b8v38qIBgC0g5AKPhDDK4wAv5RCE2OyScuI0WLslSO
g/1we+MWwseFDfXSOw2aYwiAUHpo0aCcdLJPrMmNxuPQQeNLyL299PlYnwJsaWiG8GJLZEAOp4U9
PejzZx8/a93K0KO1SuR0XcjDu1SFBd735sftRS4cAeBp/9rltq3VbSiBSSU9SBB3CI+y/d6ICEWW
TGBZJkIJY0nnXyIF3liykw704Az2MSQtBNof+lEAhV64IPEiAOcZJgBQapS5dUBuoJOdEEYsFSid
j8ISTZAv+TeGCzDwCjlmB0n7pTeMCnQJMtmiB5YlgqIhXptAYObk8fZ+LDnduRnulmy0nODhBvRD
nIK+Jl2rUEDdxnXm6/T1tqWluHRuibsdUXartHrCgiwo/Pag3k1l+XU0KjT7FDe3V6n270cadbC3
/f2EXLjNdXQRZFmnB815N6yjGa96CG1h0Oa/WxiLj2fXPkiv2wbZIj2Eyk4fwJwkFQdW7Em+JVXt
pmUtiLeL/v13WXyrhPaa0VpEg3/P6NJapPEaW99CR+TP7XUtXZf4fmgkYnAJ5TgeiDcnhpPkEgEy
JgdCy8reIDuwk4c6oEX7q+rXvfxRfxgRSoJzIYuIXRbdBcgGYFBBhwbQweVXrUlfk0aTgFSzAfJr
ytw3lRxj+BQsyRaG1WZwOP26vWCRSa4eBKItMg8ZTA6Kcko75CI5yBkpmDyaZqen5SoKiy/EfIbf
+M8quTACvs687NUkOSQm9crIDNd1phVuMSjQAIzSbTb0icDkovsgm2MPdXDZ8H1FKGw2Ws1AxGq6
6tBmpyhPNqagkbBoBDPYbDgKM748N9ooNSUGVdCG0bt3YDaj7kXYtlzcLTw72fwTCJMY7/35sUvL
iIIUFy++eFC9ZMJwmfyTlHh1AtaoblUiyACWT8OZPe6YJxKEKvIK9sqYPoTV4M7l3p6PSrzu1WYl
E9XNtF2SvpWi9/Xit/xrmB+rc6RKBpGDhoK1ssshDQvW9hWa//e3nX/ZCqCF7MrEeeM+p91mpIlH
E9gb1MOtYl+nNainNreNLN2aoGqEXDL47Bh33uWegb7PitsMRqihHJI6vet18n7bxNI6GKAOxVbQ
noBB+9KEqUYDqi4wkQAjP+XvuvMCVr4v2ACBEmYK8IuvmtW5kRWdEcfIeNu9hEm/bKpdiur7bStL
GQDwxv9YUS5XYoc9uGrMEHG+fsg1aFxBaEjJ9oZkCC4UTkXuE4vIkM3/WOJirTmmBGzjLS7KKKx3
Umpk7ggg2RYqxeOqjsvaD7XWepAlMCpWembeUzV9aIbhzRqsyJXCedwUSghRJt0u/GiKK4jOdbM7
RjJolWv7u22GGLMvMFnfaKGzq2iM+b44jTbW2HaHFtB9UHfiIdSHjYhlZdEdkN8ymDz6/TxmhJQa
qGhQfz7MlHpW2q6QuceW6LL6RA/xrxE86hy8X6HcDezf5V5pZMZ7LATM2UjXgDvvHW3ybD1jcyDm
alLpi5o+qTpDPQPlVT9EJv2mUOgVm/da/rOjkT8Pxa4ZAvAiZ/YDQPVrWX1hclRGvmrTQALPGQSY
4/VtD1sq10IpCHAhYKMAhuBfARkFw4QM5cCDWd7RIXuIe6B752JnRNSXp/kw0ejYZsCI51XkuH0E
GuWi21RN4xZW7EPBZA8VjxWpJlkQbRe37eyHcac40UxaNgYg22Y3eiOFAtq+0cn29vJFRtjfzxO3
kTpaqgGzDZFWT/pWjR+5LaieLAY8TCYDrc3oiviByaqaKvhLjdxwfKQO9WRZEO4Wg8SZAW4NUVM1
kwQds8OQ+qA+hXup6lMSfrv9pZZeCeqZFfYrzr5UQfsibyge26O9y/v9MO7B6ZAGtBU45NKdfm6H
eyPUUEKFMyEQqUZgSf4I9DUIQSHAhr7Bb3jg7VUtFa6BBwYxAGBHOAD87nSzDdmDCl6GVEhTZw/i
6SCtyAB4emwan9bKHR75vSR6MLBgcBUszsxye1YQSSnmAQWTOlrZoLHUkdC65Tx60Bd3G83xzFFx
O6USYesXd/HMLreL8RDbacKKGJAplIF8wsIUDMQZzqpGRn372y7awoQ1G+Jh5Izc5TU1mDSZDOxk
b+3TNiFuomAqP+23DYlR8BXR/7JPdvVJz8xxNxi1jLjXazioE76jrwSigZciE9z6ixkgBiFAbQhs
J7QeuCDv1JluFCNmE1Qymp5SRvvZ9pT5nWDiGvpiYMKCfqr0DaS5eU1fvvI9/7HN32M5VGr6cYDt
Ib0nU7Nt9cYDEsgt7Q8n/kq162yhKrd5US/VRWlh5kPCKwjPkrTYQCY3eciTOfsCLhcaHeBSYhNP
6LRyjy5diYq6GFCIuoP4oKeWYByWR0EvZdEZz2xwt8ncgV0wGxQEekjet63tTdm7WVN/AC092n23
d2rRFc+Msb+fxUoch6kAkTY9ZFb5XZHiFTGs39DZ82+bWQ5emH4GkRJYBmSbO81mV4VtVGMkrdRq
dzLSU0mMuzLb90Wxk5I5KPN96XjZT4FZtvdXJ81mhG+MQhRwhsvljZ2cW9kMsxVp/IJaXla+gGOr
7Z9HiLlqfeFqaAFu5kqEuVu8StElQIEZ70qMk10alpDA0BkqG1BVyCzPisdxNxC52dxen8gKtzyi
YM65VpkV8NV6klVOPkkQvm5bWfQRIEEYTSq0C/hOIlCfXTrWuHgscNZ2K4eRTc+CXjzb/6uNOrPB
+aFeYbohG/FI0Wikstq84c2pjEtuirwRM0n/5ZI4d2xRZzPNBkvSyN4e3hU/SUQjr8srApEWOs2o
7prsmJ+drKQbjUibYEKGnIn2xwBRWftM8+wLLsAK8cDToadt2ZyjTaZuxcOAuyRtZ0AVdlOkr/79
9p9b4JxMDamWqGqD14L1q2iAeCCnqhJmN0uuDMQoUFTAyIB7mbuupHiUUgkCuYe62WMSeQx9myY+
Wru+jtfY5I3pUcm2klyv8/Axy4Oc1AKfWIq7GHFDcwg0pCDKYb/wbMOmZO6h8oIN0+HgYLAH/1in
rzrT8PPY9GcjefnCdz2zx7t86rROm8GelNk7zK57WlcepWISvBuWRmkwugdVXgirKEgbuX5lFaZx
mo14OHR96dfW0Rkmt6z2KKqBCbAHkWJkuxneb1ruSyPoyZ87kfYAWwl/uM9/AeejMZXLPp/wC+z8
W1cb6zlzPJuKOHkXPehsnZyfFhBrHK0WVkxjHVuuLQvuZdEquLtfK+caMAP2HesA0/+4IwcpF/jg
8hqASQNthoEiB+eDvdpLRtLiiWsT7WcUmrYXlcrsf8Xx/hrhHI+ClSEnbDAXBaG4Uve28aslucDt
lr/WXyNchE2MJteGmeW4cbkloe2Xo7IVIs4XrXyixEDPCD4E9kQ7O7N2X9HClpH7FSaEESECrq2b
HuSWsyRl69tfbTE8YKieCXcAvm5zx6hUinIKKUxFirmyXqUpccdiawzhSv/StwPgCs7M5Pl4St80
KgyUtWbWo5a9PPzBYOdNJih6L91PDNX1HyPcodT01sDlhczPUWPTVeYBanPDZK01PcvBDaaJELmL
389AFxLQCUCfeAaw2LJryIHJcG1TUlCAbKmHCZpoLSlJ7eeOjpZJPGSCyszS4DL0Z/9a5a4VPcrK
ua3Rfpqbeq82swfFzM2kgNqqyFdz7+ysqffVd7131mPs/MZ0SGAZ4cGk93NC95r0wNBKjFHmtjMt
+i1mYNFvAP5U4evXgAJU6uzYSLtRfUusTa2Hno2O6X9nhVu8kTbNZFQObjQZbz10Sp0XcxJVyRf9
CDiDT21KjMFyRoYwlzNkusmhUG0f7I9EBvWaM3lzL3DY5W/2H0MQLbs866TAZNIkSfSzVp70+l62
Whcig1+Jjv+sB7CUSzN4RMq06bGe0hl9NXS2pp74qZBieKl4xOAZ//vZMGx+aUZvqMSAL2BHIOoa
Ddl7jM07NPa69sgGBjHz8YXrC7SS4HsAWwFGWbnrKyMJlaUE5z2Sg/FRybCmL7jbuQXu8iqHIapm
GWErGp6i+WPqj10sql0vOQGmR5hgHsZx0O69/GxqUSY2yK6RjOZ0GxX6FnPW1IgEPrC0OcBmYv4Y
iTsjd7i0IklWE3YJTQ5xM7ngoV4lQACgm6FIuSdVs0upYHOWgqPBVCzZLC7Udtmyz+4xDdO+2kza
BPM/Xezm3UR+h3NseXbV217pQFpAJcpXIjJwXdAjYeM44Cq/NErG1LH7IUsOuv5a5mtcphvpG+Tj
47rc3A5Ei9/zzBLnGcaQ12Me1smB9MOazaBGZF3bPegrEPOcagi3sibyxmWbeH5hEg0D+jwJTl8N
aqHNQ3LoKmCm0ZgtNmWrpbvZSaBJlYzyCo/3VZxQU1BFX6x1gLbmH8tcRJwKMpY56EUPUz1hxFcJ
gSiejl2nQFrQAzosclUoOdX0J5Ddgvtu6XggOWE1TBBDYej5ckvzFKOxamEkUDlIvo/5NO30KXmN
JzMUBOPFRWLuzgHRCiSJgYW8tDRVULROY2Sq2lCuCoKUO/L6pFgbPxvNvOvLb9ng+I39+7YjLZ2T
M6s8hYQ6EbvPdKSuhXKM2ru8lIA0fhrDPYCagk+5dK+dm+LugWxQQYbJuggZICMNIG1VfWziEE3B
l9tr+hQ75Z9H55a4q0DCmuSEobPqws3jdFXFABiN2QcAbglBhcrq14mcuvqEPiQZXrtsQ8d9MbzP
RR8MoqPKjuLVjwGOBrQH4FcB7OFyXzsrzKyoQOnWrEsf+lZjVq5vr3fJR6E08o8F7sPGaI2BTAYW
wDnqd4m1wocVPgyW/RNzgGgTIte8GmKSiYWcMh6RQ0fGJsVEeiFjmAg5JyH+MPduoY2q23bdnZSK
RrYXnfTMNHcI7VqJCzLjpVCnawXxOxxdJ6tBHt96gymk5mEbcr1hfxfK3VW2lRlI5ZFXR84L8Kue
GcbrtkmgXajKm0bfDCMILR351FJJcN8vugqGLdE51SCLdgUQJtRSQ4NBu8J3m/wJQ8HBWDyBZ/8+
F2LKGKo0SQ1EHPRvyro+WfnGiIoV2KEFC1k2xKQsgfZE5527COmUOGM6oeKuq8VqTGcI1imbOV9L
wOPf9v1F10AGBsYoxhbH4z0MnSKzZOi7NpM91siF+vYqbuxVpRl+LRoBWTxpZ9Y4R4y0JkGDEh9Q
co7EBvIDXPrmj9sruopeILFm2lGgK1QdlNgNbpc6NOb6sGrsgDivaPGAR9Xvgci08/poTBlwBYnr
0Lus9aJ7zcm9kmwnyAe0A8iFBUkU74+fvwRvKkwAY/ztaoS/D5UsLqHeGwzz7Fr5PhVyerDQdH7W
/tcCozRTkC9dCd5FoVaUZmPYQQtBVct3tlL7oBhH2nhJ9VCauls1d3EtKI3zu8gbZT51lhsOXdxU
JNftwMmfDefnYBIIhQpi8lWR8NMI0gYNnS2kvTr7tmdGatXoS7uQ7CCUaeWbmTO7eqZXa7MuXvKW
WB6m+el6RKqF6eCRbu2mro8y7ewH05JQPigdERaGPyqfvwjPL6aSakF6ncv0G7XKQbGE3Wylo1Jt
yL1k3KWYwhdxX/N5IrODKixo4PH0R9bGfd6mragOoj87SLLGBbzEV5O7rtmC3CKcQzcanm+fl6Xd
PDfHLWtSCjB61Jod2PGxVd/L+GjEoqFx0ZK4I+lIoK+fJywJk9UtiG7scq3UYKerVtaB9v7tBfHB
8/P7ATapYH4DLzO+ZGmrbZp0euEEWS+hb/6ssYED6RXqZYKE7Eq1g7fEhTN9KDE5m+dO0Kjl99R4
jKfUzWt905C1NTR3YMGyqvemc6GzCbbL26tcDHOAZ6M5AWgxQMZc1qIUGuRX48oJ1I0+b5LkPrUe
c9J5mnpKFLBBVjuje2ydfak9SyGEsF+0JHG77e1fsfStWYDDGxEIHfRSL0+pPula3BiNE/RD4rVd
6M1GDg1JJKW2oC+8dPpMYMQMdikiu+cs5YUatxQ0zgGjUkBBbMrQi6Y7EMLbw7fbi1o6EX9NXVU7
c9rS0elDEmTyHngLF/g6q7FF+3d9JhDXVFRTMYFjQomNO+YFiekkUThPnD5BiC1PPaN7VRoMMEPo
fdiltqvEuyH7YUng8qlWDtmSblPgK4N+TJAEXO8i9D1Q+pPxf7hIeCBPOgDZ15s4MWkpvxUKk4rV
oItoDetUa0SS2VeJMG5khFCUfZCoAUjNU4nJlRK30GHGTiqG1wK6U29ma2tYcJy49CZg91xd1Iq5
3lLYREoqf05Zqbyg35BgGGpsKQnatnLDdt2pkTecbrvN8sLOjHBZW9OqkxzbEQma9A+lj846z91p
M5u7ev4labKfI8u/bXLBhyBcwAoK6IRfs7KBA2SSCSS2gkh7pCp5K2IzqEN900e/0/zQSIKAt/QV
2a5BvgBTregFXJ72Xi8joNyoE8jpHpquezBQVlSQXCx+xXMjXFBtNGu2ay1yAt3oVooGrYRtYzku
uO42OX0Yne8m+T1JpeDMX6GTmFequC9MRnGLohe3eRh6sxtgN51gyINCpXviVL7Wx26967rCra31
EGGWN4yBehFcwFeEWrxp7rM6wA47tlQ7QZ0U7pi8POAhqGxHP+pcQje5b/922tS1+7UFsh9DZP06
hWQLx9SoARgroN1cHLL02O7SiH1vJe/cfPig3bo5auo2n3GbzZ4iexpeUg2UWG87r6bCXS6TVwd5
FOgndAyE46Zmfz9L8UyjbGswOjpBG7uPz5GnuIX3y/IwP+pLHlpmbr+VVqH7AyTq3ujF3qZ+9Kc7
xx/c3Ju2XiJ6uS6dpvPfw7kArTKtD9nvMV+MAY320FPBqTBkrqK+6YXg5lQXV49SJ7RnMGeFPPdy
9WHcdIVptzhM9rAiMSrssbGp5NeBOOu6jjy7XhMdwUqxvZoA+jy5o3a0xjlxM6PxptiXu98AH1ip
BOA3cBAbK76/vUHM7672B0cRDykmPs2zZ6FRl4RmNDsByCXuIykKXaggPd62cX2twwfwysUoAIak
ryblCyVtm2HCZeCksttUEhb62BS9W+16KLHctnXVe2MHDTM16GKjjmSD9vXyk0NrprDD0MBBa6Dd
jHGQGjdti1Js4TZq7tKudDXpJEOSUBpdSR092wRl+vwQjcmqsS1Q2z2H0Ly5/asWLl9ULMHxhlo7
Jpt5yjU9rSMgZgiuQ21tGnekJ56i7uKmFaxeZIc7551aN3MlI4GSOh11w3zrROpex9NN1DoQGWLH
7OxYx3VkKBSg42AaV4bjtqA8jLxMcE0s+ubZV+PSwVgpstIBSjYw++TdjpLYHdvm5fbOLF5FZ1vD
F3chUK8nc4mVQGGNDJ6jb0L4zcsvi/phd4/W9G17KgswVwfOZkhOeAQb/br8coZF5VSZMhIkrvQk
e44bPaPj5zXu8250W1d3rQ0m7d2DtQ/64On3betLJxEQe5xGE5gcUAhfGsd8th5WBoxbkNHJkfuh
76Pl3+VGdaN/2zllB/HcFhdp2wZsUX2WIx0bNpb+o8oeKkPQD1gK5kj3GJUSAhhaApfLiRuSEqCZ
SBCNT5YKRTFgwsc7ou0UbW+Kdo55G79xBjCkeI+h9oSe86Uxs8qVqJwb8G9n8gHJCUZlLB9EwR9m
jKFLWz2ow69aJCclMMrjP9q4jUtzKknQTegFVtHWdO5qGS8/J3fbGc3UyXK8SI1ESeeiXSh/AcSN
nie48y4XC7WlskjqmgRQPty3JQ64O08eUfxmb4jel0sZJ8AS/9jiLkk235lRGR82zP+UybOt/64k
QSRZPOXnNlg8O4tXGNwLJZ1iPYbZuNle3dUrXXPH6QdNjiAtLUIR2n6hbgD3P1sVF4o1TIM5hQqL
JhlPfXvUwQguY7Aaip9h8VhOj4V8B1Gkwzhka6BpBZnHQmmNmYeYInAooKmUOW8tMrOcpwzmbUrZ
XNRqyn6WyrsWPjjlEzCNTqu5suamyT6ZND//wo1/Zv1zO84+9zzTdBrKlgQDUDcVgETGaG2twc+O
eCcL7rylWwID7PifhmY2RrUut5aCuilRQjz70sinlh9tbofMxZMA9RiDCVdApYNrTU0IBEZnIIzF
yOY8q238MTYsr+jJpu9X42uLKRFDERhdKPxg+9g//Sk3gKzpclHNUEEpLlPgPTFkFrINqryJtB1n
PwXkWq9eW3tdomce/gANurkG/29Vfe9A2H977Ve0x58x/OxncE4sy4WVQDkWl1WnAfXidubTXK7C
1bQ2NqNfFR46hYoqoQLtj5LAh5aCO+ZiIGNv6DbL5LhPYMfgHo4R3CcKhss30E25GphaMHML/dUC
85eCtS5dzKC/AzEWy4VBl3Jpj0ZWTgdgFANDNr3RzF56fQcCVp2YXpEfWrASgjQME9TJqrQMV9Z3
efeF6wxvfKSImAZnBDiXvyAvJ4BlZgR705A9ha6dclOad6TyVfVgiwjelqLuuTHu7rSBrx8MhRmb
X4YBE5fHNoxE31TFL+bvzHMj7O9ncQBEJlOYSQjtSDcIVPsS9UeqdUGtfI+hjqIAgpFFpex2w7wG
e0E+pqJztLSpcB58TwyVAEbJhUHSaU0aZRYJKGqXqe7NYeUbeF4V4Fkj2V3br7v0p10e89jZgv/K
kr7d9qql6HFmn7+/KeoQipWaJJDqVdrgsTmmjxWYwtel0T/JePzHIjDv4pm1dci7w4eAlOATzEmm
VOpVB+dmMDdZEhjqr7n+XpM7uUg3BGopRW/5Seop7c8qpCtICh9NR1i5Zu7D7zxyXKQOoNpHBYAL
YGort6U8ZhLC5rhypqeo29nAME029ITb0ivG3rUajEprNCgK5en2V/8cM+OsoycAiCNIKTXQNHN3
Ali/qgYxXQpA2vI+r8c1OA9QbsEGVJ4TJBt7F6/ARq8O69yrtqJ3y1K2ARYwcNJgCgct6qvhsG6A
BL2qS8ztzTTxo3id6Y/9Kjk5iduD0VHwiP9/DOq4AVFmgaQKFytH8MCnSapKQWPJXltJK6V3gf7p
0VyyycYq/8jO4GnC07WwyVjnX7PcK1DJQAKP3ZOCIn0alXu1S9YJ5kMhIK9Ay0UaPeStjV9HsSiu
sEh4tb+gFgCbCmCsV8VsMF9iKrvscOerMWoqbja44HVubRf46Pau01XXFIF6mcNemwR7Ikje0K3n
n04xjtpo1zA5SZXrgJcdozVaaNx1RbS77b0LFx9oRzBCw1iTMEvJBc226AaTSrh0+8Le2ahS2PFd
ltlbyGZ4ivbdGoRtioUoBYuYLVQABETRntvHko4NOvYqwrSENggaS9Owiog7mrvYzryZPKhK701S
ulIwPN1ZtWeByF1HBQdZtU/V1zx8UsMXTZQBLOXQjDATVWjwiTGu48vrIwqNWNVyKgV9Gr3Bq40c
/x2ohsCFN5+SuyAr3ITNRs2GVVWI9CrZoeF3/Nw6tw+GEoZd00VSYJE5A79N7g5GYJZu1RugiBMh
gBd3HTN7oPjD4KCpcgEzTmt1sKsS1sY1jSjcOuu2kxYjzQDhK6hcXFTlRc+ihdwZHK9sigsMMSiY
cU+vvO2kDvspBWo8xRiLh7zdCeKBBTnlBOTEnQNhQdTNQD3bFHdqdcqzu2IUXJGLCwcrHtIqzDdY
fNtGS4YU7P25FIzmxq7atVXFvoWWMU5zrf1W0TK6fbwWEh/MxtmAZ7KJWsw6XDpVY85SOqLiE5SJ
KftOiQZOLAGb31uFkE1xKU5BDsUEwgfnGGWmS1vtKJMwCRvYQq3Cgy9vpUged4DjAKuSFsfQwYB5
khbGfiiggYMhD9FFvPh1GegHbwgccb4cKk1ROnWRLAUEnuukqBpEaFnddc4EVqO3KP1+++Mu3kSw
Bh5oFbQvaHternjGnBf4SrGbTXZHMEvX/IHOtdEapxwzX0bi4vkti7qNSwf13Ca3ownIdDpNgU3g
3cwZBLqrrnfH9KeI32jpW4JMCXEICTh2lFvbUPd9KxmOFNQmecurYl2mOvXr2U1/NNTT21DQsl2y
h2Y4Ou94ezLFpMtvWSSK2mUJ9q6zPNrGG+nUbJRO9eTqecy2tzduKRKc2+JCbRLHMimYnwzj7MZd
hWKT4NwtXaDnFrhwWkGUPG/LSQq+Ra26Mr0mllYSFaFQlq4ygCVwW6DAiUodd+LMGuzZmYPUy6zM
42hvw/HZJruySlxFqXCBrESa4YvLAgpNh5QVGmwaZ9DQCzBjA7QQ5LPjU8nxWtIHqSZv5Gh9e4uW
Ahca6pgFQ5kDU6uc+1WdUqp5hiSvNL4N5iG3XiPy57aJxRv33AZ3lKoU3lijcBsQKBuTVfMNYFwr
8fAJc9fyY+3D+bBFLTnBunjyrtFuUzL3sOmA8rX7Yzunsn8TrGspEJ+tiw+DpiahkGLCvTXEIDm9
U8BvpAUy2aJeXH+E3+f6387io3RiY+qMaSdgzgZjsJeHF/MFbdzZcniy0kH2Z82Y3Bkq255gYUsf
D0VaDMijYADcMfv72Qs7i4ka1uAUD3q/ciMPHUY3dq1VuXp7Kb1kLW9FFpf8/dwg+/uZwaohkOXT
AGmpcmeTQXDH+dnXitcqzsMXlsbEIWULVXdggrgvaJdRa9uxiVYtBhcSM1nH83u1L6wgH2IkRPuk
PkbOesYlg9E60B5ifu4tmx8Fv2Lpcjn/FdypM4rImaXIAgQr++jCI9m3r7XzgueHR4vRBWO8vJZM
fyyCMfaIesAvkbrDDID57d+x9NmBJwdbK5MnBAvz5WdPZcM0MRxAAtDvumUCGCg9VjMIp5JWEKeX
SscMuv4fU/y1Y4aznaX2DIjLFK5s3Y2BS9jnJt3SyjgNDiYX1cckl93RVo6G/lh3AozN0lVksu4Y
9t40r8AKDaO1ynO8fxr5OEkR+H0F0WBhS3EwGcqMYcxwwV5+y960Csue8/DUgG5KjUMEBNx5yY+o
wpOuESaBC1uHwWrQW4GCBEAA/nGellCh6rQ0OmV/9P3sS6d0Z++zVXIcH4vYJU/hzvapW6rr2x7D
POLi+WIi72GIKGhiOUjvOY8JJzBaV70VnVL0TTWfoQ70xtVb1wAfirWuBkG2IrD3mRmeB4ZpzocW
JL8nJc6PtfMjggyvNJ2c5htGUv0639f0/vYKr/YRK4SMo85I5SCponNHs1PasBiIHp76BvMrub6t
h02aPFSO/kIk/7atq01ktoAbAioKSG8wwl36TFaV/2cLKCxAZaDvDmiiJW2EmBGRIS6g22PWhRTj
hqeO3FfgWid4gLWZ6lbJ8xdWhOcWHJLhkHmZMRsVqhovhvA09poPdVOA5u/p7OwK9edtQ9cBhX07
HAFMhqGfgffm5bdLqRxG+RBFJzML6oEyvlgfRQ5fz4r9qMV3aQpsm+r2puTBR+Tih3CtS755/gu4
jyqjRld0YxKdgL8YSbKT+n1jxjvQD/pJk3h9CoWF8OP2spc2ElxNUDgG7AlNBS57t7SySTUni04y
Hpdt/qoPlWeSnbC3uWzHYlKxeGJe6d/1DQHT5shkS9KtHH60qPkVyTMUKG8vZ+mw4Xn+jxkuaNIq
7COzhZk+nFYl2CmNxHCHBMzKlbyCwdvWrt+R8Bk8W1kBG2TyaOtd+kxZlUaGVxjMtZOnIIa90Xhw
SRSEdr8yXibpNaGKLzB6Vc9kRg0D0EfU3wBcVS+NYnKxatMJkbpY6RtpiyHfQ7SLmkDbmKLWGotN
fHQGsRFK9LgUWIX80lRVtv0YKUN0knQMqRxCHIQjiV8kdROJHPFzyPrKFvMN0GAxSC63daFk2P3U
9tHp7vUH2PNWp5Pinhz393p92q3XmXtan9zH1eMudN3HR+qvP55DoPSQTvrPH6v75x/3wfeP1u3d
QzC5+8B7C1b3sxdEq99/Hr45u4e7ydtabufuD4r3tn16+L21dg/e04O32gs2aNEHzxbCBfy0KPE4
YgsJA/2+deutDs4NQfrDPvytj8Vdm4k2x2DoGmEjpMh9zM5EoheKkoLPJOraDK5m5O0AiPMU0w2k
dOsk7HBbQvzLLN57PcZ8MNB30y9J3s967KnZuIFkOepy1bBt5xozdpMnJ8+1+Zh3UIOXCrcfNB+Y
r83tY8CC4a2fxrkmRmCAt5JqBK694ufvgprj4vcF0wyey/on//Cl45vSmMZUmaNTkt+ZSepGpSBQ
LRnAoBsGSVmChxv70kA3JHo/FA5OVmogtFcIVdFU/1ttDWQBGNxhDQjIzCJH5aK7WSSAtxMbSd2j
e294qsALl/zj4t/n6zEkRj2vZf++RT1o8bp2rqys9oSGgWttP0rr2VbAXfJNytIA7OSj7peTm5Q7
WfkTpZBq/wpUlFsyFx37tjMqe8KH7TENfbJLQ9lpZBBN9l291JkV1MFlrE9nzfDL7Yv6vI/R5MJV
jWlSFfw62jaCFKD2oCUu1GM9cEnfdvdriDJnkavgDCDmShUCi/MvwJHdZ9t//nm6T7zEa7xXyQ1d
PPPcdv/98LYavdVv29u771tNJOv5WeDnjt3FwrljN9hzm0QaiU5acpDtEQ8T1Z1RyGT9pio1gQ0/
6hP1U6tzrc6+U7RoM7ZAuN5J9u9WKTxj+lmqb1H4PIwnFeAU6ndG+imOjCiBCCRIvhcusIufyx0z
mg1DH5oSHLS6s0vZp4ASdnKNGvP3Iq2g0Vysbu/TQvC/MMjyoLP3RZKFjZzp+D5o8d1HDvEb+c4h
kS8VAhdcSBZhSAdJBZg+gD/hbgBtaNQ46pL4NMlvVQ9IZu5ryoQj5Wea6VnGmzG/3l7adc+euSD8
HayuGht94qKJbtY5rcFscNLqV8VGZFfaHh1GdQOBVE8izk4CftyRxp0Zv+iSBL6W+1kFMGgYtrd/
yULwxJgX9Mxk1hSy+cZ5E9dyU4RY+2gpkQ+gKnGNrBRRBC1u5ZkVznfaXJ7ytgnjU09/gPLW2HTR
tzZfNfXT7dUs7SSk7vBxMccCiW0uX4g7vEnabqKndsaUV1CEe9LnkHLof+ZZhPF4Z/bw7rltc+lc
nNvkvIeYJJYyCTYd5I8Yel3pq7A7FpHhpaZg9HjJFBC2mM1TbGDe+SErswKN/ABy7hNm/PtpDeZ2
IDUr/X9I+64dyZEl2S8iQC1egyJ1ZimWeiFKUuug/Po11iz2ZEbyJjHndqMxwHSjnKE8PNzNze48
euAW00KzbhJ8Z6gToqwDjAEzsLZtBcNrKKylvM3JAWmjqTbYPXHFyvNBGQ8trbIllXrPBU4JjAXY
awYjfOojTHnXHcv2p+Okr/RT3kPPqOo/RJ2U4UuDQmOP4CcC45W61oR9SDeR+B7JS/Kec5sOIEHM
10Tkg2rjpf8IVfDtc6DWOEH5cYVCGIBsarpPhdKkSxX8uVMELc5J1V0CDac2fcqZq/JoGCeckUQn
MfxGgjlaStPP7WsVJVsgBP/SZMzPr8twgO4MlsJAYMq14yYaD2UCNUudAJPY0Q6dVEt0BdOZZK8n
pJPQbI/6NAIe5l6Gvl3j5WMbnTIVLUNSCzqiLRKjC6dndubOrDB3sYwXEWpCHWZOjQySUv0bmfp4
4SaZnb4zI8xNi0nLIObdRGD4/u3Tg2JYQvbM6+tAjYmev0VL3dczL3Sw20NTFulMwP5ZEiyhkwaE
c5g6wbdA8ZVAqECTW2h/LvFUzW3xc0PMwGiv1LwiwpCoPfJKbQsa7v9TqNVOJlu33dysKZShJo5v
pFBZrCK6hPuQG2ucJlpZYvtgNCj0cqZRPUfcz21T1217yLihsIaJE4D3Qfr78jjxsaHlaoy3Eog/
7tIhW+sVT5BEuvfiwY690ZIUooymzrlhuITjnlk72IZGINr1cdzYLJmcyF3CibDdSg9Fsc4UIsOl
q6vbQ5yZzQsrjG9S/Z4zkMkPTo0u5KQA8hRyY1KfkH5UH2J5c9vadTPiRFaB4cioZaM5jZV/G8RQ
TpBZD08NNAh3HlTRLT7RBjMvssb2+SSxla4bV71QFqSCfNYO4pbRIVA1z0FrVYYyZ54/Dx1enlRr
woWdNXM6ISON5D989PS+YhxNrfqCh1AY4Zfhr2oQXSCt/k1l6K2kaAWXPEuo6btcCx+3J2XGv4Ff
cmp1QNIO+SZ2CbhIK2QQ1p66vniK4/Qx03giSUtR7FxiC2Tuk8r5BO0C9e/lZlbE2qeRFicn0BIP
UNA0StKMUUUU/8gBRCBSHwEfKJmgn4PIs+AWfN/MMEHKizMETAp2AHsLtpIopeDJT05VlJG4N9W3
EUxTt6fyuooMBrtzI9N2P7v/4lHTOGo0yQmkv+VAIOHOkeyYliT6yK36RXSChVHNnB8YRI8rei1l
GUWBS4MRn4Weh36YU1XpsY3Nwh9qUEEBMpcFr5pQl3e+nGoLw2SNIj0J9CE6asFphBCTrccHKu+l
IWgvTp3YAse70vyjAhBaqWqrSFrImlzl0CdjaJFR4W8hBQBo6eUIJS5QRyrBmM+/FU3vANxKRLDJ
D2C30U+GZrXCW1NZXcoTTxPMWF0oyrH7ZrKvqAZeBBPGFMmbS/u96hl9VnnJSfJAKZ699oCJxMp/
Y2RiX8EyKqjsMMuYovhhxECMnyqlJqry0leUcGG0sG6zQzmzwtySPoigNT4O09OA+k2H+csn7o5h
SWPz6lE3TRn+AHo+PT6wfMyUyV0ddVRITnEsOLXecyTIXDQ4QaRH2GrCileyjZDqjsxREhj1UcdT
c0lH5aod9u8jIGgCXCHklUDJffkRglBxbaNjSoFg1C3qWb0tmdQE+p1w28fv79/01AHZcdsBzJ0M
AwcC4elEOcFWkFFW9VM9wWbJafDAj1skOrE/PUdI7JxfQvzMHg1QWII5E/TVaPhljoYWiwEvVdMQ
x1PdFFaL8ApJv6lIniApUcf9JjR6UuJNMpbJugh+03GpaD47Ysie44RCDxz5qctpVpLMKysvSE88
7hBT73Ct+giPbMhrU+IVNaRP8j5c357mqy4hLO5EGo/DgisFeWRmJ4MJYvQ6HVYVsLFw3ns+rsU+
f0tE0+jA7aFuk86qhAfJ+OSV1CJQDULTIi41ZSFjcjX6qYwO8BPqXAgpUGW4HD3f5F4SAKt6r/A+
71S+oZmibI3D6CM/pbToEkr/rQgFsDWT1jbKUZNoGSqylyY5JeD6WDLC+5wOgVUHogBYvTgu3CvX
e2syI4C/AMsK1g8WxSNXEx+XDDPgbaHdDy2gFz0ITkahNVuApaB7KekuCNujER3D8kgTuuASrxLB
fwM9+wLW8QLQpnRUD+/VBEQ1icUNuzbeK3LxhmJY0woE1cUEgky1+NWjpwFtvdumANeZSqh44Lw1
umukpW+aJvf8LTjJdIHoc5p20PChqf1y8ouRa7W0wXp3qZBvwjzqVnEiCFvJQ3926VcSGaNaAKZV
oCTuFPUQFzm1aB2KDl9F6Z0c6FOrLqXddqTCSIzYS0yuqFH8xd1tFSl9DhT5k2uKlJRGGNlBgFzY
7cPDBvYTPw2+f2Lemzq+2JWdhCqTQU3ooRG8xs5kXrVaXEBguYx8C3K/i0H3rEHgweCF0YmEfXM5
acoYBBxHS3oIUL3K0gedPogIjtrqoa16orXvVSdsuKxbeS/1pgt2jfIJ7zUGmnl74H9pofPVm0YO
GhBwcYChHD2TzIf4RpvpXV7Tg6jyG1/Y0u5FyszKasrA9P3QlsuaKN7OaDVSQoJ6bO/8wPbukubT
V1qn8A+ZrK7z6g2thwH+h482nrY+Dc9gWF91w8JVctUv//e1EBTHx+ChAiqhy2nrQ6TsaNLTAzI6
2z4nRiNvElEjQ9KYIPX148YU6h8VPSfIDm+lbLRrqliyaKXqpiu2aVWZSnoMasXMxiO6Ox6VoUcT
7hJW9+/By84qWhX+8FmI61klYL6qKC9qSXNINLC/k6pTivtMqGveFMegAYTK50PZSio1MUjja8FO
HJLQI2WvN4QPUejW0TEL1kK5EsOnsgCKmqiNrG+j0uszu0kr4RjFDVo8Sy/KAIri9PRrjHyg1wu/
ib7KEqIARNCr4tDjPfEexBWP3C109XpLzqg+OpkUSwAIjOkSFxsbT02aVEgIToH3n+4Q4/272Itb
TzeKYxwbINJKIC6rPnuJojq3Ny57y/zZEafWNrQ4SUCYX+6ECHmTvpTy8jjUoZ1WaIjA/aJ0oSMn
T5LyL8sb07aTkcNDBIM+I/SFXhqT5RBUWgoyqbUskwKCbEr7mwnvFAItVbWHhue/HNtkDvwwIGaG
5q/ydw+dvZiEcWhUX4M5QNC8EsfPcgg28G0j0wRdbNGJWhcpZx3rhQcoS5qnCv1I+SDnDn7oHdLE
w5Gqtpoy7mLuIMcU70FPeLlt8srpwSSqpAIialBd4IF9OY3B6EsVqtTcQY22qF9vOnro8ewNZfe2
nSnSYYeGBZlGBiJzkBZc2hEav21jHIdjbJJ/y8k8RQCAaUxiXrgpkJW4/NlNb5SaOuB1x43QKter
dVVulVS322JJNWfmJF1YYoL1tABleZ2o/nHUR1PkRp5wHf3mqL6wuWdO0oUdxqcmddn6qH7BjtyA
mV+yiszfKX6K9uboK6mWSiJTOHC5OBMPArp7oJIugkSQcRBDIceaX2ACiz0itEPvWeCLUVy8d1ph
wUdcb/FLU4yPaKVcagLQSR+DxNt2D1Jpe80hTt8RtSIkWtjcS8aYMAgSlTjTeFwdxyzc6iNeHuDu
LCAihhnNm3okIGa9vc1nFu58Jtmsq+o3IwjmYFFOH8MYVR/ds0ZQOqChOPB/b9u6ProXU8m+HFu1
4eS4MPwjD7BJ2Jlyu8/wehqWVPpmNv3FmJjN2Ie11soJ7Iz5GxAPZpyLjrBE/32VksIhvrDCOCI8
EHrwRMBKx72Eqv7Seulz5ok78Sm5L2WL88MHMUNfnzI2Vqcu8Fpee6dL49Pfn3n3MS8MqRI87ErN
NbqfIf2X76+/wU1gZrQrIhxnb0Y197wuHTn/CHWv3OwFJXxsVLEzfaEqnLYs8mPZ9EuZ8bl1A1EC
kBqAkApXicw25cahC2lw7BK+IxHQ+ttUGzLEGfySqTkHgpTQFLEiK4S3x+X8qWoV4qVTB0cqlxFn
g28DITpU4YBlxgvxLqlTvwJnZpn3qxKqirbH++0SL+LMcZiegBqgWsjngE7g8htSqCBL/hDGR7/r
wlcpRKiTNF5nCz3lzKGo6oXi7lWiGIsKaVgDkER0MqGewgw61xJj7A0aH/s2M0XRA58l0rVVb/pV
Z8djvIo8z2zU8CiCSO720Z+3DaAgOlcQKQBJdTnYsh5kZVSE+AjO5uQ5MkBjP0hltsN3xhDFKwTw
XwicXRrcKxW6zirL3F/f/oYZ54q3CTKsqARogOszw6daEYlcL8XH3GjL1OnHUXms2wrYJt0I8tIJ
VJlPTCkrs9DywjhY6kqas4+LH1I5+Ax0izLrTTUv49RsjI78IIHPPiqTldLUrcuLPhprkHTY8QFH
V5qaikutQzNbDQ09qFNPzwiQhDEBB+RsBiFumvRIa8E/5WClWxm08qws1522Kpe0lGZGOmVQcLjA
1wBSdWamY4MrZKkqMzQB15s+tCJeTCwJCpVo+so7W4n4BXd1lRnF1kZvKBQXsUZTm+j0RWf+MGt5
veqCMT+KVLc0vyFdom68MFzH4iH1RxN0SR2nk0ZQzVTgTjJq6HUq7Rpt6VqYGbqOmg9+oR6Gxx8z
03Ed0EBWy+JYInNWQL7PC/KVEevbouobM4qaBxHqtLc39lU5E6P/Y+cAq81EXc9mR6Mp5VGLTXms
cn3d+h9ceV+mL5p3MgSzBhJCieg6HB59MV441jMeGzh/DXl8SNMgWclMuz7kaKcXsvIoyNkv1Xw7
Ujp0zEaJc3uEEnPfAbQ9vdLwwkCeQQCCatrgZ+sbCFQLSmHM3Gij3scfr/LvKXzQduom3YdmtfOj
FbV/zdoytwhjHGVzFEz/ZIJTYUUd0QoX0lXshP99Djgb/nKUf4oBl5/DQ96SDmWau3IwxOUm0hqu
RZumlL4C08I/U+gttZYUDmWFDq4we2zGlH8eqJ6+5pKR+AurwJzuf74GXcS4RrD20A+8/JohwN/V
+pi7DQ1GB3CrzIzl9KumvPLYVnxPbi8GEzJO5tCsPNXFEBmgDMEEqUavRY1Sa7kLmKO80UNBdAq+
FCyNMxRTguozSapkyaWwZYd/rKJXFZGBKqNnmnnJiHBgQtHQ3IUrURU8K2xdtap8LT2gpOOthOFB
tspDpe4kYa0VJK4ceb30bhNmhw6gEkof2IkodF/OtDQEg6gUTe5ya1U4iBXpoJWwL2MHvZiY9cbi
N7VsQ/ZGbJypbfxL29ye+7mdB17CKTePlklAP5i1lgNf1AKlzN3Pz9guzfQ9f6Jm6YSfC3Zm9hTs
TPxk4BgARoc5cEUmSiPYhHLXqxKCgdbjUxmUhGI3lbEIwjAkEwgFFXfsc6RBsWAcbeUZuspmCfGW
hY9h3Mzf2iNVDr0BEC6BnJEdtKq1CSA2WPvKofnW3T5y1lbeB8Tyre/nhRcRm6H/xxoyuajaw5te
0b9VbYBknjLkLsDBIYkP1a5KiZqZyrH0CKCymVNwxFoY4nQvnL1o/zGKkgeQUEDDgRvucmfpwMcL
DdjR3I4vOosrB42IjSCvC8UbCJdnA/K5km8ngf7UGb63Gls+WphmNo07fcOEw0J9cUpPgR388hta
oYw8nHx8g+fxL33oc99ZD0CalYmeBMq/Cp2ryMZ13ZOBiBXkD7lea0cvVoxgVXptHFtxMIINGoB8
XLnl0EAcyQDTf2zxQyy+ZIUkv2h9BowAH9QdOge1UCjMVMuFvY+Q3yCG2AXPXiEqz1VWt7WTapzs
Sm1W6As35p9LZKZ7qgbLwIMIKMSwjX5J0suVZxSFmwdmpNpCgekdrRxA4GKSxvsU3/A53FYER91d
V+YIHEz1s3uFkAi62gSzixSi8kslPzaKmRYAvZX4nulRgPIX41nFfkyrJhB815CLlWYLJMbD9Yjq
fx+YdOtvOqvTUPfr7VFaeBv8dexcTggeIEh4g45oItf683xnF2zZ+LIe91noWq/vg51tDqNFNxx5
z8k7JoKcavBclWZuBpa+ackXIeaj9Xt/b2490ln7Pdyg1ZoJeTPN9T1+rQfy+JiZj4WJ8pFZmNvt
1nxcLxyaax+FAyMhxJRQF1auyuENLdJSMjzvSSjfMuSqa7qJg7tgCUd/7fQvzUiXxyLwckVvBs57
anjF9pNjXaEcLCmTeLwEfpDbjuBP2o5diPNBMS97Py9x8cSw5nfWYBYbjbSgPCn2h8PBecrNzc/X
YJB+25tkP/7Gd8pCYmHmZFyOlnFEQkurjp/sW+qKhuTgfNamj5aFjXx39wKWOZBDipaIRW3IEhHA
tZu/NM3cOboY61o8mQYqTC5+hfgUK/+S2xNH7NIG4+N8v/BTuBXvKUjcsilJSBdOEltC/8cC6rpo
HMOjBAn4y+3Cdb3XjVLOPaVr7+5n1W/b7bEjxvdBIjvFWuIBZ94b/2ttqr/BYwBoz8wZX6p+K1UN
94RiPsisN6Ucob/jqJWfVH3p/iWc5h9r8E3TNQXVAzaD4ImVPHJDC2uA0yT1KtWepSFfOAIzMQ7Y
kAErRWJkDgk6jB2UBzKOe8rt2E5X+l4n21/fQiJvwdKcA5lADgoyyAgtWTEctex0re497qn3kQ8o
tlEtgZXrUNJ/HzJjRGeGmAAGFAC5EhYwZGQdyQeJtDKggL1GQv4rAVXAbR8yE6ZemmM8Vl03cu1V
Bve0U0j80Nni/dR0VHfkSzDtzDa36u7+tslpU7NeCyEptHwQL/F4qV1u+koqpWSUMcDEaG308BCF
Lxa8/Yx3QACIDi4U0VBIY7PHRVLTRgxT301UkE+G1b7kZDTihelCbDDz0gAhHzqspxYPtJezgEaj
SstKirnQzRvfVuQvHzSxol30kHg1nEZFO7kZ1jaX/9Lyp9ynkQWAuanKZlqtEqCCbk/szBadcHII
VNAngW3KhAR4w5Vl6IuRa9CVmqwF/r7z0N+yEPrNeBEQ9SGFgiX8g2JcLp+uRV3UjrXvgpVtK/rC
yVPiVyMLPyXgCQDudJCNXnhD/+UGmC1zYZPZpL3cB4Gk5757cE4+ATc+wX968vOzIasNQYBhbteg
Y8Q7/nEhwpevg20gfc6Gy7hooQJnN+1g+vWVN59V+7kzh1W+VojlOBvDxid8omHZJyt0BPsESUpL
JY1l0tV9R+r1rrCs3/XtZZ6JMS6+iLl1NU4yIoWWPvDmUOoePbtV+H3ZC1ZaUbOuxYXJnzU35ULx
kkSCn6W5j4RC98QU+ixxRTTRDhvFVPV1THcFKJlvj2wuoEBKH/V1UGcBBs1q+YptXNNe1n232Za6
WfuYUIlkOuk36KK6gyqXZwLMRhMEFX5O8MSSvaecyB9dCVGrN2+pU4yt20x32MX3MDcmrUahLDmw
S1qNLbweItmMHOnQ/0Y18UEvenv00/FkN/n54Jlwo/crJW5rw4cQzqp8aPe8sPtQBtQbDsMS/TKL
wf9nYIBho1YNml5ADC4PMddTPi3jJHB3KTmMRBDs4ft795ysGvO7W0tLbe1zkSpSu/+xxyT/Ig9Y
HT6EvS7atBQEWG68CyA3hM4rnoTeGjkR6KY3TWIlgWRJ8q4NTwL/mhobke46G6R9BbfVMltTOKvP
9jHUGW9P/t+j+Wr2z76QcZ5gKhw9vo0C15JNUKw6IO1FPY4gpP72t+ZReBcjixJq/zydTs7Dnlsl
R7AMWK+H3fpR/gxPoZWZa8/+1qyOdGRdvtz+vvmj8Z/vY3EAmaQVoxzEgSsquwgyvi91ZBk1KALM
SNtGyibfDkGE7MtGtJL7QT2UT7VA+g/6AP32QbsvgrvbHzR79Z0tqcJc48gHhWEHfmtX0Q/UexM4
AVosa8krrI5Cljd38pp0EvJtfAWZ121dWJKlGT+VftBbnyTeIth4Jq6AICPqrFN/GJR+mMCJH9S+
zPg0cHlT38p2vRpfxDvwpr+C+d9CtSox+YUTO3cVnltkrqUhE42UBnngatVaBbF27SRWNryPoRks
5W3np1sGzRoYbKZiJHOCQDektQrYQdxSdqQU/AyW/Fgdg9BMDbs7oinOAvlRzVtatIKiBCXJaBpP
C0s+zeDVGQGUAmVeCIgiDL70Gs2gVqmRN1hyCtG5yuZ4aRv5Hx2IrUXktLNok+rxSvQ0kvC1qXgL
F99csA8s6iS2gJgOVxHjtZRWbbMkg/1hpZDyN0f1gORoVzbBNbdw7896SEw28ltTJRTNX5djbcfA
x3YaAjflUqAMn+PRTtHv3fL3YriLVBm3vRlKwLi9oU0JRMS8Zira88KEz8Wx5x/BbOmxMPigT8fA
bbTHRjcNfQ3FZh2czLk13MfB/TDUlpCHlhw7w0ZEWkOtFrkgpoGyiy5CAQHcDpMwH0tLExejkIwU
31CExEkTC6jaN8nMjtnRdd3Uia3cCcgvXN79fzP4KXsOIUBI3/xFZmdpph6iw9TnVXg8M7U1J4Jk
m7detbb9oZjf+aeyuW1v9o5CkPN/9pgVBxJELnsF9pqt1e+rp+wOzTx7bZ0fVCv4qNbScdxyqyOY
mAsz2QYEiFQrMZeWfO6MQSsP3e94o6MfnznnlV81YprUIONpHxPeCu+1CsTXRPS3YAFM473/zW2l
gtwe+2yUe26Vuf3CQIn6qoXVQDKd1/dD8NWsQK5EnOkefEU2ItsMJmCvthrad0BYEhDDKObRPerr
ilTEfRxedkuF6DnvqkP+RwFKGm8GtqvBKGJqQDwhcMNiFdCnqtll4psm7QLgcJdmffLU7CafnAry
mQCwwMVcnvY484sRtKlIaXZ2SPztcAiJTk3zCO1nxRQW7s7JTzHW0DuBZhE48qmHgJntXookKRmk
yG3plkNDjGTF9hDc6eP37WWdfg5jR5qUpDGBuBWvcImi3Og6VbjEjdGY0veAx0ZEbjbhoZLWoegT
CQTCty1ONwBrEUVFGdoHOrrFePYMCa0axL2R4Mye6HZwhofbP3+m4IIM7pkBxiNWdTR4WQMD+XHc
ZZb4U+ygyYLYhxiW8dR9cs5tg/MDQqYbUQXwq+wmLDNch1SGPRlg+fpFAf/nuI2yj9tWZsopGBYg
CfBzqJCDufVy/wlpWol1GaXuc23nFaEWeqef6L7dgwp5j/flSB5aMEvfZSTfZJlNnwWkyR8X7tfJ
yNXinX0EcwiCQs78tsFHyI1ky2NPcv/z9jhnZhM1QiCMecRp6KlmLvBObDShq8vYFXpcYuMmBLtn
V977C7twZiBwoOBEhiHsRTYrU2VeUgw5BlK16bPGQ65IqKolwd+5aOTCCjOYFuiZQKZh6iYGSIm2
0t4LEzNKXxPhMOSv0riq+4AsYTBZcNT0cruwytwPTSVXwVgEKaLcWHtUxt96vI/KY+Y/CTXeBpuo
W7gXZ5wIor1/mgin1uQpQXJ2DVd5iJYNtCS7nYKmmZhE8cPQv1XU6UW0uQX3S2/Tqz0ChygCLwFS
ETBloKXh0l6riUmZq3nmhkNkCoB7oWy8QktLaCaxuLBRrhwxY4tZQlmv0l6I4swVas2KWsgh8k5a
t6vQ662G/7q9+a92JYxNhBxISwJ+hMFdDizPtKFGa2DmtnBWfvvZVvX3bQvXRcHJxAR8ENFfjJCJ
2RyFkEStILSZ+wxgRYCaUPv6KnhmpDj+nbjbLQrbXcWnaJLH8QLEQp+0q9iDJhVlBLIRuUD5Gw5r
01ocQWaE/KjQkRzNzkJgeHuE189gxiKzYlP3fB9zUuHuin73CUG7VQvd3p/IaSERaJv3DfmGbu+X
tdg5P7N6UwIMlxqotUEPxlw8eQiYX+SHpYtI33o3dh5HPIf4ovVBV0ZkfS/VG66OHQYKMAU4EnCR
Ao7H2PNDSPd6fVe68gptR6IdOEpgQjuq+OkXEnxXcRZjiXnFRqmBlJsGS034najWY8OTx2Gpk2pp
ONP0nnkRJeLErJ2MoB1/MMGWqxrEBX584dGwZIa9wlQOvLKeULql7afEj5CUNWxQuQlvylMYOrc3
43UwMs2cDpgmsKpwWH+3+tmgkGpXYhyPEttffdffnfQdjdTN5qNdPXYkae3/whza/QG6wAMYnf/M
4FQa1LSQq8qlCWLxXfgBEYhatl7UjDz6lpqSJZTHddIBA4Ql+BO0KAJJx2wN3pOLOvS7ykV1bWKQ
hwCew6skOGnI4JDIkZ/Q2JZbmgcS20fKPSQ/41JEeZ2DZb6B2TltmI54DtHKPeD+8Q9Ngw5N6IiY
ZgGgQK9Ytyd5zqOdj5iZ40LTWq80+sqtHH+d7JKlNZxzI+c/n7nd+DrQpVytK7cMNzjXxDo4ekn4
+q2PrbV0pz1VS5t0Crkvojpm/hiPqdRxLOZ+U7mZcVDUVfvKidg9EQRxva1RfyEQW0qLLW4b5hoC
l4kSUwnbRsoPAmdBvyioX2S7SJ3oqxCJ3J7ytCGpWJoZgIFE4GJTegNURlk8MlfVGwxeUwF+QwSP
rKDC3Lm0i4FA5NLaFfyHtLcSHUISwhZiy7RbR939aC/V2P/6/ZnpVqGOAcoeiHKAVY/ZQIjhhyaM
vdrtq1cQjIpu8qIgPZduOpFER9BnHrIdFA/Hre5ISJrc3r0z8QwIv+CPoBMGHTaVOSs830pRYhi1
WzSvUWO2lto+pgXR5QU7M1cGoOl4wKLsDnYHjVlggP1SUAWl1I2ih1Faay4EHLGROrDlL2BMpOlA
sPOJ1yRqFJOgoM7eu8gPlA2HPLLL2w3yEZ/AGWmOvw3dpwN4a3TysRWRiTAjwpNs5Z8y07QfHquf
3WtJLDC/LQx8Lv4AOxfyMlAzmmDMzPkdy8FQvE6lLhqAg9ThnLS0s3240/pfrOw6Ic1qNHYx3SjA
dAdgnrNSzpKP+m/yWi0xif0p+V3PzX8+hjna/hhGbVfpFJdq+x3vPju7BcyVjI6BMAzZfwLZ1q0Y
2Brpdr61W0pjzPgySNFhDyDQRF8Kz4QoQl2oLVcMjVuBVxecm1ClSNFtt+Ay2R5sHXI6E5sdXsUT
0hAB3mXoUHWp5DXcZAYdkMKaE5+TahOuDAjApXYkmNoaAtSaRvzRlrtVCTA1OsjziLQfevcS6LtI
3jWNmQdvt8/aXwb4cvbRLYtbHzAGNKnobLESj/mo0VKxdyuBqA8eZw+rtrKlr9jS1glHRn8VyGRA
+1q5H0Wry21BOiURSfm1llldvAMYvFkNglXU36CVQmORQaLc9sbvWBzN2986M4eX38rMIfQZoefk
871bkwN2JRIM78igT1X0EWTbof2U7YqjYj4mJiKJ7wXj10HZpXFmmyLjFup5OfZ4sr4n5mGwkb8D
abD1OSUSnw4GeX8JyduHshJM1zy+fCzYv4a4oKN5arCY9JGm5xeTlOIMuc/0UukRpoFtKrbHdQr4
YVxZGfEd3wKRvOnh94LZa8d1aZU5HalkUB2sUb1L++OgID5Lais31qmw9FKQrs/hpSUmShOVEQ3j
NcbnpMQ5We+D2TuNPVojoYAi2OYeGdtPEdncdGWYFRGtipj8zoS3Jks527/XOXsozud6+tazkNjI
0l4tBa930eC4l15kghbR9QOItvEbcHCTYsP530ZErHuk0C27XHDQ1/kRZrGZ+3eEfqYoNPgAv/wW
6A5kBVTex41MxOwtjooJ+Jn4S7f+7PkCJwAcIbDnE7/n5bC50M9FkGJh2ET4coLHu/cN9wUqUUcl
xceHBMVu0zt5R0ier3ifcMCnLZyx6xsZewA0gUhH4tqHR7r8AMUPDXHU/cGF+SEhh1NInuKtTx5+
5O/VwyZ5XGWjCabwT/n4vf41QeTwcvsL/hDfVysPrAxIgdBbAujV5RdwXBLJXpoO7vPu9XQId5+S
Ux5PKNuE5KHYrVaro/0IBv/tR705utvEDghAv/fr59ufMS3vra9gll9IqJh7YoJ5EM22etFqqC2D
yOS2kbkDh+UECwTeROAKZ442yvCFVtXF4Iaj7dWanQjGwqU3t5znFpgjXUFWQw2qcnDrtDN7MGlL
Eg5uvPIFzVJiPDeHJYJa5Tp2nErZ/xkUs37CEPVoQM0Ht7CeDwcUC3KyG+5fXw/vgXl6Kg9PuOKt
TDAferIZycaDYMOTtNuk5ooQ23ZzgbjBFrcdMe7WjxHZ2tlxGxH3NzO/rdvTP+dZwSQhTd2J4JNg
M4QyNxUrUxy2DmojnXIfje+FbIepvrDMs3aAAcbbAXBZKIFd7ujIG8conc5UgVz4lPrUEVzxKsAE
9Pf2iOZ27VRkRgsNQE+6zjxTCk8q2gHkcy7+UUcUpUJrrdiRFhnQ/y9DbMthjcZGJZkOqZG+of+c
8q4kvN42MTtr/xkLS0WDHE9dNHI0uFrcksDfp3gYCPGLXyzBHRcmjQUYt43iG7hNB7eRwVWaZjiH
WQ7ag/hfEiojABWw3f5vdVgGXYXmAzdoMOR1eFMZqHnn9L9YF3TUIMSF6wSambk/GrDA5HxSDW4b
N5aQAEgJOsclwV2WJehvIOdWmEui0/oO+hqwglTRPp0eJ6+HE2+fnLti3ZKHfvfw0Jpvrf32IYvk
gycW+jNub46/ehnrn88/gXGdwBG0nlxhAxbW6y4nmgE3c4AUzAOuqtV4vJPuM7L/sHPrcQ1MQWIu
uI45z/3XOAMKKihCsUd6ENGv+Lf/mx4g8TwjerzQXjy3K88tTJ79LACqi0j1ox4DrGPU7wNL9Z8L
YQmt9v9YSXSz/O84WIehpKJWJ7ASRuuUPB/yqVJ/2jwoyIi7D93dl0w6xB6g47aOiPamuUQPxoJ/
XBjqXyh2NlStiwwoGuEj6OQfjR/FTXzn9n6ZM4EiHt5+aKBEPzpzLoS2L8GnMuBcQIG2zhTHK/VN
aSzhxWde0igWAt8CojWkNdBTc7lqSRzJUiO2I7Af1JqQf/3msy2sTXwg9l60fBNURR+FuV5qLpvJ
bl4YZqtrgSFlqkJhWCJVsFI/wnhXv/N3oLL30Cgnr427/PP2lM6FFggSIfGO6xOwXmaD8kIVUSmv
Rzf9H9K+azdyHNr2iwQoh1cqVbRdtsvpRWi728qZosLXnyUP7pkqtlDCnIueGTSm0d4iubm541po
6BkLV0VTAEbNESd/pMlK9mYp8oMcDLhjBFVEkHy9rcVYF3Xby9PZHAvSZU+dVDmVQsQ3ITlZCvDR
6rWZncVg71Ikd5IJLUrgPSoTgj1QQ3WINWU73HwozrMXnkne2QX6Htb6ZxajDmTdgDoqgrvyr1xA
LxdpYjJzOk+pZ2VePYCgMi1B2fEaC6QXD13nYlp1e/skF+oPElyGf6XOT/HFBQw7oOJadTCdWWeP
OimYi4ZaQ7VZ9y3ZVv4QP4CZRc3fAnlzW/LiuV4I5jyjJmO1KFcQLFsP8U6SSZa+i+V7pPjNLl+j
TF9yTC9XySlRaQSA6ChmYeGpB2O59qcq/Ww4rfWW/MCB8W/T3OUmwgoAa52vdqQYrA1zRZvOx2Nr
7z1kkTbsuT4Lro8pRjv2ROcs2V+j5/465TAR3abyvxO3259WHqnFBc8kKDP4ioF46vpYpTpQ4t6y
JvCx2Yrp0Y0S2YW9WllZPMQLMfy+tmWnWiPEFNWR3Y816WEICmLZpvVC5bUrshgig7wBFIyoaYLI
cn6aL5S17cDMGVaReJbIdiu4j6H7fP/5AdCjj/vP7fZxS2jrhcJqj+7fLz7wW5CRRwYIfhxaCa/F
1l1XdB0VAJ0yyWdBq2xNWbNyP6Re14ozy8BYKVAV4CiKnIyyCaO66ZL+DI8GL7FuW5/SHi8xKe63
f4rN1yv4PtBLtmspedqcAxJtfu02PTkZTvh6+2Iu5F+uP4XbZXQYVEYWpv35RSHKvYbPkTwEcGgh
yn10DW/Frf/6jhm5u/b+6VSv9Wz+3cc0o+Vc7MT8nl8csikYeTGmEG+e38ZvzP7bYPvzZuHw7/TD
16t6r5P3uztqjyT6+Ea1/vb6l0/735PgLOKUqq0OapL+XI2vOb2vjZVa+YIWXy+Qu5u07zMjVLHA
ymkc5r15qj3Nk0g0JA9ugTLPYWdvNr9N11oxuQvG/loyd13NTuwNsDT1cCxbcLICWZc6FpCorNTO
spYY7cbK/EgCevlDVuzzanXaeNbiW1rOvawTNcWpT7G3CnlL7z5QjAFFo7LZbonq+CCi3lW7J1jE
NS9zwTe7WjjvAxrRNKTSLHfP4Jp5ABz2nv88Jq9uQHZ25G6Ehw2GZW/r0UJy/1ooFyrlgpHkMqCF
z72tdcQZnI/jJ3t6Tk/P5W679TX3NUPyuiCi9w7nkHTSXILvibPmmS48StcfwgVMo9YXZfxjW2p3
vs69+/FBn0G9PSdojrr9nDiPfrEn+eHwXmruHWw4QfcBYif/94oKrt3uHxW9uN2y1dVlWUD5hc3L
G/AuavhWuu1tAam4j5zHP4Z7cA1M+ctEOu9OlnNaud2rHzBf/4sP6AY25nmEU5GP1MnJ7N3h/cAm
xGQ7EL/aPAiG/eq6O+xAdjxF/spUwN8v8/VhcOZtHE0tZwLkRxi1C3pQz50lQJsEhZ3UK3HkDxDT
jev2Mzt+sdbEtID9OZvS2s1R0juq7v3WlbcPrgQWVBkPibOm9Kvbyxk3pa2qrqsgEl0Jmic52+gp
JGz2CxBXPqLd6XDIHRjuHSb6X3+flN/649pc/0Ia+XqLOTNnpIEQx/J82wFqsJ8bFdCtIO6aAw46
3cPW7lPbsB9eXzvHBISEq4zEBSxbQYL7iqBdG0e/2awcu7zyrPAg/2mRA1eczR917N175BrxtiP9
+eh/ERi++AE2P4S2KysO/k8J8YYO/OjIhQ5MViTk6Sw3JeoxJw49HD0Dc6eB8/g4PB6IcIIqoMsO
cenKVVvR9B+jfCE5ALJOkIqQrNT1Fvkqb6zKfQx6mCSdvJLJ7m17u9A2cXXsfLtb07RllFeQ1zhv
9a+jcoA/SPzeQ4nuAUt8Cj1n5VAXYrZrkbzXZkWykGYQWTnBMfA1L94FG/U+2K8B664eI2e2svz/
vWDz3NLxyA5TSe7vCye3QxIc/Aek3Aqd3CnuE9Ror6ykadaOkjNa1Bra0ppvlJ77tPUDTNznjZ1N
WyFde63+HtS+9v/41HxqBlXVWJA1+k4Skzc8UTXxUH7CQrePD4b9ZT69l7Bjzvn7BHiD/Yra/jDB
/HVjDAASAUtQ1wA5dv1CmGPWJkkBL0k97t86pDZr23tMj4/mM0Bk/QgZndM28uheeUTVosTViT27
OM2P1cac5p691UbOhZYR6NnFJ3GnX4ex2dAEnzSe1BRAKEeYcrI1JvSPBt4XuUOK7slGLLCyFYvH
fiGWO3aMyYFqScFRAJ7K0e3KfM/jyg5qP5fs25f3p4vq1qZzXncJqsCMWXg3NDKe2NccHItw/mX7
s8BEJI4e/0r75wZasMWtvruTHRR/S1QAMbHqNS+HVwVtvCLAghj501DyKG9fO+89udN2LkCCnBPG
BEAncdDHtU2a9/7Wl3MvnpzNyLxq3p+7QL7rUvEsSMpafX45JoMqzg3tooJmpmudrIOiji1zdpuQ
kTJmjwXZqAC333BBClAQTHW4mGHZFCie7cPPTb06SvW3LgBLFWiuBkBkAVXB15emWm6ZQVGw7MTM
SSjddoHQ2GCQugPlJilEI3Nuq4Q0r+l6Y68k8oWmumBSn0TFeHYEmaR/EpAou+r+JDhQxhVRsyLf
EsVt7wicqnSKsLjeFn3tfr837f0RWFjwWSKnXrlVsyr/JQxFUliYOf/Fd9hJrKQNG7CuILJj0G1V
xFm5TQvdk9g6GK+5TdQSwTxxrS5xi8m3cUIhFlAT8wD6x0e4wYj+RF7He9A13NmnqfBu7+GCjULn
PEDERPDVSoDe5WRaqNkNCQ0n7GHn9mgY+7x/nDa603ro8y23xD4nbk++E3vN31t4hdFNr2IwAjBB
GFvgZ3qDFBGF0GnjOel2Y+9Whg5ooruWoqUrD4lBvwBeQIpqLak4u5H8OV6K5dxMJsuRHNcQi8yp
i58uwMk8JOAxWnHh/sYV0K7Xx0XNSd0YLMLk9vkFSbbCuUc+JN0/AycPM3/WvrU/W/8+dltbQrYx
c9rj/fbgyvtd7JxHQv1z6ekb5u92zL+rvSdq459d6T2JRCQj5lDXGlmW1BsQR0iXzRO3AOK41j2d
JlNWadF0lsanYl/XZyv20n4N4Xkh0MCmXIiZzfKFdympbW01PdRN3nUAQMcUx1dGfNe9mwtV30+Z
a2+ot3na/EqdzL+t6kumEPlAmGIVtCHQ92vRcl3lVQ6ilnMYhDa17gMF/WjJXlDA9a6aK8IWAgdQ
N8iWDGoSFJABt3stzQoSVCFL1AWKg7CvAJIHFRAQPDwa9idqdK8mThFcaEdkTxp/rRdqVi1exy+F
c4cpB23TdMDxPofZRn+pdDg7BrK88ncLs9XUcEDoKgjDkt2/lMmdLLMii4F+DQp0GICCVG0Mw45B
Gb5vFAKqLP21Nk63D3TJgmAACUzpM6gZQhHO0ZH6ImNKJrGz8QqT35K29ICpr1pHdg7yLd702/IW
dvVKHOfsdE0u1OEgsrO6SxzMxAFzU8ptoQVPkR/QFYSJBW29Ejb/+cVFUbNJo1mLtam2IXhj4dTN
W31Pw5U63eIewjOYO3lRssVg8rUci1E9MUvanwfwrz7oWnoESVNNomDU3K5uhG2f5BIYQQHl2kWW
r6mjsPaMz5rBaSsuCmjcgK82d9Ryzzg6VHVgVlvsHA+OmPhaNSNZCrv8VX4sP+tPpSf55+2T1Bc8
hyuR3KrzWJcqFkCkKvpV8959CtKnGttVvBcLItVOnJJY2kbDu4hjHhytOtbFqQKObeEP1jELXvLx
nqKdUgPm7Z/UosB73ZmDPYzHMnhU8betzNXhleDwtNP4gTF+ffCiCewBdlvbsQkicL+rSP807RRU
JenvBKi5u0K0a/oaZV+69lX0j3pnK/1WA2t5Hhz0yh2MbbyrEwa8D2oD2FUfD7e35W9UQvDy4hRA
t456jQys6GtlYEOHGgmYG89qtZ+eWskWvE69B9sxRqrKaNcNAHJ2FbMC3mmBEezXYa0XbeFxvvoA
zogg8TBmShEj7dE7Khhcv8foGyXqnPndGjnGwnwBFqtiEh/DIXC6fnTk4oYpYkVlisfoLNeeRqoD
c6qD4njJPfMar/Cz7d6M7Mib9vk58KYMaUXFDrwcIeyT8THYTUaACSGsvBtLPuDVV3FGJqsGgUkj
vgrwlm9aQI5om53bZwX3TQBQXxvvu8i3q/OKLV0wN8CXEc2ZKRw47XyeK9crHXDC2XAuJh0qKtpg
ZK4KpJRrjO0lb7f1bOHCK5KBaVgU5WawAM4FQwHWzMq+Hs4GFeIXhugU7NZDsKLNC+UDU5FM4NUB
8BKIGvysimaVkRyYaNM3spI0kuplgWMNkQPYooqRxjhPKK+iSh/Aw82dWEFTRG9nvWGr45Pe7NoW
OG6NAOJOV1JW3O6lm4a5OgtNPLhrmHDhDFBihtIIvuLhnGAKavCa/KBqFTnV0R8ZcIIoVgJRGLF0
6wSCXdd+KJLbR7AQmoIP8OID+KueJzEMMlrH8xegXXkfvfvmhJ8pOX1vUFnZANe1Dm35nYkkH/f4
P2s5uIWbDhSAuWEavVhANeLeN7lmYPttEE416F1HtijonWO68e4nIt7r9/0hfmi3yW6zsuqFJ/xK
Kqd5tJ+AbSSjcWlPvQwdEyS9q4ni3XvPj7n/h5JD7x2+DBttrf12NxzP9soHLEXHVx/ABQXYC7in
6hwd4x2QPMDbMGf4JYdo0XpaeVeXdhiFbxWgARinByjmtTEfS1EA9ZkIDxTzZxoKFcNLMT1P+Wa0
toa5dtkWXlQwWoCwBNED5qP48FiHq1C0gzSdo9xW3rpfKdookHx7ILrz9fp6x1yMxwJG8M9Tk2Kl
a9u6Jn3+8wtbbkRCbfYGpNP6CDxK2E0Fgz/ECiYyKnYNVwbYmOnGiGz5Oarv1njAF0q0QClCD7U+
X6qZ8OBafpamelrREa1VhlcfIwm0i99oBNhHiGSz4BBq9xPbhJSMontboxcO+Uowv/CmN4BdNCCe
SjaytAt1IpsHQ2WklO2otG8LW4gRMUkDcg00pWoa4vbrVVp11Qlmg7CCKgf2qVrfzfBsGSsrWmhH
R2Q0pwVmSj2wt3FxWo0IUaIWXgeFvIw2iGDekt/693CQPKDd25pXk4/JY45oTwfT739J3vHZR2vD
ZFe/8ErXB+Ye3jHmsHP9w8H9NW4lVwVT7/Z1sg/vu933acWSLZ2ACrpGOE0z2yDPAW+AVaZPSnk8
Z9UJ0I1W7VgpJm3oYMtwmm8fwEI9wVQvhXF61mCoVTRiCNsf7/VfmQO49TMxHunmy/ddTEUDTFEA
5rr82q8a7AXTeSWa0zRmKR1aMKXxLPs13KKYfHr73y/HFlNk2Yvl734JW23Fgi1ZyyuZnML1bVUE
VINM8PG+GOQt2R6lu+olWTEfS8G6ig5sQwf0CFIEvGJnKm2FiWFbSyTACqe0dcQcgJQWtwhgW/hf
gUdd8y136nthazz81p4Be/FcrmjSQikMp3vxGdybyIIkGKMenwHAeAmYtncUmyvvpjdXvRfO7BOz
lqBTA9FAvX2SME+orajXrD1cIIYWdPzSMWIBuAHuiNWgLbELuHlj+adN7lrz8bb6/jTT/i0AwYWM
6ey/O1CnZEIxdWiHM9o5PthWcaaD+mLu0Luvo50gc1Au8Bs33daNY/jnJ5RGLOd7JgkA0JjwwDDA
SO3cG5E6WbvFy0v/98u4dxkhcC3mAx3OsSG2+zTUzDvNzJ5ur3/evxvL/+ntvnilaG9RRQLF0zkO
5HdZDruXuoB3iaml4nhb0uJyMO6GVnfAsP+VWw1HDC50NTY6SqKn2sSsvbL24K+JmO3ixWIUrdVY
EnTD+aUb7RwEEDjS+8r76Qk65FuMH+qK/b57Qo369toWbyvoo/93cfxZyYMwgTwbkt/k3dFTMGdW
+o+xD8fdqR33XYZ+bL6tbYaqylpmbfEI/5XNp8v1QjFZ3bHhzHRt04svIjju9TX696V39mKBBue5
iVQYgE8EZQzLPzRwjOFVir0kyp3bG7koBiMnyIZjM1GpvD7BoQWAD1OG4VxVITitP0PFY9VTi9D7
tpylYAf+wr+COFXJpxQ4KvI4nE2pdXNQZata0BBoUEkKDG5HaBxOYyTTEvlbSQy7Ang5YyhPBZrq
1cawDWX1xRryFQ2epf51Gy++ilMjRUMzvCXiKCcUMZ/l1ky9KGvQKEnRfxJFdXoamfrZCKay0kq4
EGtjO1D1wAwh5ja1+WZd3Jwc1CCBJmAquq3oqZdjt65P4/SiFfJetNYy7gtt8ajuYNRARgSM8VA+
ET0UAqL+GnnZoEWzTOzoDSksdIyTNt0202+VYrRvl71SILkArmP41nN7UgAev5LPXHzLZ2CMuX6G
N5a/OZrGLBDXoAu4/s7Dt0ACKbniluyYKL8M1UsGkOiAVWey3laUb3YX+WOeQczmopoJ/m7OnYwi
mYkBC0U0e4h2iTTxUbirSP4QvEYrOZSlXCqYAJA300FxgB4Ezl0pxoGFhZxPZ0d6lQBq8ul3KHYX
pH3tVmzggjOGFxREPCgSavCTOUlKqk9NUKCWkWxpZw9Oiw64YSTZ42pks3BLQPEFxD5gMSA7y7fn
WFOdFr3Ui3hJiHyazMehxYTY+GnsmtS3JC9W7eF78PvKRjKF3sXPUbyiOQsmF7cUjvWcocbgCrdW
Va6bNMWzfM60rHcmlo9ErjFYVQVsbd5PWnjUAHiPnBTOUJPR1H19NUWt7iI0zYg/DgoCDTSSfLRv
FdlV/m21XOiXman4/pXE+VptBxw3RcxFuLYMQAQYVibz7zp3cMKN7oNCy0Y2mCAhGTOyQ6uA5mOa
uXsene/bX7KUcbz6Em5/48wodKrhS5CFmT/iiDZ9/wF9661z2CWYP/g/uLlXArl3p6JhTQvlH4Ez
3qXDGEEkM6+PuaFt22CwWvFs/wZ1xolebves5hc2N2lDWQk7HCwaBD4/rTt/Fzo24M5Ww6Q5b8aZ
mytB3KsS90bXDfUsiHnOtK88dWvnDjs6K8ZGFudz4SWB2n7GxUb1BhWw6yV1aavStEI0boFK6GgN
U6C7LUWVxgMGt2SSrKZyZNdToA5eJhvCZz2owdtYDkzwRbMYdBLOGRuSRnir7FKJNGAdM10o/wxK
RNPnrgDFJoaXTDUkYoipFLtU5bR4NPSwRTdgUyNBGGdllR1MasS6q1eqVbpljrLK7zRLA9EDzSPo
VPXBLGPbVDVxdBqVicX9EOXazAUIKAF3nvUGeXOHFnMiKxRoKBbYWgCvzVCSdmB7RGWbqrqQOUIu
Tm8yq1L9UBrlkO3VsZTDYxPFjeDokRAoJJfkSvSnEmXOPXBP5OQ+L6jWvBmlwcoHlsSNtR0ompl9
8N0rFTxvPUYL99RnqmcNmSLty2ocm52c68Fc4pMD/QgG1xqzY32gSF6RteEzXJRoeMrHOGuPkaZF
ht2ASwJkk1oNbOSyiRMkYSwV+PyWrsb0YaAJZmroIJTK3ZgFlNnqVI2YnBpzkFPGgZACKEvOxM7V
AlmJNlJjDjFQ12oxPZdqxoovTcsxaEKGUY3jT4SvI3Df0qAUojuU79TqpOe9pW6MARwSJwMWDCOf
Y6MIRKZyXbpZa2QjDqAZ4sk2+7zMPwoAyulujHxe+0VNOWy+1LbLQ4DLTa1QbLpStfpdKAha8gLA
qShxIwypZ89lmshpTZoWg64g38gT/Y4xQ4vPUmWCTbdDiRYYF1Y6VCjHNsxCzSwMOyO2WasX0mNY
9t3kZPh9TUmtdfhvZRXFObWktHL7KmThvm2Qt/zOQinO+l3LMi26E7pO197xYyp0L+VGzz6oQikF
u2RhPWdTNo5kANeo7NZdnpVOUAM73JXz0sIXWYkx3NFGiCK3GxNZ98Myi5NDJ4PLGVkaNUi1A/Kn
QrwPmkAsjkKGfLWP993EDwUAxF6Z1E4gOWPl4I5xWYSuWAZtndttU2qpbdYY1wc6XVuMzXMI8lEl
AbGR1RdPVVUZ06EwanDjZPKQCbYqYHpxoxSprLi6gU2SSIVcYu/gW2i4paUKwu1YKQrJ7YRGyfew
IgU2L+qpJu9SBB3SJ6toag4Es8yWQFjb5/U2z3upfgBASGag+36sx3ETxEIrPmkmaKzJZOmN+RH2
hpF8TmVTaX44CnqLuqQeM5cFmTWC5TtmkSfpYargqJRBvZt0gJjhbnT1TopGHZgyldyJftY2WQFA
pVqyvoQi10YYhi7UnAl0jH8sZGAjDySzYXQfNVUk3ElNIaVulsPeu4IZD6UnxbJYNYSJQjY5IWbF
zO++KAQXaErT6wDkrRCkZP3w5/YTtzA0bQK9E7lLTNnLsCpcsSOr47wcKAYJkYftSBC45g6NuNlT
dmCb6U2o/fbF3OqOtM9NWz+2oHvxh8ExUPsNfbPdUQBAVO5L5CHjkpzWfLklDwvEFZg9Bgo5eOO5
pyksB3ThxUw8B7Xe2D2rUfyRUsDHYAuJPASgqZ2AzBkPQu3e3hfuBUHDBPDBASImYTwOLVg8Lu0k
WyDQBEzeQU2eqOgoykcS75LzbSGcq8oJAVjY9TNlojgXVYIJkk9QTjdHBddV1t1k+COF/UYAY2g2
rE0c8m7cPzKBlTl7cBgf/0kxX772QRE1vRLgog/PvfYgKI1jNag+mIDem+DHaiCojRqjcrUSCD2o
pudF7VZm0e6qfC2fvbjJyMoCvtmaMXM5Ry8QEimlLb4lzmNCp/hY5ok9BNRO0dJ3e6s57/WfZV+I
4jy5auy7tEut5JCIkd+K6E2QpBW/lYtd/xEB4FOA8ksAGubrlqNVRb0+ROlBaY9yZAJ7FKlZfbJh
VYmgv9xez6Iw4BkCVmqGO/g55otjtMyOCbSCsKaNXgZ9R9XGE8LOF9KtWXVrPuJ8EBf+1D9LQ28Y
CGTAoYYi+LWiIgRiNLUgTchPgZHaTbHLJmWlhLJ4RICMA4CgiWXxHcFNX7WpZsTpIafCh5YY44No
5NFKgmFJ5bAcWDxU4gygG1yvJIrQ35gqVXoQAdya5EfEdpSwMEK6pVsRtbRpaBpCs+oMOolO52tR
rQXTnyRNelB3gJsuPsrX/64Clz+fM469lleYuqrTgyE5IvISBcCtzWzcVWLp9lni3Za2vBrUS+ea
PFbFJd6sOmMaXNHkMIg6yZGWVhLLZsUa2xmfKPhRNbBN/K8cTtUKcQyFVFKTQ5YdUrAlRSK1jfYV
AwNECnJPMhsyVH/adM0wLioGGmyQOFAR4IpccMKyLK9oBFtUsB24le2ofo3y39nqgPmSlhv/yuFD
k4YJJQVGD+Tk9018365lJRbPCeVmFLd1mPefhOOFYTDT0AjaOEkPtXSs0sa1wMpirfWlLVkfcIv+
rxBOtRk8xFiucVXTwgnS35GVPeFZbkkn7HoqriTs+crePypxIY1T9CAv+r4bZ1s3eoVQkEhrSRra
0nvV+nopH8bJvM/EJx3sTmF/iqgKwr96W1nuFMlOHH7kzSnvUNe3Lclus0cRKAWiQclQa4+378jS
e24gO41aP1xbtAxe3/i4kAK9VbH3RWZbwoesC65Gfwu9QQRh2yrnMF2JdBcP+0IgtzNm3yKW6lJY
swbjpkCASeCPFeNKI+TiaV9I4a6GEZnGEIuQQrs/RVi4QroRrWctcTIwrd/ewcXbAaAyC2k1IPYr
nDeqRGMsDCPMMzOCL3QlsHb4ui1hecv+lTB/wcX9SIJBombdpoe+Kt2qAfso2NnshGqxe1vQokFB
yzgyAXMDxA8+woWgKG/NuJVperCSjyCJ7bTf9UFnJyu3g09i/3M7LuRwL5pYxn2oCXhm8mw3sN4u
2H6I92Zfo3uTuWNmB9lnJJ8B+WCPw97qq6ORhCdatRskZclQtisbvKgtF9/DXYKmRrqd6thgRAlR
suk146kUWlLXnR/SeK23evE4MZoB8vIfiCLuuUhZE+gCK3HlrIxU9a5hE+nX2Dfma8S7PyAlQkwg
guzgLyS6Qqmsfhqm9KAZoLCP1JMSt16ZHPTS6WrdS4x4DfqMh0D6OVWMAxgWfgHxhI98phSwmjqD
yNBU7F7YsHwX1G+C0dlavdfL0lHVzjZbeC22brz/d82FG4bayIzg/1fsU/bWmAtZAdnCA2r/W6uk
7gBo50LsVvKdS3fkX0l/BUC6KrRCI+L0pKneRYXgmc2pt7QHRC7k/2dNCu++mGNCDV2HJCvDnKM1
3mchPQpAPhLjdFhxZJd08nJVnE5iPj2PIyFLDzGabnrhozEfhjVypMWdAwWBiVKKCJxpXoZkRGWe
45bR3lfVaB+2x7SsMcDarlhkfizlH028kMSZZK0RhFAECe1hGE1bjQeA0xmuFThCkztSq/8O+/GY
DY1v5fkD8kh2bhQndJU+RMnkSpO4aX+1Hci2EuaFaOwkkuGn/XvUT5tRbC2SqcM2EihGuUzwd07i
mlu3fJEw4KeB3h3DO3w5qC/CLO9ifH7RoySkKaSL/Wb8ktDAbGp2K6T7TlPvtNzcR2hCAxToin1e
PCgDpEtz+wxmPjlz2JVd1WNaC5cpD1JfSkx9y8pceVHAonvXCNUaA9Oi8qF7FVQYYP1Ex/L1+4bp
vCEBmRaUL2tbRxU73aNFTmEU6zXAq0Vf3USfMuB9gThqGJwSMn1UlESArDJ4AOi5PxlmaZdZ9QT+
tZ1ojmczbFw9YODmbB9u3+clR+FSNKeVNKJDNdZSegDMbImMHTPsgclrpajFzQT5mI75UPTc8g6d
PEUJfD0Nhr/CjJDw0dGjiJmo20tZ0hBkDNBWhAQXsnDzn184CmDYhT9SBnBvC7qdjGIbpc0m7dBc
hQbulcL+0rYBawpoU6Bh0JFCvZZVpkpbG4WAQF5On4zBtOWyTVbWs7RplzI4DZSpUOhRP68nbO14
ONKpAAHsik+6uGmza4W2NOQuTU6IWedyrmUWrBJFCSf8qCrBjuLOS5K1l2Nxyy4kcccDBNqu0wIT
kpRvswC4Dfu+ff6L+3UhgLMQVY1UexRiv2LRRzoO/R6iverCrO0XFyl0kZEEyLPivRCOSoYkUXMc
mSeLa0Ozi4uZ+S9A9zH7L5wcrS8pFSssxmpOZZ6RZjxPycvtDVs8kQsZXDwShGYKzl8ocYHOvza2
YQxWVHhxt2aKFNwRCTQOnATW0qwx8zQ71GnpNi31qXKqU+qGYPq8vRa++jo/r4h1FMxBAiNxxme4
vpHg1ApRrOlgYtq4J3IEh04Q0GckoSlEQt0oTPcsDEQb/TfgzAjomzIGxy5Lmr3G0thBJzsa5bWe
NKagf9/+toWzvPo0TjENYRiSsUWULzIk34cdzXTSmysh7PIGgIgThClzB4zBmSQhZHk3dEICavfQ
CUt1k4TnXiA1hr/K4KUZUSTdCQYjaljZsY78wj7pRRLJ08qZL612nrbGzA0GzeEqXB9EbEhMNEpk
GYxG8ChqrSmABsvzf9/SSyHytZCxCE01YRAyIrUVY8o2NlNCDXFzW8yC/oKUDV0hmFjGs8y3r2XR
EJuGDmJcITGcrhBAQeMIUGUlX9u1JUkWZpWAEjuT6/BdIUGutSA6gSR8h1sLkRN1lScZe61f8+Rm
beOCMBWM04iHFBPY47xlCTVDoQJFPI2MeOzIVN2hvxy8LkL7jjxVabO4Clcu55JKXIrkzIBV6Tla
rJGNAG8mqYLxMQM3bJhIzn8/LcwUGjJK4WDw5t2otJHCYsLM00HoZ3xzFnWbmm2i7l7TMvW/xyYI
61BuQZkC/GW8OxyMvVmHCeyzCoTiTaY9r9W0FowzgOHhgAJXQ0WcxtkzqWBZp9EwO2QRSvEFOqrt
wQIw2O0tWziZKymcaRKzqhalIs7gM3lDN5AUZpMOa13ni1JwKjO9HBD1+WKBVje1JE1JdggkpBWn
x7o5mrRe8WQXkgsonP8rhFsK0FYA0h/meGtKo3cBJvgk9o3mRAk1SayWmUuFznSSKfn1f9hCND1i
WTB46Dm/NkVJ1HUTs5BlF6UhdsQaHLsAcnSM7r8HQFjfv3I4+54JVhjrDJtYVMnGKl4iA2wI5WAb
bMXoLRgICEIjHEyfZqF/9HpBfVOrU9w02QGwp5sgpzAS6p2cyRsmSBIZVxHwF7UDPTjoNcSYPbIl
1/IUq2sioymyA81lD4GxI3TfbWasqMdSfg8YqiCT0ucGP/zmWkxWReiAQXPBoQc6O0ojIaFZ5hqp
iFmqlIxdcNebn31ivIXoU6XTLtKZlyag8nm2JFdoq7NZrPUCLhj9q0/iVo62Fy1A/iQ7DI3LEBKl
xWZ+x1gXr4Qri0f679o1rkAulcwcR9aiFyE4D4G6kdoe6a7SLgYv78oV/VlKFWgieo4xcK/O/jhn
uiK5pdhaNG1hQoC+oGMm2da9FNlMUmVbyPPiZFZm91goIXOnJE0cU5J/qb2anGpWrDXnLmqXDs5f
FbyWqBdx10bPpaxMJmgXhlKeBbHGA2SITpGu0ULzHeizA4pgEIjKSBegh5Un8zYnmU6WgD0Opqwn
SIZ1MDxa0RB0TzVy4IkJ4NHUzmcqZrxFX02/cxSB06c0Ow3RirIvLfriW/gpEGViaTbIUKykRVSH
tgTQ2qNtbsXlXNKqSymcp4dpNbkcC5yzmL4KaNZSCVN9RXtfq5ov9Vpcbq3CeXvlkEfIzdcoZJKu
sWnj/6laG+1tSkbGJ6MiXeB8BytmfeluXi6OM+uq0gLo3YS5ECvFzVEFyJPWrvMzCpwrDvPifUG7
w9wUALOr8h4zTXQrFEScFqtPRuugZgqDNP0PaVe24zquJL9IgFZKepVkeVGVXXvVOS9CnY3ad1HL
10+oBtNt04KJ03OBe4FG41ZaZDKZzIyMMA5KsldbL5KeJXOTKm7Cnm/fXGt1JzwY/jXMrWulDbhP
4wHrOoa+xA4DQFjAyI8+6b4agjLKfKwW0XetOueZVW5lq77JaGT1CA9AMUqsBVgK2mmi99CqFSBy
F8FKBbNHnHPSNp9aNsNnsrn0aGs5NijShv9yAtDoBsZpoeY3uQDOMLvfkBRnvle+R1qzhdQo3iNz
JTlA44ncZPnFXOKO+xgMCguiSkFX7/ICU4meS0wv8jtL7zedquyBktnR2e/Isy3vwwHAZrD41t+T
TpBXry0lAY58mZmFbZ5FK0b+Ts24ze/C6jhQtN4GIH9FRtaCyWIBoMBl2oAvERqNkpPWtPO7xiS/
+kF+aSvmj7n6UgG/NcailPTKHAL1onSMidpFfYkfx4SiQkRIQtHIq06SrPhD2wNVek81fdtNvWAB
r2IJjOG7cMMsTAQ6/7izJCAq43AYglA12a9abmJXiSLqtVUUR04KNhyRrywX+oWvLBbBuiZrmBY3
wJp+6SsxbYqhtGBxInaNG6mUoMoTD+2+k6w3Mo2/qkGyD7PcsGPPwuJboZnvt4PL2gIjmGkG9hNp
gMGd8qFoJzDjR2OQ9xoKsN+LwnAyu97aVSCjs3/b2MoCg23LNvB2XthlbO6Sb5iRVjQ1RyilHjWW
bFLduAcCZhcXRNBpu77mcdErACcAl4ZX5lVhLitolE4mTHUf+mG4l8AXHL/S1/Ref0iO0gFq1j/a
HyL1iJXvg1GUaFFUQUn46j7HJFfemNYYTAD4TUPpgvFxA4JZJ49EkJQ1U3AYHTr0y2nnH7bT3Fo9
xHenYEyZY9eHrIucSrkv0rfbW7ZsCeehBihTNJDBmCha8RyOZl4SqML1U6Am77T+SESF7evLDRsF
oCJqHCiignOOC5c2emm5llpTALg8aFkiEEzFrj2Sk5UVXgQENJnfJVveDEREzHYVLznLnOtHUWmY
E4Hl8FF9ju+0X3+/cjb+g2wW5SJUCC7Ptgm2Xa1X4AxhGyqOHdezN0i6KCtZ8QMQ2aGaiMopChx8
3tyNStykHZAOEiRnFLP6Fk0gkYvK2GlQB7v9RVdPd3ACYsZMQ6DAGCGKxZdfpKpzMdctnYKhkWTP
rInuxYYU+33UsTdJ65MA/xjeqQ0YN25bXtmqpcKOVwqweBgZ5x6F0WzG05QbY1Bl0JNTMC2g3NdE
8HJfNYIZacRklHIQMy4/T9akUsnUaArkNHTa2nBhRFUF+eqqEQx84umOm03mn7fFXBrtqMVTUAHU
oOCZYw9u1VWC9VqJ6iiwoYMHmTXEWb4qhWEYHYB9eQoy8hOccQY6bFl20G3MfjARJGXxYy5C4NQu
TzaorIOcbfnis35eVOE+7ZJ4DjRV8qPJeMfw6GHS/iQy2H9VV2lee1uEPV7zes0ApBVtSuBreNqo
Bv35uVHtMYjagxHeN9YTC1FmSQVHeM0MQrkJ0l4LD2X+CNsAMOEkmdgsoG0UkgOhPlXHvjKDISs2
t118JdAuHUpIFIPHEAGRe/uXst40aTPPAdGzYo8Ge/dc1on5dNvK2heB3EJfIBQa9oxLt9sxI2Wi
G1MQR63uVcSWHxuobJ5YimukVDpVoGCw5ogW7nr8F70GNBsunQMqeBhfifQ5QAPDG6VTUrFfrAHj
Vur3cf12++PW7hKU5Jfi3kJgqH3NyZ25Ypv0tpnqkRwMaeclzSZS5k0BpZRaeyPtNot20NJEn0tw
2FbWFFYBmNLBl4b4tPz7M6tdn7RSnsCq2uebFnR/IOco6t+aSA1iZS1NcKVh1kiGEjp46i7tTLOJ
chjpZVwoSgXKyUT/XpaYswGpp7WVMj07yTOovW+v6UrMXxoqAEDrmoUiN+eWIFaO28JU5yAeH622
98MsSBUDdErQIRlBIl8IqlJri3luj3OYCq953Si0OTBiJ9/M4abbJqJ7bG0hz21wKcc0ZVYTlnBK
ZuzN7HHoho2tbkl2X3UiptmVcA88xdIpAsbbRJHtcs8KwzCLcgJvGhBZW6kFPjlnm2YIBYPRK6uG
x9gy149mxwKEvjTTjRijnfRqCqYRbDBx2DyO8ibpWdBVoi7pmqmFNBeVw0VO/au/eebteZo2cQGB
p6Cv3LRLXyUdMkRGq3qWQQXPhbXFOzfFHazSnFRkUDCVGU8YqHNwr4SzICCu+MKi2I2nOnYJUEfO
BrgqZLlLxikgPWSy9JP+s2dAVphOJao8rgT4haEWrOGon+Ky5LwOKrVKZKQIvSHUDyVgVdX59+2z
uhb/8O5ADRVPkC8k5aUbSF2kKqOu4GNo9VjGDyHdWd1LJe+bId6weuH+PaTyy22ra7uE8SrEPvgd
Yi6X58InZ+jxqLhSDGlypHjeaVoKaRTaP/4HQ1/ctJjDBGMGd5YSLdEwvIivgzvQsEaAz1zDTja3
rawvIrTLv17FsMOZscjQTETCPlVl4k3SnzT8HPz4BLmbPZOOkwhvs/w5Ln1C8wbJLTxjuZU5cx1F
ac/EDGQArIRHZcBec0dKzW2iHpppOkSaJPjAlQMMg3gyWDKmt4AounSSUC7nKGurOdBHA7DesnyN
I0AvQqA1/GpWfwqWU1v7PkBtiII0FLvHmbNVGpn92M5BXevDQTOH1BnRf3TNdBh2yB2JM+mgvI2b
yArSeNR2mhwXJ2JmpHHiye6CNJ8LwY29chTRxEcShLlAHYVH7iiqyixNatfNAQQyZGSoduJi1lIk
lrZyMGAFHmTjTYEWNHd1ohBdUFr3czAc5MfpV+jcXtmVvNtGCodxfwOAe40v93WyRXW5HOZACc1t
A3pD7cnKfmZmuh/CTMbESJfutbEUnPaVeGkDZYGWN2qA0I/lTrvUI5QQc8LSEXChtYXHpqe8wFXQ
zl4//7j9iTxTzJIGn1vjG2JD06t6XjD46sH8qN9GqCn6ljd9WKB03KsCa1/JL38UkeyCHgbXG+4C
7hYNRwwzmy1WtDG7oFLlHWYRd3VIXqb+Z5adjPAV81H3WuuZswdagRqz5UNyV+d+Z1M3N55Y3M9+
Xe1COdnEQgmRtXOLWqgJcCauD4B7L89tNJMZI7pwJ0170tX7BIpc+nxMRITYK2sO3m1McOCaglom
2IIu7VCr0YCoRUAiENCxn02AAOrsvmz+4EnyloDkxQJhPjlI4d8/JGEY/T9wUKlEw+QlZzif+9Q0
amx2+6O2mUOR5VrMJcbv5ntkOFErQqJenyCgQpDH4LJUwGfDj6xMMhmztG6Qa8rFEaESHd0eG1mB
FADzG8M+qZTBy4xJEH2u48JidoGkLPkA2tyX3znY81CYHSIiyd4lbdvZz3MsiLrXl8qCd0HIlU28
W69mMcH4j4G1CCbKYjNNsTcNmqPbb/YETl1W+uFfA4dN2EPesfDLYZiJzz97M2sl8MHjEstUdQeq
imSPh0z0XaliQZHmGh/wZQqq5yhWQ7nh6rU1zfqIGwV8Kj+LutjmUu/1envXdKPT1ZE3sNRvaYGJ
rSgY2+PQ1Y/5fIc3tVv2lAE/MLh6JhI/WnMkOKyF8wJUH/5zuaMpCkoKlMsQivNvGGJxJnClO0zd
tfSuc5Pyr9NivHBxRAFrX3A0fEl2prVFEiLPQVgeB+kPJh57UVfu+oK8NMF9EPo5TZjqChZ5QDnn
h/b3zyJMF2HMBz1NjA6qXwpeZ4+ILidg/liezIC0+2DrwtGL+jfJjAWw6bVzgNYpgibKlpi552JZ
12PGO6WxHESAS5NtD+DKvmqO45YSQXJ6fS/ii84sLWnQ2RfNlolYWsMSNGWcROl92449DDMFE428
0BaEENF3cXeBnvaxMjFYS6TDb7VzqeYakLARUdCvRSog1jD+jPIGqL+4x1EzGbnRWYsbFIkXZtBt
Rz9xnELB11x31nGmAUNADwp379KhvVw8kMQ0SGVQZJAQMkjsoHDuJBHk4seo9oboV2E3z8pYnYaU
bkFm08a2I0g0lu25vPovfwHn8Di7RYisBldBl/hS1N4tUdOm9mFKfTxmMrl7y+LKj0NPzTZp546y
CMO6utagOsY6L1yA/EM07Ft9YB3WQK6OFsALpXEndX87or+sMzR3kEagGIe+6uU6GxLLqo6h8EGG
z2J+whCVsIi+Fjmwj4BHwF/Q1eHOwSAXXYd7AlmKx3bN6+1tuk6B8PvP/jjn9rmutnS28Mc76ZCW
T1V0D4kCKN7ftrJ6lIFxQ6UNORDqAperpFK0Q6s4RIrb7MLSNaQAjd+kcfvBv21o7drAMxZ7vgwA
A+N7aUiezFDpKhhCb+deiuZTFqa/QRbwpqm7MGQvEAswHbMUlGTXHA3VDhxrxKulZ3RpNZEylg5y
KgdV2oK7615STwUA9//h086McGtoyAmAOUYiByOz3yoKkd6R+eA6gASh6lqpumlM08/LdHvb7Fpc
xHMO+AskkSCL4OJ9PLUo2A814n3zQswHUvcQdDphZZMEz4bm/ba1tZXEHBh6LGjvoa3NBQ01qyY4
K6zZ3fjRSjSQxvYul5L9bTNrXn9uhvuowo66uo4qOYiLjcHcPAmSAmXtt9tW1pwRIISvsQzclXwM
pnaqoaPdyAHdZcpRrR0y+WwTSl6xBeHYbVurC7e8WtEdBZCe7/lOtU5qsJ3KgaGihBzRjZK827he
bltZXTcAzWVAG9CB5aEqdl/ULWYt5MCKdxPGvph2MtFwY6mg+Lr2NeC/AasPqkbg7OZurybUaNK0
DMkMgoQeQTUIC6YkP/7+a86tcM7WgCZx4XNDb+Oxb38r5oc0bdW/HgTCBYHMGs97FEQtPDMvY0MM
PCjLSlkOJvUwTdtOdsN+G/eCBVsLsHAwdGgwBIhG6LKgZ7mShN0Ht54mYxT1WOAb9L51R+rabNqI
25PLT+ZudlD4AK+E/1XQp1lCxpmxYlRR54KSTjDPSJm7MYWSTdGMz7d355q0A60ZqAct18Yi28FD
W/Db5SaZQhbUYGszP4bCD8ugqO4s9ZukvDW1FyaH6bf+MCTbvAhicIdk0531HEuHaFdi0il1Qlf/
ofVemwlumZWC5uVP45ZbntoWeAr8tPKT7TPvad5O/jf5zvh2ewl45QsUay7tLOfxbKWT1C5CK4Kd
DtQH8/1AE0crPdPeFNo+ah3725A+6touehXGE55N/so0d5Om2HptYDDdlPtY3mtQcoZoNHWgg2G0
uzx5h6KX8iFFpjNBcDd345dSeqh8cN80UubYTzNB0ZXepbtZ36j2707dNuSume8p/s8l5Gmj1+Sp
ok7R1btWOhQWpsGhnFcIAtZXweHaV/91Is5XLXNgjcZsFoCfeYgPTfJqATqiDq+dQpwUDRcTWugo
O4HYcx7caPpd3rd56VPpKU62KSDpSbm3xg+jivZ6YNAPsAFCnMvQC6erdIzYedmcukbvFNZrIv1p
B+rEoKlIBHc/L6l2tRvLVXPmCCQaTYh20CHQiwf0CMfKmzXiELpb2Gxmh7nla/Qzd5q9GXoz4mUP
DsuTAakF7EIdZOBgi3axeZTclL5PlsfsfcciL03eSvDgkqA7xY9gAj+oGx0NebvfYNEcbEtzUPLn
0i8fJAhuTCf90bIf8+Q1lY4jpN2c4Xl8qxUnTk/sSECyq0JBAROId3J4snMP9Dliwu0lJl/tJ5BT
2sJbtYxvXy5ENVlSO6LkEICCi3rRlLcbAs3FfV6XoFkfwfKdlFnuUI2cQAE6vORtD0K4cRJNrn/x
yFz+EOh4QckBeSZSc/BRX/4QJWN1z4Z4CGa4C0CdrmKwF4ayNwqs7tx0gfW7NnWnIYlT1soms8lG
k/f29D01bAc4ps0IVWfUWDpHymIIY6UbkJbtlppvFqVOLTt1L7ndtifNzloK/Bi8tfKga8lOJoL0
Vfgt3KKqfQn9TjsalkfAFLnmh7GDcGtSnrSAppuRWgD1bsZxZ/denIO7K0LRGB3Kcp8qp+SkmY4u
7eJNzLZl6oaqx8pfpR8dUGA0tceyBxPo6Bh/ncFh+YFuQ7KDngsuo8vlj6qSDRqoWYPv+v5Be/jr
uHv517kFibUIj8oMfz3sZuwFVLTUbWcBCF+6S1NDUsANO2+6Kf/Wa3dtRfFoikS1269J+isPW/SO
MK4IV+PvPytpEjnvkwHAkglIXekBBGNOOUQPZWocinh2KrUBGhphrETfYFI9uXbDMNuWqv3UW/Mz
aGV/on53HzUQw85Ye8/qcIfmzVNIc2yqGyuaRzEMKYGdV9kV87DpNF+zArN/Ggrgq03iUkkUyK6O
LxYWaDDMYao2oDnchVbJGsszqxiCJsmBsUy8MmfoeWxCtD5u7yGvvYyQeWmK85CqUfS6oc2A3IE8
NbTAFDCgKyV5BM3Iq2bEXlZAf5OYnqxN92zIPlhaecVTF/3O2s4Bfc2OWbLTa59Dc9By3YWc21bN
d4JfeZ1L4VcuQAMkOeiP8nIFIWVW2UbzENAsNv1JYj4oalsvp4R4hdQld6UUHgFCR8xPdVDXGrXX
6SzxpHaynTorFBekwjoOXt/7NXAlvg5ei7uIFmCzGItiE9eWgyiZo84yEzwZO+K3qt493f4Mnub8
fxcbuTTg+eC6AAnF5XHEJAUoPux2CEqwSJoqWCR7EI9KpbHXZ7Ztjb1lbcfpU5dcO7qv7cS3oJKg
DL6lTPsKmcyQfqpAc97+VYtR7gABZINeHpogGFI0OQ8AiE9ZlnYIBit8KuxtVz4qVPf7Nt8B+Vqz
IJo7QWa4sp0wicHSpUOJlFW9XIexxgCzncowmTbunBzAR/lfPgqSIjYBrA1vC+3SQtWZg9Rl4xAU
SACiaNupR1PN3JaBP9gv+0M5CXDfyypdreKZweWTz1IPzFwWRlnC4DBuoOJoYSbB2EK/lolO7Eqb
TAWC0/7ifUBXjsd6N7Y0DtmIxVPMXVImO+RY98aRysf2Z/PGstCniiBILHH8+tv+tci9AMPMCvOZ
wmKc7Fq3/Ak8+x5E+bfdcNUIUhaAbNF7xWjY5QL2VE8tUipDYFUh9B6/26Hkx/mTFjEwbn9nokbA
qtefmeMcpNDzuSojfFO2H+5l4lqndi8lTnFoBY6xxOqrxTszxDnGpOpTnU4wxJJXtcyRjf4ypTuw
fgnO1MprC35xZoh7bfVtRnLTQozUPvJt/zv8BhHEPzoGRp1W0NxYd8EzU9z9lKlzh6F0mEoemgdN
dqRN7+ce8ZsDLhBTcJRFC8jFpxl118ocYQwST0/gBRhOoKW47XsrL8jLteMymURDb8FslrU7RQ+s
c7of7L33ooPs93vg2vp3gb3r/PzSHncRQO6gaUvkEpAAxfBB/Zpvta18FznQr0scICpum7uuE11Y
4/t2RT3apW5OA3oMO9Yf2xG+mApsrN1t5+7HYxhi1nd2LOP89hBAjN18V0ROMXtzoBYu/CJyokDa
Wr7seCbbRN8Fp2z1E+Fz6OUADY6p4svoIY0xKNxDhF9MJByyFpEeqhKFaDJx3U/OzHC+aCd5HksS
DjMNZs2DMlbpjag0MJ8Nvh1Rd6oR+aMNCLNEqq2iD+Q81JRUJUmWK1NPN1ayjYytNU+iPVw9aqgo
oxsG5ipMVV+uYpX3NOmYiudCsde3yZ0WlBlk8ZJT0zmkd8p9tpGZIz3qjSDhXY8oyzyavEyFg+Hk
0nIHupYUhCRwUVRDmDrv+g/bgBJiEVgppCRkTDVV30DC5g56KIgvK+gbFRA4oCOJtkyY8G/UbO4g
ghUauN7q6FHPti15NzO21Yu7WT4ZGlhs6Y9GhwQ16LXUeyWOPZ0Gfbsdmpdp+XH2N9n2qb77e9bZ
RYteBrhxER0CLIiLEmFcMnDOZhg+iZ+q4Y80f5+Gt9uh4ZoV6MLGFVYsUeOoA+5mDJI7g+xA1udn
QXQkzrgDf9UjeXaGvba9bXPNlYGVx3QcZshQHuVuRFkqTFop+Kxp/GzV41hudfPxtom1ZOLcxPIT
zrIxU4OEZI8JryB81d151zn2cTxEolRsLYc4t8I5rQGWKjw+0hEh79mE4ipJpO2cAfBCto28b7ud
kF2Ml+dcXhA4HhqeDqj5E9CZXH6YWg3QrlPxYWDf2JQ7ukF7wTzW98bBdpsdO4wH8yH+MftQGTlp
+9uLuhYdzm1z0cHMC8uY52IMyJahe4LpvwN5vW3iepJ/+T50/RcEkQqmHs5GjgKQorew0XiAXe+s
fbztdilkFaut/iT5uW8JWgKLs/Hp2blBLg/M5VQfuwoGB3d0RFRKqyt29jWcp7daPphJl2PF8gEz
8/VJGX9EEjtiBwVn6gt9dOs7OI8fm3AKR4bvkJ79+ql6aTf0E6RNe+ZY+3kXH2ovPZB9vR+32U79
SI7mt/A4Be2DIDVcPduA1YCnBXypmNjj/DMJ9U5N8cUG6MKPmWQ4SlWIrqllT66+VYNoB0QMgH7i
29cW8IiVtuyZ7cev3bN+sDZgsN7Fd82x3ffMF/jkcqnfMsddvVpC0rIsqjFo/7Q7+7nDydP8eKME
1W54GD6iY/b5jPrv7rbZVd85+0gu+KfFnMXEXhwT/P/DBnBJN69f0l5QxBOY+XpVnEXKXB6LviQw
w6yd1Dyz+TTrR0wr3f6YtTITYBn/bBkPVANzPMZ8oJgVsHqX5561rfakdqBzDPkOTzm0z7ozg5Hx
wdjUrvbIDsrB+v+tJ5/bTNC4ia2+xnqSD3ncRhFUx5oRvLiCdGL1BHxxwmIkBoCTZcHPFhQTo7Jd
tt0Y1PMWIFL0sYWC66sx68wEl4XmJhh9QxT4g9FOgE49KljK2/u1AoxCHD4zwfl8GVcsmSx8Rf44
1E7xzYBWWHFfsCeg5n4TGcOjAM4LjKpLv/r6oC10uv+7dJzLE5MSJevwXaieU0f7Md9Nn9a22YFW
zzfv5Z9IeMnPZHfQvuE5IVWOiPNB8NUAm1/und71Y2q3DX7AdGodcmhd8kuvnHZAMcfBZP1nL2I8
v+0tqIhdWpzahskQFUO8jDeWtI1jyOcJbrj18AVXVEwTh8zmtjKn0PxqDIQvC4Md5C2nz/UDyIuh
zCbYv9UkHqf4H0vc/slhPbQQJhuD9G04gF7XV/fApO8qF8Qn/ykoI/mCKCege6jyXS5c2M6RTCBz
GDDVO2nMgZaW9jEc53ebOuTOPAy/SO+GP0sPL92CCsLZ6jsQPDz/WOcOOQ2jQpdMeGqSu1CFKf/Y
KPnt6e9UdVBltJ7rX20hbOasPlTOrXLnPm4qtWaA/ACnjs6mTe9kzdPafXIaNdm1ssaxpsfC3tPs
PSI/7CjCXLIfDvu4+5nS4p0Wr8nIjt2k7SbRLNGys1cn92w9OB+rweZV6tWyG827rkogXtrMpqP+
LOJHKPql/+2ler4UnKuVMUi+Z4XB1cKNVnsKbuXa3aMNj+sSnR6n2N1VuRe/2Pv/Ehj//VK+lqKE
ejLPEP4OknqfPTQTxUTdO2l8yl4a5VedfWcKUi7rsRNiDdZz4zPTXKzoJRvzUgm2X34M78kj9PM2
tgvRQs9yam88NI4qiByr98yZQfXyjHW2IYOVRh4DapWKV0sjhhNDSROUblYzkDMrXAYeq0o2gbIC
n5XsGsgH4m1hpwdd+NJdlueGj/KNQmMq05T2S6itPbZX2bdcPvWK7iSho1VkacuX0kmbmCAqLq5/
yywXqJDz6PKU4fNAxJS69jH0rd0E7cn32465dpFgNBt6K2iqEAyWXO5VHjZRknXzGJTQ2STjllXI
GkU0M6tGMK6CGT5QZsHSpZFRUsoigTjjgtKyK8Wtu0fVEA3HiIxwUS4qQdcCFVI8cbU32luOTPZd
8XR7tdY8G9rK/3wIF6+SSme0VWHDCp/D5IcE5bjbBtYC4rkBbjuGZsCchAIDwFdZk9tDzKfakHqP
QZGxxMya4EJa/R7UrjDniCY4ZhcvNyapWqVXSpir9pIrIohY3ZCzP85tyBgZSVr2+OPpDi3BD0nw
AlktQS3DQv/347nNWKqR41jj76v3ufM4nkboHTn1Y/KpPNKXzv2Df/Bv785qKD03yW+PZVlDZyp4
Qcav4BkCMC88dGbt9rnhWS0YqNrf4E8rpueqbgARlEHX2vTORL8JfseydFxwwBjK8uEo8tkY+b7c
tyakepeYOg5UFuemywyt+rSsODok6pTRjZ4ZZHLiQQaoTMnk/DmMKh0kFomijPu0Me0dw7gyZIl1
CPWC5y23DoZRjHedYfcUMLFKhONf+73LaCl2C7HmagbKSqxM6obFraE/C02cXPpZ1nW2VSkkXIvQ
iAJz1kTDIKtGl2gDmSoMOfENz1Ed5RgU8nhRsVd1+LTbfV3pePf8qvTn2/ux4unLODnePaBhA+xi
+fdnbzcGsZdsyGApHTXd0+uI7BK1KV08DGyB1698FLjBQMMOBl28ffmdp1ol9boMVC3EZOQ6xVjn
fAeVr1C6n0j+cvuzVq4ggF0BJkGpZBlj4Lx9shs9bPUQwHsmv6PyCqiVfVxG8rTyKCezBz6Nx9sW
V+50jFhBW3Ahn4DiLZc5MHSKMOWuyJhksKmfz6ntWVDL2/ezvWshmLL9D+aWhURBGdOz/Ns+Kqyi
HAqgh21wcGpokkidvk1l6zc1G9H1tLJxmEtaZlkgew6kMreYsZVDpG3IlEAvQ7ARN240zm6KgXai
zy9NJ2o5re2dApI+AEYAc8W4/qVL1lVkkg6AdhAqzX487bq2sb04kTYWNQ+tWXzURPn996u58Lxg
JYErB+PopUlmUlkOc0sO0j9arv3Juxr6FT8V1fjzH+xgywA6UTASz9d6u7gxIZHbQ/EYegfp9Il5
9U5x2rYWXI4rpxqhAy9fMA0rCxry8nsUtTaKtGNKQMvow7Qrf5gND3yqAidca8BjehjjtaBu0PAq
5baqbFOIkoNsNFClan6EYHrn5XiF+cqojBvLZuZmGrv2t2UnEnh3Gd0zyGN7t9d0xTsXzeGFEQuC
VVccC72ajjRGrzCwAE/tUuZnVuVblN53trqJRDRVay/+C3PcYVD0qNShh6EEZiK7FZqSlVl7+vgD
IdTO0i3BBUR06o4F8SMom/59kgXrEA4AxBHYRp17EI2TEtYFCF6DUikdM8SVN4fbwbYAl76vqm0m
678yqRIMwa4cSNzXoLxZ5m6g8MMZhbB322L14bVF9AKJ3uK9YNpekl9KI/M1UglQp2sbagDXCB4L
GDT4828pRRTaDIDdDljhIgG4PKzu4jr185ZCodUIBQX8tc9D4oop30W1SOZpcdV0VuWS5GpAI3eW
0QkFHJDW94yCirq5SwBg+XuHxZwtTj/GctB+5Dyom6aelOg5B+XcOwuTsn1nZPEuByo7V2NBJFi5
ljCR848xvthN5mG0arNVg55h9ocpNQaa8KjN4zh66JhIoHElKQe1KUYeMXFMQOrKXYIRydTU1GsV
0xhgHcObBoB5qBsITvy6FTBiwCtxyfNRR07bsDfTRg3aoQP0MiZ/SBHnoti2FkPhfUsasYgz8kBi
DK/Mfaf32KbGYpXTdMn8UMjN9IBSVLvBmw2VptzY0AqywVUIuTypBMl5MkKbLhpxKUe01g6VPBMH
V4tIB3CFcxVoSrSTQTuogg6NZ5ax4nFuanVQgyiaQfGGIlxkb1Ni7wel8PIsCI38s4/7oG0eZWtb
1KZD57cm30IKD0RmAqKAtRMLmkXTMpBKQmaH82jAQ5JcMhAgALXv208b5H1NuQ2hOU9Sgam1vQey
3lIAXMCh5aVaIjobbalKSgAShH6XwtfcLMW48u0jugaxJujn4YB+PdG+HnBnaXFWNFXOegoXy6Hy
UM6qvhvCiO2MEcsbW4X8NOMZ45UWfS9D7LOBabEtRqn3ENx6ITrp9701jH4zmcpGwUihP6ozdZuB
aa6Ov4wR1xBTOgV0l6wuU/1pCEsP1KXZxrIwoWRrM9kxozKcoqgVrxukN0NL833ElBDLKn+0/aj7
aZ+LFJ7XQqFFkHktwo8qErDLvKE2y5QNs64GdZhEu96Sw0CvqvSnHrXfhhz9MqI0ljdmjSZIjFYN
o7u5zOcChmNwHhSltlZ21FaDWQKmDqTaRVT4VducTFAWa3Q6lJkiePmseRKguBgmXEYxwYVy+a1S
3DdjpGca6BJV26HxYWwx4nDbj1azBRCD4Ir8Sp75hK829Gph/EX4LbZT69fb6K39Zs+gjXNQrv8h
rIqslelBJPmvQe6roJCm9GoIgwD4OYDzKz9AiZx9kmdM1muf9IFqXh86pS/4zuXPcq96bB7ISJDZ
wjoP0tCr1FQaZqrBALnGyMtO6T25Y7ov945yNLb2W//QiOjR10oaYFy1dEQdZB+IhZc72Bb6OIL4
Aoe0711MwSXQLBs2hvxuJZvxgPEaG8+9t0SWnCz5g3knwTevXa02bh8M8KIfAzjVpfmxDJE6DKEa
SJI1YwREb97DrDZnV4fmzj4vq8FnMpk3aAQDp0yl2q+pWR5KqlueYdfPhQTBFaJ06WaIi+auFQ5K
rt1gSKDAEQOGehDvLYfuLIjFtgR5GSnRAqWy5qcSE08bVeuMbakNIjDG2vn919QVz046TYWtZVQD
RnBD4sgl+t5WQwxelnskBXdqKUgB1vqWECL9v2/DE+Py24Z0Io2a4tt6vTpMNbufctkfpPqIR5uf
oIBRqYGiZb5EJjcaarcRqeSufvEXo8Ci02PzcHuMHjHcz7GGupBVgg6n/ahk2VPN+XtF0s5JZrot
YiHkdMXnlnqGAWT6QoGjL1t+tqVEDkeJJnioxtohHa1taFBXn9SjPf/q3ulj3aE9Nt5TswpU0/Jm
/JDaHLYTiIjFx2/FvXDecQkjBwFzGD/zHVI7LKIZZQFzmSIxXsJWCuqYuPEmY8eplx21kg9ydaJk
1+RPpAgfqPVdDqng6lhJPhYVVWQdYPbH6Aa3JJFJ20zTB2Wh6MFOI/yEm2kOMWP6OwUvzN8felgD
l5SMVzxmr5YNOtuAYhzqoQqX1ybeIoYCsaBi2lpV+j4QA9OjGIetPIx2bzK1x1MlME3qFTl9HJv2
IS66jSRstqxdMSbYhQkYmsFoCCqGy1/EJhLlpYQnYSPXb7P6GumhE2b5s83yjTFBJnO0qGPTcd9p
72ohGpRYW32wQy8lRGAY4AmX1vuUkN5GlyRgErBq00Fp0/8h7cqW48aR7RcxgjuJVy5VUhVlbZYl
+4XhReZOAtzJr78HmpjpKhSnEJrbD90dYUclASQSQObJc8J6ggjN9E0jT9cnn18ChEMGasf/tgVO
pnNbRtukbt/CltYdlm997U2mR17tyO4PmSy/tnWQIo2HmzXoBDmMQLgK5Vh6t6QFnjLJT7MJtXHx
wa/opc5vLhwx2cmd3S/+0qc+6EVZ/LiA9ur6cDcuKA4n6kflCcBAEEKcD5fYQ16Y4PM+OonbB1C+
jX3ilMnuupUPDhJxVi0Q1HD4Ib+lCMcYejAz0BtmGOgY77XkF5QevhooAdgtwMhGemjm9jjGwQiK
Q5XVXoykNKj3KKV/00XbEwSgcsr8LPnT1KM/r9WtRtP9yNTbPJEBjS5jLhKQXMwQ2Q8whIvZj9Kk
0G8s8Jjt22HCoytkyUvWh51xq8ZBljjv16dmwxyuoqBKAm2dC/Cu4AIGwK1aO+ONRZORlxYJ81rr
psU7PRsh8N3zUrg9GZJl3/A8BFOgQZGLREYSWbzzdddIWiPSafqxTNDPb/+qYupXJCBWfjcMB9v5
lq+/S/bHBJVHBcXoopdl1P7LF1h4WYKRCpBD4XAFsQBRJtB2HpH2zf1ubUDPF0eDGv9d3F+V9jdV
8udkAqGz0r3HmY5jvvbHedxfn/7L7c7nAbx9aAolYGoXQsucQlgERRn9aL9UlhOm6LRcqt0AHfiB
WDeseFxkz5+NWHpuUogwddsk1QjqI2DyB7Q0FwbbOetqPIF0fwrdxakCMzfrP505VLu2NEq/r9Bs
pAz08wxV5x8iHDMNtNwzxHT9SJRc2c1lyh4WspY7E+Cpx+vTvBEAYAu4Y3BpYPtjxc/9zVaQmW1s
DLpNzV1ummjYMrNvOQnq0fKV7j4jjxC9auY5pKBoshtgXL31W2/7dnxfzTt3/u2gUAgxLnR082Z/
6LBc/8KNZMf5FwqzkUBfpm97HRm6Jv5josk86XcGGZFchlDWfKDls66Zu0x9jd3bCnJJjZ9oXzI8
swZN9ik8Gp5Hy/NPEU7btUVZbsVkHgfHd57HZaepPpKh03hTMtBZBm0uwYps4N9hES3RKMHghqOK
+OKUlqR3AAs+qkY3edN0b0/eOkUtdb3c0m519w/L6Y3W7GcLICB0V2lfl4zt+9TBrXS3oG+j8N1E
8lUfVMniPOBzuAwKkjC4ip87DdMpaxSK13M3jOVXfcm6sE7GOVCX9Q4sPcr9auWZ16Mr+CkfO4IA
Vqth0muPYNAtPfCDf3eGfgpIbLs+a9IyyIgLYVrS/cRfggKVrT6gZPmm9U6BMnVZPzaFXn0Z+nII
ZoBBfHOtlttx6GRqF1tBBxwSIOQBlBW918JpyE98exyVjwzINHpIDy6PjUZa3zUbxW9c+8EgiVN7
jaoRz0E5Q3LB3Dpz0OfACxk87SgKo5hu1evGCvv2aAYMpTY087o080DdoSy215JKRiew0cYGcRRU
i4AsxzUD63m+lLajODFLawMY1AF8JaPaPs9oPg+GrEx/W7WzRIY5LqC67yDGaTVq4dPViJJCa2/0
MluCtk3Iz4n2mp9krHwnDcRw6pKlkcJiQ7L/+E4X3A5HP5I2oHrmFEPCyYRST5kzbTSOarLumalD
oYYNegAQ6+DrQG59OtvIuZk46B5lARSZhMBTz6OWD2DxQ3X1TTczVJE/f8YhYKAuDEw/2O+IEE5G
qJKZSTmZx7juwKvBAua6nmE/2lnsJ+VwUxZe93o9mvKfFKcQ7eE2yLN4J7rYN9hUzejQPjePq45j
tDLU/K4cwOpipK7mq0Oeh3Sw6e660Y1KIRCrLpQgOGsr7jTCTCpprSARkFlHc7HeYpITb5iwleNn
pyteja4IiJqEg2l7ay4DWW9sKbxTUZvHGxEJDzFNNJOaMGt0zSNpddDbmGsa5o01h2Sc7V1WKICS
j0r23tZJK1ldHgSFqebnqoVGOy4sLl4gY8ce3Bgv1mM5EkA0Kzjrt3aRnN+XzwTIeuOVwltRsTFE
HjGXakhEoY5xLFolD5MlczyiMEOS7dqaRJTIUHLBYYTCshDv50pp8nyxrKPaj8cJeq1O+nOOb9Mk
DSl4nmi3Pks8ht+uxcnDmxJ5NbwtUeoUrn9QVraHnrrWEdrEyRMvsiDwqN4KkeLFY5Xf/vhbyUBl
G3sDVyDU5dDGA9EtUZUQx0I30KayOUiqrnZqsc/AUrEklV8Xs6TGsGULqUtHQw3HAusJn/GTTII+
s2RAEckGrYq+z2wl1NBCS4CIN2owoKRvkuncuLh8XPBsk3NUA7B+bm7QOgaIiOaAyufOXA9WH9bZ
vmmM1NOLx3FwI2IGIImUPGYu3QYEd5hRsDbgDoMM8bnVlgHZZaHR/FjFU5jU2gjAFx4MxG49dZ4C
26hyn7RzJjkmLvcEF00xsCvgOgCHCi+3jqRrgwere9TbYtlRDTDbIk9uJVN6ub3PrQgH56IA49SY
tXscWPpmJBCo1bInbMIgdpud0cXAD7OH6dVIQPKUHtG/AublP2OehXSWBJpLX8KXIKgjIwXxG+TE
z6fZUViuqEPiHikYy6rsDilvuoBfCTRbaNG+PuzLI/jcFr9BnfhtTDo22jgsjnWaP6wuWghjdIeV
97SEUO51UxunBreF9CpuRCAVFPVBwGZiMqttXeguYEqVMfuZFd3sqwUtgiFpAUVoWv2QVPYM3mfH
ubNZMb1e/4YtVzJwD0N2C92ZAJSdD3cuGjANTp0LvuQRyNy+n4CdNk3JAm6OFIJkYOiEu0JPTvAl
8MOZ6loP7jHJn2dKvbSCNqhxX7EaWMxqn8cMkc8Nchl7/dZqIuuDZBoSDhYqOOfD0x3IHNAEM9yw
it0CLTA/Wol656SzemfYkyrZM1vmTAvx9UOFGAfKublC6UgNPTn340RUlPup/ZGleL1osizK1rKd
GhIiAJmNZmFscY9jRX28mXNX1jAmsyCsmJVlYJurYEE1jzr5tqQSl+Azf37+mQhhWBEQxOB+Lp5/
8zC1pgLlkeOsgP/wT4x74brv6c6SZdUunzwwhGsuQIu4mKHb+HxN6qqwqnlQ3CNpvsegBxz8IQnK
JfTr2ZssCdhma9bg4bzH34SwiQjMzNwWc1ba7rEq4t4HoLD1qQb9x+ubdiMyA/bGxbkcFHcvlNTG
3h7mtu2cY628NLPqL27jl4tkKDIjwrzRgkD7JeudYw5m3W5UPWhY/r+NiH5sDLUb0wEjKRNfp1+A
gQsyGX5jYyS4aeEFyKnndUNEOxANT3d9gUTAkiU3UxmDFqLwmdkG11dl4zKAVxQiDRK4H6QX547W
6tNkZUqlHm0QSpCkuaegATWDtjRfOYeA3c0S4NpGtAEPIwi+0CCAiCN2zC31Wq0I2EABO3vb+ur4
jdF6RJah2Zo9dPBDXgGXRrSQ8q84ORBrNZmHpVrVI67O442blUEBvoddOsv6arYMAfXi/gtnjEv/
uSEnUVS11zF/udX8aG3m1yl5GNtJEng2zaCiCvAL4u5F3hXgQ1tvYpgx0FWWOndp/jxYL593BU7k
xfNZ8AUxuKW0UKlJOvVYsd5bWrDDjuFI38f61e09WXF6I5IisAFQbPC0Op5C5/NW400EDBzcIPnS
x3c9awJm20jWHQZJVmwjuEHNlgvPIewgnyJ4Qq4nq5o7vXpU7F9m/HdqPp2OQIPyye/zgZ54Wqfp
UNyc8Pvr8sVtfv5vv49rFvAC/Nb+cUk5+X0DgoalzcCuPbisQ9BEI2lB2pvrS7/lXhwtygVckPcQ
L1TMqtKW5gDKF817aTB/BnhDq39fN7K55CdGhNgcWxp4EFMdIxmzkMTjPfw4sdKfhvqjARXvdWNb
YeZ0REKMhlBCUow9sPgAVO4N/Wc9D15hF4ElawvZCqAI0ZCVAEodslmCfxmLbeYjlo63WDVgx/w2
r08mTNq7Spa62HRljlSH9g+2jChfEUMrjxgdQazuUBFcPft/0Nj60GGAnwFAAOZPYYlMa9JWvPDR
MFFVP/XefFIXdjDAMpzIOqe31gfJNZ7b5OLn4gUnVazVSVH4PNrGrjI9i+E16jVjJ3GDrdXh0RnV
eIhIoDB1vjtdQOfSCjefozUgu/Wl10IFOWJtdHxVTVGrllylt/YRiuG83QQvPmS4zs3RrEgbAxmE
oxND6xeFavydsCm+X/ftDaDNB54Xpw2uhoAXcEc5iQlVDhSR5WS8wM/u6mQ+ZtDVRPeYu+utg00G
r88ST2uHp75JolktAymX29a8QkWZqAioqIaLnP8xOq2yFoqexwWcyObwrXEfSAFTC4jDg6Z8vD5g
mTXBLVeb2jQuKgBMq9RrTRp2oIGEmKfnJjtIGYasNxrJbXUrWCEj4+CAwn+AZDufYrUuylbrLVxT
4r2Jvkx3GvdgRueamyM6Cz4/PkhE4j0NfwCEiL8GTtZTZXkxgncS2gYUyziT44AUjJssAYQhAcH0
rEzWs7A5PGgyoktJQxJWtGjniaHNDRxVBy5YrwpvrJlnVDfIOuOSKUNNbG0LdITyVkeuxy4iESHX
BY5tvQNVDRjE7IMe31m5pEl8o0yM68SJDWGnV2vWEKtAnWrGzR9wL2w/0+/dr5OmBYupe2Z9g3rY
mP3uB0mM2ZpLRGX+ULNszKiQjcCJOujd1Go8i7dCsKlJfk+24s/LHtfN3XVP2ZpJLtYHOCcSA9j9
556ipaMxLAls2SwO48L6VjPq910l8f5tMxZyg2iIAAmqYIarwS8Fennx/HyEFlUHB5lKKjGydQTA
Gbg0KsIz8ivnY0Eakim4iGrHKWH+VOwTyOe27sM6S96EG8cmOMoAKebKWpcCvbVNQbrM3wJQO1y9
GeW6G73p9PD6ymyMhocJnitCwgidT+ejWU1tmZt6htrKUM1hYphdaKyaNyYzZNCoIomIGwuEtw1y
i0DEf3SSnFtrpsYy0gl3KTN/zp27tXui6/76gLZNgMQSng2aPPGEjvFgGuIBJ3QJNJmnJvZdvXTQ
hmYyHleZIWHnzm5XUIbBHm36d8iONH1cLMklfdMECjE8Zwixa7GG0KPmrWd8LMtaoxH+gPMLrKCS
Cdv0MzTegW8M1YOL/tZKyZQsnVLtaGhxf1ctxLxF1fT1+qpsuhnvrDMNhAFVFSZrQnuLVWhUO5bm
1Ac0tgpfMa34pl/RiZwRIGuv29uKq/y2Cbpz9C1eth+sHZmsZqi1o7qy4XZSlDUwLZb7SPWoyBUp
aehklbXXCgZHH3N0VWg6DUZlkiGgtkbO083QfrTAeCPC9jmtq+UoOa4cTe4l+l1H4m9jHdjK8CQZ
8mVZhjcuggYU4EnASkXVXX1S7aUGeSq4Mtpo7Q49RFtKb198xZWxl3gmDwtCRhGaARxRxrN9iOnn
G3lG5WB0JtgC8suzwFO04IIBrXeH0p1pvlwf2cY9iiMKgF6ElpWO+uu5MZpMy6x2WMumQt/gUXGB
yLV/rAMNXOObVERz2xpqW4juOrCB/M9PbjUaStYsbTG0FicwRAxQkPTNPwyUirbkBN5yDRxS/7Ek
3J/6Pkfwr2Bp1DzF+UWrH5M1+XYtWautKHJiRrz0lhNBx/OES1Pnvo5266vpz4pIAjv/VNEfTm0I
V91knqaiG7k/eO6+ofvBCb/0qz/8mUrJaLY8D1dOFShTiFBBmON8eVbishFiFLhKGFQPVvRvhZZd
ATbFb5t1RZP7tU9lp+TF8ICRxG0T2FlgaVAOFNy9y3IVPbouOerr6ulxcjsl41s/7GZCbkdwnGXr
n6lIv113+4t1Q5qJh2XcMQCZA0b/fKRqm5ljO+rKUamae4XdQqnjiVid7AZ6ETa4GWBhOXKEPzjF
J0NJK4WYsXIsK1BBka8gbWMeQ5sUOu+S3ZCB9bKWJFM3RoajAHVc9Cuhq0Z8r9fFip4GU02jAhCk
vNv34wpOPIlLyowIR86C4D+yQk8jKEulWZgUgeG+fXqFzsYhTB3EHnWjghhelNogvEOWDjtYxnF3
cTzzh/LJXAmupzCCR920pJF9qHftp88M/DowJdhNSDnzZr1zHxuzEj/vYCWm+gty+p71Spzv5bxL
5kPf/E2qxXfHz7s1z9sDiIvOQHAk8HU7ia/MNmnTV2saLRPQz6T10ODrz6MkTFzEVj4w5JV4Wwk+
XOyMnpIUpaDeTiPcsX1FLQD56DytOizj3+s+cBGPzg2Jzyi1dm2l0400GvMYj9/XKotiMBgDaK3K
EF6XHo1MEPoLOZAZY7o4dMEe1titVUUZtg0IMvsSSmCfPi3ww6dGhOUZOxMJkhVGlDQ+qAQWlG5X
VZ/enLCC9n9+rYX4uAjIjhcrH8fcrKLV/WnOnV+XhzqVrMxH2ursUOJDOTEiDAXqYwXShUYVOQnw
UtUUjpUTtLR4W9zxDmz0mjfFracPZpguQCEaLToMKYuAU/TnlqIXSZa+2FpAMDCjyw9kMgCjCwd+
mvbQU62zLCJpRC0HZaq9VJBGYkMUBDXXxcxTLc2imfxoVeLzPcxA7nDd62VWhPPeLFLQtLYYSWu/
WB31Ku150GVoO5kRIYJPdbfQjBshyVOmUl9b+sDKEsk7+5I4FfBYvEjxYASuAx2vwo2i07OsaSu1
irqx9Ao3vVnixCtMD3gJdyju1IGGzdB4IAaItOY1s9+Nst2NXQW8duEX5Tuc50btzFs9o6DhnYLr
M30ZyPA+R9kZX4j8OUglzsMlUdOJAsbVRNTsAB12lGI3aDa0EHvI0i3GkO2v27s8b87tCSvrFDTR
CidtIgb0kbl2QTz8Py0Iy1qUAzSRpqKJ5iKBeOB7JnsvXN7WzocgHMujGi+pZWEIqGeOA2f8gh3l
XbMf28YOkBYN7VlykMpmTTilu6LAk5KWTWQ0FhQb70ZHlczaxmY48wP+5yfHJpmathnivIkGbT+v
5LhaB6vIJEDCTSPQgrMdJAJAryUszWJlaVLOtIkW1FR8FG7fRooYEtft++e9jJ//eKJjw6Gqfj6a
IoNuvLOyJqrSlWt+Zpn5Bd1hMizUxuZBOQiXmw/BBBg6N6N1wHEr6ByOIIUUO777NnVotZwkEWTL
Ci4ZYDkAeREA3sKsdT3ULDPcaqJCCSuqPrJG/Wt2t8Csy8AoG26GlUHbHGiwUcMQ+2TrCX3Io103
EVnr5hjbqb4jWfft+tpsOAEvd4KHCRUELqBxPmkqOkSoWZlNlKtJdztrbfILolm51yN9JwvxW1N3
akuYugma4kgNw1a2vqisvbWs7zPOZBOac9cHdYmKw6MRGVuehsGtEOW781H144LMyWhjhzrKrsSN
wF+LYU/b1jeMMhjVym9Ycl+mNqQnHq7b3ohHZ6aFCUVSqeLEENhVqIp78H09KHEVTZuwL/8QgNQd
pYyGDJRy1+1uTq4O7j/dwmVRc4TrhlbEnVa0TRN13uw+liqk3G6c8fa6kU1v+ceI+EoFPwSoREbs
ZHVyg5i+DHkKCilnlFW2tlwfqRKk9dEZjPy+MImAiaomigjwyj41DwbU4oKlZDJRksvbPE+hgTuE
t4boqI6ce4nutlZhxgnF7Ql1QaU6zs7wBZmw3xnaWj1iykiCN2cPzSDwR7BhgSDo3J7RDGZtOHAN
N2vqsFjWJlTK1t01aqpLvGFrAh3UrVGEsblgoRALu2Kw7NYoaERYvO/0Dm2vsTUAI/N5fwCsCMED
CFS0SIhON2gVvqChUec+LDYLUryEumoMr1vZGAySBxz6BZwU4ruwTn1WuqvBehqZ6h7yRLDwP9y7
kBjBlZATwuL9LaxM2udKmbYji4qMPrhNeWzS9d3U03er/rSkD0D7ABhyfnlwnqB6e+4EQ1kVtUay
Ksrzn0rzileB6Txen69LPzs3ISx+X6FFZmzyKkKxbx4zDz0WWv1y3cZlmIMNtDsgUQuc6QXZ2ppm
8Qgp4iqCbPFtbB9Z+sKmOzd5Msq9Cnoame7c5V49tydMmx3HKJvpsEeQr1DvFr+oXyb3ViXB9XFt
zR1uQ6CtQ04dqRj+5yc3L73AP8jgVxHtICia2McyuzPBzfBZK7gOWSCDQK/eh6FzK27eJLZSz1U0
z2Y4L0+jWQfSZNLlEsGIa6CYbeBWhFvEuRHGEDyZjcf9xFa/mSGqDNnndfybpbOPZstm3zUyCs7L
Q+jcpBC3+0XvnWHESz+3FF+bvjlA6cEhJvfTHg47BOhjqNgBDiyeQwAWZfas6rAzmWGFBikCpgEp
hnZjNEAecDsfLBWWsI8WikOosJ0q0mnpO7GGV1mFpIH6LF2qywiHKH1iSYijy1qptLdgiQyv2XxH
Jhnp0KUBILIMBDb0hqpI+woLo7uKhoTSEh8Z1AaLbrdkMnje5Qbl3Ugc/Im7F8CfQggtWjrQtmjI
kTwraB9Zs50zL55Tgkqq+vXZ3cPL8RBOQhciVLYMIRZM9WR2hsriI5g0dus0Lp6hZ78XS0Z9fhkL
kK2CdidAWRx4LrbhlQ2Ek1dnjo8LVfqD0tdOoOSOcaj1QUaHcrlXQRrHObBQ/QWOUmTcT1sIFtKi
x5CMfk9dpBkKcNOn9U+9Rj9FtUCPWX9s9dfrE7nhFZhGXnUggJ2CGfQ8QkzgTuvwblGO1BiDtZwR
8GS5ow23QKoFKD0LNQ28MwTHmxtiGFOPjCkz4x2BlgqiXbKQ3ZL+gBL29eFsrBccD4UNjgcAe6UQ
8FyrZQYdkywCBeOv0vlRa49FbX27bmRjQAR3RaDaAAoE84FgRC8Hti5IAwPXdgf+ky9G9yU3H7Vq
PJiLxM95fDlPaeJ9iVqyw1tQsXuF+KNXKWhiYgUpMXcMqhRk3us+NrodFOz9kv5ltiSNfjl/sIf2
dT5/8HaRI3FIcTldU5JFZrzcmOkaWVQ5ElBWfG4GeR4YiQD0RyNfy9mQzr0uM+fVyYoB6cSsGo+s
UxiKNVW9UxsFt1QQdPrYZMYnkx3ocUOKA1h+IGzwb0NIE1V5Upp47+VRVx8U7YUXb/q/18cl7iaY
QNPpB9Ut6pUXJbwuzpxaL7IiSh00wjRz8pxYlawhWnQ/boS328PJkXtAV60weZObk2LpiygGWMwF
iiF29HAZp98NqAHzSYZ/El3iwxyeEYgPKkCG4rmRjUatWiBMi5wOydDcQ5owc75fnzcx9n3YgFI9
QfYGri5Wb5zBzfKWzEVU19RfoIEHiLo9P4A1wJuHr1Xrje2Pz1tECy3iOi54eCYJzrCCLreiblFG
tNV+t0O2PuSNOd27dq0GrGvz2zS2l/0MjaZ9wTpZrBe3NR8vQjy4k5AoADeH4P+QkVPbVs3LyCRg
ish794YO1lvvTsEwzXtjPUivF1szDDQeAjx2N0grueeeXGrntjczHZxekbvqXYDWWsOPp35nqszx
SqXIfas0mrBqVciJg3VDst8vaFgwYLx4gQJGGEPWTMSpKoMyuLNVQiR2cHEtzFi7t7Ry9EGJbQVO
N9G92lMWFjodbjRKchBQzjm5red5MLzarpdQt6zxqenj8phVbfNUVmomSdtsbF40wjscF/2BvhJi
7ZhYcV4ZWhnNpVOEpWK2P0pLaWX1d+5ZpyH9Yyq46DKoQoBaFHt+QNhVuxpzyyh+aejf/B7IwmZv
fwXjYXxX6D6dffpuKDfX3X0jZnAAO+CFuFtgiwlnMDFiV181LD/V/rbje/pFVw7Vc/5y3cqGW59Z
ES6A5uA0FSorZVTUx6TzxoJ6mvMVzFPMKj1VRqhjb07kP2MStrBl9FDGzY0y6itr9ie9TcASY6lh
XBpg4e76JLg+uo1ACFQGiDawdUGvIlIVj0lRcKadMloa0CLivD9UpuT43Vom+Ac4lThDCX7tfJda
ZTF02EFl1Aw09S01J3d4fqSHWiudh0YvV4+2ueRY3Fo0wEEQDHHFRZ5ZsIlcTdYXFfxxiB+WkHir
p62/U/Y3f78+fRsRCEIhyLDgbWAiUyTYWdyUqU6LB283KmjfTBLzCQJN3R2NaxYuk2LdIrGZflka
5RfwqbIi1KZ1TrnKX6eg8hCcRSnQBg4Cmipic7GDbsniUfbdYUBCt+EIKc+1S3/UhcRjtjwU115k
+giSUmi2OF/OyZwYEKM23vhx4fEqI6RD4vbZDa/P7JZjgigBVQ9cs8Fnyf/8JLbXmdU7UwszZX/o
QPtiJHdUVlzf8kw0KX6UTNHbJxbwJ8MapkXlNjLPuQFMYNZ8p/UmmZDrR1OIGB5NpEdxWcPUAad8
PphsTMyJVLSOFvqQZRneI6oPruu8ezRUT63BbNfsqgHV+x9t3EPX8r4h0IEhYWsn3pRD4TM2AGfu
HbQgZ/fd9KalN/GYHugqkyvemvXTD+UzdjLrA8Xnj3lXRwbYalEa9lZjtxaVZG0vXQjdp2BYcngP
ElAEwq5RB7ZMSwFElj6+FE+GvoAporwBB7jsWLocDteCwekDNCloRcQw0LMBuEGq1tFcNZ4GdiRF
+8WG3FPXxufkG9YE5E6fvmjFs6sqPu0L4EBXbxysXar8ue7QG9cFLt9gomnHQC724hlXT2i7WuwY
yJd2BzWw+EtJ9v36J6sOuCDs0n66qVYd5NTG0Z3/UCt7ZEbrL/bfKdtd/5ILsAC27dmXCPO/2owq
uoIvsZ3AXEJgi+6HcNxBKuQ2fXAP463x1IxeMXpduaPNl7Xw0Olw/RsuSlniNwjHKjWAvAAJNJK5
wdsUpn4ResNb/0W29T7gKOdb73ysQozM2l5RKihnRCwcQm03Rv2tGWpfya454Kw7FI/ZYT2Ox/7G
CR9A07pT9qDn3WNvQT7970313HpoQLoZ901Qh6D13TmScHp5UuH78N7BXuDvN1Fwis1tzkA5Wkes
KNpdYazY/67T+lo5DHvVyo2wS+04rOtetgQbuxCWefZCx5sBajXne91Yy9zW87yOilXxerpng9+W
XtffXl/pLTOgSQJ8nXdYIbV4bqZScC1QZ1ZHqlWWePlAnsFs7toy9TNZomRrLm28PiyAatFw8kEd
eBK9CGK5Syii19yCS8sCLHMYIyM+grMMyBf23SpkAYZ/vOhd/PbEWWnRFSDSN6xuuQCslNZRyW4t
le2U6d3BwPIfkNoyYg2t2yX4WJPI0m4mSXP1RXcA30EntsWMDdoO4x740zpq198k3XcaUsXJ95L1
QZx5rHkc5t/NuEtkcuFSu0L0iFeaF3kDu8S1d85Egqp7aNJb7UDgR43hrwOYFpcfDUQ4rnvSVjR3
0X3AE8omhi7cPHK9WetxabFVlDb306LOUfJGzkjrGlk1a8uTUAjlfCO4WhGX37xOPCk1lwmtiWYd
ZRYIdSHhpOwH0NFAYmhadw3p8zC3nQHEfzWTbJePK6PoUiemRXnZqWJrCcR4HSW25RuF+ULsH/20
00i+G83+VuttD2C/FYyWz2QJ8L6c5kOmv85teRfb7X7pH5ASv9EfbIZX5vUFuGh+5S53+m3C0jtm
Zjhg+MDSk4PuBJ12k6RoCOGkWbtkeSDhjDcLji8iOS0+ylOXk8J7yED4AOUUwfBk94wwaLwBA4NE
yu09yMbjb3bjv7ee5iOz4vV+Geoe9V6/Q1bELwI0dPjUz3bJjv8/6PQC9OxJrjGX12/MBnJHSG1z
+LElRLa+7W2iFBMCaL0fssZvlvu12jVlvU89Bka/dpXxsV3uAK4thkUAJhQpP7EuDdGUWR9Akxbl
5Wp5TpscY/AEekrKbq6v9GXQPjWEVPq5/+et0elm0QNAN7rHuHBeE/Bmtabrt6pkEs2LCMotcUAw
JFZ4PercErSAJmRRAIkgQ/oL2aXBH8sqlRyyG457bkXwn26wh7S3R2CoHIJLYO/r9J0w5uNF5y/N
6qVWG2oDVASUEPoFnUctU5Kb21w6ZL05iTp6qD6+8CSiWOa0KjOfUYe8IFHbaneq/nJ90S6DFgaJ
egfilYEMgnjSZszt6lidmmh6dPoD86GXs6Z+/Fakkjhw+W46N8TX9GQsrs7q3AHyPeoJGtADhe5H
e2d9VVvJtt+087HfeYYbIzq3sxSGyfJBxZz1FnbTq5Y/k27ws/bggnL2+uRtevyJLb5+J2NK4565
NIGtHjw8RrhoqZ+wUJoMuYwZmLoTM/wzTszkQ6uYsTsDRuX4ie2hSRlIowQK3kkfzvru+phk8ye8
5tzEbatq0ZrIzv66aY7E5FOJ/J9iSyllZMMSjuZlKKqaljoAVEODvqn6Lnfm1oO8sqcDVzzWu3jR
7hcjkfTgyAbIP+tkNrsJwlSljQG2q3lXxuaNk4+BNd0gR+GhoHl9NrfHiKDrQLEV7UzC0nXanACp
bMHY/DfO/lh670H5Gs6oVZnvPMzaJHHJ7dH9Y1BYvnoFkmNhmFTN+gWJ8s5lfncbm/f20/WBbUdH
8Jj+e2TC6tkjrlYpGOKiPIuGb5bifl36cMp/LO24X6cbgns7KYZbvNPRjCTx0Y+Gj/Ojne+If4wL
a2iXpNTwBqcRQOK1l9Gu8BSrQCa/BcDRS+zlzdEWFCuAdnTCvCBgjTRYhhafNg+gNFQf3F4Bl6YC
zmzJtPCj5+LLbFAc4pWELIIpLHiVkFGJJ+Daqi/ZkfmK4ykvxcPwrFfeKknTbzyHMQu8O5prNwH5
LYQ6y6g6ki04HlJ3n5lvRuMZ8ezbz93k9+p33cUdh+7/l/Fh4tGNCnoWvJnOdw8pcYp0FmJRv1tU
K4zJ28iedXdvG0/K9JKs7zOTnFB8FOKMgk9NA94NNXOUic4tUk3r4rFCkF1p/ZASctdrS3h9VFu7
FPUvoCh4zvmCpWFSSzAF1i582bnpEQam6pgOkz+pD1Vcemn/g5mSXPPm9jk1KexTYwXxdl7FmMfh
Te1nX2tjvBQ0aA4RyIVUKpi4u8AkYKPPntzuKV3izzLJgTyKMyL+Z9DCBiYJy/rMVICrN3c4+ovC
SsG41HmFUx2RewxWGfOSOMtcYowDbqADidsoUPbnC2k0LqRVUdaL7GIOJ1TaBurFSVhYhlfqDlIm
NPkstkwwKfaoQWgIWGe0tkcaM3xigYbNrytZN/OF1IdoRfDQJSljQs1xjtAqvTPejF3/K7IOy1sf
QkXIb16vO+uHlsTphviXOXTE8KZwPDSFeexbs6/MaZijyU8f0Ohxa+00Dx2M+25n7c0AHZ/Hbt+G
TfRlRQktUo7WbRU0uz/XP+Mi+px/xuV1H88ulw7zDITJ7bhARNewfdaCsmWALHMeqAn8efXB7/Ht
umHxxiraFWe7VNsiGTH88pZ+ncL4+xDRJ5l2yMUJI1rRz50VWhj5WhGwKbpdVHaBBiLgKQuKYvzB
hjcja0J1tiCO98ssLG8Bqa2re1NBJXGJ3x//+0oDOXT+ETFat5g1YKhfH3wZC47EjZAdEX68qVsw
SODHE930lMm9Mws9sNM78O3oueJ3reutThBXTywNjfnrWu/Q7kaZVxIfDFVs2I9s14zxrVlQf133
7rr7P9K+bLdxnOv2iQRoHm5JybIdO86cVG6EVKVCDRSpgRqf/izVB5wvUXxi/OdHN7q6u1DZEkVu
7mmtpYJrBDz/w4DmPx8CUQakfJaS4OpChaxQP6kAR7jT43YEWc8ew6gKpfBLXdTF435f7P8aWnlk
DPD6TQXChUMDDTyy23dbZ/fzzv1/bKr/mli5XG00e6DlcWRUaNIcp9bYeMQI0zfg79Lb0CH5hWTo
/CHFkAx6bwvgPFhZ9A3W2Umuj4fMwAQJXyR4G8L7v13pUG8kfXKdK0Ddgwsfbfko39byk9mVi5pd
NoGiEGs56vcgKSX8mUFRTWPbCwt69oD8Xztg7fu6h1PMWeiNDTtW8OajbnqjgWn+EYDnZQenv3r2
2oZVb5FZmfg1o5ei7eU9vr0nWnTg3oMkg77G1piVw8D2iOX1M/1gZVo0VB+oRoHkrMUF3m+08VFL
Lu2i5dT/ZHTlAHk3qHTgMCrM8tbXJHUwxJzLvcUJtAVYT33zyfb4Tsd5TUUEGvcLVeRvvaB/ZxLu
3cIY2cJtuHIdxuzXA6Yo4PqdUsSWeuisIlJJ+2rUGKTpo86bdjXiKAilQnWIQgj4qjDu+1SjZip3
Bbtq5lcvOHY82ZfswvXwrdS8frhlz3zK7waAHjXwqcCvuc7GScpQBTeAclqgN2+OA5bkzph2VXKJ
WPbstYSJCOR4YJPQ15V1AFXLZB4WswmjEK5UFuUlOzZa8DaPTuT72qU+wvKdv+2DTxZX+8ACN2cz
d7Do3Gvbh+TG2I9786YOg112IeQ477g+mVrfhiVkbOoRplqMMG8ektANnfg6gtJIzK8Pl2qk573W
J3Ore0/UmQC5KcxpYKKZqTGH7kH70MqwuhX0Ekf4tx7rvw3zydpqN6d+UGSg1BoPlXB289xtQW8G
iS/iHNw8TtNja2PaXTxZ+tL/LQjTSFPs+hnXUWOFPzu0s/7MA4IEwuSo+K2nk9zZ02TFTDxKF5v9
0TEfKuvCtvm+T92F7gSdbdBRgS1/5ZplW40Wk8Z0eOEbFcEjXgosvvtEGHDx04HaRXZqrfbKPLVW
NlUw4DHxoDW0BUilhFqzHdU10hn7l1n17z8v29l3QksQ8yXLzKm7ugag5t2rmVkQWXoZMFWd04lo
Nx0YBS9ca99k3lDDgZjlfw2tjpypo3k2TTCE021S9ZuNxNpOT1ZokGzvRWOU7drN3ybyXIDoSRMG
N8Pve/f/5wuiuAn4ApYXg1ZfHRwIDd3RabDApkuXxgWUlcLkQuDw/QLHi2KuFnOSGN/F6MHKRlK3
wuXudCh9mvRd6NeRkYfteGlFz365T3ZWZ6+whnlubGc65A+6S0QTQxe0eW702868hKP8N5/71V9+
fafVxaAZPKuUDimucVMQP1IbFdoxiBL3Pp2uyUydKFj+ok0kiEeLuIJ/2wuyxww2QSB8MQL/fti/
Ps8qsq2LQBZG6eN5kCrxfJMg+fYuvfV5I+BNQZSCMv96yLIee26xAUZce6Mq0BvN+Irqgts647CX
V/mvlVXsHMyyrlwNVuz8WXh3QwzhHxsxELdeBxYFXkmt8RIk/Hu8DiLyBUKNKQQHszGrs2in/tSb
DDa9YpMHf4Y89tR1FdCgvNTCPLNJwaiDw7Yw6qFbsnKZE4CdVtXW4wHDa81DAnrlq+TU7IML9bwz
nwoNLYx14FyDiGYN5FKGPwVFW8yHKtexZt2pCg5zVkc/+8oz8REaSRisXO4YGFlfAF2l1DiAh+rg
yZO8aw5g6iVltbU6kumnEV1Rrcd3u3QrGN8/F8yiNYYGP2Ye0JL/6lE8BIxeAQKsg3/UyEns1EaP
ZDQjCdKiv93GSul0MKJLTLbfP91Xq8vvfwoG3VLOQ+XAams71JRXIif2SB3rgeU5Vdn2wtp+D82/
mlvtFJAGYj5AwdxcbJL0aGM2Zmge+mGf3BUcPQ50Cq1Is6ftlAJg1P/+35lf7yBWuNogQDF1UH/8
x8FFUrDVvM1W0SZmGzWC0Yial7D2F76rvzqGqp7TSgoxH0RWUVt/qd3n6QXUFHQYPn5+vfOW0O4F
OQO0jNbM7XbbcdwWGrZJd59rj3rymjYfVvJXXsLXnino4TMuDXoX1WADBr/uGlA8dlk1AfSTd15Y
Q2yqqDOCC1dDIbHtN7WkVQLqBO0wGdpt9dqr9kKPyvh+/y5PgElkDMYDdbfmDZ75bFaT4vMh3YEs
IQ1luq0M3EzJfXoX7BN6392L2/Rv8fzzEn+P3RazoInwMQwFlOTqSoIuhgLzFfYvZDJdzIyYsTFv
bJsoxWnt7c27n82duTe+2ls5BbPsVNn48EWTftTm+/ZNUtRP9dCFInA171AvuRDXnF9YLCg63eCf
/qb/UYEVS3qVnA/L6KIbHZtTQaG8TbOdTRLyDp5Uwi7cjmd90CeTK6fgd9bYsqGaD5g6urJDbw/R
Z3KpEvGPa+VrdIOl/K+V9UxE40E/IZ1hpYvEyaQPmE+g8/Z097snv1iIgZcYCSkmErPQou8/f8az
m/WT6ZUL8Cadq0KHC1BzTTOQKLYz+rjWKZ12Pxv6RmwGzM6Xl1yFvmClVoYjYQnsB7bJQrecQ2fe
FPqD5C8ieahSJ0L/0dQZrSpjh0yBTu1OdRcc7XL+f1rrVXTctMJvxwCbKEh+ZcHv4hKp0llP92lB
1/5ntgBXT+vlW5bVnZ88QcXMrEMIl8Q/L+iZSg4gXzqOAsJ8iJm6qwUVjZO0vMGuGTcptZ/mLaTo
tmrLQ29zEsTaGxSOYCP2Tg4N1YvWz12Xn62v1nFgHSAQOay7e2eD7gEtabrJjg3majM6YkYLHV3a
hPYxP2o7KITh1FwoZX1Thl52FIbslzgSSau7Fo8tRWJI1mKp1aaNtBOkuCO2ccI2qpbWtRG66KV6
BCVnk28GIiS9WOw45x4WbU4Q/FqIZNcTYWh/gaY77eeDfFIdLe6aB3Fjvnl9KK6HZ/NKUYv2yEjE
1XBSF7yhe/YDfLK92miew31h692MQeeaTLEZN7vmZtwlH/2hvUXZxQ4rYsWMvv2q6BOGx8KOvkPx
IHqMrx8ffZLRgN5x8sbor/ihJTvQaxCNtDR6OzA6Rofr5trcOFTF94/DlXt3KaY853c+r9wSUH8K
7rqZe6YssXIlajXqCpAMm/x8Pr61af9tDx/KoqDJg8rSmhMZc8F84u0M38340ZFpSZXV+luISPGo
MmftiEm0llgCROvSrSLuyXpXNl2O9hCzNj8/zDmvg940MhDMMoICa3U5K703pjoz50NW//HSk+AX
vOt3r4OXBOYPnKFAB+vrmINDWTGxU8c/KJveFIfuIPaXOIzPZAFgdgZPxaLshOrTOsDIzNbm3pAn
B/+xftKjdCMpssQN5Cg35m4KXRKlhEfD888rd8bNwSy4DoESxijkN2iXk2KcqDWb5LCp0mh+Lmuy
63/bDwipeEvjikw7+3lSRE/CGbjem/FCZnfmcoZ9KCYAdwWoN0T1vu5UrWTW0JUqOVwFnEJQ40m7
Ll7FOyaddsFrcBxC+VDfqDjftlvM797o1+LCSf/uZDDfB7olQIoBbftGG+SnRpJUppscWFmEvoY6
wI2j3aBAhoLmcIk0+l+Z8uv9+NXa8jSfDqahKiOQjpegQy2JdsreNDJugpMZD5Gzye5awjdF7IYj
IHYZebhzQ0Zurp9d8nxt0PJm2I2RHpqbPtYxFDBjRPcSfuL7SVpEmVDDXRD+6GGs6oVQti08WbDk
kEJFBfPR3XT384Y7E6h8tbAKiUDayRM1asHBjrWN89LG8hEqOI/9c/DYXMt7ERs36aVa2plo+qvR
1WWelJgnyUa8VnunruYYOz0StCCCXhqrOOMpUA4BQR44w8Dbs740/aFKy9FH/jOaGenq6zKyilvb
KODpf17HcwcXoHALhwaATM/8F85/2kmJVIPyUkM7lBNJjukNYEZX/F4eIWJt7/RdsgVO8uA82lfs
lFxrh/pCeLB+0UXCbeG8AZ3XgtRcMwIapduPdWVpBw0lOpa9i6onXEL2xGrBmnfhZc8ZQxCAKt0C
PsX02NdTk+iT6co5Z0fV7sQNbpdtyWbiC1CJzRfGEtfuYHmvz6ZWO0VNTQMen4IdrSTZZaPfEa3W
NnWLQh0DZXCOKoHOLqUo6+RybXQV7Y0TqxoB8olj83DywZ1wdHcFvC226O+fd823oO4/luzF3aNH
CfXKryuJUqQlqlTDfuCkPwBKvuFhHjZXKOlyBC0YoY0aAvTkKbhptxdsL77js+9b216+8qcd67ad
nXcdbAfWSDr24M7xMGzZMduN1QeDwkyVvf9s8uy6Loxti8IMyEpW3naSZuK1GtbVULHphPUIeOgL
WLUAPLmbdl524UycX104TXS84UNxrXx9Q1kMwF8X2Dxzxu/5CCXIXhCjZSir7azHtLw3s0eWgHnx
qpannN9yD0R4fdyLlKSYBq3+mnNGfl6Cb3HFv1X/7zOtyYK5MTa6G2ANgpSgwHhK9t2xeJwGeIni
gLm+a37d7apjphPt0nKcO0sYzUG7DgHSUlP9uhzAYIouBXnw0SFGc8z/VM/Jr+rUxZjVPox7YGHb
lGgH6xEwwV1+wWV8A/4s7/3Z+OrbG0PdTX4F4wtSEZodV+pUvrlU0uKYHZyUIjifrvpIv7/WbnoN
g40XFn45SavdboNSbdFeWRht10hEacM9doPNjkzEZXdq09sxuTGN6X9pZnWgLTFMRt3BTPvR72d6
wRuuwwEsIhpdQOSASgeQ7n9Z0qcjC4qSTCBAguP1+19J1uxYV1wo6P0rv6wXCqhxQNBwjYBneOXc
U2AdkWf36THf+XG18fdzWO7bo7M9apH73h5lRvg+COdjdZuT5JSgSrPdot2AJhU/Bujp/88PDHom
/30e8+uu5cKvO9fo0N1unnr/FX1AIrtQTX+aX379OLUhNk8zRFrz3h6KDjPcJCsfHdR2fn6OM4fn
y2Os7gQ/yDwtM7EsPElIANnDwLq1tbDo9lYR584Fa9/6t/jSC24WlFW+AVYnfbWPmjL1aibH7JhK
MtCCGs9KkAlQ8hT9aTKXRJEqsk9jhILDx3Slh2lNQDfc0u3Pr/2tCfOfB0F5d8ElQjl+FYEOHp+s
1B2yYzDemw4R1vXAGuplI0m3xQnFz6NzKQUwzqw1ZE4wNo+xX8RU656uMQaWOwZTdizbg7epR0m8
TePtc3uT3Y5iawUbuw7d5IFn72wD3QD/gHxI+he+wbfi+vLqnx9jOY2fTpsG0s+BuXN2tNjbYLQU
skOQYT2VN0mJ7v1VVz2AyakSkWt3VHOef174M3eli7o+JpDBWY0e28pfjk3K4Kq9/Fi4z37qgQiW
OkZCCiBPc5IZwExXU/izyX8XwJejj7kEuBYgQEwUL4E1/vrCGKSvqwKMvccSgrMtyiMuhWgKNaP+
xqXzC/736++bX1MITn06k+cGyEPoVqF+AgYotKVd8lejPXme6UwxULztSBAOSIxoqCO4v2JhhUJZ
jtLYpXxi3Y9EqgzKtWXIAIUp4KNXzz1XwG90GIE99tVDpjEwrmDS7MJB+OZ6FxuI8B1Q4kFi6N+e
/bQZeJr2LJH9eOy8igytwOTwpSoRGFzWlxSMoLanLyx1Ft5j9dE7YD044LgTmFJfj1d9uKUvTTj/
6SK2RdXTpL9H8pyR1xIr+GJH5LQRYezuMNdLTw8nqM8Ssnt92P3pSRo+96SJ7m9vLRLuDz399VGS
/bCxiUtuUBpCAsvpdhmquTZi/GsTfvT07aOLQBFBOB3oh3uyAXu18J/v/cbBn6XN5t4nI/VJsePk
GkU254QSfXyw4uch/CXI44GTqLtQDvh2DFYrsgrh/EbHJOrEsCLx3D44Wqj/GQW2pk64twvEhZbz
P3K+9Qn49AHWfUmtl0NnezB3dXw96jQsyJMku+P76y6+O4bH066J8Pch2u/f4sPfJn7ZXjiD/2De
Pz3B6votszEvBwNPAFx02Bxcuns9bf5uNjdRGMHnk/uoJ7FLYhJto+sDfdoeIkJuyJ7Eb6FPL23J
5eT89DSry9edbJt5M54GJBnRi0fbC6/7PUT/+n391bXap26WBwMMqGYHsDXHJffR/dX+uF0EgliB
Tb+bo/bKPvHsVquIHooXm11y9JfecjmWn8526/uZUdZ4CFnd6BjOxayzWYDjjSBGd6eH9F1LrqSD
mrF2xTD7g9YxWO66izJSlx5jVSUWfZIwYeMxNk8Ch/r4cpJEp1cFOQY44Q8Eh49iD7xsNncK9/8h
jm728eH+2aL06vEWJ/D90uf/fhMbC4P30m5AYXlREf66MknfBxB46fmxNDEfs2vbx1aKsH7NxLOB
S6LNw1I/sCwU03FIqN5i2r4lCmWzNgzyS9o8/xj+VrsRhFKY1wMNM0DGa2YdT/PywdFmfnwBTC4M
1Y5diVC75qcxFD5xtjluJgikxc3W32GBVOwzksBZhg1apfXmIz+qR3Fp7P/MGgH4vCgEg+IEQ8b/
Sqqfdg/qEaI1RNoeMwGC+BQaBUdcRgWY9hM9DsxEgQiP1TFUXFWkmln9sYUJnrxAlteFxzkYkEW6
Eb6ZRSKYynhoJThKPZdFc6ZfQot8vykXalIg/pbyKqpVq50+mvbsSTMHhZf81Vlt2INRDtpOP8cR
38I3rAR+OvTqELe4SFW+bpraC9K6D2DEXaq2D8FMQEiEPrkrL3gP8Md8K2Is/QXsCTDkYf4Bu/Wr
rVGaEkRC2viAqCa1CceI3gxavsy8tTtmvDG7z//M6ch1Cvrw/phomvo7gQmWx4AmJRBqn0pQjAxA
todZUxqvjaiN62nSsg/JC9chlRwCpMbW2G14hXAcgMnkNKPU99SIoYII0eAUkICeePXIh6Tu9wnP
ZDxoJhtjA6QaD2ln5Q7NXSBQSZ1wzNk4OlQtphlbiSSj1Iwdd3r+XPeDL0JuNWMKRlBbvddj7j81
sk6tXSU0q6OG6rM8ND0+P+l127YF9epSThUIX9uxhuxsZuj5B+hgE/AB+34SeD0mTNuF0sN2hNxl
XVBOm6zwBxOcW12X/546YFFpYVmNCnOnB+nClE1genOZmqeGAKGegcezKmzosrkplAI4ZBada1v6
sty1gQAezqiyCoVbFCXRGsBQn4HkHeqcIBoTKGlZdeGXsTm7XbbFQ2DuRmNSvSuGbYPxZFtyirau
gfl6HbNwoCQWDulzVz1LPxlxmh2VuVf2oM1HUbZGuksNMd7VvGhK0kmnOqTcVX3YV0Z7O5Y6e57z
Uv1u7NLUqRwa52gCUaswvjT79zV0Fes418FXS0Bro4bQmHondGTRF5RVLTQOR7CLMpp3Q/N3NCBh
HTqebHgIctoaN5M15TkYuK0iQdKnO7tKlebf2gkSLRa20NB4FloRZdIf543wlg89Wp0HsU1eqpS2
naZYDAaI8iHxdACROuUoTtxCd2NPNEYQAofSzqRF86UDQMvLxaa2mHHkbQAvNjRFdRIi5ff4U5IT
Bq6SbFM2FQjV5ok3tzLJjPxqTm2oWxlVquJsqBKDSk03p61XB+pqGPXJoCOANn8LV2bazpJJiZrq
op++kcCd5GSSuvOey8aTRA2SB5GpWdwizahbt401JKCl6Z1k3HZN53WkqVvdCAMIjf2Rpd/9Cawe
cKRca1VNOmcEmEYKXz1prdHnZHRnfDTGVKeDGcBsMlTd5r6MeJV2GJq3+wB1artoHovC9HRSo/E3
hVrZZlbYBC7rSddnCYBBQ1ffDqNlvjhtbcd5qqcfDoCSjOrN5MQVdNUM6shWPDtT0+IYZPgsm8pW
Mg3BsamZBNLZ3bQfsqbTjl6DHPTYakCuRYaAxNhGObNtUvRi+rdxaIKHMdHd2wFLedvpKogByDcm
KvJ+fO/Z1ELgPkORnBr6jG5cJpX1NEO76rHUUhQWHTdNiDkCZo2Hh4AxkQn2GvHGzn3WywHw78Hw
6r9ARwhkSQ0oZFme4fQr3H9gBFSYBsD8vmo5nRMpFUEBK+DEa7kEamgciiejK1QBNXjW/B5Bu7oz
tHLKCCud9Ep4aVBHld+zgC5ote2QixwGAchhNMgSJGSek7aETVpiXptqqDgphfC1aE7KNNLrZrne
paMdp9xA5aEoyvqxqhzQ+PW+CXE1VWQaHFpglu8cQOSMdl2HZ8xml/tUOaWRUa3KTAYhZz2YMKrp
Jw8Y66jRDUmAHCBd5yBR8+zSeXeaZGhDMaQB3td1IekHzT/j0QN2cQpRf3B/N55C0De3sphpqmfF
g8jK8a0a6iKlfjZZztaecr8+cig5Xwsvr1pSDk1qLXsMTiEwVbPXEkBQSAHN9oIokzsimr1Zt7Y5
QJq/u7EKgH9nCYDillGDjBzTr+1eL6YEjRskgwMZdKswqG1P+Ab9EAxuZBj55ISYIx2QJNszGMxA
92K9uIaSNm2sDiRzQTPpQSRGBuG9LGv92y4XCDDzgnU74ab5U1rWnhZ7nSifA2Fpzc4PWhnP+thV
cenU0iB5MkNPjssy8I8paL7zW8gnMTPU2tLsCLoww9XYsXwpDgHHRUAYwY8tZLvceB41kChVhXaN
enDB7wdTa/ODBg4LA2OCthUDNsWAsYPPf0E3GvyaljGr323nBSpCfSB7GzGTeg9R7NYiZu87t13n
qZr6wmseZsXRErGq0XEoIMUWwEteqfexj4hxjnjQoZycsbErd7adtA6+BKtErGXcBXkyq+VDU6Dr
vjXcTnPjFmRfp9HAPUPdosdLa3bp/R5bURen2al7RUsOgME9SK3RqrCtpK6OY1v5x8qtcozh1x6O
t95gYo42bWKAE2lw2HSlqSFNw1Q3epe0kyVEJJgK0ElP8PTUwP6sqIvxJSxjnvPkphsT7wFhxgBm
s8x35qsyrSfYAzPQBOC3YtA3NFFCpqnVtL8wBe3dyWxIfyFhG3Jcz4aVESfIxubQIhTotkWpjbcF
JjTzTZ3pCIC4E0i0dOZJi3S9U8UGhJSDETapb+J4F76zM5mqBmqZuR48AScCyjGfmT0LHdF0PfE1
Nb8ysHCOJMFCe0TXBvvN6ivNogIymse0r0pzkwoUcUli6Mm4c+om6Cl6g1mG8Lyb2D1q8EERll2b
DrRPQQ8BjyRdvmdTwbzbPguwi6pS9xSFsFwPF7GMZodw5w4mnHQvFYDqYXPTJGirJ5+5UH0s2lHD
fDRnKo9tVdki0lnDPkanGKuozB3vhGmipWxieUMR8kHjirTuUOOAZhgVCxNUQpsQAthmx0nlabqi
YN2CiE/Hagw7mBoCmrFpUrXHt9BPmptDE6M1ujLdOh1+Nx6ToHfj3pDqwct8kdM+qVp9U7tlUV9B
uQ4CzVCMehe5w+8mp5/GUKUcMwWQtreyqJ2lZaGkKKEIF8w2hFCkNvl8YzPhBdiRI+qe0jJ7A5q7
Rn/LbdWze2kVdXPyqzZlD45S5mOppB+QFo2zFhIX5gTB5GaCQgAgdrWePQk16ijl2gl6TIg+4G7U
CKLQ0NYQotJJzQpTHarqnuVg6B9zzytBJ8Behm3F3AI3WZNW5gY8PlCUFQhAMcZTWn2KFFm6/aYr
jGwPJmURRNID1Q9wx2pwtsw0a3Y3i8BMQ7+qBRK1ojP4fTImBgv1KckfgTOR4OfRE24fvN6b83Bu
u4rFYNmVGP+08SN3yGaQARtj0Yu3xIJU2r1Wl2NJNA0zYSEYrgYdUVaBGArBgu8N070sZG9eCzyV
DHtvtJ4VdsermbhGtUlm/GNIFStvZYb8kgSY5X2xDG1MqQU0zV2rsfmPo3Q/jUABXN6WaBvuZe8j
UYEacnHPEievd01X6nfWCJJssty3CC256b+jmgCNirSYprsyKXy2ESWrezJ0jZNuQCc4VzTtoL1K
nUqynGair1MitVY/Bkwf/9i8930yZG0dhIXKEkzaufAr2PjBZJFBgyvAFAor39MEimqbUnbNR8ll
8lh7vdFGNVwjp6PNNexaP5ldhPLKT6KuwlNE/VyixzuJvtzAkektmBQ9dp1j1MgA+0Bt3uAOcRd9
00n8ktM0gaE06Hu2nbIB52gs5nkiJcMqE3/I0gDJB++nv4by8lsIyc1A+qnyTwCvlkR128MxZnmN
Ox5RRvBsCsfF/a+5oPmzR2s6QpQQ+mW9bs1lZOa4DSqVBmBV9MqnajSSuBAm2jla4MTFrPvPTCvK
Q6+J/lYH4XxCuZ0YdmT1jfEapDrKNmlX5/gcyrdDPXfsYutbKcgiIZ/mprHH9FpFad2NYm92etVH
mTMkOhn1uUPAMzW2Hba2aoZrLBFi8MxvUFPnQaOh1QQ61z1zkBVHzljUT4nZoQKe+gj1ycyNwAFB
3AgwXatMf4zUWAReBEm9FLldXfbAvjmJnYVOJ3UZIpWZBcL3GV0iVNMB4eJeCtpuCMQE9V+wImLN
rZal4ArNszKP+zxoFdwWrp8jki/ZxE3ulDuHNVmxtbTeNkNTb6r21sNgZomDiTuLxzbTegizTqC/
aj1ucSr0Lj/J3kYdRWdLpGFaHOGZPoJvHpkSsmgiDX/MCO5O96UTwnm2VI6ko7IHswZjal4jx1L9
cK11TbCwMmERIietkS4hixlBpCuZz4lk1Rw58NQGNRt024mbOgKh3lAjFAbBdnfFHMCtS2QaqG3Z
oDgzu6wMEFkZ/r7OuhFjki6mbMnsayAKLvRgRKcx816YmYGzpxVTh6nbcSoRY9siOIFUya4Ir5mL
rlTnFC6x27IoqM8zcGOhLTL9SZgHVUOrD3ge/uOoA9SjEreyKLR33e88FNiCvpzCXjVc0M71RYBN
yTG+GmRZeg/4oH3bchwiMNc1XktqjY2MNKXpHbU0cDI62eiSECC20RypVYZIdMAM+0eDvg1IIOze
hsiZZsxU7x1+AsAMOXtpFeXf3hyKa6NImYj8qsGRzF3hZ5QjamKUZ4XlhQy4BwAocoFncux+utH1
NG82uglHA49Sew/Yeel9P6Q+CnV6yrTQCLjEXKAwm9M4StZEfAYcORwlFgA/Qw43JbP1PGJ1kSGD
6v18b4EWmVPdrcRA3aET152LzgIzcmfAD0UAi1R27B2S9oOegpOrU8/K4vkdFANcFJkyhMO6LHQZ
l+gkmiSt9HoiJk5DRhIbrF6kNKvib142hr6xHQY3mPZ+ANp4d07/TF0736lssKfQSlDfwB/J8yus
bMMQDbryunSQuGLVPe1+Mrn9ZkhL6pHe5C5AlkZhuaGJgQNGjJ7NT/DWYxkWLC/UNvHSyQ19JHa/
fHCX6WDccstTmc2jGwXQ7fs1IVlFTahzlEPqCuEQ4Sn3T0DlCtAR8Ale12y0LLgbnM6SsZ0V4MAC
DkbvoqFzssg24YK3JdqoGKtvJDeIafvsl2HbvdgjmZBGCOeDomXma8hWMVU5m0jBeC0jbzKYETHL
LbbVkE9eNAw8/VPzvryRKEanW7MurHpbl21d3VcB45irhrRTQYO+ChAx12XJHqQhmmzjQyjZDn1Z
lP1OGWXzMhbSx83YOsETK8tqpssVChW3Wa+QBUMuCsx7pV0ZWyg31UUsE0dZGyNFvOtno8GpBGPM
TBCaGw5tNcM4uSyH54b8SHtqTEMiuC40E4QcJe5YkkjNTA+yMZruymk65IrAB6I5gunYALE+qvdb
d1DJRIeiGRdPaQIiW6W2QBCrSqsiLrYg6uxjnmC5TLvqwzYdFybMDHlAiMLwE37cGANpg3pTypzu
2W6NeqRdXSMZA69On55KTW9RhVEoRpFgBLRjbznGmCGiUo0fGlbgAdCFnWCCO8pmBmkLgBKI5+Wt
JAyZcw0P1Zriys3NRA+lPvBrKygDSJajlAg2Ml3YFh0sZufU8hiG3YuW/R+Kzmu5TiQIw080VeRw
CycqWNGSrRvKaWGAIQxphqff71xtba3XQjCh+0/dx8ei3xsCVlQ3Is4s7OJy9En/uLl1s791W08t
2d0cLZn1C0G4XBtBIACvw9ontCf/iEkXP/cxnN1TRHU9c2k2gZ8VrHXc39Eyp09DVaZM+Ria+GnQ
JWHAUhu3o7ps+DV6vyKOpNell1xaP1RfqTvuH57wLHaPVZj/PLUbehl/oSMJApPkSWGL13QUrPjN
a7j/Yr/kGl+QE3yKOlnpL0JmX2UpsNXITu7saUg4orOU9BtOvR2TJXNHueLzqA2m6HEhz744L7aN
20x4kjN2afiix7YWzGOpbLxM+VYbJ8nrgvCPvDLR/NOfOtMfq7rUQUZ7DdhTbcv+K9kW/29n/Qj0
pgu9t3W005ZVE7VRHncBm7ln5rif2ahvuENTX/1Zmyjt8uhW4QMNasUBPpX+TYvRL10+zy5WAALw
OMc2SfNUKCuYJCPWGHuP1/RPxWaT/Zg4ZigPLYNc/CfXFGbOG46Df+3QpE62Bk7/2OvOBx6U/fTp
uUy9OXfOPj8mydjLg+2BaDJZTU73mDZM3rhE8Tq5J89uvneqxQoZXJHfyCZzC389QfRsBJGE/mwe
dg7W7bxJYCqylqv6OQ3rVhw8GUkmIIo4lvm4h718KrdY2bvJrME/2a46yct92ZsjlgTl53Zc5j9+
NbvDIRwclRxTDzFoPhCcmBxX0tN+E/8Z82n2ZlxzSbHjHetR1tEx6VP5D5n5SM0YK7I/vXLUX0ze
SalbpyVcDt7adhAYmlWWT+4Q/djCGwBpEEBe+1T023VgDi1hqNZlFpDolvCSxkVtDwo3gMskBuVe
4oXW45imrZLnziqVZDA+KadoKZJv4yzSJRsr6qk+Ww2HwoEpqD62UNvntbAgM0up29dRNS1Q8dZH
8blmMlya15RUScbMZqIw3ab3DTF7juwzu7MZcleVDqCyglA9paPGjj/SkVVkeKf6aa+jYM4ZfGxI
byKW9HkKxlhfyrLYVTY2hs1VcDmgcQfJRCYXK80fH008HpbOM18166snSbdtKHeHRIJ4ptVw2Fav
vgN9VgKNjPCBX3iJzd3UcPdRYAXDfb82gDgGlPQb42I2naf0axfN7N/p0PTG2cC8FUl31eLwCOGC
joDsCFJ59l7+Sapk+YQLdT6Acxp7cHvrUyp1eD0pYsa+zlJcloTvFtRrYERz8p8r00hnol8nZuAO
JBpntUXhfyC7w+kulCCqz11W55+Vz0U9YIMqPsfWr6sfi6+LX9Ritsqr2shKZcM4eNOlN66UILqO
Ene1243baV/5RwaBBPWW+MvoEeoDKnWLuUkAhOxi4wOi/kSfwm6K3prRbe62so1wFw8BY36Aojm3
ytU0w4to19J1sm13mKV8G1qGOrJBNz0aYy1M1ULc/A6ekoOs+GHmtP26H3RTmOEQgw3/sNJQG/V9
vb2WkSp+hMyO/zMW9d79aDoKzOeJqdDhu8d1ba970bjVM09pqsNOViOXGvF03r0TFl7xxSTznQ/W
jcODO2xqzbuUQSI5W2sl08yPx+ZQEhDyU+OXYjEEXfI+bgkugcJZFWWJY4ruzQ7NxoGm1ASw6k22
TLa8nXtFZkIyRQDwBeOD+qctMFN/Lb25d8m36qOxe2utcPkWwxrJp6aua3EIKXD50rqXr23bS8RX
9Enr37ar5wRkHKqABh9th4oetN+FGLSqVavT6qshypxYJN4hWHbZHYWc9+S8rGG53DHDOPY4tbtK
HAQl63ZHQIj7HYR8fhxjurhzQylRHUu91uGj3Tf9u2wTbbGEd8H8zW8dchL8yioQbFpG+u+0T+Dp
+ZvUVTXrOl7myJj2sEyxWe9W+CrO6lvCBOWbuzyqSdvhY7IRQ2KcuY8w8ILC4/2chuBC2KSjLvPa
o1DOxNJV3kF7G2C88oXgTw5LQjdJaAIDJZqd77eswvlJ2cvMuTppSEwOEhVuh8j199uTBXy/sqno
iKA5ovge2G6ajsVS7/ZQNonAjwmyOl3SZGe6fDOv0fCq6ZTao0w4Tg9+2RTjKazdsjhjEfG/BzG1
Cu8tkeIg59Z+VQyDoJJchqJYjzsysvnsbmtbX+d0Crp74yZLdKjquK4PUTMr+bntHI/XuqDIKUD6
CEZ2AcL9OfznO5GDsG53o+tcBuTSp72f/MTo6/5QYhrsXzmXcfEHvM7EL1yyXASB7W7iRK0olSp3
vNuDvo9hsWRLLduB11DgV+IyBUEP3KUrsm/rAoALWgC9ojVAZDpI9wunlnbyPe16+59e+13di7BS
26ka4u5pku4oCcO3m0Md00DbBOXiQnJU2mtzOQ7d/tpQk3yImmKPEStR+w6bDquTN6K34i6V6Zp8
kmdMJNK4U1fsJGS1V7vzffIhcdRwKCenj8+R2vrwKd1cSajI0Ey/XelHSHPtxsSiwQ2c6JIs7fwU
b1MdZXaa3WNUB/tj4cnOOw4F5d/R79V+b3pHR1lZpHWYBZ2u/3pV48SPaz8uzmG3oMgnaFXxwgk0
VXc+qIJ+DXvPwHYQMIrRsm6oe8tGBaDTJlGAnXNCCr3wcFesndqv3pjU75Vk1TIFLkIGuqzt/Dou
PVOaKbTlFWkDSEPHZRllw9DTHFWF433wRpNnmg3z2Mxb9LWmfLGsD6r1HMu9SLI4UtPPPUxnP1Nh
S/XFbGa/ZCnEI2L9Qc5gpcxxenGBNBXQQRTj/hjHxGTgAZapPFsk3hvQd5Gh5mScVN0VXA4bBIDJ
0sHGCnxaBpqn6XGlxFza7KLRs8eY4/t9Y7DiLw2S91yvMyWZcHSfB/seXmULDHUcLE0fF+nMM8mg
1eNBBavzX6dcf86CYXR/tJXof5VeI5ZsWI16Dai1gsNC/22Ok6f1C5Ob/CLzo3X/XNqOqm1IuvC4
V5Yiv7/VmlAZUfNRRTv9uYoqWJ/Iq4qPpp1CFA83zH6mBz8axA+Ssnast0PF/PLtsDZtlLIpAv2W
QkYDV83SoigEU+nyqRrSH7ZCYXlt6QO+7ZgJ30q5wuQVLhMwsoIJwU+t0KDRrq3WXyUjM21WyRYB
hwuIdjd1dROdNrerr8XEwCXWSrOTVQGqyXekp2eJiiC9wAaFVDi1ip4tcMAHt4X/B70PJFECLQ7T
VuzBu6i57mmeluHD50Uy+05xyWdCK2FB36X3K2LO27epHQfIDJfuJxfJvHLS+p7+mFOneHFvw1eT
eU/fbVI0DizPakXmSg3m3y4t4J2Rrn7B3hbWR05HyhRVluHn4m2VPI+xqc5VEDoy01BSD2brmEwk
GivvfJPOEDV9UK86j1bslCYNGPm0Q9T8LWPokAwcVH2PSqKmsx388JVIiG47YgGY0rzprUO8nQvW
zchI6mnaibXgS1fWv2PUc1lno5Hrn8rp8FNyS4PZuuE2bheKyjUAr4fZznHNK/izITD1aZgK53ks
GA6XbQbIK096w/ddAmebz3roQStmiTfIbJ6CVV5b871Zi/q/bWDMRV52cwyhVM/Reye63ieqze8/
IP/3Lks32uG8m9qkP/Nbe9/KKpCw4ptMz7VPCQEdUWCAVlK+6pG5mNexmVlUgbR0w2ok/Y1NbvvL
MNYtLIctmrdqnHZ1cKvUdMdwISwqd3yb/NlrHwPaoortFb1A86x4zKelDBm37k83goP+eP7RC1Kr
wQjKv3atJrpIyrhf8+jvj6rxQHMSG90p9+ZhWec0fPOrKsS50bXRf53ZvfS41kvUvRkf1o01aIfr
MrOsNDL/T9qMG3q+xmjN1rLr78elaiewN2+iQHK8a9XaIj5OfmhRpEVN9SttzfzSDEAM2UzjbE9A
labIzeabXyLouu5kFz38QDRBGZSUoYwO1JkiRCiwTHebZ4nW3Li/RxBJOY7XRtltONXUwG9xRdDz
T6Sni8A0BoOuzr5AS5urWDD4x5R6vF+mFL458u1tldXjuoMteFVwgbrwKkhzR6nrMqy2O5nI+P65
msXuXeo2VZ81Wy0AtNWh/xtYdna/Y6719U+KzRKxxUaaDzAz/+fO9B2Tc3C7P8Hiu+g8m0k6x7bf
Zl6gNpGgpeJHg+vHiMyWxSXBASn0HD47a3wbUyKLYbwLd0rbg7cM9U8mkZb6UHBGOceubQLEE5D8
SMppR+SFHq3Y8sRsRXra95mEpqABqTqntduO+MzsCF4Rb/2/hBhqzp+1nj9iurSE1R7xIlcEjE3O
hpj/tEmiFCLxHVtTumzCvRsp9vXJVwt4ODNax+57V8LX/En4z/H9IB0hcz34KfcmOoIFZqJU/mHX
chAys7Ag8UHv/IUPnGlBej8UU/29XYDSOU+K+Dm0UfDfMlqnOM6JO7iw+TL+Sph/DizhLA7EMKT8
KQprsV3qCr8IsmiaU0RNDlHIdgrWBvZ07kEPkqoR0zHcDIesESCVJ2zK0XRk2QEQQFsH6Ol2yzB1
ajw2ameFevb7RjKxL+yBSSOAFPQQAWKbO6rXgKAw2RcEt8oAKVHBlavyNgxkl/vas9SvYxK+OW66
r/DHlt4SQUcjHlsVj8yTrtIKVM13mvbkNxtueRugPYIAjbsGzDBxvzeee6M8WrJ2rsZuRZz1yRq5
nNtpyLicKqUbWijxk0zEoKVbCt3LCEuR/GYfmzmrh2WGnDTzVB5IK0nsd6/R3PiJ2mZxREM11Hda
OnWSVXsFQ7YipoiOa0QbyygcJ15wS5XWp6SvaHoXW6v+0CjPN4AFkwvZq6Hq9qPwpnq/8T+2eja6
jEg3miCjnkMfASAx5sMaL88bwNp26MJ+J1F9WFXzpCOncs5r0HrbNdUbyL2aakc877Ux1UUyViCm
/zTdYzL15UyotkjX+jtYXrPS+Qy6f/W1lY6F/AkG+e4WYZNekz6Gf1laEYa8YRBn5t4M7njuXAVc
n+7O9u7Tr0VZ5Wp7C+GtpvZgbLrZc1r0MVBeLXCh92IwfxGNgYw5fh2vpzlaY/2zcYBTHlZfLMvJ
FUXHSLk+sSYXuy6qfAt6hHmW5+CWHdvxAulKlYT3ns5gJb6VW6nbCnOP7G5WOQo9AKOKaY0g62BQ
QJdq69J8Ydx1klN1bLiQGAjtZGreMfUlsx6G11JVQPVcr9t+dEmJj7NRpjdhkbMxGboZk/knHU75
EpsSQsSL5eTlE0KGEQCE8K3j3HTro4bo309KjGVJhALlxI+uKXowrKhS4sSnRQfXtdC/mcKgMR+G
behTZBXenp7QpxXjQ1pXssmCxN/qozQ9S0jNvoFVWKkVaYlVzJtAHrd8sLeH8WW9sbGnYAn88fvC
nAR5Rokr9/NS0UQdTJ16+4GjxR+viWnV+qSxDjyOQsn50/X2dSBzKRrZaSsXb16MkgDZ0p2Isx1I
zueFFHao5ZtSEDV5EWAxIDIbjhdsq9qLR9v1AaxRHDNIBzoj6q7oJU1w101IbY/g1tKchiXFDwr4
bdwT1WkSHUF0OmwGTbMXVytL/STgsvqLxdJSvy1pssYfTjJU3l3HtVP9Xbo4me9di3U5q2MnNBe7
NdGD28dzdS4Lo/a8q6xLUmmEHuWxMC0+bZSV5FUt++6Uh0okO8033IL8LpzYnx48ZGrptzkVyfIz
GHxuDRGUm3e3U+MQ+loEWjOFdGvVYZ+3GlYS3chCNlTrcmM1RZw8oBeJ0/NioBkvbTunDZBpRCWX
zxN75wwhPC2Zr5gucSLKsrbH0Q+LlLU2x+gywilgym/CFNxsQ2ZlzmPvRN0/d3R2iWLLR+42D2mq
oMam3ojvSdCo8FgvoqjPiDVMcxDh6g5PnMjt86BcrsDejYftueXXSy+dNm3x0S3CrK8OGe88OlcV
86a3gtLWqLX84wq82Q9uE3MqR0DV4h4SkVEFLbAvasyhcuu/m4m88Z4n8PWxNH0AiQocX1xrCTSA
cGM3EFMc2qY97mZr3ZPDuTy/C5id+cbeQPtRayYoE8Gqi+q6lF75Byxi60SG9sa3h07bIspWqLz2
ulQkh8NiKu2dRJeK7RQyF5EmwKuT8i4S/eydw93d3+OukET4NDz2OTSVh2eHpfNJIN1kjgvO8xay
hCu7zwBmwHdRvtBo0CAvWK1iMSwHCHIU+WKdI66OlIsajZr2boqSKZ4vol+Evmezo2dIdhU0v7uW
Xiyz3uiGxy1dvegQrEsIZuR6Q0R0munq+6iP1/t0rGn/7CyIZpqDPTDX1dRMv3FUIORJ2AbdiB/2
QZB7U0h2KjckV6ozWFoCXVBHjw1k7LlHf2wyRcGjM2dlissBfR3B10vhIcGTwD6wGei0cNmkMKDH
uhuj+mfTz85XF4zrCOigi/2A/ALGSW9x/BOiOIjPYdK7b/RG5BzZsQ44AOtplN/gTtR2Nh2Mz7Xu
/Ntenh3D3q+VibJ5iQxXtA5Q5o6N1uG92B2HmUwdLvA7UQqPRbCHtbz3wqZmZHVw66304vkW+Urn
JtcOE4C9iL2vYWZVSTEmAsa6cMtN9KFYsMP00BWoJ2gB22S4esteBhnzbqb/VO/t/5VRDeCtoFhe
9j4CrkmXzsEKXMT7BycHbqORHvTFT+FEz2Mxme+bqDD5p303vYLrD09pMsqC9meyb5JQj+0sx07v
p5bGfkdUOPr/utqrwgych6pGur4NYE73CI4x2lxERmky/xeKyQaXMlpcfnlyPxrgISvJ7ohD8Qsu
ZZaI74bodbIQbvmS1lrlRTd7fNrSWR/JyVhJYKE6cS+uTVPyCmdrx6wxc/XpyNT7SWc2fFsZxqKz
ZUudJl8RHrsX7S7hX+EF9YB4PFI6d2zYlAfo1wlfYVyPjwQdlyZnjpUsWaX9/D1GD9hfGESWxr81
2PeCQjBm2SIiV/IOiCIYSb9Uq5Mtpk8Ql5Ws+SPSsW2m+vNYcI0eHZCFKTL/4rXdR3xx0yBOc7ki
rjDV5O5nBGXOw8ruaQ5dGm6Ur3wLCCjm++qTnqR3JgQ0RSHQJco7dj7g2mFBuMs9E/hWXgqn1z3Q
QzN3566X5P+xXXFXx9Fc5yjaKue6+4nA3R777UpkQxLeO06KXFEPDCPhLuDSQmhgqvIULXXi5atH
wcEGm7rhODseqkQTwePSXt1khJG3GOxpPRcmFMPmWqZ3FCzwYrU0O9RFjrlMql6/VYjGO7A46ggC
sWrSMDQ483akLK4vIk3d4REmPX1PkQG0xzhYBGL5SUVhvoh29681qlQmTwaC3SB2xNVHJTcqgs0f
O+SsNZBQHslyRHE4xOZ7EtEb5SCcbnneohYqv5lSLY86UoGbO/vqQPapZXzVtUO5EcZJ93OLQqY9
NnYtoou3JDyzNtM3f26Sf2FfizeUOfHzWmgkB8OE6O+OhwH7MrXXtvkQbSvC8zEhz4kWwP6Z4zHs
fhg9OEMWd9ZjPE5Ul+EzzIVfEaanhPKaw1Qye/HaQtWx7OCYXQT5qI2P2pnC/XuVAN1moE+SWOrZ
J+m0CYalPU3RHn5z+Tpp3odajg83Sc0v8HHV5mof5ZT7XV++FrWmmlesrDtYE9a+H9JPnjo5TW9V
H2LPCC2c4nmeS6BeOznFj6js9uRE+bkXB0XuD+DHxA7P471rnMcu9u3F36cSya2dO8psOQMt85s3
4kcc75qus5EYZ9bND4qvGVrochskEaLXYAnbc+ioCbm/bsybEMFs8zUB7vjqZl/TqwwjIXxk2QqX
BH5OYmCMxr6ownZIvSLNDIp4wFty8l1PmzvFEfcOKZP80SEix2ubTMsXAyTT6jCGAbvLQ2a8XaSO
FTbpeLLrSz/hY37wKjtVn3GwVduJd9txDM6++FinMY6Odck5nI/tHJq7rS8LHSPxCPyHDUvHiiZL
+9gcZchcRxCEfT3FTZFGp1U2/Q2SadKveHCT393imQExcOe/C6WnH8EoHGxasFT1sYuKxeaL3JOX
aWjqCpkkDfGpjWpXYGIvyZlCxzHA0nZJ4xff0GUy0GleE+LKKDvC8Q1qJSJnr8dWk8dbRKy8MwxA
2rNVztcSrNVzPVWMcB99C8zYtrRq37x0H/RhKKVBFLOJkYTxboYBuZk+RtALoz+8rfMwijAw6n3b
CthTXUlZciVwkB3pitW9iueESy0oAaCpq/BigCS3n50zzH+x+zTmsW80eE28rUtyFJo5b1fJV/g3
h0PTfAUOzhDwKE6ew7psIBW+1lyh6SB2c5jCspqPUTWVzS8+YIVCm+6UycrY4EnA5TZWh8gPml8D
1+OTsznmCyluE+bJHq59PrprOOX75ES/FuOP4Wnm5JQ0hdEovrvNzSkHA80t3fVFan/7OBmemgHJ
2W+tayOuE+Jo54BsT473NdmC+9tewmvmMqpBFDIforc+aj6CvIIkF9NfyqDAOc1JZLy7xphueBKu
1pxrZt9uLdQGQRJq7bsIHtyi8e9nG07FAZ3gAv1UzmvwGg4mINqj5hC4IH2NGMBRwn7feYO3Vme9
T1tzqoJpbC/hxDy6u5UrWlzBh2FD3X6Ejme02+weuB0r51R6TA/OSloy8I6knF/llNKpO2EwfmzV
ENlsiBLoXxfp1FuUztI9cBm2BKd6WNtRWFRwo7NKRg73PRq+DVYgKY9gn9YTSmyXpy4s6ngmcRh0
drvPoQEzvnbnUYs+eGA5xuXRzPTweekCgmcjXovgzDm4L7nCQysuqeMi5psRh/F6m2HJS2cTXwQ5
jG90eAvzNjT4FHpBvXwW/AQS3bqi+luaoPCzcvalfDSxFeAwWLKqB49E5N8AGunvtY/pfBvjhMlr
S5PvIDZB09acG7gyRMYwhstbsWIbPLaVmqg8w9CwDfe4cE6TnG113UIEwBxRTAZEvO6P9tRuU1I8
OE5BPextiTc8Mx2lkodFTzcFXx3FU/LFIDSIyWVs7WcTqMWch53q9ZAUQ+o+rNEO52M6SJXHIkAC
c3Jjb6fGKIH96ZwboQGQc8hpibY8hSLtKUxlZ251uLThII66dwfQAGa6k/EIM8cPFKiNO5UG4jGh
+x1fN3Atp6Of3W5giI/C/NqLQEynyfHC4RQb+tyTnhO/vQ/xvznHZPTl93Gms84ipPmAW64Gbpds
3OChTYtqPFibDjskMlNIkEcleGaMo8tLY6o6uq7OStUtgo1FsbFXlxe/lBQxTT07KSW48ER/PztN
wwHVlsOnxvcGbbQ6/c99MOu7duziv6amZBgUrGX3w9NqCbhlLAJv2OYp/WC2wIB8VCLpzbzKKH7S
vo2AiDWllJdvJrTJyU+IwsCrE+/9ydjJ3HuBpvlBq7ZXTxsYlXtMUkO00aLEJv8Eww5kPCf93DKN
Cv5PHact2T9slSbPCrOSplr26vgRmK5Ud47oTflQCOvMJ676YL8LHN2VL8bvdl9TPKVSIWqguLKo
KHuTvFh0zut3OHL35+TADR29IGYNVzOCFw7pKuaa3SPyscpuITmkc8Pqnby5Zr2sLlJrCB5j1JNf
eDfTDea7jfaPaRnHohXcGUVb1X/g2B2APfQD7JZIExf31iZERuYsRm4XNNbJz3mq1XsTw+5gp1EK
QJbu1T1NTRqxkopq9nLUsPNDv8X0rlMfqG+IoG/majN5W+a5NvypY2dXz9Cf1E6GqOXyELuT+gKx
4hzsICERAC1hj33CBXJfozqts3CXEcaJ7qZydqS7JQ9IEyDZ2iWeJMhOd4M6Zq2mq8Aa8JvpQyEg
IsBvWV4xlEb9SUbolag5UNtzhs0u61DADT0Wblu5R0m9ix4maVeUka3jq+2ppF6U1y2u9+XMHtBf
9UAXf4h23650/e7K319X4z8TmuircsaBk6Jz67xek+a5L7bkh4sf5CsWtUaNWLq4DN04mcJDt/Q4
RLXbN196W4R7L0MXswR6drkevTKdrs02h0lWIJgLH/x5k8uPmk1UZGzfmKkeWAv0IY4kMuclEEiA
h9Qnk7/uWh8qfDTJJ0V1r7MIZwI5T0WJLw3ZP6LItLCGLxQvhbkZN2zFeMeJamtt5nDMMYDPDiV6
qJnHPil3+7lMPsBgq1itlyQYAmyj6c15B41EOZ8LyKMKI6RVHv64RL+EevUfwSrmBXS1nf90Jokx
3YRgoIBNeGn2f1RL5sNAsy2nchgoRk9ljIi2y+iktoMXVS05b3R3XIxBYxZcXwUDKKax77xDUWm8
Fl1Qqbc+jaoBFYmKdD6v9Uhwv7uKHulG0b1g4GSxpd7q3FGmF8nBEWP1xoyDQNzvnnL1oTZLYb9N
AH1UvnpIg0MKvF9SgEWTytgU6Dy0dudPhmlNUb7EcH0FYTUr3FxiPgu5VNvnbnZgaO1FkmHf+rZM
t7IJ/gHW8B1qPJjFxVmWkcqbbc1XMrvv5dCGIV8yWJkrEiDSOsRjIEjb2G7wRrHfCqWx9DHrTil8
Jqp66dxbmWJu95QM3sdyHJngmHhocqKynEDTSiEWRhItyzuUb4c8p9WcuwP0SHGIPb3dMyCm5vTm
TT7RmzdP0VzgKwKH6lUeIpxdjsleOxgvp5tPOhQOZK7E8hlkEJrePcjI8rU27rplZq3to6Llk9yB
RWHO3XrTbcI/Oy/G4aV8W2e4iiuE2joQEzh1f1DQDzTpYdh94wVyfe0zAlcIEOnrk5s2PQzDGri4
jNA2YpTod/08iWVoD2Xb0++LlIc4hoFOfvn+gucAIBQpugq8hUK8JH6W2Z07rm+2gxqRJdz0nZtQ
NI9O0jn4eFEK5oCa6WcUp9Hvzql7/h08+3NuHeeBJlbueQ/f9FEWFMw5A857/ANL0bxMONncLEG6
CNILNJehKQddSdoQ4e8A1PyH03csT8jp8Q3ySYx/MrIwbhb6rWW/lylh4NRKS/wod2d+LqWwz5Xn
ds4BclqN50il5j81YkvJ6nCGOUxoUL/DYAzf8SFxTXGzNuHFnZDi32s4yz+qKbAu7I2/hscqqppX
glXxOAyjv3wLBwj6mxBgge6YRvUWGN16R3LSkE+Wu6nxrC8btrzOIdklGsKYy9v1i67jCJZD+sgZ
LNCBFaGH3AdSXQ5fAXokMnCw+kz1L1l3JdpFVoS6cwMxbgcdhinukZKJCy84rpfkORi7RN9xdq3/
kTsQjA+0WUt1HlXYfRrmoIVIvep+eq+HoBcn2bXJNwk6yd0qHT4svwj6utUBGCFMwEeEMNQBVB5N
6hzcuxgjRzxPrQm2o+rAMT92FZbPm4HSewDodF4bJ2n1fZ1GYNqzP/jy2xZPob4vOv+mzl5Stzq2
htodN1Kz/8FGDHNEl1Mg4B58KGco4vJnMm3kbAERh//5MahuJpwWx0HC/9MChaE/vOh9S9K8a73i
iXgpuRxXk04vmzCufw3hid0fhS7892Cup1974G4jMqVlqLKgHWhY/yftvHZjV5Jt+0UE6M1rkWWl
cpKWfSGWpfeeX38GdYDTEquuePful+4FNFpRycyMDDPnDKAKVm0AnUgiwV81zIP2doYB2GdfirE4
PkCJycwrHOvhWUkjoBB9WDSdQ6fcqw9Vbvg92xjD9YPyQR+tj0NTcMK8LMBSBp3irmUx4bEAR+Xu
aBS0n2o5Vb5QeAmZHNTUIdLqlW6Cb/W98vtomkqPHxUHcQXzI/hRjlb9zUojgQvYq3BSenCov2Ui
JBqIFVUcG4x0337phKihidfgFTf0gBT1sZJ6smKIRfVjDAMWnpzl4Y5I4SPHGrJeXXlmAm66pQyR
8SaMNAcbRRWhTqCPqW9UkSj/anWdZV0MqEMA/ozOexKoGbbnXu8s5BkUEpuUmrsA7BZWp4swlZAC
p0lgqta2WGSlslMVHwxaREZhOAMtPcsuVK96SSOthUTXwBWi52u461ZlSOW+qLIcQQCf7lZeClW1
bZMYQqvfNLEjlYGu473dtACiz0RBwi3xW860NTrRaZ5Rbg2VZCdR7Z24bGWypi6hVdyffkzsNpTJ
4hpV9ndMeS+8A5x4F5B7EAndV6KdBOElGl7BKQI6U/8hiUuR0Yhd5IFWVEhjZoXTLznlUAk+d3Kd
QEqviSVWiix3xfOgWip4vhF4KT/X1OLPgWU0wR51r/Z35MNSWgFVKvAPuaF801JhOEXiwCHMgiyP
Nm3R5J/6sE+ejSAeKUh0xfC94bH+3QJQ0Se2VHNJ/UDIHVS6BxmIvwjA1zB77VlzBzCEWmkqX2I/
n1zBYLiJDfMuBeQMLhUqQg7MchUUNVo6tQoezLH4ncZqwBd91pCbAGtVBt7n2vWj4FkByUXnH78a
Pxdy73+KErMfwCrWzYXacJlzFEcYNY0nmu2OdhBleM2rE20jSnB2Vznlxz/GQJzpVMoYnurBhaY7
Nn4F1gV+3EuMCp0LXFdGvIVhowNMmyGIv9djbnqrrBNArvI0/hC53qUDnjT9blB9R38KQmLrwOhA
yyDtRMOmOd19QSNuUCEkhuEZxX6L8XumKIjbmhDzCCrC/wIOCVi9lo8hAquod3yB59WWG0SKvWLr
gnfygItXUfFj5B0nBhMj5ZlU0/TtJMut8A8wJY9/612f7nU0ZZg2HifNrhjLkqNBFyngwKo6QGh6
AV8Q7Oe7G1XdnqIxU7+XMkjTlcHIY7Rzy47qtmBB5QE/pAOSohpcvajk5b/MLEvqbeKW0l9UOwp5
3TPyadgNtOQZltl60xY0cgC2Hi2zsaGpJ44aNJE8p79b5HKm2EaUD6imJ0oqnIxyzD5TE5OnZl+X
fsHTpqeeQEC0Kc2ahEhV0JQrQ/WDX1z7RlpBB+utxwG5Crh4cmgdKBHD8wf/mkRPKnoALcvMKACW
TW0SG1pRdzRUwFj4uRzx0KAgjloFUYyXaWOt0j+1yLH5PwSa8P421dvwEbSUYlFSRNCIkwoUI6dG
2e+opxS0p/0GLQUtBDJp63LIKK1BFQ3ZHnOjgxWgpdbvCVB1bGkciNuxMjuNKL0YyoepfPwjkJnV
CCLBUD5FmmxRLu9hiZ0zqauKJxpUsMsScxI1EIJIKk+xktbRujFS7WsdegNaw4RkZzLBiAAenNPX
XBqgs7RyOnq7VgiGlMnGA/I6Vhu1FP0zL07XYT9BNSi8cxA4/wXkRrEtCfKNYpBOaTV6ZwR7wsdG
0mFgr/BqZfScQNizTrrRpRKhWR3C+bZFVRQk8YQEC7nDJgsLzTVt8Cla9XNMGMNXOhRsgciuElM1
un7DmFdEX67A8aVCuphDA7NqK/lykMDmgQmYeE/WgLZC8WAqAIFJD0myFG+tw6XXDKgp8MKDPUP8
TIFxzZoUCwSnpV/80HN9FEn7ADk5UdDmUNJT3XA3gcvUnNTJSllGjTQ0CbkRfmrF9G9eeQVATBrV
XXcUMku1nsGoj+ZazrqOcEsMEFBQstqA1aNIwx8F5ZbsMLpEGXQV1Dx96QI3yQ8+7o8snqET3y00
m2Ao0MifeNp4dvO30Cadd5GNwaJZY8qRhTBlH8TNPhLo7W9TpWPs8yQikq/Tzku8H+Ogl8l+yDtf
2dWUOb2j1cmifkDsD0cpV6OfOJ0YGv1zzZ1m/nBq6DrcDLQQPheNHI4PlRlp7hFuEUwrmawU/hZt
0I5hT9z+Wl6BvyszsiBul0awCoVkTbmjFJ5SbyLt9BE924OAsma/EhF/4faMqBMgXxSDxfFqa+DP
0j1vV6Tb3VTbKxiD2SUpCDhLki5o90Yg65teGiERW3QGAFyEn7S21H/IEigQPFpnPUn5mDLHWKbK
OdBThCYUJyHhDI9NCp/CcrVVZLjDRXXhU57pSfFwcSPVT5ViMnnT446fWqFtkTpgu62DoJXWr94v
vJ8RH2Bc+4DBRaoLlHPWTalXvxK/I2bs1IDap5HQOHKhpw924I4dnDlVHr/loye4OznKhXJH367/
3KZGt0l1Xa62deX27SntS/RWTIAEz61FgQ+8BBzgXe/m8E3R/uk4K0aE6GnLCTyNGc/qg2+A9wEr
iXdALih013S4y92YjHWxzuoiexqG10dOkfpPhUL3DeC8T/sSAk2q2z52DdvvLKmnOK5FcE2KRu13
bhb5X5AbCUgVmsR6hMiK1kmnxtk6ViXNWAGxAJoaaADQV9Rsm2yHe8/xWWqL7M/o+1cqXFK5IlfX
kFgQSbumapWkrCs4mM/07ulJK0UsnAffp1Zbegmkdbe1mr9dp9fkpFygfB0CpCA/p0ScURWEkXby
IIe6SD5kUrPvKZw8mGMNUrpnNDtzUxHvkR8aJTfBVnsVoAmRnmzBhUr6cO0recXSPLceH2WDIii0
9NJt7a6iHL0CTj+ShVSoDl/iUumDrVmZ/kTQKgrxUW4hE9AzECjW5WXf9o6YkGbZJL0ioIkhBIBl
ZBWEEq9FYoFWXLjyKlnJHDnyuj9AbUj4XFCmaGP6RqNus8rwIJLwSG8zFEXHNaJg2hNEavSgJvmu
q9iZ9LYb1yVbApTHOYsBuX2q3UKlS2xVlWOoFJnBy4nlFemXgCIWKg3lo4G+2Och63r3lDFs9osp
DqUTyXLTfhsUet0U0AcrJNilUb/KLLDaex8I/+iQ1Wm7VEnqAjYAhcc1KBMQrQqqAkAsSMQkSJql
9iWfkhzH1dAF5qfqebK31NH9VIoGRGdatdqzkYuDA5u8PRdtGW9GYK0eqHm9/g1vH7QObBAq7ujy
kVqMlHnFNTm7eEZhxpooynRGV9QbI0jqsLaltQC9CbUOUMcgBkFJwCfNR1rrclLGX6Kki90HM46F
HkR3LDpJqKMQYEkm/7ZyDVmzTuvGY0GK/iuDUwA7XejCJ38sNXlddi41BfDGjUJnEiTxJpTo6XPA
rOohEyVXZtKJVaZPuepRNUnFtPqbSm3+M5NjKjEUhkxScuoDw89WS0qDqmvRnxMKWd0qSF3F+qOL
Ak0jhW781pMii3FNg1Q/oxuh56vWNxNyoDqHWqfrhXLo1ZKuSZVqvrfP9MocHYumU742G5k5OiYY
+wdp0hZaD5nfnvGobbSmtQT6TMIPCNtpUptyypNm6B7A/cOO6BAdkfZFADXMIoUG9SdW1c8Gp988
NvRC3UtWCYFGVjLKjkgPIF6B40QqboXMmRDu9KSBAxaohv8DfkAI/reyuvrse71esT094K6wavRN
nRdldkbYXe6OYuv2tEhgrwTRBuSCyYntIhiBErTfXwEV3x8I5zQ/kQCsojWRRGugDGRBcuTfcnY0
IDIIe3KUVoYQXGfxuqDvlCECAWuGEkTQgi1yCaIE22KmWLQpY9IkrlRAH9AOSkWQHT12TfeAe0O5
U1OECTaEmB4CNO3YNRfg9wiXA+PNTVRMvBGkX21rFPKVs1cJKaAVKMRBx2vmw8QobQkvnTxR8Rkh
ZTJqTNt0teVlO0uL4CXSXmuUzYgWp/owdLTZprqvzNfh3XVIREffDmKp/t01hXJJVHSsY9tqqOkc
qforqE+luujiK72hLh6A1STqV6mWTdq+miB0VwpSfkn1JwxCQCK52ZtOCMAF/ItMQ5BKIFIq6efA
aPVfMR4GvIcylC/G2Kq0eTodsUdAbEbsdCWgc7DftFo3SR7V7j7uAExukecpq63VEanwEoLasGwx
LKMcZLNuoaDZl2FzyNIEGjI8MuXY957oWdSkfUn5OaZq+Sin1PK/GkC4pEsN5FC0y3Gozacwrwv3
0YIjSa0iFwR00YFmdtsCpq3wVVKrNmN+L3/tOTao7u+soqR9D9dFBnAHL5y2kiO7XnGthTqV9w2V
BBPVJVl+DuXAQ/pdlImqi6gDyyNMTMhC8mrxIICqifY9NG1vgycGClCXEkmlVdbICySG6X8nn+yr
LTqZzaWVjaJaB53etKCSa8Hbwyb2RDtvswEGF5wDSXgwqdUj1OVavnt1o1z+FeaCV+xzs8hNgOgW
+QekXv07PqVGU6imSYeCk2e2EbUFQzFpmlWgYIqv2cjTl0OaS/zo4PuhWH83RSJtSgFw39dZMBTK
SUOQzt9lIeADJlKgGLXSqNsxETgOvegL4iydtwWSq4lPWVHl2Zmhv8yUKBW1qi6VVYBwG9kzcQ8t
yCNalwVNKV7UJtfpSjcVNY62C4PeSSpfTS5Uyfv+oOggfYRW0QH+G2rmQl1rWpUYsde6IyrT42/V
bLUAFG4d/vxYpVOatD7fq6nKSBcCHNFEmYdXnikNR20imYCd6iMw4SZ4luNknQC7wyB4JnE1Ct6L
N8abJpP25q62bXZqQW5ZuidHasogikSmgTAWZPYTCj018t7iJzDGbkDf2lsjHuIABTkmeyZU2N5m
cZzApFh7s2pFZqISQ0HgJs4UUAWW1caG1xy7uBjWbcnIkxLU1Zr8gHmC0AbAUTCScxv1RbMRdONb
aubdXmx9+ezBSHAXtIdvxlJIsgWAlAH3hohm6ly6XGtQ0PGzrDnS7Vi3wy5M/ljeV6S5Fjb7Vlt4
soO6Ox8bvR9z9qXHTmpkqEjN0bz29UtmD/3eOGrCurYN6SVIj6WjeNsECQY7Y3zjOVmaPXJnp9/Z
nwkJU+/wZXQVIJz+IJfOa0aYamvYe8Nv7dhtQJLvaJT40sa3Fj6wdHfl1CwtxmHLrH2+ciNg9p5Y
Nwxcye2xOY0oZZDmeOIW1QGLl1LLIRD8JeGkyrzOJ5RxvR+Uv3InbPIsWjjyt9+BepsoTts9jZZ+
Hf3+Riy4rCF1tqiVHWnmnL1iQ8fsGBZPH+/2XSMS0xo434YuzQ8VLVmlj+ErHCU1uQLfe1Cap1B9
/hdGSFKp+hOayfNZ41HqKbWuuu0R+drPli79gbV+NX1lYeTJfC1cC2IQ2H+GRRlRM2f3VResSjS1
HP2k4EspPcnGJ7NYMDE/IZiQRPAkuiRpBI3SbMSFlLcWo8Tl8Az0NK/XJexRfVfGu7pZ0CueX/a5
odlRJIbWapOw7Bzm1zp6ity/svWzbM7/bGPmVmZXLWBIwRiXUniuyp9y8Nu0zuPSVK6lLzZTeNb8
KKY1yReLVbtqzgqP17AG862XC37jzu6/25rZ7udC7/p9oIRnI/jkaidX/a1mC4MdljZl+glvbiTy
a71qtXyuzr1o3olNEcOnofqHt2W+KbN5Ln6rwKkSsYJ6oB1LGQo/X1X9+t/t/LRtb5YSQA0g+NLC
swLnJBL+mCDk2aSPjUyf/O0D+r8rIbJUJFHm5sxWAhwgF3JRD88p8pAr+mQHsYZ3+7GRu5ti0nvX
eBR1gG3vV0ImB4SZCShnPz+bqMiGyIxKwe+yyxcM3TwP03JkDQejGJRQFGV2W4w2lUR/iOJzUD9S
1wiqR0j1a1RenDH/NmjU62hroYy5GeWza3yNkPRWEtPuacT4wC3RO1o4KXP19PkPmt2tvh5VRHn5
Qf4or2OEzwJNprPrOaWQw6BjesqXf/6t336B2R1j5oWrV5SDzq21lX+kaEomJm3MxS89l2qfL2x2
0UajoFxaePE5Qrk0AaYMsQ4wEEJv1hYhPQumZdRvDOgOH6/v9UTOT6ypGLx6igSye35iGzOSRKgg
8dlKhTM8SZB0F2T1AP8j2Sc8R0/GT1LF9jE56I8JQk0UwJcGi9w7z6Zq0oKbgj1Vn33jUPG1ZgCz
d84dv1n7AsNTIPJr6dJSpxfkZqmapMuQCjTZUGbfeJBMF7BhHZ+L+oli7wqdtJgsTfrmroyrukFK
C+xtbC984PmQFkNmVBPhjA68D9v6zCVEILpKKkzDRWY6k0giW6EBwUTmsH3Suxcpe6AkGFKxaYyt
Kf/si/gy7QV4lwFhsHxHiXGjtcnCr7p5o2Y/auYM6yAYesTehksDz3LoXwJ0DyxExRrKF1K2+fgT
3DjFyRixtYKwjiUzLOO9v8rR/dQSly9geE+UflZl+eefG9D5+9MsKASY5pkSxUoQRVo+XDr6d4pC
CVH49rGF1zDn3dlhDW9NzNYgtL1mkpoPF+KhlW4++upv1nxSo3WHYDdd8D2CH21hLezT/8MumZhh
aARg1uxuUO1F9TBFXjFKT23+DSFER5iYetZZMJFB+tk3CE0ujXO7uZAsls9oMBKQySaEsO83rIK9
UtDCHy8CMtJ1AhuCOwlQ5aj6C3fyniVmYUtkm8zEYFLIe0tm4bpl5xXiRfVksvvSdsM9iuHgoo4f
b+CSofl3tNI+Ur1YvDSICZzglArUK9HM5eLG+3qwTOdf2DNkKvOvyYw5e6MHigtkxL14katoFdeI
fFw0JPGLZP+xnZsHUdanGoEqyzpHX5ZnW6V5QJGAuYjw3Y1zrUXbunjxitI2K5XGjHxpM/H5Y4vy
re/ApEFsQ1WCpGPu0BKo7JXaDeLFyFBUjVXhZ+Xq5qdkpMmToPf1oKlKdqho2B3UapR+U+4r0KCn
34lKbHVKQppZI0VDBBq9MHnoa4DtqLdpB4RDVk2df68hucDE1updiw7FqqbpYQudcEpMLdyj5ul/
g1HuL9y0ex9SgfiCIBYnXtZmJxHsTAbnRBYvUvecfguRs5TssXXq8pQvHMU7d5rcFnVI6iy4Q2k+
eZXyn5BVucX1Qi88yqVNruvrYDwoZm/niOn00HK6ES2ncVh/vHe3Wze5EYaYmzhJg8Du/XXLqkhm
XEc/Xgxd2CB2gNiHsGmTgw9crVK+f2zsdfrhe5/53trsk8Lql3j52vFS/gKHXn8bf0vP4sHahBvX
UffyvvXQPlwBaX/0XpqX/FAuvDuv821ufoBM+k3eqmn660S5NyG/KqDUA/Z0vHQH70m1gQ2rK+Gk
PenOuM0/n4JLwjBXa1/twiMArI9XL91EGzKrVxVTsyyN/5Anj/TGeIQKEoBgY7x4FVpN0KkefJ1Z
DGHyVUro+qLwjDZc/TODHA1NzKmV8eu/+QUWhVbOtaxQJHj/C3pZA/yOzMilqgQuV/mZuu3e7Z0u
1PZw07/DjAZ6r5vRqiGu/dj4vZNGxMOsbU2a9FhnfqkJvDGs6PdflLR6MQ+VYVtp+pyMf818+19Z
ej2Fb76zT7+9Lhv99UxnKxWaPJ34QzLGe6GD1GSmnz+2d/uSTGUjcgIKnRrP42xfUwWUkxWhy8gK
D43ubpB/RgIifzLbBUt3HQXlXyi+PMY8/jNTFJ39URUTfNK50DOomr/C6oVBcCH8NsHNV0UsrovM
WPJPd1f4xuzs3KAtqCRRiVnBqDZluw3q0hb0/BiH7ovrykDI175XHZkDvjbBTlMgF7pDYEXrnOp8
uTRvfIrK55eY14YKpaEhxabPTlIvZ22GMqt4gbAQbK22/8uYoQ56PJoAH+/svTNLBqSJlsQAI21+
khI51QCvsm6VBlw0Is28AyeZd580CMsfm3otZc5X9dbWrNo1ln1eqHEkXjqtgeLFNBmb/vNOFdJP
wClOnawIdqiiwlqUV7paD8moPifx+BgiXoXYaRSuqwTss4aw/sqwkA1JJQX+lnj2EIj2x/rqBRKi
hUI5OhkVROQsaMy40m/f1LYyaEa7kN213nZgsOVqwfHfNE8YwWzwiOpAe2Wqn9ZscUZBW9BLS4IS
WUPLWKlPTdR8EbUxtJM4ZbyTkv5EBHmfFep3moPHwPQPcZnJkIaVHTDsceFtv01A+D0KLwDFUqYG
W7NgjNCTCrjbiJeaWGLVaXJoA6VVF6zcua4mAYJmgmAg3aNW+d7f5o3FnK1IkC7ZCkXXQ7fNunV4
Bv4bFhs07j4+QbeX9L2xWTJbQtsXFMWTL2YJXSKXHxPjNDJUDaC2uPvY1P2FMSxApy+kiLI1cwgK
wo9KDn/nAg2k0zehY3z3T+huwY7/1P+rhWmKJcsiwbMlzhYG/nkMGirS3AzyUbQTfZRTQRrAvPl4
WbeOhS9ICIsnt+h4zSM+NITiUR8wNDYVEi1yMW5rhlltvUzxFqL0u6Z0kUNooZGiy1Pw+eaNEqQh
yRsSoEtJA/wvDLHA9oIu/aUH+q+PF3Xrw1jUlA4A8pMt0ZxvFVLUmuVhKQWRAWYDHuJBvyDmyfyy
eKE1IE0B3HsnhjHL1ExLZ8Aj1/39sqJYjSpGlciXnO4RBF8QH58YKLVTjZfa+J6AIgiCz2i+oq+6
i2B2Kv7CPPbbiw1IVCcLwV2btAhnZyX1IQwWHcNBzAHkOiFO4qRiov+Lg0IWZ6iEMhKozZkVtMwk
WtOdfCGoF4HGqCAJ5dSWnz7euns3+q2Z2WuvlrDvmdUsX7IYJ3gQgisarqDAPrZyJy7lm00hDCvi
3M97vHk15oKL9twlVP4MoCKF6KVGPjVNdlH8B8TSSk0Ypw6k+/qx4Xt34K3d2VcccurvijHIF48G
rpqoD0a3k/J687EVSb5zJt+amX1FRc+Vbkwk+ZJmyBiYrsLkRaBsVUn1f8KDMsWjbvdkQeUJGe/g
gNJkcoyMKHgc0CNY+DWTsdkFYUa9paq8PTwL85nhap3C8e884zIA3aHWQOaLpM7KKw1ljeJws/54
8dN9m5mzDHJzi+eHnZ2bc2mj6JGK2l8bflfQE6dWZnv9Vc45sTVEHq958Itq4Q7eGrVE2PWaauqU
90gz3jsBmDMtrLXIuASFtBPS1fgcK5dukB6j8MnUD5a+YO/ODiNPoVqEggqJLO/6e4OKG/agKTvr
IkvNukDuowquRbRHwh3tuXJVtMBOmk+qItkGFF+cx8JXvpPXAk82YWBOno+4dDqCb7y5BWPGDNXB
vybND806w1BdqcCgwMRFzH5od36P3CKfnMkGQnKFCz4ORwOSFOpPBUphjZ4wi/K3pRULNad7X8Yw
yUosRTF1ct7Z2c9QdATKI7mXCIYNWCqxIn48AEmH1S76zFKlMAS3+Ku+CZbmM9+gVaaHADlwacq0
iafm09nbUanB3HretWvkz3m5zyO7bjYUGNG/PxpNv7ZQYi0FFKescZslRy24SMLOC6qFK3fnUQLA
QRBPckbIQiT6fncg28CJkiLvCkXSUbTP4khVpXzOfslgN45Ad8XMsxHWcbr8m+EtPL+3VaT3xmcP
fZ5qdYtQhneNUnNTDMnGRWHBUr8j927nwP4kd2nM73Ta3995PjYy+wrvk2ip+uw2BIMILFZTvCt6
TfAMA2Bt6EZaOxRSlvo0d276FFxw7YAWqsa8T6MAMh+MwfCu+hEVSTXYp/3J6KxVrEfrrPgmmAsX
bcnebGlq2Jco9VreNW+mZhRSMuljw3A+yPsOmqEf+87bsqYC8ASsEcUa8m2i3PfnBjCfrCN6El7H
4eTtYnU/eEc1/NuygVH40qh02VHEzzeD7p3ijhKyLfW/QgchJsGWha0lPFSoH7sIpha5YBfdFmKg
j355HAZLicbNnr//qcosn2GMIsr8URNes8/+NzbcvBR/ik9ow+3jA2i0Ty4g9YXPcxNpzUzOvHzH
rFgmFnbhteq+Kczwbv58/PlvXsrZ35/5VJTkjEp3+ftq6zqdWdjwgovgR9t8++d2TFmnyqvzPirz
kNVsyzodxiG81t0XtaxOZo5LSvThGnidsLBPN7E4azJV7guBI++yONumtNC6Wohc1mQk6Vbssxit
0YIceMyzXTU07R6a50KUdZurKcCBiDZwB3hjSvTvj7E4kJiiFjceG5spJutuy+ncw3oIFmFrN9cT
SxRXlSmhpkAzD4sTDV5i0HrikYq10++FE1zfjbgLFl6125Px3szsURssw09CgSnXzaF3oh3gVXkp
v7093JMJi6YGqIopfnr/zazASERBDcRjvac67UBbWlXOL+9iH9CXevz9T0/gO2PzzhD1SmbljXy2
aOc7li0/SvuPDdweu/cGZlc1nuKjQXzdl27t2+Yj8IGFPZFvPdB7G7PrWogWekidLx6NZxghCXQW
mDdP/SOf74t7DmyXlXVOcKHofep+WVd31e1hn2yMx2bhkt28uK+n8P/2zlTe713NuN8i6ULxWK0t
+gqWbR0Cx1hY723SNLMynaA3IV8Hr6ZCVZQT4nRrJOo2pqP+WskralkL67l/q/6zntmjh8pZ0rQh
64F59hA6gm1c5Z3gLJm56yfenHlzdq3QKoZcnLKD1Ro0j0NBED+R/mi3S8dRWtqhmUdCBgP54BZL
7tXaNevpEkMwuUaf8gfrJO8Vu9jIX5j3ZTnKwqO1dBNm0RiD6xFNk7Es276dPyhrb/k7Lq1u5jvG
oo0Y98p+jRtrk/Q75Sfht50+qCvJRpvU1k/WBXVWq3G8xfXdP5ZUNAnIALMStbw/lkUaqoHmx9Ox
bNbuIXbkfeGAI9kw9WnBq9wmF9MVeGNr5lZk2WX4IJMZjtMmDutoZ+xcJ935O2WdOfH6Yx9217+8
MTbzL6lmKuPEnDrun3ZLL+T0/30XMc8WMvMYJUWrQgEKcGw5icE64dx3Tr+2ycud4MvH67h/zXTd
AD1CEYBO2PsdQv4mEYS0EMGQRzsEWtb5Q3TJj64dLviNRUszF6UKSM/7CpamC1atXAe5r0N6cO2l
W7VoaeaiJJSNxWJaU7du99UqWBMPOupjuc0WAK53feGbjzfzUTlDaGJvyCcf1TuqPT2XxgFy13/7
6eYeKm2GzNRYEFKI+34fOvVK+muj3/X0X56GmUNC/sOSQoUFlRtkG1bVyjpFtmQzTGphSUtfbuaV
Ggbdp27EihpexRjSCDGgXV/FhQXddX7/2aB5Y8XNhUbRLdbTO9PjK+9p4ttLnueOFwcVSMAu4eTo
Zc92B6g+7VGozRjx7RAjw2PyL67pOxuzjRlDhr825uuRRlbIWdWrVbYX9kuv7p3v9c7MbFtyi3FX
EE2mbWFary3y+DF8YmHvb9tvAO3efDB99ip4qB8EY8DU7mIFcd+uH5kt6oT46gCtccgksW0umVRu
feo7k7PHgZFcqio3LEw569fJrwp2imz8qnFE5/B3yS/ce/doB1tkN9Q8QI3NvqPk1l6Ytcb07vX7
/Fv+0HOLjB+Bw7y+haXdVvumr/kfW3O0dce8USOvX20lpxaZ5qcOb1RRjmBm2KP87J4lO/str+KD
+OA+LTrbyW3PXqt35mdfluF8JeTIV/OTW48d4KOvt7nYMI7B9snzFpzU9BdvLAJ2BKnJ9wUazP/+
JtaVJV2KUeTj4wYrmOUP+Vpd9TZj3m0EjRc8/N2zSrYKLpQCoqZqs4e+rii/11UkHZMElrU/qd5f
NVKwr2N31bxDlVxlEErKC2NxVx2cb0PQl9Z7J8GcEub/+wnT2X6zXskvgghhWYnnTLZjxzqlP2FY
d9/cHX1V2zwJj66d/RTFBbuvFML5d35rd/Zgj70mIIaB3WotnJERL53AMe3xsTvxrj7KnwM7QS+b
IXWOe65/IEHlVEsNvDvPBI0zSyfvpRV6Uw1B9YVvD9aT3Fpjnq/jvwRPwdPkZRmttEkeGdLGiDH/
KT2Vq8hZclR3r9Yb8/PnQ6hiCm4MHT36j9q5do7lo3qoH4PdZiOdtgzk/cH4tr8MUrbT7cIZv3er
NEtXoXhCbuC/Z3uudZksDhV7fmVW/K46+rz57m5yI/JKfljOE15rcje7/cbizGWJejt4SlBLR6T0
mE287mzjudtOIU26q+xhTWJJwQaRqod+322nRNbdjbaFevsv5ijCgN8s50fynVAYqMv/fQZt9lKE
QgC5eOQzWDvtbF7p7l+bw7hh8AvBFqPp05/VL8bPb3ObIRYk9AWJxcJO3In03/2EmX/r3CBECo2f
0DuxwyACJzu6F3k/2uEuPTKM2hZelgKKe6nMO5szp0O6VukCM7HZhjxfRTvlNdGGNO8AV+merd3C
GqfP+MHez5EGRqlonWKW0vG78uATl/ccsty2nEVDS/s5cyk18+GTWGRhCtcpO1W2YCMBayOL0jnM
z94vrGvhFmmzRKBEhsUdp3V16ymvdwkykkPL8pKLi7/w/lUS+m7nZhkBeZZRJuG0c1yWKQ3tHyvb
eEp3gwM2fSmKXjwos9BzGgajCi6H039sneTEDKPX3escVIgO+dKDsPQ5Z06pryeJeAMX0fAQtXto
aoxdc2oHlaq1vHd3Lk5AuGqE2LltcHiYC06ta3FX7z4Kb5zCzFOZHjoGpc6uMoD3tS6EvpTdnidn
pTrCUbKry+QHLEdYLOYp01v7wU2Zh646IwqtZLqZ5tU9FCdc4ZqRmifvS+0Ak+arnynznYG87Sym
yK7aQ/xZL53RZj59uzIOjROf4hODWv9lDfDt2dNnnorR6KaltRyGbP25WlfUOC9b7Squlp7Fu9Et
qGFL0uF7EFbPDjks+yhsok466sfxl/HqMRhOvGYgyG6xkHsv2Htra3bCS6Hp9Ar5k9cyoPTcb7pt
u2+dyf+nO+9Sr4xtfJqexZALjWbM6mMXMh3p2/3+z1JnRx6p8IaxBphvDshe2hSOefTCJUDr0iJn
JzrUFTdIUz4o6tksLT0H18ktMrPg/K8yoTcfdP6k4uslFOaxRdedumr74jrt9HqyffJK/XfJHjBL
KAtAZAGXzU5lrMQUmAbpf29r+GgeR4fq6prN27fcB3Pjrz/esrtRGyGjjh6DioSlPtuzpDO8JGWC
45EpiX97R/6s1PuXwpG2xaMwrNFb2uXHbOMfMxJNYastxaz3NhPvhDSEISPJN//AzYAOUsLwtKPF
zTA5oeBebVSyHKL0pezk3sP91tbs4xaNKca17snHYUvGfrTs/qlepYf/jzxoumfzi/DW0iwkQQ6w
r9SQVRlntOF/tC/GLuRBNR/rv+WP9FRsVJoArj08fbyZt7CNiZT35mvOkh/8DBq5LStkCug1O7XE
pNqD65R/jYNnK3/EVY3SyILNuzsIjm5CRTG/c+7kXdeVolJrZN45YdWes4O3Zhe38KTFh3/jYKw3
tmY7KCEhExRjzWnZTc3Q4E+1B9C+EMTeezHfGpltXqtppRQhRfh65yfXSVi/1QjwPv5wS2Zme6WV
VTeNf5m+W0TtvT0g/r4Cxb1wwe++P/9D2nXtVo4r2y8SIFL5VdKOjlK33eFFcCeJyjl9/V303HNm
b1rYxMzpRmMGMOASyWIlVq11uRwep1wkxOC8p3iwHikedsenLtDu4l2FStV40L8wyby8bElCBNnT
iVor2Lrf35DBod35IEaGtstOSLomwacy+Dgbz/EUPpXH+/GOm+XZi1zy0Hy5fUxb9XHMWP2t34JP
zUCeUpEYi2p9DNs8sl2C54XkiODtf1QIwRJX5QqkJa7cQOe/5zUpbvexKJkZ5KfwwThdLEjwn1VF
OpPTR8JLc5+WHfW35ZEnqYBR9AGk76/Vwfn1v+2iJeSm2hiRvksglD+5qijMFN56BoSfF0ns0fsY
mLA8QLWoGkrVNlgAxJ5pqwDgca4vFM+E02N2RDPDveb/7NEFMPmYDX97wUXbNZ8+xX4QyLZ2IwC6
ki0cYQdIzQKDEfTh7mv9THfZ3eoCgtsbPQg2PODW7op9fpDtLbcUt1YsHGhvNVpNZ6x4vcezL5By
Ubwf/O6+eJ4fTQSZ2mfJYW7U2C6XKVZ6OiDbUSPHMi33gfjxXb1/Oj3v6sfu+eX4S7KnGzblSpZg
8tMV/c96isUNOx2VLIYqbeoOR0Ny+bbioCs5gtV35pkBiRdr+gqs8G+qp6AtYD2dfqPR1/32je6B
swkmP6irrFVN3zg98t7kY1ro9BfbPDuW9dSZG2ymPjwWTfuS5dlBcmAbPpoSdC/pmFbAtJvOv+HC
BzD0/RBt6fiV/+vZJXuo7/pH/kovba7YXs/fsgQnAEBvDQDLXJb3XoJNXIBe88iOl57wJus7ijTJ
2lJI9KryRmkH/X6qsL6BLe0wkJY+pGaHEcidon6zij+mJQWd2BJEVbTGomtS47Bq1xs5FENWkFSn
D/phRCaPV0wU104humN3dI9ao6/ChUsOb8uoXMoUFmdkOghfcsgkT1FQhMNreVJ3mv8Z/Eheuytf
88fic/+o7abjbcFbB3kpVzhIpCKVYlaQC5hR8DPsO+P3bQFb4Srmgv7eTcGNgyAmtvQMEhSAMXIk
ZMuP6js1AhNLtSvHx248tPWPoVROtfHFbvwWfL+y/vMt+3L5DYJ7B4ImKXtMGDyoXnTO7n5ku3in
PnD/BPROmNHJxzMGODbRbSK7+Vu9NFfrF9zFSAcwyI0afQA77C57HE/aPcFI8+iObu4CPXjxzb22
az2Yu8+SrZcpleAzdFJTDBFwT/Xj4QeQad3P4eHwjIeB+fBpcmWvUFuvI5crfbe+FwaoqKBIoJJB
6uWZh9X/0bhP33P/BEwUOEcQneFokU/fTe6v/3WT3z/tQnTSA5OaLNhkcDfhnVZx19PT58Mzr4K8
gS4JxdtAVjaQ6NR7of5CpN5Sa8bzKTe3E0SmeyCLotouyyA+AjoBiBRoGxwDAKNGmoh0aLUKAy2U
wfUHxBHp/bh/2j8x9/fvdtfuwMz0Fnt/JHrD3aAYa1yKFNyk1gMBncXYTbzVor2iOjco8/TnNjSP
tSd90do0QRcLFMwt+M/6IWmwwCRBRXr/8Dl+vxr0q/rTOCt+7d9enUwc//nFuVFdsVjBIM7IKndV
H/UqlUh49+a39k8wqs6Ygm8i+n9t1D19x3aVh/PiNyA/tt4f0A5JZG5edUyxOmBX0zFcIFg4BSUW
4AaY9KH8GhdgtPDrL2i7bbQd+IJv79+m3l9IEuxZNlSTozWQpIGKZvVMAzUPBp/4c/jFZK540xNf
yBIMmGq2bQtUYHgn4L7fhxPwmiXZrGTfxJSl6+JVx0gnfQCXJoZ9lswFSpDjxsD0lBkpycaJwJ0G
i3PDSiyez7LC7R5ABVEvrhZ7yxH8mLcPaSuhhdmwTccBMCf5MNis5QAmroxUeyjSaD8m95gocsZy
H60VOOB+OezRVntfq4u9RO5WmnIpV1B9s5tKp7Aht2vwLm4Cvjv2Gky17238Rcn6CZQyEtXfevKh
6ItVMV6GCTog+V3faANUOjXJEu1hWnbFcYKn0RE1dT9BZq0D+uDB+SYTyW/TxQW3qY4QG3V+gjE6
zCSI42RtaxPQlGVWAB5K6qLbKRhJ61UmqLSVKP2Bo/56e1+Fi/Au0ML4J+jXHAQymnDpMPmemVla
WEGNyXhfoYXhgR/7Lo8ysAMtsunxTWl8Ogn9BViciELSA428qgAFEiw9KAe8Me5S4s9GDqLCma72
D3NQE827vULhIv61QgNdOygR6xToK9eHOIApb9FXogVK86CBjnMtwBpySkv7sYrSpxYMz7flcUUU
jxCZBFENAIPYVKwgNEVmOEVnaEFEJt+s3opk9lagS92WsrmTF1KEcyu1HuQ7laMFdD1qI3HLIXYn
MMSvi6TGLluOsH0pZuhw200tIPo67AtSvZm4FYD9bmSoS2JA8tdJAdsE8LVguQec6fVJNdqUVAM4
l4Oynw/6GigLe27i8a7UcsBmPTqaR9GEAhh7AFGPd4vxpE2+An6XBHwiuQceDFnBWDCsf30Qb4dR
MdQOUETBo5cgcFCjOtKC1XnonejPklOPPSaIQaMADJ9AmJzi4z8/V56EohCPZxXDFs51biqamUVt
BLlGQT9V7sfsU7H85qBMtwVtnCsfYEdjFyZE8WgkrK0rF0vtQXIcLMqjrQQ6uOFl07kbOnolQjDZ
6brUaQfs4yBZV9CVlOYpU7PRj9LccGFtKsmK+BcLFw/d3DYmrJDDc1Cta/WJxylJqR3pAbiO4jvA
rxauVkbV7p/vG4eMJECfwfZ9GBpbCEo9YDcPYpD9xgxci6A1a6Cht8VsOAKUVdDajjltAnMpXLsO
pJxsGUsjSPRdCo6RvAQViQLCFf1FndvDbWEbeg5hgKVygCtIgf95vXOo7w/gom+NAHjbhyruvYmD
nf0ol5cuT/YqdbXs9V9I1KHoaCrkYHVCXa52pnjUK0hcYvqiJeAaGArtpWt7y+tmGz4oZ8lpXBQF
5WRrkfh1vpwPimJgOl2DnwVkrqCX5ZLF6DSqjMDU90b0pmGwRh2O03BOZQgEWzfgfU7CwFEChkNY
ZoMSUKQqPW6zAq4++n0e0JgSdV7mBLf3c1Nd+CQ6rCaggDX+IRe5hwl2DCAbREag9PmuV3/32pvV
hv0w7adJcnRbomAzgGWgaQAxESd/nQ4ohzBRZgAU2ocV5FGeKU1NhbdWbnhhlP6WIZxQb1tpTrLS
DOxx2adT8xKjMue0v8HyAVQ8VM2U+dDF0XPKZCZ/68Q4sjlgDYErA9jm640cwIkaV85qBoVZGu4K
+jk6RZ4BbhGwTf25fWhiw+v7Mi+FCerRx6xdy3QxA3BaVuygMlNVd4WR1/coOjg/yTqZR6Yx89nJ
0PSBUdEHpRuy78uo4CkfnBSDG0HHYw9Qfs6X29+2uQ8AcsAAJIdzEC9omkxkmu3cDKKm+rn032k8
gAqg+F5ETGJQxee4v3YBYa9qAYnQRFZxveVp1DR/uYlqQU8veJ6IH5XWsccsNRASkhJAkFX3u5+L
PSVvt1e55TIwMICmatTOqWYKB4Dp/MWsWWQGU7Y75JNkZVt7ePnb6fXCjAjkTuD5MYM4dpflkHn5
eshfbq+A3wTRlsEZARMNL1aAExJSFFA6dosdJ1ZgV4/gonVnerat77dlbO0SJ0fAr+fWUhy6yI28
BxdtZQVRcVdhLUMvacrZ2ihg0GConpPJw6lebxTwh2MLgJ9W0CY7Y/SW+FiTBzY83l7G1lbB09jQ
Z96UI84oLyZY47plNoPWPCRs33yabIkVFpPjd1W+FCGo8kJKcK6OEKEq8cGymxPIsHaRrQA1YEeb
2Gtn9cTaCVyeRBKmb22hZeGeYgoCiaMqxAvgGFt7ndutKtqBS90nnQXO2DMdxn/hPC8EvW/Bhadx
8lHJxoHCZiWdW44eMe5Be+VqSuuqBXEd7d+cGhqagDgP8wCM1GvdGLR2sUntmAHY38BeWu1jG/2k
bSnJpzaV428xIowC6Ve0368Qk7SW/VR0BKiC0/wT72uSWGvrMgFryUY6CneNstr1epQEEMdan1tB
b8Vu0afeBAa624q+pQuAGQf8HC/tAnnzWsSyavPSrjFsAoDw6dR5Kw0Kmrp9+Q/x2bi+Q91wZcGM
iMNxhIu71HOiIIswA0t9nRBvr+AJJ+5a/oto+EqOoARRP69DkWJFeXuy7NBOQfltFb5Fg8WSvTZs
aMLfsjgDzfXuOdMAalCucGqvuXQ+KmAws/XjPz4iHcC7yFZQJwC7lLCgdQFvm5rCNcBQ6H6llRw3
fMW8XLt0Lh4AZCjeG1qH6ShA6AHMBKGNOOPg9MC7tykKL03/syKmV5JPtxe0uWsXAoQFpfG6qpEO
AYx8y/JHwLshXDjdlrGh1xzWhgNOc5Qpm3/DhenJij7u6qW0AqM/EeNPvd6zOugyWfTJP1VwqVdi
+GdciMGTGlHQzg5lM1m0M9oqOzhFASakijCv65a3oRqME0BYnU9JXkvM3VY0BDgqG2gdQAxRdbEh
TnOGJFrL2cbkU+dREF2Bj1JfX5BxurbWHpPkEy3eBiMc9UGScorlzvfbfClaME20UZqVWRCtQSbR
8C7TrqAnRq8vrNTPUs+9OJp3saYfSyd/6qJcEgZsrx09DCAaARwL+kmvd37KUpViht4O+qLaD3N8
XvLkjCLIrl/uJz26o2Zyl9Y1QG/tKqyyr7fVa+uOwMkgCiW6htqLYDYbIBiOFbxNQMeOuXlOM4+p
qizc5SZR1C6OWAagFEyBY0bheo3rWuUV+jTsAJGhO7ff0irfT3qYgi5xYvtp+HN7UVs5hg64U/BK
YVepLhYSDLCNghtItQMS+/P8KbP9qtpFyrFWo6MTK37Pe+btzyA1eKkByuUk/uhkEue6kTJCMKCL
TaDg8729XnPdgapv6AsneIj7faQeR2DSK36eS0KTLTEA+uLgpMB4RcRwLSZDh6kFTnAzUCZzNznj
ERi4oLvfAVL9FFOJsC1jBLRQJPWQyMeRr4VZQ2Nm3aSbQT7X094uyXDIO804FbQ299QuZC5wy8Ci
hgCIUtSwURAS9AbkoLGSMQ2JqcMQahm15qKmP3pVSiXh/ubKMGGN9BfocagmXK/MHvPKcEasbBn7
Y99ZpddOFXGb+D5hpsQPio1T7zYHeAj/FSZceaMHBFeHiDaYCTNAw7rkeAo2KuCQKy3w0VZ1RT9D
o3dg3WPVjoD1F4i9IIXq6ecK1EduuVbLftIStOtFFnm2O1DTgc1EOyMrKo/Kkqb3GpO9LG9ZCr41
oPJE6zsA0K53KGGVobaFaQZgTXlRNaDX66bED2yLQGDFmTAQ+AoiMjAtLzZy5YDl5u+aNN8X0CRL
DP7WfeGtjgYhoHBGPed6GTTOurnvDey9MXl5RA72MNzNduTFpD30NJH04m3pFWraPEkBwhLSvWtx
S54VrAKGerAWGIkw0CHkxoszHXSaLD/yeR6D26ZvUx7R0NQFHQY3nrA8Z1g6EzzlCOk10zWWdc+6
CjRKD51T7m9L2josqLAKxgi0jMIeXK+sUDQHQ6Q8DB4ttl8cXEvTbFbJcW2uB0E9EG55pU/0HHVn
LBXYrBFildMho9WpH6m31sjCchn55+aCLkRxJ3YRAoEOjZHZxDOk0qMUzCKGBtjCHCUL2jJpCEYx
VW6AscQQU0maspHGCbMCIOZTVzF7DNJb67gHPrcsJZKJEk5omvIRr6o8qK/Mw1SYNohc18rN5/XT
bVXYKgHoGCCnaCO0ALzgCEFqVPcYW9dTJF/lczr+UaweXM+HfN4zKwOXVbZz2HMc+belbqoG6vcA
lkF4DPzH6/NaiAPa5BRCjbo6F4P+3NrVs57od4bZhbdFbaoGognEEujJwrPYtaikiaZlzFGrUfX8
UUvwJKj+Q6LBd5+A7BjBL4A+wIwiuNY+j83WKWYrGJv+NDntPo3i1zpR73VD/XF7NVsm8EKUGG3n
k501qw1Rmd6dDfM3077QAb1Wy+qmhUTW1iHZ3EY4xjulknBIiBNGFGlsK5iqXazeDYXnjLtcOdxe
kUyKoOkrUacUJV0rIJgrXsMaUweAG5XReG1JeZ/7osiVUePkP78wEJw2oSYFLB4dinvGzjTWQB3W
eIoqI2LY0Dc8SsHiIUlGPiTmBKOFfoFFQ6luBsu9MTD1PlmWUpJZbqgBAkeUBVG8g+KJRabIibVF
axMnmDt2KFcHgQcO0VuUypuz4XehRbkk8NlaFkg8oOQaKt+66HtL8Ks2w1w5gWHmvxv0jXnFrMgY
wzYyWdBkIAzEioDMKHb4dQW41qapd4IWaLC5CyDeNYy63Yoe9e9VvbuteBsm1sAf9NvZAIBHyHKt
EgVBMGGzwQlIutaumqL1qDPZ51o3JBq+dVionwF7HSDT4KIV7hE4zhuAW7VOkJLfXXl2WmVvQlgO
zghL+/IvFgXSHC4MkwKWoOeIxOvFaRcniIdwKMOSPGSysvTGVeLp2X9F8OVeXKUsTZjjIFAJiIOO
PtPax2CCUuPSZ5OM5WBr55AD8bQF5VRE1tei6MwwuNxgNaP1Y0y1c/XSgs1krd8QG0p8+5bqoT0F
z8oEr0fABb0WBQYP0xnxiBWMzGWWlzS7x/Rsg67+Ex6Sbp/RVtmAk3X/V5bgL5bMbuOlVbGDGMY8
rz9I7zohOwGtZKdkO1uGmr91YH+L08UC4RQvVaUQiLPYfdvd0eZ+/mKqv24vanv/wIMJU4qGMLGG
i0lbpbMX3Qmm6XvHXon+Ujj+BHpIJ36ieubPmSTh2NQN8JX8R6AQLY/GZGDaf3XQCAbMUzPfqQQc
rs8VeD2aTmL8tkwFGOOQC6gYKkHt+Fo5qlElC17HHDzAA0P481g9T03v3d7ArVNCRM4vLTCh8HBw
LWM1Z+BfjHkUjHTySBkYFUAp9D+Uvt2Ws7UWkCPqCGI5oaX4qlSyvOtJB0WPAF8Dfp2hDp1WLUBT
LwOq2VyRYaFHDw/veIkTVhT3ePVY9Qh6p72qOnErFqKkkvyLBxduIPB0gLSbcy1db1yt9+jDVdso
aIH1YHiD4xbW59t7JpKx8QgPMjhUMBImNC2IvqLodZKrahRQw0B/u6Z3JxsTfl6rl6nXN0l5D9ip
L2gHbXcooa3eZE3Kuays8jAURHlKFzL6+pqshyIBpL82ZmjJ0tTlgSbt7PYGkY3BcmslFO3e+zdQ
w8JUIJoXr/ek0a1l7i0nCvoV0KVt/Fwq92X0KR/Hg4EXqcX5dnuDti4j7xf5jzzBokVpEoPpSomC
CVj53S7C63QXv8WybtOtZOVyXbrgSlUF+0WMKAoSg/5yImK5Vlr4LQomaIZ1WUaQsUT7FLSVrS4r
B2xdHPSd8Tc9FF0/XBx7zbMlAwxVwKY3cAG7Sv/DrmUljq0746hcDFIJFFMERbOm3AbQUorJp8XK
j6MyZQeSad/6Ru9dvFvJqJs3zs1Egg6mVLDtmB/44MhEnahPYHQMI6TsD6bp+S01k8Yv091tFdlw
EJx5Ds4V6kjQu3utkk69ohm4zpUgUwC4WaWHpFg8Mt4vI5BmU0/PIm+tZF5948xQ6jQtyEP6B9d+
LTQq7XzJa4vfAzSYZ24CWh+ZUm7JAIspZpfAmAg+A/7zi3ioaZU5VRZdCdKJHkazcKOS7kEod3v7
PkrhHYKoFcN/g7lPbM+PSWPMcw3FoLhfcaK7mjO6VJeUUvl+XNuNaykfbGlEHDTwRIFZTl6kV34y
StbxUcG5BLz2YnQRBkNMxCKVdyNOZRTk/XHSvkZT4iv9QzE+/5vt+lsMV/yLQxkmtYg0VuEelUp7
xxx9PZOoPFalI5sA/XiFrhckmFoG6As2rFgQxi+NDugJxsE5zLN/ez1bUvjkIMo0moUebb6tF+sp
WIcAZKROYE9vRWR7qrq30EiVgpY30yTRzkZ8igDYgiyM0HBkTMGat9qMEcG6hhb0+2J4UpfRM/T7
ZSo8Jd+b2XNOP4NwYJ87laQpZMPPcskmiIvBl4jGTuHYkLnUIKLAZlbdD5K+tJpbWquL4YzaPFAt
XJN916CxjtlP0XPZ7lVlp1iuMz+pSfZVj+zPIH6UbPxHs4UvwmaAkgW9CR9miZNoNDSG0n7Qpt/L
ERN8JvhXznA+8wsdEi+WiNu4gHjLxQCHboP8FDf9+pxRU2x7RNhREOcwiu2oJH5a1TK2vw1jwsN0
G82zSObBBnQtZVLUeJ2mDtu8wFxlO4SEbjO/3lbZjZ3j+IQo7ulgtIHhuhZSWSybFAUGf23mvdOB
zO01QXMuPGe9+Mvys7B+3Ra4ER1YvM8Zm4cuBbxZCssi2gTSqr5VAtRg5nbXKITkrgJk8My1137+
YY5tirlLSorPCt6jwESOrl3AQHS988/7F7gCc+pzxNigFBIWb3Rjo9iloQSkMPAm3zRvsz5KuVS4
NgjmGoRFcAhIjfFc+iGzW8bZWSoNC7Zzl9LipFulDyRvV1tsUIXt83LX9Q+2lj1hUmE/KK4z/vOe
QSyUN/CCtwyEhGJqZJSWGeM9Vwkmek7bL9FwsDvPmA+3j3ZLYS+lCNtZt0tmRI6lBEr9tbOftaVE
rVAi42PMjJXwShACFDxUiZdiUPqWtHEWhyidsPxwsKaXtPKXT5UpsXIbLhAvu2ggxcMLKFbEqsY6
DWRaSRGHaXxAz7Cf1Q8O2EWH7Ns/37RLOYLPACfN0PVmHocJ0Pi0pTk3LSe9lXiLDc90tRrBZLO1
6WLDxLalKfj4zHM1HiPDdMvE8kbZEb1rk6jwwNrF5QaGFmBPBD1o5qYeiN3F4Vp9yzXwt/spsY8a
aEsN/ZTUuZ+2zwZ4oeego81pmBtZ25040YpMEOWoiy8QbIxZJHEdd30cvjLTRQMCEP4mvwiGO2a5
SebVDKUjr428e69oJHqztdPwyrw+API2xILXBrWhuQ13NIINPHOjZZd2hx5T/MNhXiQ3Yeu2AR4N
qQ7Kokh9hcR9VSixFVOLw7x9quudPRySSaKbW3fgUoTg5ybFoFW06nHIi4iK1rqm9mjlyaExJT06
W16Ik9oCfp23ComxjFOUtpWwNgn7ZxAmduz33N71Nca447ehfYpUJpG36YQuBIp5Trkard6qPXCH
TSDnrb8bJd2VfIFR4q3qfUUSl7KwztNOUlbcsl82SswmSvEooIvqwZ9brWGF4Kyt95ltIEz6MuH1
eNHxlPdgD6lE3tYRXsoTtKTqC/hNq0tCZyButwRrFrmR4i+y+Y2NMTsQH4ONSuNeHf8j6r1Btbkr
pySk2dFYvtQdyOh/TnblttY9Os0QClfxA+1c1LvJ+n0uP3XKvimAlNb8i3tx+SHCii2WqJhboUnY
jnd5/L2jr8ksUZ+tq+dg7BNgiJgyArHv9R3PnXReE6olYQ096SPqqZjN70fZI9WWrjjoqrT5EC2m
W4WVzAPVUseMWdgnPqm+g8/7lRTHNOyt/i2zP9/2Q1uKcilMuOt2orfZ1NsJwncbYaZ+l5HnpHVp
1+/+N0GidygIGo46KwkZy/x6+U0AygZ0ZhROqESSuH8YPIP/5sMFKPiArFh0rT1uM7g8p6Apd04K
dmDi183e1DU/WUEWKXGx71f30u2J4gQfOxA9xXRdNgU6PB7e+Wjpk+THav2MzRAISL69/FrY3mCS
BhjR4aBVSFPBhI6ZHFQtgXB/rYy0NphhRJoarC0nAQcHrW5PYTsrICvtslPP1D+3D3BLILIt1Ij4
Iy0mqq4FFqRtRxOQQ2iYddymNI+5+mr18HYGgFOYDBpgSxqSLRTZ8F6FSQ7hEOlUWc2k1SSYM1Z6
Rmf9iEp1H7X212HknHq6LCkQfRH4J5ENYG4R+QA6bMQ+Abuoq67G5EOwqplnjcZ9qa2vqlKdUdf2
4nx41ppo1ze2pBbCj+lSewSxYs/AwqzYXDKIRWDxx0GQ4qjd6+2Dk4kQTHSqtVAkI0H9N6PnIu/3
ePCUXDlu+a5XAZ4+FcVsA9eIAtjjWjfaOk7qwWJx6MTFfrWcA9zFkbVfbi/k4xFdS+E6c1FnAWYs
G6Mcsbk65y5miLxSc7yCfMrz7JSgJtE7D3iI/HRbqGxp3NpcCM1ZEdGxh1BtwChrjAbQauc0RHKb
+QZ92EC0fgK0FN2LeMq4lrJk+lrPBqToZedqbeNZ3eRhiDRPZd1YMkmCNkTOUirZUsZhr5xRXZjV
3VwdMtmz+uauEUQgGjQCxWthPZNRDnNXQ4qxan7pBM3Y+FJ//CGcQ7MNCpW8qQfXFpV/QUqj1ACa
mxELT7OFbvpYcTsLM8f5c7cvs+R91DnD0JwPqIjgtlZ8vFOQDCVG2IpqmC2+dZR5qXfl4OC8Elog
uEmBxJnq1v62lI1dRJUCUSNiDYBOiNVrs9TjLoI3Cx1angCd4PYkPmWmBFxmQyOupPCfX2h4rCQ0
S9AIERLb3iXlS22ek77eK40M30ysiPDjQv6OBBGlJ5Sd+HIvBM1anWp6gcBGi96yodjbie0bZVDP
f5r2sei+DypxF+M0zZjGGA9oONnd3k7Rp7zLR0EYXSzYVEy3XctHDz36X+OSwUsSPzGYX84vyyc0
5sui761z443/3DMDDssQ7hiNC7tzEmQSabQeytF6UEflaOkS17F1bpg/BNMI7/1B7nm9nBktg3ae
zCwkBgOgi+XR6KlT0fYso+DeFGSrSF4AIoBxZsEE9mbZWoO9sNCwD11unmAzEhVMAWAqvn1AW7fK
RnyhYbASBWYxppnjJs7KUWVhpCXfo7jIXKLGmX9byIeADSV6cDFzVcTuQQuF0wE2QamUZZ2FxfBS
LMFg1f5K+lOu7+2s2qP9w1sbwERWQKSUSP64Pt5+jb+miqYZ3OjrE6PDotqxpqWhYi2uEYPS3j6o
JmbRn2ZlPTYWO1jg/WR3utXt1R4gg/nXNtUlX7H1EeCW50gdsJvoibz+iJZFYFdjURZWQRnK8Go+
lGCwuZh3R3UCb/Hvann920t9Au+xFedhXGCE4eRUpywK52G4Z2N2dNRdVnome7Sy+mAnB6ecn5zk
WNU0gMWRKNPHS4gJTLwGI+vGIevviIcX1qYFgSXByFMRLvlPrf6F9shmkli0LRHQJLT5obnUwPvp
9WIZXcnooPU8bL82wxN5+MfdadhNwP78LYB/wMUakiQ3KtpWRRgZhqs0d7VLFgTcDykK9bd1c3Mp
DmwWOk/Q82tx230haUmjvhimpginAdwY0dGsysdcV063pXy0JKDIhvqjIm1zXB7BYbdr33aDToow
WcwzAIpdmv9Qo+a5WH7dFrQRGkAS7hivTCCJFgsuFqvVeIkojiYH+0MDwrivfQl8lexcDZ1HltQz
dQSRkawrbusCXAkWsvc1Nu1FSSHYrMNkatyxemH6uZ71Q17UXjYCKhD/ybxu9cHX7A7LH4SuJsqF
Tnh7C8Q0mOsOeD7w+A1EAsN6Z0S5OFFgUaF3ezWLsBkHIMXFbjx9rqaTCdOjWw8L3sL/hbz3+B89
yejkFRZuJbltoSiC+0aWF73udaAI1mWLUutsniaNpN5KynyfVvooScE/+nU+xQmDjuclhBhiF3le
jcoMAJ0yTPThbObIBCzfVn1m619mZZYIe29LuA7VIQ0JN0Hwh6cVKhjxJjfapo3XEjelQLCCtpMn
Pa2ZP9SgKVKm2it61u+NQu99DMAph8q28vuomdoTqYrkGPdL5ttzmUta7raOG4+zuFewGEBgEkzF
hHnHcmlqmHSnvNcj46Uw85OWR6eljh6b8qlN0b54+8Q3dd3i6H2YBMbosRhQGaRL5oGZZWiRx/lr
AoYXDeZ9bg54+G3iw9gkbjU+m9aZks7lTTLZa36u6f72Z2w4NDzjYeYI/R0AlhC7n6sGfTlxVFZh
G2OObdUae0fGdJG4ky3TBV5IzoeMypIpGpSe6AVF7lSF9gHPQa+55auSE9wywZcShAukGUtLVxUS
EoQgjP5K1kCXiHhXTkF5UTjCuA/mO9AtbnAtujAKHYgKJpR3ynBVHRevM7ryNdrR6ad+sBcQkNS+
Hh3Ba+1O5a41z3n+Bmi06S7qvaT4s1Rfy0egMqzzbuoPEzIug+4HFa8st89zYx+wxYCSRUM2Bnd1
YR96ZUjLmWAo10yXw9J3v2qdtG7SyuqsH0aUYSHxGo0xVjwa2QCKE67MWhgDKfWxRGqvF65V2z5L
VQ8d4bvBOKs/avZa43W8Nrws8hVp88KGQl1J5z+/OAqnXNepTFAXVwFTZT+u06NCzhl7+xebybMd
BzVRPJAJVTtmOtmCBkeYhUhBopO5fQO+xUSW8bwXVQXFQqmaJ+HAicA8shBUq6UTKUoCUxCvx65O
XCV+GlH77xx3RbvVlD609SFdJ2SwlefYYcn26EEE+hlIAgqX2ef0hbGneN73AEOuBzd35kNp35Oo
PSuT5Kluw14gM0J1GCg3iBBFGlLWT4CcolYZ5hXQnwwbo5BDncmagraOF71gwCFycOMAd3t9vLUz
r/No6mXYTG/xrB5YdOqr1U3sP7cP+GNRDG/iHN0Tw02AQBPHoVWSZ3bW51XYWJ8cNLyy7o8dZd6C
RjTnx5QHU2RK7ueGu72SKDjAdO7zNMHTR2gDRq4p/SYt/Tr7Q5vCHxUmEbZ5SYHmhO5uNF6jEVJQ
YJJohbbqUxUui5dWwAOvXyvr2ek6v217L2bmazac2lFHzUIPGhmNzFayiIiCYyHBv6B5XrQROTru
UIZBLFfVbjmBSYglD5E97htLeZ7q5XtZxa4+jJ9Bs+RGa7dK3M6WsuJWoQoOFDOEOILBThYWjQna
JMNSjZR91zfll6VTVEkpYUOKje5pNGkjX4IzFW6vYyZ5mjdZHc5NZ+0me51PRdoSSei0oaqoiiB4
QmbPZ9eEvewUs3GsUa/DQf+ax4+sVA6RSo6Ekb1TW541oRNi/H77emytDMkunwxFlgaUhOtr2DaV
2Q6kasIi623PJBXohkZdhja6cSUgANoBgBwU697ZBS5seb4mZawoXRMCF+Wzmu/APHe04slj5m9p
p8GGe7ySJfiNWk/tpkJ1IDQWDg2u3yXdcjacSVIV/HhYUHoVJTN0EKFQIDY1GmWhsq4p21DV98Mw
a0edNvq+ndNzmtaPlLXf+16le8tOZBObHyNZSAbWLQ+10NcvtuDkuAignQPi4FKcqxQpkvOISpCS
Zr7mhGokm/jZXCgQlPBYyHukPrStNE1Roc+iDadXwOWgV2vFOMDgVombZrvknz8zIcnmaMUoTeBd
S5y7bvEVxMnLPiRTc4dWuCe7+56xOyBI7vHY971iO00a6Hy8Aw7XfVTu0J+PsE+wIVM70cbq0h6b
Vxv7ZUqppwxo1bx90z46PKC6A/gTlhr1lg9vQKPZljnJzSFsrZ8OiFUwh+jl2WtJZaWKjQMjmMSh
ls5RmOHCr6+0M2UNs2pjCFON+CpTELdmyXnscu9sUvtPVsfoPeoOt1f3obsJfUUUlpFjuqCegH/X
UqupNLss6/vQKLSnqnfQvKidnDF28RbUJP9H2pUtx40ryx+6jOC+vIJkr9TWsmTJLwzZlrmvILh9
/U1q4oy7IZ5G2Gdm7JeJ6CKAQgGoyso0gjlJSJalLyyLPTNMvD69TXMqiNMraY3lK4A+ADQNNVj+
OCjmPElDVnWn1iw8c/RxbhKW+3R61bVbRZJJVfVugxYBweg/B51Lu8uanAU4KbObYRib7sR+DbZn
6ySTTjWoe2bPuI2fLX+CKAKKVRpxStcSvVpWDuEL6zaXNiqi2cAZDOtyIr+1/c9h2EYRtOMV6iOo
T3QHSi0w4Xg6zuDrA/8c2JeykgJORGAOFSTiLsc9IttppX0Ly+VPw9irwz6rUeBkZKbUv26Kl2Cx
Fw87t6Ve2gIlaJbhQQAPW5iZtjXE2fXncgCZQUFK8ENPjUTq76/acFfSCAmOoHB+oCbZDv4ocDPR
qLlkoD6hzE+jvjupcb83HHBCjNvceCtUO5j0RGBs5U26jBuZccQmzCf/Ju201gLVYdGdajNXf9ra
IB+QPnImMldy+4vNbGjdZAq72c9A8cAIOGP7esPSoX/O2rasNno/MH8O06K+h7pEE0SFoX+nZVrn
JBlz67EqSrUGR0M2GP5sqsmDnrYq9cBWn0lbRc7rYhtXBpP3IzVT7WhLZXyXaEMpIo//iEyXjySM
VF0qljpenHgcXK4wZU42qsaEFSayX23HXXqn7axdeJD9ei+RRCUD25rHx+o79DCMvSdUGFoW7toH
cO6ctNrYGuXcnbqXOt3oJHpQ/SI7juOPWd5Br5NY+7bxMkVwiV05GpBTVgFVQb8CGgh4z66HNGMx
xs0Slru1GULESS2L3WiF/VerCKOTYCstE/lpnGcGeQfOyqp1wDh0SkdoOyTNTgU2x1L3mVV5HTKR
xfhc6LMriVq2Vk5alD3QiIC/kXXleZywWXO7VtTulBSq5mZRNhCjn6PN9eGtBWOg6HEKgNZ9ob2+
dCPJ6NpOtnJ2aopjl7yG6ruqCW5/K6k9PDrObHB3BiuMLDnqYMM0XuT+1OSHHsowftUEA2gM6BHg
GPpkEnZU6U3bvEUAZV8f5GrQP/8C7sgp1WGO2JAx3NwPccRuWqp5WfseZ+iT9rujrXXHdmBfukzE
2bi2iMgJwV2XPnpQJl1Obx1T1ZHahp2k2ZYfq9SoCLoFwqfr41u1gjQDsvMoHCGHemkFdDVRU6st
OxlGJe9ztW32BrqLBZDFleczMn241IIUAihNlFwuzYRtn4Z1prET+vk2+pu9Nd3KVff1s+Z2t6Uu
OC7VtQBzbo6bu1jrO1YnKjsNCdpwjWTMQCA7sm/6YMbeXKcsqFtpvkN7Idr4NaU8amaI3JBiMxfc
PYk/z1HnIc8h36KlO0VVu7D3+Vj2Gzmehw2V0Jurq2Hz3GROflvJM5jWo0TUVvT5lgXw/4JhR0UB
aIFPtPwTnkM6Tez+VEh1/FNr8tgth1a5r4ZICWZah+jNhnZNSyDbAC6eeu4OCohlf1z3kE/bHF+B
p9dH+zRI9/gXGINYGJ3SfACkXNsnRUHaONp3nYg46ZMjLmbghsjbaWjQ5svhUjwBvKWyATvdyF8i
uzNHULwM6H+4PpxPh8CHHaScQf28JKy4mKxJZRYNUzucGlSmvVwrfpU9yAH1fDJImFTedWurkwd+
u/9YW0Z9dmFVU9soI9yaTqZThq5j5pI/5yB8b5E8+dNw/DEwlJ6WzmO00XKHapk17Rg2dDihDEEa
NTzkRe9ZySwoNq+v028z3CHaAAiUaqDQOsW28QXt7uFB7Z1YEPdXpw2kAOAUVpf7KBeVEpkNdRL3
mLa03ZbK6JtNexhsxb++Oqu+8NsMD9xijp7ZPVpNT5363kFu2pncPn1s1FFgRzAcjVsaK5trQzKw
NDa6ly1UOFLKiNmpgrC3RLWL6wZyS9hDSFEC8YOGRC7I1k6mJlk4Dic5beLXygpBbhq30I4cZLP3
deDGvTBRJ0/PMxFOdmWEYM5CxQ/0FIA08W/7vIaggVXk44lJ1LVzvAbN1lfQSX19wdZGCC5VRAoI
XYBkbfmMs+0UKwlmTalGJLj8Wj+pdCJJPipuG2NozAZ0vBB186z4yMKij+5OQDhwaeYmVa0p6ATV
eQSSRCtI07KKWHL6nsQV+jXGbtpdH6HIHHdy2a2m9ak5jKdhGDaONVPSgVOA1GExekZoC87llc2M
pnc4DMAd6OP9BKnq1LbUYnk8lXmx0+V+i4LXn0JK4ZTnJritrDN1AHWcOp7M/KtOB49KN5n+FoYi
pZxVD/w9lI/D9Mw1ypYBqa1q4ynLv0KfxIdgPSRJpj8PTIivuMgoqD3oYKy5dECHpbZFOwsOCEUZ
rfup0KdwPl13gbWRnNvgZqxm8TiUlTSeRjqhUyxzWYtscfh83crit3ywAHX2BzoKhQU+WJRSDbh3
G08nvGjlx7iDLA1ugOmuqZXCl9pEvTXDaRCkwdf2L/gPFk1nFUlHPvXeOB1jaFUdUVvW0ROHYl2B
PRs307SZE739YViJ/rWqxnozxFJI99eHvHahAiIEAEKA5dFAYyyb78xHGmmepULCzA7IHdvzTtIC
I0eyqt/3/UwGNT0xY+cM7nWzazONkhEKGh/1Bj5ZZhqguEmHdDrp7KRLuc9AZ8C+DeZhiL9ct7QW
PFDSMNGyA0Qdem0vx5dkqBzFTjyeLAd3RTtsN5CHMIlVFbKrhbqoQr62miA/NuFGYHNCNvLSnFVk
01BK2nSaIo2eHDqMCTHS1uw3TjzNOelbWxvJFE2QOwnNKhIVpdYmFicOiKTQCIJV5Y5VPZ8zpezV
+TTXbTA0iWcXzg68BO+5NL4ijopCzCd7yBvoBgQOwNiHEg4/vb2so2UMMKZTrGJYxkDAwOm2/Xcp
/lGWb3+4lIst5Feh+oVqDi7Fl3OraDMQY5KNh28ybEqAVeIRknt9tFdVgXty4QbTtyilAZ8GgJqz
YDEvLekyyASQCqkCPd+xPgTEYofykcAI55kfRsCRDfZQPGZxG+Zu3eNclhARSatgNH5q4zGsgG41
SSTC+/Ov9X/sLANBEQzAZ52zI/dRPGdTVwVOlHu2+uK4OSr9ikEU11G36ve+euxiYXF4bXSwJ3/U
qNBDyk2hPOnLc1KvguhZkg5pQAuSfpHNTVGWnraFuhppfoZQZ2m2zeSOukfZ5rq38P2PH+MGtwwc
E6QNcFHuVi7POiT9JKsKhsNdQ9AYhT/axiEvFdksKhmH+i15ab5et8rt/3+MosLyAXcCvHyZlrNw
qqEcNyhWXAc5lBG6/C5hOrB2lVskIOK4qaPpz25/H/YW1jMA7ADd//R0KwZq9FKk1YE9dk9V+6RX
yU2Zv5TAeVgSdj7tHq4PcG1rLP1tChpIcNrzECClBvWsU8VNoEKc8XZQJ7bPB+uQt5OoJs0DV/4Z
G1qQF2pBtAVo3AIqCN1mayVNsKxbtOv20S7atfvBVzYRKvrbcl/v7UN07PbZTnfDXRvfRHkgewBB
BWD6uT5u/qD89DXcNlLaOQMtUtoEWvVaSakb2i9peJOG1paa0qZujENadqRvngR21zbSIu/yn1ng
nstUt+dwMmB3HMeNDiBHYbuSQ0Lw+MdEyVy7kTwneonyjXLqIZxeQeu0c5loO3GBfhk+iDKAkf+4
Hn3iO+7NNCyRLG6CzBm81LpJwcCmjIxoRuTqIkKbD6K1s5vYP9aAkgV8UUdDCo//ciKr00Hb1QRH
8NSQ5rkLes8g7abaoT+bfPsOqBuJvciPN//8m7nvvTu7k6f4IYlcw5U9xR39yVMJUHCCsgifuVu+
bmmVwQ1xaRcAgd7lJs+mvpjoiLnQ2Uwc1A7InLzOxnhPrXkvp6gFzTc4p/ZDNvmTke+6xhIApVZW
Q0OdAsmu5d4G9An3BToSJvZQ0ADJoWWrR6Sd9rFyl5Z/iB3+GCtCy6KnhZhm86QGiR7L81D0NBjs
204aPS2/oXLnlvOhHXddvL/u7SvOjqiCtgCcUyDZ+UhinoXP1BrUGvdOGlAQs2xnDyK+hagS8Hkn
w4dR0wLODOAvlGy5GG3QKs5oUccBmtHVvPeynQ3al5x5uWqRpPH6ur4NFcE+XlbkwqMXo8uzb+nV
WRQXLlcskbLSMbohDmSIo/pzr5aBNMWVb/VtdlMWauVSVcO7RqN3FJqgghfnJ39B1nRpuAapG+5N
UFy8tA6qOnOu0CIfTHmRBoOlADmpFyHaJa32EA2RSbKJFd71xeRe0pbykZPANQoYqaWxazlKzhdz
rNEFhbd0UKmy24TK60h7EfHfp/N2sbGQF8Fh4KT8eRvqlI0Q04iDOPZLw5czYjmbcKPn36I/ZGz5
ZzhnppY5PhuOltn2bNdmHMBVHhOtIeZ0b/QnqdHvlfJ0fepW1utiWNx6VaDbZlCMjQMo9ET1o/oS
/Qz7hVf3upm1rbD0YaCAvkD0ca2+HFPP5AnZWAV+kX5tmenq8a3VbPMjWrvyY9HNu7F+F5hcfpLb
CBcmufMsUntJK4zFK+rxBIloUEJ0bjIanjl1rh0xNwFGn4XjgzxGxLTcWX8vMpE62+r8no2bc82e
dq0F1UZ8hOVVdJPtihuABiVBlF5+5dNQF1oKvAYd1Hm4ofYUDNkTxIwCGk8kL2YXGghzJtKL+Hwc
LXvgzAw3mCnryhIq83BMulWrdrsoHjga6ufJQ+LdKMxbAPgzKUQNNZ+CNWeXi6OVWgySE8JurL7H
9uzPow5tI1K0nSB6/ZcRIusNCRkLaQNuhM6MgmcJGE+Q2XrkJ7WeELwgEteZq0clhVxXkZWvSj39
qDpAm7TKqd0pLr9orDIFZ//amBVUfPC0x+mk8d3FGbKq6OXAmDO1PhiJb9u97wxgcBLYWYudSAgh
Zw1SLVy7uLllTpOYtLLjwMhqumWV+tUadBF2aC14nhvhIlpaVEqqTQYG02bv5uBWP2o9gypM6spJ
7Zk1S93rm3919lAZR/FMX+iNuRs9o5mWALgDT5Xvs+nVQU+lZbqd+njdzOcnLzxTBXwcoLLllsSr
ZNoGWr1SZ0iCqvdia6t0ppumh15mZHoEK/4ElN29Csby62bXpnPBsqLNCfztaGC9DKYRZGZLox3h
pfIuRvGxcq3voLSSKzJUIrDimn+c2+L8Y4B6XJYUsKVUtTugfU3YWiyywDkHJODUaZxgwVFQ7U3R
Msb+LNP+caACjQHAIESYUW/nclU2LntqTuckSAi6OAQ3ybXYe/7jnKvl/ZTaUB1KArlp3dH8Zhi1
W1JB7nb1/Dy3wp2fgEzFpdkvQwC//tfE73c/7E3um2R33bVEo+FOElltDUmWsBhx9KQz5EzkBjKB
otrf+pL/XhDOgfMQ8NdJn5JgBqFBwh4K/X9ccc5rQ92s7LTCdIVq5JbxAwXR5PWJEg2B81qt7aBh
PGEIKH2QyUGaJxE0aq3FsKXegSMAZzqu1Ze7HOSYcabaWIpGsdxGnfwytUHe/a0RCW2shpMF4Q05
ZkhW86nk3ugpkqsltrit7400eXa0O6qdcDbhda/c9JmozrZ6zKIx91+Lyxed3XBnVW+MGiwMQXwv
IauCLtz6MT9OnmERxTVLNMwKzoNVtz4zyM3lIE9WaiJlFSjWU5QVftPeDKbICI/t+4gzyCGA60QF
TwbeX5fDAp0+bRsqJ4H6AG455SjnRH+KfHPL/OxYfDMe9E1Ohi/pm3VAL+6+STcilbePLgP+John
EErBSz4DMLTLT6CNVIwqZFKCHCp2D/MPIISboxMe5vrByMERrD1TZLHupB8AfBBL865virXb7rl1
bgJonAPeoVmIhfRN6203AQGi3NzYw3sx/c3BhLQ53ppLRxDwJJcjdeIqBhGxvmxx0yFVNhQe6FpM
wYjWtjluX0BZy2ha/6SeCnYt3ABqLQlMPdk5TnqYJlFmdW2fLzDuZcGQKNC5JSs7yhYOEYR2WSY6
2P9fzOl5HAXp1MXDecdY+M+XmhHIKfkO2QG09WoXhbBie3MJHBH67HTmdgbJB53MoJDW4lyw61ZP
rXOj3NAyDdtcBxI+KKZvDm4noUzarfHVVN7NaNqYLN6H/fN1F1wbJ9hy0GIEHiVk5bnjuAvB9hOm
ThLg1iUhmRv5c2DfN8XmrwYHwSCkp3HxW/LUlw4Iwlu7qmicBtY44im0BZmdNSUgykTnY/wQjxpJ
QYk2iPKjPEb8I8qgzw+NzsiRItPDnTwVpZAK7rDJNJw6gNhlhBVQKgJEERnSJrqdvkrKXRM2BzV8
mHRX/V7s+2bTvqfmF4ClBMfgB16Z9yvzo34FshYIy3BfI9lOTiE0lQSTPz4Cq/5gf5837BQ9AD+0
1zfWDhPjZUH/0CZu9B0FiuvLrS7rec0+d5QktjU7kEtEwKtIeGN4xo/xfvQSMjx0JUm+Kdv56PiS
D+x8H95G7nQs9/nOfLr+FatOdzYJ3PGiUkoTuYGfq8NTYwL/oNmknd222KnWJkYNIY8ywcSvHdo4
rdE+DCIC0Pxw3ldHaZaoKdRI81lDz4vLLHbToxEzdjbRvUhpbi2unxvjrlNOMjhxlMHYdEh26SND
P8JGFAZX31JgbESbMogqFmaQy/2UKIxJFcvToNeAfC9M1zC7XxEQVJOuHeqsuV+upZqT3UTha0JF
6Kb1bQWODEhnoSSLvy7NV3XUhrTNMEYX8TF7qFKvfExfZkhMbYf7Ntokd2gMf60epVfpdRDyAi1v
kE9+jGY7tERaKNPy62mpTJkjAzlTqKfuQY8ZPmcZaV7C+xD9tS8/r/vr6gUMpcMPFnb0JfPV+5jW
EHGOaBq03biTh4fhxv6RMKJWNpGGp651De+JCZIrq5sEjooeXtQtPwmMWEg716XTpwF7s3bsKXOr
uxyMbUeR4MPqzjizw732IANS1j0wH4FhPDszqnU22OcCXX+T9n07CuLP6hG3vMH/MyruvDFVOC30
U9Og834hLfUl9Fgw36JgKUyhLjv6k4egG9JCzQLFbr6aUMydE2YS5q8qcneMN41ODPR57RLbN/f9
86ht84xUz9S6UVEmDUUJ8LVryiKD/R/z3PYspXkAihwD3YzftS3arr9f98l19/j9+1wgz6CGBAUa
/L56o0/EATeNU95Y1he8eGrTII3A3H9ZuN/2uJidjvagZIBFBCXV3iF1ui3rYt/Z92FluqGxD8fb
SAM3keixJVhFvqTXK6OsmgXMapssOIh0pdaPw9+rxCs0ViV6A2mDWew3kx++dRtQ8Ch7+iy9OJ69
jQ5xTgC6mn6Er9Y3XSHyzbTJDaL+IRPzP3eUs8/gdoXa96Dvo/iMKEuILH3r+7u2EeVE1u7maIEE
sRNaipYb+mXEltIYIXPZerMXHV6t3eQax+5r4obH9iF5bPx0e91DVwPLmT0usMh6Beq2ZEqDrNqm
/aEakP2mJ224Maa7ShXeL1dPhDNz3BwaUgtiMRvmvFklaU+KB307114TWJlr1PetsE9EWwswZwaX
/3/2Kq8ZmJL1CPM5uIU/PeAicaDBz9mNyOjTvYjob3W/n1nj3gaVBolKVf6wVgeqq7sj6X8Z7q/r
a7Yatc6scNckjVnRZKNjPSh29j3Q10dRp/pH4e9TWD6zwN2N0AddlrEGC+xtPOIufjMeC7/2U4CP
sk23Zd64nU5ZSa6P6wO2fs0sF47nosSzOIZ36Fuld7NvOik96lGSAZeQHRyf1qT5MkHu6Ku0lXfa
a+w222oHlWAfJO1eTEJ32nR/kXU735BcCJ+HxixzG0sa6gXsGBZYVQomAgqsbXvcWYCK+Lgn8QVu
MMsA+RRLaZAAZxmHNTIMgo2+OrkQN0LbFNR3kEXhBoIUD+oTiYOn3aaXcP/TD8Oh2fY/obsdjI/R
sQwcZHIgL7ijQb3tflUvdFt80fzOZ3vm1bfRj3orTO0s+51f8fOP4g4sLVSTKB/xUdJdu1H92qNu
RxI/fjPc2tU31/2L73X/iOBn1vj2jElNavB8hstBoruJmwDV9qMkhVuSfDsRybtu7oOJ7srg+C6N
WUX50iwwOOaX3rAbX34qmxgOHd8Nb9qd7Hff56+tXxyMrbIL72ocW+kNrjvolt1F2+7JJuNO2haA
7Qi+a93Z/vUEvpCU5AnTQhnf5ck30p20111tD2GiAuLHIN74kuyyw/Ss7co3PPoO5hH4GOsh9i23
focWIMUz9Ev0Q3PlezlISXgbCxyVJ6L7tEpcyKbgr5KqDKuErnvy3Cz/We7rjCzq4V1ImipwQI2L
2DbUARs9hTH54JCEaNvNi0J0kvpvorfg2iXp3Pm4qG0YEWAYy/7L9XeW32v1r0KUqlyN2+c2uLjN
JDlFB9Li4Iia8Z1EepKSeDNtIm90wTNC0u3zr+vetPrGPLfJBe1KayXDobAZ2dOmZrWbQCStCvNt
F027OpwPEqO7ZOjAeM/ubCe+7YdwU+ejJ83TVlMaP1Lsp5ndSaJqhnA2uIg3Tix16IQvcx4zAOAm
X9sxH/StpHIlt/chG/JSHkTKjKt38PP54EIaG4YmHmasM7ixTvMOkIwH3Ss2jdcJ7oprl40zQ3w1
HYRloSkzDG/wQdNx1ImzTf2BxA/XF3jVb9HXgXo6iGehXXB5g6IZlSepiLIgS1qvVbaFVbmpSGvr
4/T5FCt/W/mY1bN7mt6H1KgkNEEr7T5JfyljvLPsnYNX0zj192NSk9h0XLWv3bRkbq8Nu1hxi3By
O0Dc8rn4MoCbsWTdVgurzVx3KPLpu6yR/Cht/c7S7hy5vQmb/NGBYkxPG//6JC0bi/t8IO8W8hJw
poOxjLu218oAVG/RxYFez27dtUTXYleNnspBsBpr7mUD4od0EoD8n0sERTfq45hZgMJ1za6y8zva
bpLMd+Stmj0xzaN9BBl7Uf5hxQlwdQAHJUgWHQDueSeY8hYvPJoEEcBvbR9vNBO352oWADcEZvh8
1RTpGWXgGQ3y7hD3qTcpsdvJueBgXrMCCONCZIAONUAmLz0aC8mUVEfijcJ/fCa/C0u1K+4AhORv
C8sXnHlzIzlVp1MUUvO5PA6VcSjscdO20/PMRF26SxDjPA9qywrolVDqBDqRC/lhOzfzpKIqrObg
EUHLyqRAo2ycPZb6o0nzbR+LOvCWiP7ZJEgAF7rBz2zHydCDp9nB/EF4uUTnCpR2/JSZIDcsd8A7
CLJRq6sFOen/WONeqIpFR0upgEXQB68z37Lweyi6EYkGxL1KgeW0KZPUJOisedyCIsIBL6YDAdJi
fGdGbJFU10VJ/lWbUJZaeh0g6MNzbCsxOralHKU+pXPl+GbDrG0zb9DYdD0wrRwSqIv9NsN5Iq31
Wo0q1E6bVj1Bz2qjRKErddJunBW/AWH6gu2RRllgdnUD6EhgoNUayrs8OiVXizY0qAEwRDr8GI15
66ixN2R55WZoY7k+xNUdgAw30EqIvmgcu9xsZkXVoekwxETZN64GtKzm1jNpNmG9/d8sca4o6eak
0RJ1GQPNA9FTGxFVC1J/6o4iGftV7zgbE+eRaEvoKogOfljKIKiZHOzSDbOnIfybWHhmiLtsy8Bc
6Xa2GErlbVodujnzhdR+a6l5GwTs/y4RF3GHpnekbMYSgcl6m6jGpnqL+60JIlTtW15sSwvlNDMm
EfpTaStYtOW3P0WrhcsZPX3oiOAffegVlkyjQRFCm9/n6GEU9ZiIfp9zCksLKTr+8ftR8suQvwnP
krXfB1mLjOIoND5Uc3GVs7Okt6nlTF2B06pu3opYmw+j6vSCPbS2X8+NcFflzijyyqjTjz0EvFeG
DqBUv7fZr+sbaC2WoyVwARciAfGpHKZP3ZCYEEwLWucmy95bVRLEnbV9gwQiCANQL4coITeOybBp
mTNMFnJXZjttZWjnIDoQpThIqfCBsbo0Z9a4W1GcWSyEtkYSpDF4yokSVp03xRHaaHJoiWVM7f1C
zrovVUofZqvtl3aj4Zax0vAGpaDeUA5PdjbngsUUfJbBBUR7bisrHhbsUxJJ7qCD6TJrZZEkxupa
ImEFDR8AupBUuvTLljZT15sNAJva6CIUihdz7exCe96/Frid1bNy7DoGC8AsP1Z5tpHGEGRiAzHZ
vtd1Uqv6oUsE4WLFg9CrBc5TvHhA3cYnbZQuVhZoAE4uU3K7PjtSWt+jydxVuqVXKI52f7wlLuxx
kd6yi7FpGtiDH5EYLR5WdDM1f3EeX1jhwnwc53igKLBSOzf6eJOzX3lyw0zBi3TFJcACiqqhg+4z
SEhxu093dC2TG9xpSjvc5Ua6RwOZ/efODdZP9EqDI1NDX/qlU1yf+7WE4MWPcZPPAHwzMx3nEk1Z
uimjZE+lOLqnXeVPaaKQBIRrm8qqfmV9lgWp2QB3pkVfp1ab93RkrSf4nlXnU8GvtjCU4Rl5Obj/
MyMj0Yscp3Hk5MfSbA5y9FZn4VdoS6IF3iRmjQS8htbNmaQgckXGBcSumypTt1aWHXN9eJVT8/v1
j1r9JiDCVLww0Fr2kf85O3+0yOmKXMMcgdAhmX3j2IAUGpqTolScyA4XTNOwqTt5wuUqrqtDn6s7
ee5B5WBAXkI5tmm1vT6slRMPl4F/h8W/2OXcLIwB2n7o/SWA2fWhB+ahhgoeLyIr3IJSy6qLKcaC
FkQO718y6znUBAFk3QRoBCD784E+vYzDSmp04dhi3tQUqdnxMICD6kXrH/5mun5bWVbvzAua2Iqz
PocVSE6PUJ4JwH4vjFIrBxfWBG9K9Iii6cfhjVBdT9kM9Flj24yko2G5UzaK4F1LFOIuhBdWuCgF
nIxd6qq0XEIOlj24OtW24Xy/SIyBnM3tksP1qVt37N+j4hxbA0Ux8gEJivJGd0zN+inLv9X5vWxS
oLhbgcNdHZyK5pfLdYKaqY5cLFBNqaYSxcpAZ5QT+YVVd5m6sL0J3GI14oNAFpUrBz2nfHBAsshC
aghjgz4Mzkn6OqRP12dPX7bIp+VCjx1uwGDKAFrjckS9bo9V22BEThclflpYjReBnNudmkwiU1+m
X1gpG0RnWe43aZNtIrt5GTU6EEdKdKLUNHRxe4GObNf8mkaArKI41tw56QsXe8dx53F4M3LKoOFQ
PscxZGysIg2PALfahMZaFKG9MwR6A2q4zw7UcNxeieK7GZx5XlWh67RucpuUDXgkkRSpXH00x0CJ
QRmhy6XlK9EgkVJvTVA1aJrgMFyf/t9zw7lybDdgAkujNKjjwavj3pMigfOuRhc0jgHchE48yE5e
zj6ijs2QlkU223hQokCbII/bE0N061pLa+J8+W1nGelZfDFZbqWVDDvmoXD8PCSS4YY67sqH5Ie0
1yrBxK1GmjNzy7DPzFVzikqEBaeK7wkTENqJpoxzWGi2dWqo4LcrIEb1u/Ywv17fEiID3Kqbfdea
1YS5itLQb7WndrDcSL0f0+f/zQ4XuMpc02rIqqD0nR+6dmsDEUxvZFWwwQWjcbiIxSrIYxYapit8
Yrf2ffJFJG++GhJ/rzV3Y/w/S+qrHAKMSxlWSQiV0Se7i78PHUS0BRO2GunPLHHXSWAXNHUuYEnJ
N2gjZbaPdxHaLWVRN/X6vv93tzjcdV6NtAmlcxiyUJcFSVIf32DzkOvLvzoalDLAM6WAJoG/jIJb
jWH1l+VvTw4AVpLJsCttYr2bIsqK1fEsz3X8gzwHL/ZCpaisyrEE8EPe4vpLtBHMeCIc2ep4LFDv
LTl/UNNyoSwHm4GUGE0a2IOnofGvpBYprHjRFW1Mwbm46nNIfiJrDZ4uvFYu44vThGFRVUgK0cJP
E3/sN0DgVQUaa/1ahHFajWVntpYNdhbLkI4fUonBlt0SINNiwQkg+nkunKlzX4T6AAgzY8gK0Uy3
PBaJWINXHeBsDFxIkxqtaC0ZYyjH2854N6oD6DoFV6PV9QfhiL50toJBkFv/CCUGvFqRGELGPZ7R
cpgrpM0h5SYH0BO6vndWzzMQWMLLAAyGah23KFHNJAYFeyA/USzxp36+tYZG3ka0VLxoYomL5rQb
3Z50b2JjTUZbqQXBaG1Kl5ItGoYB90ES/tItUmjL45FZYUrnn2n0ZfyLHlEIi/z+fe50MO24LrMW
cOsG1MblwgpXfm+0J8E8ro0CrWdLWyW0+LCVLkcBjuISOU9UBOvhmMtN4yJbHXTd/chyUqgNKSHX
ZlVAsGBBs+IhZfZmMDoyGvcWVCivf8zqtwBIDzXzhcGTJ7dkVWqGY4xvUSC75iEn1LhVnt/1VPQU
XjW0kKwAsm9oSPteDppWTqja+YR+n1l9n8PS8bVEYl6CfedfH9KySPzlGux+oOx3NGhR8HXdpOrG
uLYYGs6q7KmvQWM93ZXyPp5Vl9KXCq2McyHYhmuhETOoIEcEiUU0g14OzhhZNrZ0xEsyizbFDrKO
JE7dKVLdcIpIKKI/WDbapxGemePcNC46KM0qCvJribVXnOILZBEAMlAa0srJ/i9m87ctHpHRqxUY
AXoMza6e0a5P4qElpTOT8aSpD1o8e7Ko/2CtwQTkI3gcLTIbIFbiZrPsmiSdE7RnluPGULJjBbak
/GSD4dh2CpKnXnw0k7smGQR7Ye1UAB+k8SFTv7AEXK5iCWEeqMAhsRE3SfQL+fjOlYZK+YsYdm5l
eRueHW1y6sw43TA6o093tYYnTrqZoeF+fdnWXOTcCndtK3JnklkOK5Y6fVMpwSXuAFoyN9FFMJe1
jb2Qd5t4BIBUhE9wUDhHrMt4LodIF+xoUXxHo7LsJvH4FzUA8Fvh2Yb+TlxseMWGsbGLPlzeCOZs
d34xQ70np42IsHPVC35b4XWP1SmyJE1HwkbS3nW8yUELI/Czz0SEiBRAnoC4BHgXG7w+ly7QlWh+
1DpUpozGd4D27zbVkyzdNhGptKPTvUPWefqJbnhjekmj0s1nt6j2qkigaO3usPB6o9cULbNA6V5+
hTZLrLOaGk3A2T4Zok1c7ZvktjenjRaL2nPX3BFthx8yocCn8EsnWW3b1S0QHX1YbHvqvhY5dFN7
kdzhWhw+M8OvXazYRW3JC67iiWXEHIj9U34N07tM1OSzdsacG+I28dhrBjhOcZplv9pXmMpGcpol
3ww9UXvB2vZCmRlRCWpgyyF9uUp2QperEGL9XfsIAjlBr9eqD5z9Oncqt8AY5KGBXy8WzWc5sIwX
6PQQy3ht/5+072qOW1e6/UWsApj5SnKiRrayLb+wHGTmTILh198Ff+fsPQPhDso6OzypapoNNBqN
DmtF++seSaYIwPss5KcRrOL5dalIqZVAWeMT2tXcPditBZbGYW9pbx+QgkoDJ1CzwKUtbMyS4FcH
AACdyiEDdKpvTo/OoqJhkNZYUPNFtxXRORODcEOB6oT0c4HmmrnbtChaGO0YWt5TbrtBWXl+sey9
cmcnO6Cc+JVx1Iizva6m7DwBvdjGf+BLBLva5WLmpMt0tmAxnS4bMSTubRv0ZoV5WXV+rMXJX6d/
kHbFNPqfGX5MtQmruo4g92g8PGWGuQ3YAKDHdtrzxInVKMKN94pBEi4umDxYDQBAdqnYOnpO3III
5YQHYAqEGcDMkLTbzBgIjMzd9UV8b5GXsgSLXHs69k0GWeWLDSpBbKOukCDXBuE1Hz8HRqpweEtX
a6rewvMsn9DtmVEj21d12fvMTj3fdXL3f5QnHOfVwKHo2Yi+EA0TLt5vo/qNE6ZEPJEvHJLjAKPC
c1AE6x66Nq6ZueB1rjXf0bt6V/XFJy0uVPhJkh4bHfgY6G/BMCiAwcWh9ahyS7eKoQ8tKl+Pk8Ap
iQ9uv7CNM4Txg2972b7oMVrSfx+bw9A4m+smItvA8w8QDrpWAph/XfEgzLxnat3m2q2xmVStepKA
F2riVYT6L2aKQWF7afSk6k2tx6P6VKSboWt8lECTKQvjtoRnwQgQOFCZVflmu7H+vthxIVqMeevY
cKOez5JVmMUrdmjeoKpkiwTrBGVtMFr/Ae11AOJ5qR7IOErSzAMWcdQ2IMxzXxvMwaPSAWCQMFl+
zkvYWiyIzdDAjo45wMaiY1bqX67vpaSr//I7hNNhF83Udj2+I3956wP72IXW6Uf0mmybF+/YbrWj
fVc+Ok9xqJDLvePlc+1SrvDeb9uFLlYFI4pf4mpTmQHv82h8cmj0Ixk2mDmrVHlOSa4GMpEPAugF
B4UVmVKJV9ZTVOHkxNWAKXwz6GcfPdYb3gtnR8eRtb4xnhIV2rxkPuFSruC/7W5ga0mxxrWv1f5n
Zu+S0Lxrn9GNiWhveGhdH3x5Se5PX5YfinXmdvRunQElyXH9gdAizr00aQ4YDg3e1tRA2tf99MZk
kyTzTvfm7ZjUt9lQ3RXpVqcMihffrAokM9c/wZF9gY2oHtAI6O0VoUa6hkUt+LaRP1qmT6TD+JfX
/0CM9aUFo0fPzNfr4qSOg7NAow2RYLRWpAAa17IFZfsKeABSh+h0P6baFPtL4z5Yz24W9ORLN4MU
snX8nChWW+YZYVs2x0HAPSCi4XROi6L2qKOE+Rm2XH02qk2hGFOUruaZCMGWHMQxUeRQeP8ErAW5
X3XAn7J9LR2DVtUs+P7VB7s9kyXEAqW9GvHimEhuj+7PwTP9lGoP13eLe/F35umBqg4dJ9gvMVe/
VB1DsgvGsSIqNAZtg+JTzYCrRt9S7dbVwGOsullkF7WBHbIdC6B0OBP4pLNcg2GvC8jYbERTFo6/
/Q0YT1QfFf5Nuk1nQvjfz4RkXd0AWd/Bg7n06k3m2fGGecRf+zzzG2dI/K4tE4VMqfVhUgQ+DkhJ
qLBcyuwyF/dHaWWnWX+pSOK7+Yszf6vRhHh9z2S6AaAZTywwQHM0h0s5KYDjQPyHAzZDkxBdmuy0
RBZIp1eWBvqU/wLaA1XIlPpuXpgGDhqPPd7FwFHCltLDnTzZN+2XebmzEwwkpHFgVF4wF0e3vS8d
xVmTLSgIk4Eqr8NMYJ2XiuZVxpjh4jgngGPSgihDClq7M2sVvah0Qc/kCMay5vZsFTbksLn7QerH
Pk923heAV24XLfIU7tjER4snDiC76Lbk6WAEIJdKtWtT59qQ5ifnCwW8ggo3nBvZtZ8XjMNodH2u
pjI/teu3KY78Bgj4jfY4akd9SIJlfrtui7LDfK6NsEUgZNTQ/FphnGyy/Hq6dwHVpgT5lDmpcyHC
/vTekLRFxxsDmQecqrtoKkI631tz6LmbPEbLV6uoxcnN/WyXhLNcacM8dxVExvWu6vZZDKrgxGfI
MWvdl6HfUetrtpr31xdTau9nQoWQuwG05VyCNQyJD+Bx0QdM5PiUfl6Ry7kuSBoRIXEDmhqQKeKp
LmSVx17PwR5V54CN23U2cMeGwo8nD+QjY/J50dJdatmbGUytXX5gJNrSct3UjxagwlZS35BIRZkq
MyNAQrp4lGLACrXcy0Mx02IAz16XnxZy65jPeCIqxwdki/snpYhSGriTRZVNzTNB5mzlJ+QkfMp+
c6TruLd9napWV2auKKUhAQY2G5A5CSec6JWntaudn2pAOCaHmNGboYpvCj73XR2NNX9i3bfrGypz
KhyHmf9DALMtvCKYYyykN0xQ2xqzn+FNqmxAk0yLc/hbHiqgCQ3uWHAsXedFU9qiKOjGnzFtH2Ta
LZ8SncKp/Lbe0AbTVQZKE3iRkk0/bUdbcSSlKiJu+MMOwIf+Lk2kTbS5KfmjMB/daps02nPlgSfx
+jrK7BCP3X+ECCfQTNIlBj4eXoVRtTW63O+cOVDjvyrE/PE+Z9FJ3INPzTXwECp6/RDP98hN7tV2
KJWCJksOSI6JFjG2axoPxJvo+DllKwY1KooG3Lai3zVvVME7yS4dpJIwLAuQZD5od7k3jTei8Oki
8mm0IpgKb5d4qLWbgB324YV2Yx8TEASouEalJxpI64DxhDmCb+tSapxaKFERHh50h0VzbloMf4zY
rvZD6nHyBsBRgkDwT0bobLsMbFdXcfXQdL/PDGcPDC0rw+MmNbZlvYCPQBVuSbfuTKJwngnGZpPa
Qozc5svBaHfjAsoWSxFeSXfNwQMDw+Yg3RAHtqyuNaKBwT5y+ytmZ/qtFR3o9NI2uHy6u+sHS3p6
eWXJQIbahVu83KshKboSZR+kdJxpuItLXftcl+24uS5FqpGL1nk8O2GMYkrYsmsHXVqIrUZkGXn9
Y5n8T2MPDJ3rcqTbcyZHv9SG9E6eLi6G6PXNK/EVPkhq1hgi4TCkuKbENjpmxWPdJi7y2jqmLPU1
GGYTNFl3dakINwzZRQWsXwNdAnz8xxatDKd21fFoObn95L4OWm6FSzR7AXpnkmPEh1WzNUbaIF5P
WZvpAYA1Et80R/umYdoGuXc7JEVp7tuZPicaBQlSpRfbxsuKA10MzMpHzRr2XdZ/SYfZ2gKngvhu
igxpvRYPrOwm38nBqWgmevOZZfiOeB4pCEuadD8XUxrUNlruSG0vG3T/5DtWl8lNjF/2jQzNUWA8
shVLzz2GGDxz7ig8uwGRh7jocl8B8ty6tbXmp1nLH5fBfEQqw74vcqMI2yZOXhOtsxQipfcqOpzR
poHHFaiLhCuni+3GTo0ZccnidyEFKErgfaFPzpf8jfwsf1EnzLoAHXTXLViu6T9SxaJkWtKcGBmk
NmHt9cfZeY27N82ID5P1fF2S7OQD5N3DSCWKKABUuFzT3MK8d19jTc0WDYcdyZ+6qFUtIo9X320c
PBmHAgAwhBg/IsfV0VFbcgxE6SCS/JJ73R1Be5I371pvX1aTT4rWH9On67pJam64187kCpuX4lc1
BjLqU1JrjT+R/Hmlafu5sSJyU85xdR9XcYaxl2kJJ9fSDpFOv1YxNcJ5KZsDWgZUbCfSh8vZF4m4
di664FoN42HgUPKbk/Mjplv9J/tO/LEO3V5hRTJXhfqbjmFwToMldjVpfU+HMYGwOMPIXncoSgz/
lpsRa319oeWC0PGDJABKEWLNKk3MJffgdU+g2iGoPtBh8J3vydt1KdJDgZ5FwH2A/gp0kJem2i89
0D87+CHH/wFAueBY7K4LkB/2MwnCxbGM3cgqNGahumeAg+Z+2APFZG9sfiX+EmqhC/yg/1Gi4OML
y8kzNjGAKDs/uw2SfIU5vmrVsKfJHq3TSF0u7q0FxlUD/AAOqF8rFfOP5JZBnx5aNPlcNb+XL1cV
Y4zRuhq4LOsy8m6yxXMDowSTUpuXcPHj1O06r3cPtd6GGu1U2W9ZSMD7UP+7p4JLL+LRWma+p4DO
CAHmesh36VOiss8/Se13DuhMDI8YzkLERWvLCNzwuDngw30LvI9g3tqlfvwNBQZ/258wLpaGX5CF
3KAIEbaH+DPbPL+tG1WjoUxfpPxQDkc4haERQV9mMPhIPcKd3q5BBsyeDljmTfuymJuyt/EuVHHr
ymIhBOBI0QGHHm9eIbJDkjI1aZkVGIIGH4dH0l8Y7/xU5qoknVSOhSgFneUYzhfv5qVDEwPaWyCn
v5+bo+keAO56/bBIRHBQY6waiKaRFhE20enXomjrCeycG+tLcZOo8H4l/oXi/WCBTxcj+bgLL40E
BbexSeu54FkXEz0L+5aBoTLQI4W3lOpxJkfYkt5kTmV7rDiVzW90eAOMQdkLL3HIaGbB/D8UwRyy
SNcbp3nuavZSnJrC2S7slg/N9uRN2d8tVcX2eGs1au22OGKfxJ5GitEuThPdWf3tlG3QBvSBXT8T
IXj92C3cucsgAn0zfXWECCDwXxch6xngHWZoytE5eJU44oEM86AVIzqAop11E22zLYIFfwiW/a9n
VfZJFpNcyBLuGCTxmZH0kJVlz850NCZgkqNF1TNqnyRhZYcAzu7qzVQ8GMVPVQLFkBrGmabCfZPG
Y6W1XFMt8b2fbuEvN/EndiLP6xYJ4qC4+UH3QzjfDJt0O4bjYxYU+zasn8cdGJdvlq257zYoY6Qc
NvYROHdKTy0JFS+WR3CQld01RsmX54WGZDP760GHNCew/S6Iwi/1HQHIzIvnJ5vrNiC15LOF4X8/
uyFA+bNmDaLDUzFFu87aTETfuev2uhCphzkTIpz8eQR7tt1AiNU8IbgvtQcyf6HB4ikM+k8vl3Df
XayicKnPqVubFteGhqPffhqPdOse7MDA66UOkiA70H3+qdmuoXNjh21AP33rj90hAR7gzggB3B6S
0NwCQC4YH8E8pm+Lewpm3GS/+DZW3vDzMN2qETn53opfzQudPPGN+1HMYTZetLQ6b6MFi3m3X9bw
+urLSt9oJMSliySnBQBi4eglERmdQgOVQwM4AcNfy22UY+55eOmLTdz6TeE7dvm5dBT3luzMnYsV
zpxua31hpVDLyZztMGPUJp/1E7XH7zZLVHypkgADOoLLm9cOOJ77pR3bMOPYsKBjrtuHrN8hx0er
eFvsPWvbO7vrKyqzZ7yMkVJEhAGqCsE3m2kUWQ2fiu27LshIdYPM+qav71My75QAQFLNzoQJu1cW
4I2IGJrGjWT5ZDn9bTy+2g4L0671Cc23k6miMpNunAfWLMz8wiJdwSe4MTKOTYWRr6xHY+HStIB8
tjEtVXUm9TNMpuyvL6dcHtLBFqgydDxxLvfOywCE5jEMS8X08O2QZYjX5kb1FufWJh4yJFBQykGV
GGkswQeRdI71ns9DNfSFNM2WIWmkp496+zUxD9N4iPXELzB47ORvrbkvuy/XdZT52XPxgo5LlS5r
ETVgcIhsNA3XyJ1F62Pcdg/X5UifNWiY+JP0Rq5JOHQNkJdi9PVi8Mx4NYl1Y2TDvisfdfd7S++K
rNywQQVyIVftX5HC0YvRq4z2E/RsYVqjDwHw9mYO6DAs7Vahm+zYodrzj26CXcZGqa20xBYuWbcb
bC9sFnY/uE0SGHbra2A4uL6WMr98Lk8wmTXVIoykcbsEjlJqPozur+sCVCsnGAWZRo9GXEDzZI1J
0NSPpqVwwip74N7l7H5vMwyIsBZ2V40gRysARjviliN3gP0z8gKsTr/xBvavqyXdJ4oBFxxlAq5S
YZ8W5FY13UALdHM3I4qJg3za54Y/NN+vy5EuH9KTSEbjZfQOQzFqSR6tvIEu650fS8TyIKLR7Tyr
AEOldmDgPcEh5PhE9OUaWm1hudXAm+XmZ3vca9bjB/QAuAXPRbho4hX2KE3GGgk5dDtNALoqLfTN
oKuVMBXogay8jrmsf+VwWzmzhYgsuWZPqKxoFKKibZkD5xLQAb+RBNxNjo6mndYMis59xWzX4Ff9
nZWjp1yfTyU2M8Zs7nW9ZX5fhzNGTlvnPd+C3oY2t0s+8focMpXWAcWENfddFQ2RXAqiT9CnAQRQ
ZCHSwGisWSu0Rl9y3/wY8CQ0pzszV8SeUmMEsN1/xQjOooztaQCoE8pWwGsEvXI+YxqpUOWNVFIE
j+HM5lIlNZQxQNIappp9P6agOVci9b13G8AxxugymjOpg+kQ4RppR9tpWFHjgYsWfDs/zK5vsbeJ
WkdHs7YNOi6KUhXCvd8oyESHJBAHgFiKycJL86Sd7cwrawrEi8QvokPjgqAKKMC9ragwvl/ES0HC
Ihr2pE962RcoMBUAJD3W6S9UocLrxi0VYpsY38UMD/ruhLDNs1aUHbkQPUmwWG+DvvNU6CwSGZSg
fdZCCROA0GJhsTfcMSM9KU/oxgR27HHxcr9cVYBJkn2hQP6mkEBQ/hN7hbspLRYEweWpmrR7e+YJ
exejfq9KFPD3fhYJe5gbhw0yASkkGF3EXLzSHa88DePM1WkdFYLr+5uJlwQoUIs9tAQAFPTSxNxo
6LKpoZgA7u9zYBa5cRcACa/14m2vunllm/OPLL50l7Lmxc5ZRrA5VeFtkL4ZTDNUJrzkQrBYBOPb
KBHyv5+59LhIKIuQOTj1tjOcKqMutuDYIegmYvH2rw2aIxkQdMgCawxdB5eisopUms6KiqcJh6EM
R++QYv7t74UgEckhMzA0hqbVSyEpXrHGUGUV0FTvB3RM/KmoUCP4gBR0/KNEBOps5IIvpZhxaSfu
0FanUOv3P2h++MDPg6aTUxxj5kccFGHe1I1NXVenLtlgEsapdubfI6bgMX8mQniBDk6G0lMGDaZ1
Y65fK3S6/j1YK0RgDJV30LhowxC8ZJ5phDQGRKTAtNcAL1OadqDs9pA5FwvJR4JEPQXClxADZBUt
o4JBSk/tcEoNX9PvLevVQVPtBzYFyQ8kbXXwrlDh6NtF1zh9TKvTUm88k28KqxTxqMy78PzKf0SI
mIIOeAXMItfBpBM/WOZzb1i7NbV9QkAuo6lI12QLx1cNbzyYGUD5L224cNyOOkBPOM1pdcjMLMB5
pDWGhNa/7/dH+eRMknDwR6o1azza1Yn6ryocAZUW/O9n/iu1y9UEAkV1stKNZt72yaYvb5Hxvr73
ko1BBydMmNNYA8tIkJLRCnBfaAI7YZRlmccDrfYrSdEvZWHQUDEmLNHoQpZwbMhiu1oCaPfTdAQb
fAi26P5UUJU1y6TgHkODGe5ldNIJGnV6r9Uaq0rQQFSx32px6g/tz1WneggcHVX1TsKIC195Jk5Q
al0ygB3bNcR965Pe7/uHvuy2Jhq5AQxmtk/W/MvqfGPxy2zrxuDvsrWwn04AS0VDJgnJsgfS/PU9
5VZ3mc+5/CTBcZRxnZWZhxVI2M1Yndbpc2Lvr4uQxCPQmtPRgkIe/XxCCLcWneGtLvBC9KX08/iB
ds/XBch1+FeAcA/VBbOmhAtwnN7PjEPV3U3e9n+TIfiJ1umMpde68jS6jyx+ntzIxxG7LkPSQMA3
419FuKJnx5iOJsviFWEI3nljoNN0eHR7zw1ta46DuW6Hz0YT19vcpslmLXKk1jVCt6k55Idh9go/
S3QrGCuWP1z/MNUOCsckLmM+OYwFdt3HavmlsR//2+8L5yIlw2JGMRbXLtaNZ/U3IxoKrouQ2gja
V9HRgxfyu8r5qvW5PRJERPOwY48aPSrerdIlwrMVUTfeKhikudw6BjKZWMvx+zQhvp4c5151UlUS
hE1gRlo50ZJWp3rsgjIlgfP3uCowP0Tz6OTizyAxCjZwPcU2oIpOWvY9nY+k+tZXCl/AP/KduzkT
ISixGLNdLR1EjE3ml00w6lvyuChbl2RrZRA+9AMUPMDUClGKSXqWoU5ZntLxOxm+9eib/3tzOhMg
zhss0ThRApTpk2c2O20ab0ub3GZx/vt/EyPEp72dx9lkQwyK/v7g3ILcMFCREinWyhTc8zKZyCCt
OlSJR5+6T7oqPSvbcw4BbuKV8IdE5fJoVGy0CONrVU36HvWgN1v71Djx6g/gLL2+XlJdkFnkiUwg
i4lo+rQynSQh0KVvXmZM/9aWKinL70PRgNFB+o8EYUe0xvJmJ4Ey0dr+roAX7k/ToW77J8f8Oue3
KwCeFaam0knYn65k64gRd+gEVkNSPBej6trh3/xeJz4YgeophreFQwnQQ9oak1OeWFwwkJMlb57e
hWveoxfXRtbZB2BWmK3W15osBxKpsOhlYSVml9FoiYwV8ph8Ac5uvWpp1mU23RJhZTP5UZIcW2Ye
neplncxdR5AA/IiR/CtPcNXx2uD9ZOOWZdZz1rwxprgKpPZ+po+wnL0+rrWt4fe3+m/z66vi12UX
GbwzoBcxh4p7TLgrrXEwDWSsSnQxby303C7kpqhVNifdEp6dQMMUat2WYHNGjAdX7cTVqVyyH22x
+ms8b+x+X+hm6Py6vh0SkAR0rQC1FEAUkIgb6HL/aT7G05AiIzIVLNlFJvDrGLrS96u7sIBaWhSQ
3LIf3cECC6NRZ9usb++bLHtlrjYEHUaBAxbHcUi9zNtj8q1wA2BMpYE3AjD0+rdKF99GhIZOHx7I
C4tf2mggbYcc7yxm+f1bRkaszN+nPQCLiDkKviq4KoWIfC5q00E7HCIJcEzR1Qv4xPYHUInx82dS
hEX3htEodRNSmjgcpl1qflq7Z/fnR5br/1SxkboT0lAZ9ehS4DV9cobj4G3T6XHIFCKkh+0/enAR
gj8mdjZhRhR6oF6AxsHKvG2aQJmSkO/7v4qI5wF5UNRmIaUdfyzNM+s+jSqCJZUI4RFjZZrhTBNX
RL+vV9+jx3XdfGA70NwB0E2UFMENcHnQzKquMzfpKuDmRZ+MxUJjlIZJduS/wuuCpJuCzgeMfHJm
OzGDE0dGu2oVnpOT2W0pxjyqBJMfdrSpZ0VYz81UvLr40x0VPxtpLzG7RrIBYDMDfIczVIEWbwFK
7Ea/tOXn5Gb7pPy+OCqqL9l1fC5ROJ6Fu0xr05fVySWan3svUavquVXpJBxNlzVTB+yy6qRN875j
d21D/ME+tq7u993JBHxL9np9v2Tu/o+3AawGxRNGcGtFjOab3MM5nQneL/6CTj40U38zo6frcmR2
gSQ7MuyASgEzhWCAxlSvTtPCAFd332Sfi5tx3ea5Qohsg4DDpmP0GQw6+PfSyhcUWctxNeHZnDcD
YF4s+8AxQgIMfJG45IG9KlhAP1I7cxpcjnNSla9O0XaB7ZQJ5tdHVXe9ZODD1NEXa2AOEkUwQDhe
KuMYQzRoK7yCtXrAWL7vK7KNAYVN9FND6P2KymhnvZWu6rEp80ZQDiC9yL0bCKcv5bZZ7TQ92K9O
TrtsmiwJvPQtWxVDvxIhvBsAlTcMDwFXTrgenCSbZj1BJ6MDgIbHronnrTEb87EZWKSKcSVxOwJc
dGbzvDWmPAX32qTdOIHoB3MKabRtk/Szkcxbpg/h2u5m5xjVM0INgrZd41mf7cDx2L3NRr+6dTE3
P+S09HUvBVpmNH7+6zNx8WHcnM+iX3tiA8k9jHAAyfI18ZifoivWTrN95ih8paR3GCZ0tgbCpg5L
5STWiDGGfFy2FQEt0DFdn0fX8w3jMzX2UXOy0fVhA2k9z3D9pOFHVPVAGAsSEowUCW6mBkhrESFT
gru695f4t54TvNAOevH1uhypXaGU+l85wgFFvXDxettCh+y0RJ+HqSwPVro89az6+z4CrCiHltQJ
TiimCi43z7VWzZoajL8ZcRVa1rck6fx6thVRp6Tj5FKM4AVYa0cFoD8wILUGIAtNA2Qb/LWKtitl
P3Jmwge0m3zobllsfiL1tHW8YWfqmNIuybpx4zEgk3P4wCLj6MKNg3LEFvEgO9teW2fCgUrZ4OuH
KMr9TNF0JbmWOFIspr85gDfilsvVXQutXlDpxpklbrrvqi4sLLQOdQCjIePL7M5EYaBSgS5nVkTO
CJBawlmcI5CO4+WGiTftCya0Q7L6NbBWpzCff19fPak7OpMkHEXDQmxst3yQb3nS6ZOWgfdQy3xw
eXrGstWmp+viZJll0HYS/I+kCJ/puFzKLPeypM00DEplZMWQXZltrGYCmrFBYowgo2FzbvMhpEk0
g3GxYIeKxe0e7asUKJX5j6gZ5jDpGleR25CeVAw0oTSKHmCQClx+ljvpM7MIPgujGagz++3a+fr4
eF15lRBxrRdQLtAVQ1M9mkVDE8MmwXUBkrDGRKDroDCGmABYBZdaVG7BmgwsUads6bzQXO5HnkmL
m/sENcvNdVl8RYSAF7JMimoKqsoYYxJkRRA/N/BtVmV8A8TxPhn7u+si/mBcvpfBMdY4GjrEXMrI
asaIA8To07C2BwBi+hHDo9v2vT4PMAMe5O1Lnb+sZQ12keJVn7IgnufQQQFionVQLShbDapvkmwi
9P73m4QXWKuD1565bg7GNOPrmq77Ak0TJmYMW8Of5sdSt/yKspANn7quhzGT75lefzPhK3MzVQQT
Ejdx8S2CXxqiTF9IHBenOCnMg80Kxyf50hwd0Fr5xaqV27lcp931XZFuPBgckI2BwwVX6OWmVGnS
TMOETWmtrA+apMfrg5L17726ibaRf6QIy0ziuXHH2ENIBpCs7DPo6avo5boispj2QoawfFPae4Xb
YPnK6TlFTKUj9iLdbzf+HRE36JY+SBxjr7XRR46pjql44AeiN0acis9HvatGdGFxehy7PCbs+/BM
VF3cMk8L7f6VIuxTUyftupprcQJLjo42jHnYFEWa77tmoEWYMrreOLbXfcmmrDs046x9QnYr32ha
GwdUi7LAxaSpX2dRpAj/5Ab074cJW1v0dYL5UIxy9ht2pynuM+nxPNNa2FN77NE43ODHCan83mpD
YJGlzv11y5H62TMhwm0xmbnRdy4MZ4zjTRw7/rj87hOMOSgH7VWShCuDVIOXVFqCTod5G+u3656t
+874++fPhaXwjziL/Ic+n8Yshj3O47GNm9CODm6RK4xe6qvwgOMQkChNikC/+QgSSJtgzYYsCqxx
C3eZ9T+84ljV36/vjtS+/pUktmvp5bBi83GXU8wlruNDltofcU5nEoSjZcfI2y86nFNYkU+U3dX2
83UVeBz97uI7EyAckbhkWTZkWCwKvLucHkuAEZTOXUaeeGASm53/AfxWnmS3MPhsYUYCcxCXRmDX
NMqSBf2tIIjqd2sfxfd9Ge1iL/JLOCtE8aOKC1J6Vi28glECwciqOK4KIpcKBoHXRGu+5t5Nb4Ox
U1N1IP4Jzt+t5ZkUQbHVdpe5nIGT5kwJOv6DOgNRd+HPJgHj9Fz5q9n72to/jghAJxfwe1Pe+3mF
NwtDHtcr+41hWf5kxYHZzWAaq8LBCqsRLJTO+OjQSpV1k0TkKHXw8j0QKW1LzE2xmfFuIHxvCoJq
G8j2U/LTMI4F+Trc2o7qKSzdA2C6ccBN3hEsuLJ0AIZ5NPJ43O1uCa6l3TDqQWtOnqKPSiWI//3M
yTBnJkNZI25C60BgOffOgJdGvPjXD4707J+pI7iyREdwVthQJyf7PLBHRewjGb3EKcGm4KHtovQq
EsFpPTrPsg5atNWRtlVAgfRQjcFQogTzVKV2GA+bR6dSvQflavHxPfTRotmZO9ezxauLsukRdwIJ
Sr83wSjuME9xKUutjpOC/keCkEAogGg1mQx3wOjV/mw4mKUj39L4RgMdqu8mp9lUBdLcSb47l2cS
uQ8802mporRZKHxckWj7xk5Kn7GNM1aI7GMQtXp7ezpklIRrUnzpW1UG+PqKWu8qQqZekNyBvp1d
HfSh3NcqcE/p1f2PfpZYEAIeFUK/Gfq1k+GPa3znpubnwcS0SqaaTVApI7i4MRlnL+dLmaJec6t6
tqp+XQipRm0gazFjqdrjvNtfP6/yA4VxCg6+y+FbhKuUpVo9rTk+vW7HoMsY4LdsAOOvh2qlX9Pa
mAIUUh87b3xMuuSUjKqufqly4FNCThXI1I6Y13YnzdEoH4zpl6L3ATVZPFRtN/+4rqas4RL5a04A
AHovaCl4P09PSqPIqgLAdEmwolo+lzRcLbwaQZRWNzdooRsWcBofzekpHdZNzsg2KpL9gDk7NHRt
F9oeuoxu5zY9TYn9gYjp/OsEr9kMVZmlM76O9ABo7V2/yV+uL4AsoKEAAAQAHAVktVjYMUbHyJsW
s0BlcYi7HiSa7ZZNmIrbIzrAe57tKzMLr8uURZznMgWXBkaaqtYcvubx94yZQZyPQdk8RVjOvP99
XZbUjilmXdAQwWe7xbQ+M4sucyjCJ8d4KdFAWLbeoY7n15xZwVrZtybb0C7ezIn1Lc1rVfr3T7e7
6EzPxXMzP3Ombp0lpRsvxclgvum4+Q6le79e2h1rye0wPMRaEs7A0Vu6GyCSowEqYX6H5EEIYLxk
7LZo4tx6iL3WaA3MSlNcLrK7H3N0HDCMoq9CLOKAPXtKSguLQ5dtDdSep7xXRBfStzzg5THf7gCf
DZfk5QLkuW10tYfXbt0WQRGBNaR/oFYdlDF56F0adFG0cfsg0j5AiIR+/TPJggejRR/pTCdwvtPq
p0D9TaZP1fA2N2/t/GYYq0+AdTW0NxrCShqZGCZUOJf/j+6Y7iNgM0O1UdCd6LFbM6fD3U2awGnv
axeMMRoJ2LIGq46eda88xsNNlzKF95aeMGSAwIPDkQzFvPhQWhNj8YRFj/RTaWEupjeCscY8vNvv
2lQ1+Sk1ozNxgpGjgQPc9ODWOxXxQz61OwDoeMq5EpVOgqde086mtQkAKM3o/Lb1bjv6nZZgMW8O
NC83192GVBhmsDBSiLwzGEsurdatpxZTcrAdvfOCdNp0Vgb8iW9AO/LXVGEmKlnC6tWsdQH4gBOS
VhsAaph6/2PR/BGvH9tsVfjwsuAHo7n/KCasYpPPuFO4sKRkW805Aixsi3bfoFDivsk975ko4fIy
UkZioulILNg/yq6+yfWbyNI2cVYHi/MDoSsD17HbnpqGfSBvwoEgOWIUwmZxwHXV7M72Kjhd6ibB
MP3u0jb4ACo93AteZzrK0kBPFXsi3cKr6TBiJWni7tz42GdlmDM482g7sCekEv2BEkWuRrp7ZzK5
KZ3dJg66y+x8gkyvO5T6t8os/MIod67lPFy3f6kgLB2fTUYt/I9nOxOEoTe3YkOLK7qYl129MIYw
iKO5ktjzh7FWvDmkDsRF4u7/ys+ucNySIe7aYcI9VADNn+rPLO18W5Uc/BPLvbuL0byKmBbUC8hz
Xq6eTTJWDw284uQV4eD24yFyUI61GhqUo+v3dvHcZYAjWn9m/f8j7bqWI8eV7Bcxgt68AjRlZUtq
tV4YaiN67/n1e6i7O1OF4hai+8bMw0T0dCUBJDITac5JvRLtFL3khlmymQO7mExeaWt1j8HUB+TM
hRvwq8hytsd1C2SzzoKW1t1d1WQzMYsO8Lqzo8QIAm6f59oGL4AsMNJg5UHXxuXSA80vOl9WEQWh
4xSi+v6Fj/S4GCp2f8+FMNoJor62iUClcdDD0gbUfYaertvLWDOV5xKYyFEa4gE0FgscXJFSufsl
9WA0BOAF6rwyhv9uC1s7Hxn8YJaBJNjSSnu5Z5OFlzaATTE0hHClyuNdOU7bJrxTOtyG26JWj0cD
MqACemEFr5FLUSVaSBAEmCmguGNay3beoLuKNwLIE8JcssxopyzUsXma9ZL3DYkiZ+Ek+O9Wwjgz
1ZcGwKIbAAbsd6YgUT0/CjXv5qwq2tl2MSeTJxgGKmtslzhQcwNGuttrWLToSo8XPiQcO+I2jVnD
3AEZyZoxWdjr1QnpVVrPyUvXqbtRFr2mKH8GocURuarY6NUGpiI6ndBhd6kAvdwLiYK36CGKqoOm
o7VG2UZACO7R6Ywk5+31rW4fuDAWggpMOmmMIpSK6ldNm2A4X2zhi0Vj8MxY4QFBrarbgkyDYVDM
O7E63WdKDs6GDHODiZXTWAbiiap3EvzxkHu3F7R6U4HXDQP3Na3NGPZRiC2tFjGiaA2qW6qvdRi4
QNklRswBUllf0z+C2Dp+i45Vwy8w5lZ2FpBVR8caXpJO55wPZzks2kTVNngzzVV20Awf4NHmj9p8
CNPKycBidXvj1jRBES202CG/qF0N0CdTkTaqHmSHoJ3RcaWrXfITkwk8hVvTbmCEAgoC2NwYjWHe
QWmvqF2nw/sMU7+fBLjYMih/h530pNaojGf+8+1lrW0gLLZiLaPu6DJmFNwcsiCoREzRVoCNy83f
sYzsidC4f8OKoi7MRP9IYkxFZmAMYRCb7BCbhUnlKUTHtNVoj41q6m4gmgktp7rdqkHSYw7D+t3p
fkA7RRToEFiHWKh02mRK8Bf34fyrGGsiRHHUjyPuQ6m8GuYvSfxAOS/M/py1B4vXEEwgwsZoBgsF
KA95FqI5EXYkKR293S3eZGgDzm1Ys8aAqECfLvq8lh7uS9Oop6apjDIGAuWiCQDAY4Mf4d1oq10j
Cw7Y/gKQ1XGuxZr+4E5gWmBhTkGIdimy1oI2Rx0xwyDlrJCwf5AVk0qgridjxzOTPFnypSw0lLWm
toyLobPlLY8Ang6SVSQEfJ8HT7l2CxeeB9SuAJ4EArlLSYicClGYNGC0A2gq1qSDHwuO1LRemupu
mSacHpi1zCJ6yUz07gIXGl2Al+JUqVbLrEUTNHjjMlCo6nfN+KZ01j4EWB5agPC3dtaocyz0CtQu
xp6AEA+oK7R4X73c1TDVRyHEmK0WIqsUto9+1NznSBJkpuIpGjK2cw7q+vgoVsNen30SDc1fmB/L
Qkc2UmqSaLHmTp7iaJINzOFaU7UbKuNbFiu0TPqNUfGqQ6vag8w1mpZxtGj5utxk6GRSSBqmG/J5
OozWcAcmKLeftKPJjb1XRKEaA7wgMGQAGlBkzjNvgSltTWg0N/NXs55p3Y12lRvoF3j5Y+uN/ARe
aEtHO5BwGJsqS6WWVwZOsJKOgLJ8yLPPfNoJuvHnj04NKJWYJ0XAhTwH45W0xkyQFsMUhSqI2wBt
jZnYeH8zMn0hhbl1lTqGjdljcqJE2io2HiMtIHHxFyHrhRTGiihzG5bhMgXQ98J9j55MXXiWhXYp
EOZtZPtGS28f0to9g8QF1sf68gHMKZXTMGhRuUzwGHpHUj2lVvKoa6+TDo9eOkVdkCLoSSV+C0D/
igGd7e0PWHwYE6RrUA6k9JG3xn1nNL+wcqEfChH3XAXDYfaJh8bfgP9cyGCem42OyojcQUamlgSl
ceDuEy37+IuFoMavIgsAn8P2d0RpilpkCTCbWP40cqQi6sfY4jVbrF1eoKLKMMgylsQ2hXZzJfZV
kRaHOVIL0EnpJfEz5XcpVvdA1Krt20talSaJElAOUEGEuEur1MXqqFmJidmQYN7WckuCqnruFKCP
5x0nOlhxamBrW0wtumMwIcoovqilI6bsg+IQWi+1D8jlbazvjWGjxBxBa/oGTr+F5wQpJHDlXq6p
EuWy1H0hP+hV4eR+u0N++Jj0ytPtreOJYczFGOvgtlKS4tCA+GnwDAC3D5x5kuVmsjfnfCXMlslm
M+aaEheHoU8JmBC7igeyvr4IoJeZ6JTBC3DRj7PMVteEYmF0WIRevUKAbr2I/eftfVqJLpZZ8H9E
MNffGFtzBp9jcZAwgEyiqa+J1c5oT3CSaNwDvtEWqnIvZPrrbblr3ZvI+WJGSEJpBWCojBsscwSH
raEBZKOoFc8qs9IrI6Ujkd/m8CAmTC8CLW8cZe11UAyMIJcGBZWt4pixoW5R+oypWE4dL0xeu3MY
xTbQ9Y1JRzSbX+55WQ/hYCFre5CrydMsA4+R2Z2UYzHz8mJr3d8agHoUbQnr4KKX4z873lHqGzwI
cBWkWNtOZuXOCUjqTMcYLGqCBxKl1CGyNkD6ocGD1Wqubwz2VEQPgzlSuX7WVV6z1JpKA5jAwAQI
4AGQTb38onoCekQQFcUhr7SKmLUa0FD1e47PW1PrcynMxamHQS56BTo3jk0N+wkyMDkEEqTpT6XL
UbPlt9hLCv+KIUJFNTFix+i3UhRyJM15gWTQp1FJYFUU38poKVIOoGVT9qW0GeX9lKPR2zK2ejX+
hQlHb565QJ5h0ORrJP/sjMsgi/UsrwuULneTvMveGzCqc+7w2n7iXWfgKYIZKYD+Xp7aNORV1nYV
Tq0R7Cj15tq3w5HzDOEJYQ5NGzNARxhYSIH2NsRfC0OxzKNSXBWCZANcEWA7kcy/XIkl+o2SGiOE
hKDBnmhVH/N++IsjQT8MmkBRbcJ+MZbHGrK5QMhTYiC/KQAxfSz7+LesYSIx/ZtwAR1SuooZVgVI
yYuxOTv9JgYMXdtW5SGuGy/OhR+T/FPKoj0u7209X3Hf8BAqGNNhs8CJo1wKmmIxAu5SWwAlp/WJ
VQqu0AY708DTIh5sLft2W9zKOV2IW+zI2bqM1s+QB2uKg9lNxC8+pAR1poJHR7cmRUO7CQpNYL6D
p7iU4o9ZJYILAnqNnuAcbNHBJtISjhdfm9XUQWsF2G88ljDJuHzF2Vp8MYRGj2V5aATTGyz1IQxe
yi466hhfnRvw+hUfaKWleVyTxs88NI/QJG05t2vF8GKVQJH9QhFFg8flR2CQIk+jrikPZlFui7re
5Tzo3RUNwYAfcuJo7VysEbOZqFp0aRen5aFuNFL5d6HqBUFOlCwk/shzbSvLQbIaYQXqZIphsgMg
hh7kppFOJVIjkjKDebGp3rUwxJPtth6uLQpVdfA9Yj4LTWeMURrUDpxokwx7YbWpm1VyvtWHPHb7
HMQPfok5P3MOVY77WlkcYnFUmLA6XcU49eVZZaj7gQjOLA9aWjrJ3Km0ieW/GH3H1oHLAlS5qC6w
z7IWJBeCNVolJjAs02tLIdlFoSXs1GJsODdgZROXUwJOPN4YYCJhLkBeix2SuqiXRPgf3FHrlZ1a
dSAzn3XFzfPIAvtDqzzcPrm1TYRAZNEMFIeAp3q5iWNrdULm59Uh9esPIVxa1C3fuy1jxX6g6R4D
78jUYfKRhUOMfE2sx1CtDmFzNAG9UVslkCt4SFhrUpAjM78aLNGfxVzdRPPjvDDi+qAAPdeYX1AS
rgXnz1dyLoO5vHEwyo0SJ/UhLRQKKk68NxJOr8fagaBzAK9aREuWzmbA2n6SG3OIanjFeGPO9e8s
/pshbkBPYSYMbXI4E/aRqbSSVndKWWOSWfcCQ7ClKnC6zt/c3q1Fdy5jPiwChCmoA+JpAUDjS93K
i7qZgeSJR7oeHGr1XZdqUmct6SMe4CZP0nK1znxHG5cpvHtYYPTi2Yi/Zz5m7PT7RPh+e0HXZ4MF
wQ7gaPBYuzqbJjb0dlJ6ePcf0kRa3pOc9/NMmqEErlPQISI6CIlha4adJ7r93y2ACbnUSo+CsMMC
Bqeh3fb2j19fQDxVgHeP8ApOB2i5l4eAhoWpLXV8fu17hpWTtn01Q46NXJWBXC2yBmCAR1r1UoZY
5UgMBwZOoH40o1dAF4vyy+1lrJ0CbMg/Ihhfpsl1E1SjDq0FmUbevwKA7raAa2UFehMM7nIt4DDZ
a6HmYjilqlQckmasSaiL3aGWSlTlyzKmozDMHD/5FVJc3sNLgcztKMcBY0mAojnUPTUnryzt5qWv
nDpwhV2UH6Weowi8BTJ6HOS5OoqoVx70wleoqVb+dsyE77mIxlSlzmqOxVyU9np5QIHAxIyBEH85
0LPLn/lCmHfKjOUJymCDbyUnKuIAaagduf9VKaDnkwqB+NPAsW/XDnvZVzS4iAivNIxqXwru/Tky
FB+vJLTtZKWb5QG4CI9+E9IoebytM2trXOoHC6Y6BqhYtHOMjsVdLiPAsoz6kAH9zih2PrgbzMyV
/ZgUpkF0XlB3fREwXQhIIXgJOG2dZSgtkkJBkCM2B0X53S4Q25xW6pXtu/h9ZvtyOTaGRMHvD2A9
kcM7n8TBfRGRxORs3oo+wtFh2xCBoFeMhYJYIDotZZYbBPW/hvQOugA+MfBd8KLt1QUtYgCujTiH
5T7JskYz5tFvDqGubUoDuCinTijoXPW7VOPUBZfNYZQeLhyCECjgrcS2oRcTXs+yGLXwrREpAGsD
VrLK/35b61aFLMSuiNwWrBcmpKoLYQ5MFUIC7FcRv/admzavt2WsaLYJJuV/ZDAWXZCAKdUFaQtA
GZGaabyr0Nw6giZiikQnLH8rQ0LGVo44L5ZV5TYNhLyItXCzGOWre9XXpylrgT7ylOePw8DLGa8q
HV6zCn4emTyNMYKpWWCYrmjag1g9pKOPHM1owyKNsuzc3sCVlaA+bKAsu2QKgWJ8aYXqvBKVaRi7
QwQIB0cZqn7btJHFcyKL92YUDn01eLOi8o0OKNZrtUIb+landocpn2lqpa9FaB57SXKHpCV6NjxN
XfakzvlOizw92Unmq96/317ptaqg7QrtPQsaLd59rKGHf0RlU1d6YKf4uROis8AFXxiywvLgk1pO
Ugf8uhkBtclWAyH99rb06wOFdCQONZBaIJfE3u62RFjYVmZ/wMAd7a2ZpKIH905KnfMkuzYjl4IY
fyb1Zu4HvtEfkniTp+5QugNGe4KjoPPOdLm/l2eKSjscF6qNwCpGkH6pOk3k12aj98OhHeIqAYh3
Wu1EJTedHMC5NJqBYGlZmU/RfV6TcgwkVxCbwru9r4uQq4/ANA0evHiNoG54+RGRlOlxCw0+ZLNv
g2uRCPFIhFrlXPiV40NeFt09uCgoGrIJ6NH380kbAMdogjn9oQmWUclDWOYcMdc6urzdgZsJ1gg8
frTlM86CkQa1k9RIaqAKapW4L5VuPoYCZp2UPv1oDaBy65PYbNR0ekYjusIJSL4ycZd7CZhWTOcA
Yg5N4Qa7yHLuZ3MsDAl8uSaZVJBhzacyPaa/hthO9tb8NMkxEXvqd66W7Non/JA3+af+M1efE38r
6hHlYbBd7zt4aRfELBBBIYfIZnkzOdcwURzKh2hsSmeqxdp4tPK4r6gWagUG80pUdDgmcWVQCeB6
APJZBiZw1Gx5uO/ktG/TGXRGRk8UjJ5lVofxRpMA1JSolWUXqeFMc+zU+p+bYxRtwRmC0UMkwjCl
d6kAgRSnRZNK0gGkkxYxE107NFFbnW5fmpVdRTMQOrnwfAC2KZsrqtK6R/97gF3NI2kr9notkALj
eKRT8NAeAEXAMUrXtxQ+DPEgmsgW7FE2D1bF82ga5SQfMF0pA7JPB5bWj7TW6uwYj0VkcjR55c2C
6pf1hReGCv9V+a+oUdeIi0Y6iLqdVVQ1wOZGSsUGfD4I3qy7DGM44x9b+EuZTCgixr5WD2YhfYFh
lMNDZxdaRYFBfvvsVkwEUGKhlejFA0qJKV9qSFLhUYFMn3QwMrWv6ay1UkbTos7xbkmTqqDo1wVv
iFm2sx2EM0bQMgHQjbc/4trJIPYG7zGy3cCAuMJ1BnGZKYxCj48QJNlDjsm0R2CeuVJcG1ttjtyh
UyPOtVyTucTgAGVD/gTVuMuFg7tvHgGvJx3GyTxMenicUAEkhWLVoPoQD4EVcxa5ttPo1kDBb2GK
BMTdpcBUUBq1BZbhIc+Hn2GIYUWgTcoZWiwBO7nJ44QKRUOqpOZo78plgRfA9Yd3RRsM268r1aFc
RyNsHroEBccch/ajkDOLtnHTTxwnvmIJAOABJ475H/TIsujoVpYh0ASbATCegqe2xxh7UjmdDiwi
xCa3deY60oRXQ/106WZbXOlyvme+LRmEsu4BCAcmADX8qPS6d2WhFjmbty4FiWI0deLes315gRYV
swQLdEBfdUSyqew2STnwOsXXjgivd/wQ1AKFwWVbz9YyDG0xpEasHMw0mw+i0n2qYdDSCp2UHKuy
LmkZFUbrLUojzK6VuGlJnKTKwU+1H+OgPU9aeyf0/u/bh7MqBl4fwQdCdGCmXS4I5WiUT9NMQaON
DACfMbC8JVuyKStx5iThFhfGRBlYiw73ijAcjn15Kpzt3RyKmtAEugxM+HSHxiiqVN+qWqRZ/6AI
god//3hpqMjBaoBYHDTt7NIqw5DDDo34h278ns8psTDcJvNgY67VDlVoaBw6MJG7BCnw5aJENY00
AITrAFFWMaJeTt9jfUw4BmlVCDquUGhZqAxMxiAVUQ19HgMIUZtOtKuqQNlvMEsz+htBAAfHJddQ
TWJHYqwuKYtcq/QFXLOicp4h7gnmvP31pyeD40e9FFQnMOuY+2M2ba7VGCSfOghRm0x0Gsvoq00/
IQQiXV5J8dOfi4PegRoa6dnlYX0prmv9GphuoXFIjbojvdE/q6G50f8cqgN9N/8JPpZpUYURM3fV
ABDqyDiEQnVYpACE7Y/TNxZ6PZFZA1sPmhJYeB8rzfQiFQLj0LfRCx4tPqp8xq8qNXmTeNfuYREE
1NqvJCWM9uWWqTHKv76ZGCgqvjeJcCpAcZSpbiTxEgRrgjTUs+EZMERhsgyp9dCJfhkCwlkvLBoM
QOgNMNYuAtmZdzy3JV1RfYJv2hQ7EccD2CxHbt8Vs7SHDmiYJs+3XgcsCFT+WRPYGS83L2wrCw9S
SFL8o1TUd8BiKoXmTgpAGh9zsqHrq4JRANUe4LrZt/hQ4RrPFfZPjqOQ5oEcunUZPRRZke9zs+Fc
3BVDhOayhYwVXbTIXTMr6wDc3mXigKghRGWeCFLwaqDT+eft+7oqZamUIc5EBMZOXUeJrPm5XMlA
JorLiuSKXHsSgr8/dn2Aif9q28b2IbZkdLwqpTYoMwDEt0aa2rGFsZ1UEBVa6dLo/MWKMAIC6BXM
gaDX/lIjikiW8qFpEdmpUU+BEdwD/8MwORWN1X37In+GeYABX/78zMECdnc2zbAH1EWcWU+YsIxd
PQ9N+/ZarrQbyL0w2hhgM0QkENkOS2EAEF8A0KNDlwWk9tUnEMbZjQJ3bqjPStFwtu4qGIc4dEQh
asDfhzVirKoaggCyLur2kKauVm3ep8TzN4DxGFQnSv80KIYsPI5BI4BhCEREjDPXirkdJ7/tgM4m
kBS2zsotmoF3kmchrk4KzfoLDrKF3tGvAd7Lk/JHdI7GktyBebp/Bdp+hoSZwGMdZnt0UX/BEvAc
RoYRVS7QMFxKQfNVDMj1cjz5v5V7uFYv+205pu27wmPqlMfdQG5rBtuLdSWQifAKoMAFegaBvWuQ
++LYbgJP2d1NxNruJU58zOjFlSxG2cVEHKQugCxQGX2EdCSac1DfeG8XnhRWI0AQrWPUdTzJR6Ej
FgmI+GwcTVJwLtXyO2ex8ddq0EJsIipC6QwApJdHNUhto4BheTq1Yq84iejXdh9FhdeXg8U7JSYO
/19ZC4cZvAbM0bLmMzORa3OfimE2ngwS7PuH8t4q7dhWieFJTuETxBRuSPamT8N3Xg6DzbCxshWm
NIT4GQnlFLLd9D6898OH3um+iZZtOn7BMRyr6o/3y/+tk40yNX0CgHIJWV2xV+d3QLenkT1129Qx
fTsRH/QGSZptY8uVLaqctwdXOHP3Wt/IU6tJx1Px6R/3tk4HLyAGBa6n03oYmH7kXD0mDrjaWObq
TWKc9moGeTWS4c4b2I2puNUe832KPLzzPaCfhU8LzpubhRL5j1SkSjH7ivkYjKdeqlJl+hGaEpeC
5dPRBbifSp90Ag8n28/PnwLnjqwrz5k0xmFHSpZgThPSUnu6KxOKjlLPJ7t54vjRVTu2ZID/b1mL
Czy7IXURxImu5+PJRvcj2gGITDabT9/R73hzO+z82NUOMhe/FONaihqs6Q1jQiS5Uz+UzDZJ7/AU
ZFGAKwtztibm1id6FMLKQNDeBfjYN2Mfbdv3je3TjpgcN7pmNM+2j+X8zINAmsoJooJXhLzNQbBt
7r7xZDCR6NSEaZSiLnN6HejbPrl7V2w3tPEocrKS0OfnjrzevmFf5uLGBrL0nyhp62nXw5zs7xua
OD9+VGR7dN+V0Dmpdjw53YGK++fA3tDxSDc5fdS2v2LOzvIuHFtN9AHDo/jScorH0k0CGmzR/Es3
m8D9tel5/I9sNp1VTnYEta5qpe5mLHmibwZJ73VbJxKNiWHzoNN4x8kYEs1PW7GqICkhdnSn2sHW
JL8Ujuf7Gri7OkJg0AHpDy4WQLmX99ocyhQkVBLutfrR3qey033vf+hEPgzEfFKI7mzs5+b+mQ77
kCTuRAaCfeU82NaP8OwjGOPSjrVUGCE+4tU+1ofwQXLd7qMi/fbpW5bRgDcTtG7MzuQxFiYp+rox
Ysgr7de33q5o9fOO0kfeulajCmRzMK0DzAAgZl3ubTZNjVJmGvYWgYUzbEPCJeBd37ozGczWlQkm
ygtQ25zs7CMznH5jObp9kF52HdkfMVA2cqpXXwp+pTBnApm9s1qrxlwlBIrv74Ac3iWBG5Cnp6eZ
VDTYZd799hTaVWCXu+r5c/NY/HjchA59oc742TsBfdnQ50fYPp4iL+u89VmMLU8TE3wiGKk+vene
uJ+2ty3duk/6d9Xs+zsFo4+Rlfh5gLcFnvq8220eHx853nz1xp8JYQx41htSVZsQ8lWns+uUUGjl
7ZUsbwB2n/BARRILuP46OFoudVKsJaUr9BmqHz4piWSXicwxyItWX0nAwDJq9qhv6qzWB0VSqjFm
q075ELtlN1CtGmigb3IkGm+vhR03/DLGKKCiOg8oJrQtMroYh50J/hwBh75/F3VagG3YoY+W/VnS
9Le9mbzb8lb93bk8ZvN8EW/5Hn2KJ/ttcioCnH3/dTim9vZp+2TQB+fbdwOuR6PpZtd6E8lysgnu
N6bzi/MdTLfJf9YNuAXgj4HnFXn8y0MsEr/Sc3OYTm9vBXmbbcVu6GneJBUBVAElB+J8xCQmvfdc
0tL7DOzAHsieo0lfD5Org/73K1gwi16uukbX8BXHH4ruAd6mJdnvp4yGruWoD55HnWfx22f9nvyk
tRc7n8N+IHPv/OLcmq+yz63vYK5N14Z9V/UjdsM+glaI3GOwhKAcik8BoirxaE2eQUyJfz7T40DG
3uFtxdfU2+Un6ArA2UB9A72XwbZ4eSBDrIdog2uHkxASIIPu+kPmqDEp99GhdSw8blpP3kx/EVVe
il0u+1lQ7qNuOA8axGrExwGY24NJUocXiHwlya5WB7uEzCNAHVBsuRQjDU2t+N00nHRPE4m/C3LH
Ivkz9A7QDsT6ET9Uia3S8pBbNnpn24/gZ448WIP+kGP/Go+8t8jyULz1PYz6C+0MgMQ5xkMysbTe
LgwAN0udNnyWYgk4hkbCvCWppao6VUCUvsv1zIiIOHRoffTVwsjJoGY5zwGtGCMcBjp0gKKDqhSK
aJe7lBmx7CO/NZwUUmD0hyS7WiTKnXzf2HefOX3pj8/xsfh22xRchxiXQhnFExWl131DGk6yV700
rn//jEB0c1vGsp3sdqMXHHReGDhGAo1JUIDEdBB08PVByyYncUJb8wKKBBbnHq+E1kCKOpPD3OM0
a6OmKiEH5Axu9Dq79TfpLtuWpKW8tNxXV8+tNTGHJSWTEVsFZA27/HBCq+N9RTE5a4eJo2zfYD52
+4BoJKXd3qStre9ktNE6xdPWC0I7/pgd1Z2pEx0sJ/Zt43E4TESzDRs292hzM0TLNb71scwhd2OC
LjfoNzQr3VbO8WTahiNvdbIrPZ9yjmFNo85PgbEptThrKWb8l9NePMvxI6fcBa1d4HMZzNPGj7vZ
ElTs/nLOywBN4LQbgwpHYVdSHnUXT32ZKLwypioEIs1/7uV9u/ddJ7B5YObXQc+l7jJhOPxxgSIr
hFRHyaPo++GcyvoiMAUNhAnUGdgqZwqW+2HKwO0ITQ1+Ox+fzf71b275vxKYbeqaUZgSzMwgBTo5
sV1uTJIhbuCayUVZr5X5XznMTk2dbtSC6UO/3Pu3lCKAcc3v/WvmGpwt+3/syb+SGLcV+KFWj+nX
iu4jL7Yzingsp8OGm4JY7sStNTEOqRHFWLEqSAJLwqkieAoNRH3WCS1p7AV2tedNaK7k/RZ9+2dt
bNJ4qrJSiy3s4mvzWNHfM73L7gOb3laJlVfPpRTGIsehmvSWHoywBbP7I7TF7/5Boi8RzirhODLu
ihiLHKEsJ/rLaWWkc9zImX7dCXa3+budQ64DDnrBBmJn63RRCBpNjpa3/3vwCP9cEpMISH4TXr/u
ytsc23cmijGlQz4aVSJ9iUKuyC1o+M23Y1e4C7Y097KGVhxPva7yZxIZw9rogRyUeTie4u1o/0iO
426mITI2j7yn16o9OhPEWAvDb/JGTZBbr5y30SAksVOqbG+r32IJrm7VmQzWUgh9HcVWMp6Qzkxx
m9IdZ7t4i2AMhAY2M8MvkdPep1vQ9JFki7qc6dxehbL8yq1lMMYBaAFaJ3TYqvytdif6Hj4fMfWA
KMGwMyLuRCptM1LbQD7dzkT+pX43KAiHXNN1vutA/XYbe3pItjttC7C025/G+TI2qQEu+rCoKmjL
Ud3NSGtMdoRjvC3jK6FwY/lfKnv2RrHGtmszFUJe+5wc332aImbR7No+mg++aoO+k4TO3e6JWE7k
iSc7/w2AdZ4r4Jz0l6E7+4jaiPw0sb4MmUXE4xFVy4SUm+/Z9u6FFtvI1Z94kfmKSOT8pGViCWkW
4IRDLc5EWunYxGLQDae32UV5od00dvH854lTVPMQWCAgQPszoKcuhSxcVZGvwA0AG99FMsft9/AF
VPAwwEM+ffrr9mF+NWUwhwk8j6XZQQUiOWaYLuVVSa4KE4D/T2D+oxmenEe3IL2NgDSIyOQCos7O
PfMJk+ni023R6vLTt0QzSxXkPNJyFca0+uxtAclGzJ/E9vIFb+ERtryiERHuKoL/CG2DDq78oD6P
9CN5Hu/UPaXFYWdtF80L3NQzHjjR0xfq0a3PY2J0WetrLVuKjSKtqISnQ4Kv0ZwhJp37bN45d/6d
tuUV/NkpFbzGcP4g9UUXJOAO0S92eR4YCKmrPIIFUyCxc5ZqmZvaAXgCqEFRvt49DyTfCbZGSrzY
eNqw/Pr1mv+VzngbLcNDu/ZRoRA92TvKjrRBFO+Mu5IY77lXfCt46r6cMStQB+o+oAPQ2XWFtJf4
JWY1VCxXI/VWsjsP7wai7YTd4uN474avZqcraZijApIleiSxz5ebW6fd2CcGCkt4chl711VceWeQ
+L7eAy7qTvBKx9k85l5IHPodFEIv3FB52b8bH8ACCyKoLMJ2qWy1eHtKiBwyD7RjR6Q573Z5RZSB
oPrKsddrMZ8KdEYLs1doCETj/eWqx1nPwlIxkeOUd5OjuC4Se3cPqCkHP2/f6JXSEyhEziQxNxoj
vmIcLdnUZDOiEyeFC5zdCglMBcDNNDjlJHmY6UPkOMI7aMJtDBtkJKYb4yQ9cDsj1lTr/GOY+6tN
4pRjhmQ6aVIIDm41/6h6zXhVkwrAns00epKBZllR6khsNb7bi1ntqRij3PhDwoMZYKnnvq71+ccw
1xqNX1EfVDgD5Tm2tmlO256ADa13O81OAZqHNDM1SZfS8jWzAZ2SuJppizBuPPyBVYN//iXMFe+A
qgcqEgP1q8oWvqhYFc8oNiqIOm1x3B3jkE7TnRFso3YP3g1PpNMPQ7Fva8paau1CU5hos25lQOlL
FgIVaKSt271DDr6NPaH6HpHEI6/Itea7z1fNRJ55hmZsM8eqW7tAZPTte49sPm9RK9HXxaKYACFH
3havAyxKkUHVQ2SpJEPvRNvGoFNKsiwh6vwgWd8661fcu3r0FLUnEZ3u7WOmdZw5hJUc+uVdZGxd
srTxp/ly6+eCHDMyd/Q9uou3x3wbb+tfgWM4pWFHW8Pr7Jx81zzZdsyM2rw8x7rqo5azENti+EJn
jILgt6KvRcF0eh3f3s3jOzoYrI/Uu7MJouIlMo5Qyvgb9TqTydz90o+NXowhU3zUYGCk52O0UR0l
Iw+h3W4GHM9djbQUL22wFhqjK/7ftTLXXBim/1VrQ0MDQbMRrI0BJtr31vLU0QbFn5a6fe8JbpbQ
Kt2buauYmM5+UaQdcMCU7BsAC8LGtQYighi+xPxVe2yTbVnT4Pn2Fq08xTBWvEx0wO2aAGa8dAqN
qKPCUkXTSXFVKlBrd8fL1vAkMLdhLhvU8YZwOmWb2LZoeketX7fXsBgJ1puer4FRcUnsJkuslzUQ
5QcdPZ4arRqNf/YIvV+Xe+SDH0puJ6zAnrFJ5X1LvlP/x+01fAV0zCIwoLYUcDFxhHk4xh6nFWo0
eBBMp2Yne6qjQdJTcrDobx1Niv0jNwRZOZYLeYzlndUWuBkC5FnPS1YeWfKGxra+DbzBtTzDE10R
TSmn26tcsYxAh0JXPTqm4Au/3MHZ0ymRlEmrJxT0OvkxFxqSWndqLZGu3eQB8uzln4EhLN72Qhyj
elUTFFYbQ5yCayiYBlHzRxSWaSwVxMq+AauBlhHvvbASb1wIZbQxkCodGAGINwDH+Np53THDE/En
EGJeInR+3t7PxY6wSnO2n18292w/J6HNrDRBoTYM6lNShHY9hZv/TgQTNardJE9yChFZF9G8/hGn
278QgAG5ZYQZeU8W+c4yQPHRLTphJghIjYI0f95vvEwx/iuB8QKmEBlR5E/TKSCFF9oD5+quBPMX
P88Y+1QxO2VUsIBIfhfkxLbgaAF6xPFla/f1fBGMfWiErgyM5Rw0kIWYHeZ0/YT+D2lf1tyoknX7
ixSBmHlNBiEhydZgW/YLUeUBMYOYBL/+W6nuPsZZlPLe7qg4D+dF2zvZ87B2jZF9I3lXeDCL0qRg
jZ6MsQ7JPNHCIZ33R8/b3FrvqH0fk/djbpIleV+39jpek9fO2pqZvToA+dbMNh+oHXOY5j0t4538
mXjNoxB/hjC0pJLeu1bB9VZePshjljETVaJkapkI/REz6+gMBp1zVUWOkNxWN/5Q1dGLMmYhMsKm
z5GLYJhx43T7kCCbJ8b2SqLDfi/hMpu5zsiKHEIgij8cvvT9l2ccPzzepMtUNX4krViy/+nMtFkd
t9cU0irszo/XZbpvH+Zu+hGgWJ5zvt7ku+IaE51AVBD3iT9JyWHaAL8RX8+/ZESXPs4NN9CadCgj
EoxqK5EeqmkPEgip0JzfPAzLY+Ycrx5qgIuFve6sAvPMNVL5g7H8+uDY+knxHFFnNP+Mu7dKpOGb
GpeTUr5kmZ1Wi/vWcZJBvB4KgZi7wpbYzze89pFyDdtwOIpi/461N6sxrmZwrT6aUqjteRwB6Lfj
bexM8gWYYRUg3UCN1Ri1k0uM2w1hPBwv5caPt5f6cY5z1PcZ49FgGGvyeh4CBGQ4RvrvvGmJIa5m
AQ8tkkeEUTrZSPxEMCKYLsD6SdKyLeZ2ifD/PiuTsRvwjrB3DZAIHdhLPz/SoBVDMx/y4dZN8/TF
jMzJzPSdjMwWudUTXo9mqoBFIc2wkk/hcxBN/SSIwkSv6ddiQMS7aVHOMQggl47i8++HfOeQ0lpr
F/J62aePF9IvD5np7u5zPFXh+fEHMP5BVq51mSbVcPRO1xBX6kny2Nub34XjpOY+NEvLbqyiNLNf
9kq0LuhUhQ9ozvJqO7fm+B9GdfQOjKBW8hCoUlUOx+fnTbF+q8jvPjcDspiZC5KR4HErYlQutrA/
TiKkBRz1n9TNEXVGhPVhNrs2wmU4tsVODg6Atl8LxZOvYOO2RVDr806UcT87I85XwfB7oQa7HkY4
evvtwXB+V5srWX6G5sKOUIu+mPnhsJtZO54nliZV6ZtZFjpYaeImFQ1K2zvpi7fo401+GhBPLcnC
bu3Oel39Oqw692slEPO1te2niPCaIpP+BHA3dChUAjYKY25ruQvOKaDVjq34mc/2F/l4X6p5v89o
VRB28qxoocZR+hbrT+qMU+We+n26akktBRaI2B7LJRKr+bVWh6Om5ifpfDkZ+dW8z8LUVwL0m0Hv
OqI59ce4YtwOQ3kWhqNfhsTol43ynPfWfRpTRTt6DuUfIpTPUdYxyEaFa6kDtE5xVFNIiGpeDseX
VLSCx9ruHExlNinRjhyy1Jezyg5oFfhCzMUCP4pRdkGLUjFv4Ou7CNc/TVw+6TFfFBh1TuQOAKpE
Ewodo4k5bnyRtEv6aKH2hrEJo7mW4F4w5jhJExaJUyZAT+H4AJHaeOavwzUDIE0Cwwv3y9i/LlS7
S4aBijl8wEw0caAYdDbp5jigrzB7QgM2IitjBXDnles27rPLeZxJ8kBKwggR4KewTP7zm0h6mKZB
NMwxwLyRzXBVWgjMv3Ycizc1hoBf/4cMC6lZ6vFFVwZwicukBBM+6dvFDl75czf0z/3jNUd0mKzT
V5Jzn3agM3MR1W0efl8J5rCHhQ0TRw47l+dJplw4Bkcw1EHdGpBbmEBSwvHQvgXq1BFDpDk5PywX
MKlrwbFXHA3902lokA7saWJG3xBwv+rnh9ITVSzDBsuvllOR/nVtDrygZyLE/0mCsWO+3mfX7pIg
xF8NHrHXq+2BB+M6IQg/aTABQFCGw6zU6A4v+sSluSTr3rI5TzXRsfpJhNF4EZhw6bkGI96MyK9b
DBSYFgZeeL6N+2CMI58JGFlELIrS9EbCzlC29zgmk/fRGe30+zovmgv96NWuPx3U/f/2+zcGRxYZ
JzVh93P8foWEMiNmvThw7AuV/58K+eNTsMMeodRiPqAFBYWczcgJzbPruh+8L8F5J3bqISiGFM05
fIj4l/ErdL54ezgTg1s/2aBsjh7qHM3SesCMMLJwxc0XeKoVpKonO5fzRSZG639SYvRciXJUpWVQ
Gh42p8Y8nd7OpvuQm78fNk6BxaorNl8fEKtxInOezrB1ZKEIcDSFKv/89PbYErK27Yg8cTTzT/NM
mcNOhIFCLqwlozBZpNbARc2xIILRDBhmpBlkeL0vcuK0yH0TYZRmMEpxVs2zm6V82j8cI+vq7vfB
pqmt/XoXD5ZRELoAg9ouhzKHPZmpkZxbikkggvJ53ewxAbOuSnJ2wkXt6njS+X5NXux8iVXpJ0yd
aq9fwYC9N92UuPow0TT78dC32ZmRvBYzIPZdBDz0s/70vIHHcJbkUTPXF/vF3po8of2LIfznydm1
30qvjOCcgVxZoseBhpy3sziKMa3i3yQYDbzKKrYMaXncKkmcmy8m7sTzcGwnmts/n41RPqMGBGxX
4wNuLMdxPsXHxePapit3kfmccqJ67jdi3O1VO2taX+DRUNkbnAdnjo+0uLiZu0bnpsA8qG7zls7/
DPN/8sd431ZILl2BTspx8BrHNI735f8vVvL7GzF+V2kzHGtOK3B0ircbbIAf0aAlZ7fYWtypFPqn
/ulYvmkxpiTGpF0k5ng9a3MFMgfg+jHjRexDiHkzw+I5gIl2+M+XY4xKHsmVL8iQDM9LibXB51ou
H1tz8Vm7e0SXKyx7G1j34Dm2v8RL/7DJrtoA0BibSTOwmQam8raCKOoYG6tcjjBytIud8ckBd6dg
ZR710JwIS/XBcjveeINIY+87X4w9ZNWnfXgxcIjs6FknpzIx24qKi2oR2zYPxQLbs7ykg8cUYzKU
/tzFfVn2R/VJQa7pLFPzU7YWWIl7xfox7wm5n4oxHriCWWu5AhHJcoK77JvqtALSwW7H+VQTg4U/
RJEFYJqfpSIIKB2IIWwGugGYk13Ypu0aSwMOhfOMPH/KwtxFWjkYQlLAl6QY1735kuMneUeVHDmV
6QaW9cGxI9RP3pMUxo4YZ1kO1QAUY7Kxuk3lwKc8WBwiHGfNHhGIfBRkmwLScbIw0XYkS1T+sV6N
PW5Pt3l6PFGC+/nRGPtRxZXYzXWw5IHcG+idnT359J2FnWFaEHr9tfv4EP7/kBDRxwZRHOZU5qj3
AjmJkUisVFWI7yEpWkPyk0840dy0Ro9+n/FgRddnvtJCoyXyjH2Gt7eHJcp6MsFIkI6ndF2OKE7A
NPxkiDqFUVhzBYLDHOV/qBiaYJr5QhN709Ht9vW+cNCH+UMAR4wxApgA2U9pGzyc4spW93L/xyfq
YD+5YFxXoV5SbZbcns3Sf2Exej1fSebKNR47wg0FJ43giBVG8Bqtr9R2huX7IEHZAK1CXmFi2h59
U2CHCQLgbeM2HNgpUEN6gFn/pOYIxQPAu/Bs36RlGNFi6jut1GMUEtcGjoYTPRQuep5nsvvgBReT
YdKICi2ajcSsTv7z+aVDuFAW9z//RA/kx+e/2dvRrweV0DYJDZafvX/Nt77FrnMsF8sFyvHrwews
e7tNrdRxkeXxWJuoN/6kztgETe9rwHbjBT2MMA/LZI6d9AtW4Z3aNKvfvlm5H+7hSfC4C0JUZ+7o
FLuwmCaXOmlochQ1ZuK/1uTSP7Sic5Y4Ro8j8DdLPHpeI5tlcZDD0moP+lJB1ZQjg9Nx+0g6GONw
mQ8zXKGlL2iho4Eo9wG5VY12RmeZq97ldS945uImTyOGLm0mBHEMejUAAzeO8y8ja9mKubL+qyrA
iDfGWihGJmuZTqE6sDOgmfPFq7na7WqOeZ3OF7/JsMuKF4BZFjF9wvBKBIhCR3wTG/GixsnIeQ6D
hbfrjPLfQudZgq24/uqhPD21b1hq4nr4yfB2xBNjNK7hPJ+nJRWLlDyXpF47yhpRhYZyMMC27Pi0
4qbd9CfvqBRbfO6T2lcNzDHQqhSxKnL1LgdjI2DkhbcYNp0Zj7hjzEZVik2qRNAqZD80+fkEshyC
F9t0v7wdD19gugg2osYEFoIeDYC3BWMWegUbJ7UxQLTcV9bidWWvenJwkZ54Hxy7PFk3QlUKACoy
PXHC+Baxvap1MUf2KgHD8qE4HJfIT8QlsfH5XCwJf311t4ofh+y0s/kmy8hNcZZmhS7eyJ5OD8Cs
MUXAIhHDVLY0qDe/MM1bYNpccNGW4bUWJ/oX1B18U2dypBCj/Il4qdEcM+t1dHzbLMnVBP3jdstD
SvtLuPhNi5GhSIrrQBlAy3v2aovOh4XE2S9qtBpgO20E3vef9i9C+02QEaMykEvhQpNnmnHCbD7q
WBVYoP61U7ccWtNZ0ughmdBUSo1KVTXq1YXFCRt+GxoM+87Lwt7+shEN25bL4Y7+4p/a/80d44da
vY2iK42+4clJCpHBAMfi12Xhck3btJ35psQErGUqVEUxg2l7rt81IkE7lovMHRDpv6zRXTNlBxBe
HPb+4ma/iTKuSDtX/y6mVnZteWfMqehrssDma2OaH8pyF1gfz7y5MI46/IHbXNdnuTVoLHuxrJNg
bjT3AdPUlXVdNBz+/uLW/8MfLpr8DDLFs5amKc1l3owH31oSGTV385ZR88bNJPpUf5cUnCT7SaoO
OwAfnGnyaTnWAw3R9+nCCb03FDlRgQF/67Xtzk3z4FrAvHNDa5c88Upo09XBfzREY/fsYdK19KJR
Bwndd44hQT2GDCvUD7hvO+2Lv9+WsTTtTJtJ2oUKLHAKsHaZuUiw9S3HY6g8Mox90aVA6i4dyOA4
lHHGLtqpN6X3lNS4VYr/o4uwWF+ryDLT8Wcs3xeL9etqhbzoYNtkeXZ86/39BWssJ0zFGrt8bX74
SJpXKxvpc5Pz0vXpAtXoAzAmaqb6VeTT6rYFiMNiiZ3nGcKGHccsTado32/PmKUQO5lXnxYdcizg
mrM3wTF3Lg/ii1qcexLNWCRtnuV6QFPoYVlaPqG4s/fZmC7YjB6LMT9tINZidQUbMUHxcHfCxArF
Mdxj14zUUNWtbYaPgPk87DwuYvD9SATLrT/1NSoU3xBohrgB1co0bOHdXAU14bB436xrN3kZJRax
XsXRldakALJJYyxEq4uWYsXZF/MAiAheC4dj0jW2TZv3V2S+EUpu3ltJF7MRYO0fVeA5ieRrJZLV
IVrcZ5En8rf8YMRiU1wx1HTrBaorvyPzHeyA0iHfsP5HQozFqc9C0dc0rc4X/ivcvdu57oErGPdj
RRx2ZQRDuMa6dIVgPHsFEFGMrfAaHhJzd4sN73N0y8fvqNgN4W70dO1MDEJlRqXjebOZw+WnwI9f
xGbmojd8MF3pVeMJCMdP3VzmiGSs6N3cyPCI3hmDvWZlBccdzzzdj5q0WzVrRCNIoqiOU7C1sUIX
pY+H9PRVviT2ASkFF4pYosbu3iMyVuRcS102zyDxV8d687A9uXk4Lvfh5vOYPOwxm9RL5POTELPC
oDlwxYy1d4gPvevyXpYTCuMuBSM5FbLTjKrexfJObw/O8bFN8R1RYtKWickJhnlqd8sERo/cS+GQ
lJTtmesUZ+K7QOGkOMGcj8nxArda14iMEkYBzhtCHQBL3FryRi/IkFgCT7d5ZJgcKWr8fzdcHEdx
0Ug3zD0xf63Qw4fu8UJQjg7cUuMRT0PwH0PibdDp9h8BH3dfsXmBJ1uIa2tUeSoVWtYvLBSUHpaR
U3vvsPp03YE38c2xWGw17poUCs6mQhLC1ScWxj84vPA+DRNsKEUqBSXtoVsY4qbuBEPkC5t+GXTe
njnEOMrMFuLO1wTnxHrwAlyCtyPqpv56fWtzeOlvXs71l8rVP2EUC8vbF0YoFVS2m9QScIBJdSPF
Ta7rxDhIJWS9lBdZve+x9laZ9/nkvClbnMvaeC60c7DpdV/i62X7xdHaiS3ncc1BY4tyTRMmUUbD
5vTXBjPosblYOht54UAU98EC7WeytbHO1JEvDFhxpJ9LnMmFihkmoC8VuMvtE9oVxzfH8uTNvLQ6
cyhsv9npD2b/Yu3cr0OyiXKYLe9/tI5s2a5uInXQMSkBs2UBIBtRMsY9Evzj8PqXMus/MnTb1hvZ
kksmza+VTL9k+AtjZJopnjC1xqHCExcmJkFWF+VXmsfiumrhqiQ/9rzJcY5NlJjEpT9reijEGFtB
Vh6utIXLs1K8vP/mx0cvNc+MSAkqUDht0q1gvpECNSmAsy9my/vKxcuC2RG4RpLrRqWwIp2JKyTr
gMSL/eJxe9mjc88hNb8ffNzKAiOmgriJuw7u5GhZnUoGzJCTX6hknjlBNkcAZCa0SGZlU4cDOEIy
mQPkFsmKzOnpcKprgFT+Gb5IM4zoJz2KpJ0JmBvrAfdmA/KJfJpgl3Qb3cYQqhdEcBxdnU5ZJJy7
MnBTF2fi5J+ExWDuawE1w4b77MT2UbU+Uaix0bWn1RL+TPFkeDqix2iTf52dqyjDN1OId3WNp/j3
faGY7v+NCDC6VGNBIsGeOSQdu0DO228kfeg6JoS8btEr23n/nRSOCDIuOpO0WG98+oJkuVz4Dqam
iG/3+/t8TcYZIypUSEeyrhdphlPZNKwfLKDGccRg2pKOfp6N44MkORslVSV1Fy4ScmsJcAwpT9bY
GB3XPf6dLJw8YHbR4fhPpONr82K6B1SGeDxNVhm+eWKD9G6Q9HNHq+Pn9W98Gu1iXjwViC6GNX+t
eJ24SRM+Isa4XUUwMlH8FzFrkzjCu2vx+Jk0dyMSTJieqLFhhLcqp2zO9y+o8iNB5YXnt7T3j4xu
RIUxCE3SVmko4dUS6w2nlT6vAMMiAOnBCE9Q2PeFmkuMsQZl0PW9pIOYdTpd1inxOlPGZKgjvwr6
Q7l0q8bhUKR//j32WPNQZiJA9UAxBm5+viCoDhM0TFxlyZN23udi7AJukiGUpgO9aKJjUQcjUQsF
Lec1miVIS41lh/XX5/vc8YSQMRIzDI9keU21WL6QWYzdE27Lifd+jKGQQqNoDSqE2TLcXD3DvGJ+
+IsGdxH+44j8dI3mWxjZUL0Zrmpp4J4yFlBQ18cTAlHW2gMGC//QeaI4Czgy0BABLen7Tzndoh2R
ZjxyLMazqDcgKBeAllLYUg110s40DsVDQPrH985pV8NK2gQxQmjXvU99elthRJ01J3GZtymdV/Xe
0s/KUSChO91+5oFnTBcyRnQYmyIPfSDmAx5YIj4A7rdph0NIK/cQ8oqx0wWaESXGroRibXSRTGVz
Q8cDgSsfQxdW6KvhXAjn9SYjthEtxqzIqZQqwhkxwMU6NTbaXHDMNcFhCqzJoQXEocbRuj+i9zw4
GzI1/RZGH38HCNyWezRCMDpQmB7XPk+2H0a8MWZFURV/Vveg1pibkgT2fIFjQxy9mw7iR0QYQ6KB
oaaklfNmlaxxBOFL8pSUBDieuMU9oy9uDMVjirEq18YXcJQZ9G471IllvM0e738lXlzIRvFDLFGm
QMJ5SG0UuVryjhFfnWxR6t250vE+OY5MsPE8AJgyXfIpQziWM99mRN1zKyhUiu+4MnYppQm7Xqzp
o2HKjuw/6SqCjWlle3fhOE0eIcZI5KpRaVoBQpsZUZchB4mP9+uMYSgi3B/XacHaU4FuWi3vfwie
Jb3dxRgFzoloFFkl4ucbs1tZVyupyfuwKpemxwvRp62OikxKNnBxl/0eoYIJqTJCDqd/NpaZW7js
wLt+SZX7z0/+TYL5Ev5MFXM9Awln7omPCRG55oXHBPM1qgH7vqmPqAUjz5tN8xZZEmAbXnqSLXAV
D9NQqBdxvtB0oPTNFGOtdT3uLlIPkuJbYsnL9aP9ujLd+0Smcw8ZB7oAbgsYXXbPZD7o53lbNDTu
S0lvbhCPYV6mJth/wh4g3BAnfpg0ACN6TPgw76S0pquOx+E9weKOtILdvM/StEcdkWBiBOnShmVr
tPRTAVUAY2QP2JVYotqIehsca8zrRkxHY7j2IxmSAehlFpEMoLByPlCQ0MZMSViRwaWgIjQqeztb
euj576sDdjRCJ9tIkbfjDbBNiuaIPCP8vepnbXMG+YdghxAFR77uP+h0EWZEgJH92VnV27lP8UnJ
eb05mw9OZDVPS7IXPjAJeF0csHyVPPFKMNO594gsI/94bC3oB/V6vFoDSZ/CBeZsqxpRLYe/SZEc
0VF/lhAy4zoTUh13DJ+fNXw13eofypf7T8jlhYlO6IhhrZXgxbN84BZh/AVtb+X1g0OGfok/7OCI
FSoqI6OOW7mXs0xvQJb7EKdb9rcZRrSsDj2PIapE9yjRRx1RQruqS7QUDEUtkMnqyiRO/BksAmXJ
S61uraK/kxJZBDJR0c+lOkD8PAyFqp+xCPRrOVxcAlTP8zPBHReK+X12hO2HtdMi7GZ7CkdEpgO/
fx5WZIe2srCuqn6Oh7WspCAEA34ZyfaHA/f4DkdSRHZmqwAiS2z4OP3oFa2HzlkK2+Fqyx1HUiaj
ixFDjNHooqSbxcAGO0aJE2QBqdqERADzbZeyQObzVWhJqufXp6fZ8FhLTqfz4o/7ovonroVUn4cs
ol91I5jFaxVuE+CP9BpqhL6tFby8dbr7OWKYsSYDGoaXuYF3lcOlLmRkHpvNQny/PDeSKcgkxMXE
xUr8uHqDrZxPKi/Pm4xQRuQZI2N0mq92MmCV068wJuHjKuC58mm/NyLB2JgA9621KoKMYq8YYE+x
B1dOcNJGW/2S7IPFXcriscQYm1jJAkFL6Be0ul+490zL4511tS/ENTmGTeTRYsxNG+CEjh6C1rNF
rz7kNi7BWPl289YMpn4g+XK9LuzGUR+UC8ALYotXeODQv2ntyNyFFxVQ2xWkJ7Pq31sbbui+PvIY
ZGeymrQsOiOmTuh08lfL0Ib9dsQlGne0xGHlrueuVMc1LW6pg0reHfPKDmddAXkd5lQxrE3xsbyS
Y/MZEKdwfdkEwLarHO9zOp14fIspO5qlxxEmjK43ejnp7DOuZMRr1clQJuNQuu/YRbaHU4QKbuhS
G0fjst7EOeB14b4nhE7cbn/lOEZucaLb6brRiDnGyuS5mhdyCDXP7Wf5q14VCVlxd7nuB3zirXo8
EsbECKtGHhDwYQN+9i6b11Xa4kb3/dfjOIibPR0Rubb6UERUu5391/1fnh5xGD0SYziKpkvKgh41
uFiNZvWhGe81eXHx7bYkxbOxwVBU4+Y8NDyu4DE2RC9nedbWeLbzGUEeWcBcYfYLhT3e0gxHo9h+
TiNdrteYfp/4V3QYfrn3n49jitj2jZSpoST0+DAbf+FoTsoxtRzhYmerdC0uQ5m+Eub+YjT2XwHN
dp8BjmSxe5BKP5sHRQ4G/CW2PyrOTVhONgYY1J+R6bxt2l7rqHacNt2KTmPX6yx0qsQErCRGTXcH
07Rft/tFofAMzmTG/i3Y7IQVjhKJhlJTg7M66TtkSkVnffB2YadT9hEVKn4jzZSLFutfKRgE1vLc
eaMABwtAK6N9gus3JneCkL7XHf9w81wjcoAOCbswpu+ZWJeamCLBO6JajMYkN8zmPSBjGeazAHtY
M1iG5kJw0To9FG70PPiHMy/n4xlqdswqnqn1paHm7eJUGx/FjsuCD0QxWb79/lJsm0ac534g0Zsp
Pc4uvZSbsiXmjk+Go7LsXFV2rUS9EZGLdauNauqPsdmif4d9rt7Cy3nSI3e+lZcPsQi2QiwJSSqD
pOaiYmwTbDO4ZuB88Ma2eL6CnZkyFCGaV1SlOsXKcVR3e/hQPtBQo33C/zEnYsemlE4ShrKG9MVo
aIXPLW70tVaLw2I9MN4uRK9XtuDct4W3GOSOdt1gVEfaFYdxHvgJaEq4J2TtE/JeA6oJ0EMcr8Ex
umwzJm8kUZ5FOLFk1CT0ScUz6n/JrzBFgnstuiGzWz5l2LaZaOB0CtBCrMyZ7ePNq4krcKtD6Fhc
/MXptgWgPf9DjrHyjZbrDe6900YC3Sjcxd5RX8rvIQ4XGpa7ioh7cHcc1/iXj/VNlInumkKYGyk9
TTI8eM7SmZnDHqftv7gWnibffwrFNx3Gwld92krtjL6lB3DOh6VvYWScIlJdcLsNOHpcgtPVnG+C
NOYYSWENKMvi7IPgBeOQdP8NC5oUQJNGyvArcCtYp7c4oj8dyHwTZYy9gJ2kRtIhks8eSDqbrsPl
zUf/IFoCQPXNXenx7oj+xep/k2RCwFIo63Mn4AMCYKYi+uOaQt0B5IvD2bTL/IcMmy2egag3XGji
8ZysN705OKgX5Zs+pEeHueugHGG58Tz6dkY1kxQxmtETYY7zlh3lX3FMfOdX3tgcvnhKx6aKQSzU
mUwPVWFvKPAUx8HqubskK8waHJ62zVJCZMAb75kOpr/fkrI/Ym9WzH1ZzyElqWb5OEZ9Djlc8SwX
myZqPg5Ray01Jbi8KpKTvEBn97nTF6qDcrrF8TI82WBsSG7EQYfmGwyxh1W/8OW+6N18/R3TweaG
rS8FWazcTJR1Ele4qY2To78p5NYVGyehWWO9fJ0uMduTAH7LShbY+7z/J3DfkzEmRS0XYXwFh8U6
3f7OLNiQar1+WcMduLyx2skUX9N03LzUcfaUDfZLHF0ViyLCfGgF/DLcU3AAaYIK8H2WJgOsERXm
myXXTk47ERiZs9pMFLvMbQWnwKJlVHhpzRHHyUF1RZU0evMIt9ZYrH4gEZRntafb8hZsVPs7NwFf
BvtvbD9V6xHjyYHTeIGjbj8CAJ7qNufzTenbmDzjezKl1NHnAnlcVM0xmXX+vP+Wk92kMQFGPOZ+
2ANyHB1Ab+P8dj7VZe3SgV60NjMI48fzzLlPcLKiPibI+Jm5lmZql6IfCJwiT7YLN3x0vef7RKYk
ZEyDcSzXay0bQggap5NjXYFPFZWcrHmyfDEiwQLqx/WliyT6YbxNcYheynfMZwSV+cE9kTzll8eE
aJI2srhtM2/1kMI1YE3BX/nWIwaEErKmMamr2pyHo+LE2qsxMRqZjIjp1+YqhVcQq2ysa9s87zGZ
qGiSogD+f47+NlstmQfNHLDTAh1z0LCRPa+JDuC1C3jZzQqC1QsOP1OCMKbH8NOKGOPuQtCTQhK9
JOS8y4CLel/YJlVoTITxicH80l1bEUQuzslDtNbYb9lraIuvlUHCZa2g6N+Bty/XF8xoUXKBIW5e
hP1q4z+AOrnRV+uCOlSV2QAjEaO+svldLgjSwPmCDLbrzjkjStxvyJjfqpspaGyAXRCzNxaw3dUj
Ld714JJj/SZDfE0W0Vueq5ok6jSlH3EmifPZUHb0+4Gx0/zfRjDakv6FZzNu6f8frziixShajwWD
1K9A69nTiPNWPGpu9HBFL866AK7NOvg2hgAPpuoAJxBOjVtHnn7Y0R/ACGscY4Oum+MPsE5vPnAQ
kWG4iIY1XswzpeTjR2XkVQ3SXEoL0PGA/VK8BIf7+jCpcyM2GGnM49nVv17w8wnyJGHZWLZ74WI8
T9VyxjwwQtic8xxgGnO8Faa93pYkXLSmbK1fMmzTmg2ZLztOoDhZ+hhTpK86EsUhyPPSz0GRliNO
jjOzK4ccDtwdKB5njEO+hnIn4k4MhXjCvrcBKuZK3t//RJPea8wM44Rlrb/OE9StaVSDlU2cp5eJ
+MIxjJOh55gK44a7Yj4EGCAAlQLTyQPEITUzb2E/rdzA4ZkKqh1/qC9iNAxN6TrWhBhiap5hz0qR
QKymRzTsORqfLgwi5+WoYN0hwxYRDd+IZGEugwydZzpdLW0rE0yXozf3Xz3fN0dsIbG6JoqvDxrl
yNlkFnrhF/PRJGeE1B/X/4e5/GlrOyLIGKDgLMaiEoh0vQsrZKffkiVbCSZPv3isTY6tayNKjAlK
EyEy4hivCFVCteH8WAHVYMAIifcooHMN+xoeBA90P1Sbp8gcQWHrirleVLpfqoDYt/zHYbE+rNwv
ZambvM9H/cU9SWFMFBDojXhoQcfrVoaDlYCXYTc3dwpGFu/L5HQAMnpNxjSFoRhXpYHXfI5Rp8eA
nXPFPqNhLhaLLXTta+fyEMy5osJYqUKt82sZQ1Ssi6XcBvuujmSJy+xZtFa8l5w0iSP+GGslncVA
P9dQBKulOAbSNj/NFFh57oA3T7kZGyIPaplFOmy8gKJDu5xtE6963351qF2W3Cs5vM8mM8FNO5sX
UXrFG5Zv0gv2vmSJ1DZ5shcFAvwaUBiuLi92KLTD1JTcCvGkm/5+VHb2u7hGcji/gPpzZeOweLB1
Ns1CSgkuTw27V+Fl98ybPJ72OiOSjH3xAQmaCTgiTEfHYDT3r7CaXzgD8cz9kBwdlxn7kqTYFS0r
BU9rU3jXoiYzW35xP+4r3lRqNrJisvwzJMBI5Cz3O+hdKS3CejHDPuVSeDHqzX0yk/Ea5rVxdgz3
HBWBUW8Exro+iDomjxfD1uWvhk4/1vfvM7oc14Kotip+v7Qt4EfTYxmN01vYQ73Px3SAO2KE0eMQ
IBStb4AQhtxNK94Hq2AzCKbakMtmh87/VjleOWP7fzFU38wxKq21lySaS6CpAHybCDbOOaMJ/a6T
1bkkHx9cVIFJmVAliLEwx7vpzGPKOOfc+lTyLohMf2cP6ZOCvYoapdj6qTADwFjzVy4pD394GtXQ
dUz0o/Z2A0gbhaYi1hJqw8eVUYApAP97RhT3PDfF5fWCAzk9iR13l5iiYHI+JxXve2QZdT5fhtYI
xWhApAodm0fmy5PpNp4rcQ2zQvX1HilGn6Uat3jECKQs9S0nkpNZOD7i7LEk8fKJBuuj/fLaO3PT
J0+r1QoTpyea2iCEQffr4wNYbub2FbnUDoaG43un5Wv09owNCFDwj/Ucf9lGchVYtC3OKAIuY778
Hx+biSYaATBrAv3GYG2Tb0SJBEuzML+kx9xTbQ6xST84YoqxOJ3cqqWYgClEnidcPUIxYTvHAyYm
rzw9CYqIk23/yC6jL/5wbnW1p6SAgqMvThJuUgSx7a9diuzjuibAbWuidlj0x6o/jQtxWArrHY2H
fJxbn5o0taO/hrVQ2jlQEgGnc0/W2+BJjWOYN/d/fpIDwt1YuoWa98SaMU71TKvnogRytEs7WGdn
uV+eH/TMRFUsjCwXRtE3ddEtgEoBMT6s6MWp3TMvIp4MBb65ZmuZQied53EI2cIn6Oy3ChfC/LW0
wHY9+pv0jtfHf5dGjUjS4HlksoYq0vukB+d+TJxyJURkhhhkYYe41uEqrw13moDzZTXGWAX+Ges2
MxD05AWCj3mKnstK8EJcoAJexQevmjRdLhgxyFgsOcK90KGl9DAmHx36B9cFmCfH+nAMv8YYn7gI
r7migQgaqCkgRNGm5dafOaZXYwwPSvVi1NQBPVbsOYajCKYNRwbcVx4mBs+UaozVaWbwnbMK3Dwj
HsVNlSsJgMNPl945z3YrM9/RO/ZCdtppLaZ7fTo50JnRWsNeEqwOKrbzrQDo7mr5tUMrxzdVmxuZ
cpymxlgYxW8qYXbBc8Y41mGFO2lP9y6xfmJmM/K/mXGNMS+RrAZQbErrQrzTRsxM4aNAix0nTIli
/Xc54bfIs8XaIstqLYupk36rFvFTsAEA4wHwTR2ZrXnVnukw6x+3oTP2I8zOadHlMFkb2Cznd4aM
N/OAcRoeXO+/jJBHnDHGAzu5fTwDug4dYjw/DEip8YK8xTGe/OuMybheDVHPA2qGrXh31dAXwYCk
hXoB7/oElxJjN5pO1MXmAvnHitWtzAj8ozWaBR7XztOXuaNpOmM9tDiIpUg+D2goYXYG0FQUhBtx
C29mhmdvdcZ4iFmRzCIJsu6dqk1LMrcgwCMSufvMk1MXo4CFDfB9Oc+ytMXb9YtzThCMhfbM1gzT
X2c1KXqruBCVVGtESx/eOdwarXlfq2/DfPeelLEgM83I/aiHmKDYgxVR1ZQ83FNOrNAGjNrSL00f
YMdOh8FQMbQDU3fhUQPEEjTf4SMlcWWJMTLNXExjtYTW9yvHKU2jx8F4YCvPluiQ4KrifeanS8rf
msheMI6H+ZBLAuQJBcoNDkYtgfC82b/oBLfLjOUHhxoVGvapdRlnMFRJxzXuW0I7ilLKRlTaQUsQ
DkpWvvk/1q5suVFk234REczDazJptGxJtmW/EOVyGcQMAgR8/V2pc7tNZdHKG33u6YfzUBHe2snO
lXtcW8GgoL8473L7M95+IszhSJu7K1NpjAmPSOIVnQVpmKohuXO2Xwd4J9wIdS4vORXDeNxjWnTo
SsluToNAEvBBLoYPXo1p1iymUhgrzaP8nF+1m/+DBv8zONxATo9qFrdAPtuAPZXEGOBQxVLSBdCn
RnmwGbHyDXPtNm10RPzwhZjFwrpR3reai5AmQm8/amIZqZYHQ6TRb3VyOhH6bSLKk4gA6ZNnhDxR
zFOnmWMOihWIosndk2MhfXEll5OaQdrLZ3r676yQnTgwJGQvavrhAj86KCPRM9R1abUh5vF3zHZH
TQ+RefBqsKCH5gWaDX6FEbK1h8liE5sv0OsYEs1yKnTR2+KaijeWBlqMg1vSl8svM+sPTn8I8x4m
kdxFDb15ztZpGgLpWFOO/30hZ4AE7OcLxwGdbYIxVdNCdKfp6KZjbkeUCdpZKC9wqjFBDWv9i2mJ
8y3p7/4Tv77FMFcjtJpWMLsc+IXZLgzcgy7vmZZzeN4YRw57G1RplBqTXkHEIeFTiHVFZ5AdEhzc
fYVmH9/Jud0+5OTaGREaAkIFCuHd9SjTUr/owQOPbB59c5AWWPNyvLNznFORFLUnIksNe6zMFCLR
2Awqm/et4mUrbdsuRVTiznhXnfs6znbFTgUyt0LpOsG8XqmO6a4CjfLiafA5Injfi/77RKfroI5p
25bQ6TRukopYTzG8Jdo36nzytghJ84/o30bIjuGkqp6IYgdbfzkBshwdHQGgN1qAeYGjFbXmO9Z+
m1yfaKWZYqjL54rGj45o7yK7qEi9UI/G6utgvNG9sP+HzbA87ZjXVNBkHTxOEDruXrDPgaaYY6dc
J5vkCF4VXuvj7Ja/qXEwwBE2xTlPJWqNJ687xIEDNw8ru1ATfv38+uIS98+7JN/fjgEQ8RKiAq1C
HOUjOTnwNReGfT1yAWTWJzEVGYzoFvwtkTHI4ZL1eq2aSCWDvez6pLnayo5lL/W58fesRhNJTEDS
yokamlAKB6i9xhigwvCUsARPAQeq5opdGjpgJRWLXiQTqyp/v2NylOVN0Ki4xqp/LD+s/fWtrtA2
tA4/7tv9XB3xN0mMg9DXuiDkpgZJ69PO+zg2r3vL/fWTINIHiX1qX4nG9Yxn7homqSRRMi2dFleY
DxaIUVEVoTUedeRqXgRS2NXVNkGm61bO86Hclv7/znJ+8sBrzt9DDQzkALKhqCIaCX8/2PMwZFKi
FiIA2QtWR7remrwNzsMPbAHhcvvdJpoYUPlNGgP/YZnX6dC34i1FW2AlGW74D8u7kI+QxN4ePDbp
befg24/6wfQw8lfa4F9ZrBFq3f/Mc6GPLkNxGSwUkqHfzGACb+dOK9v8Gomonq23slupKITDqxYh
cfFlLekiJo5ECiaM7r9JZD5yIw7nvsfqjmP6iMKwYYBvFelg9DwNr0/wq1/4iZYZX/c3icztHDoh
DscgFmkpcqs4wZEynyHdwl1uPOdJ/CaJ4vrkNPM0G0Hym8CKOuRnd+PoyJ+vC7tdWMdPvIMyJRi0
0S3Ke6XUmQdDlyXZQnUYFE8w4d8F14WsIMxLYVAa6b0ORjxuQKfjYtW9QfBCxjatjiIrg0mByjff
THQFfKSvlm/HvX1dL7DsBpTYdvRS7u1sd3A6XtpwruX9t1/IfIQuyq41VmLhF7YrFCawqmILextr
v3HBFYijsYltbjKVaHTXpvkBRsaO1/c+B5+//Qjm+1SJmmSRiGMCnbVGMLyLmoRnkpjrbtHz/sPI
J9+DecDjOLSK2sqhLaLu7iC/ZUf3+av64IX3c5Wu3zRinu7rOMK1i6BRu3KchdWAeBzV2uBpu9aI
QiIMNpZesrUwVQCP1scK5y32lMAghBcjWdjcqvFc0PPb72HedjnBS6x39DM7zof6Nn7oDnhYwHbZ
kA4jjzRntA4sTgJnLuabSmWbXoRLIF9SiUpdb4eH85NcgRYwch7VpR9ueqQJsJkrcgeCxRFo37us
P0NnWLcfPGibBZrvr852v8RGGPWWiZ8xoIiILIhfLwKvx5ZVC6vXODBKHfY7FsYy7l3DIrX0tBLx
PuO6B7HT7RdITHAH3eYxbaIUEznIbaTWQnsT5CEtnipECpEW720B4xwY6LChXJhzd43dDuueggyk
JSBjEouuhIIFGdxkVdjjIiQfOy8qiYbWm4c0JYUDJ7X0D6vetx/A2WS3Z9BhUYSlQT1K9qadvP6b
4tVv1sZAWXkpRivSceeApydUrzDjhd16/HeLAyI30J+8JkachGCZwMkHT4NUkiwIiRl8ZU4Ye1Hx
4xqQcHSEmGCdhrUa1HeOgc34tL9pyUBYUVpqJwY4fySjRFs4e+qnekaX6Fh4vHvDeb1UBsQwcJjm
kkE/tUMXh7ohpvU3NJxrF5HPg0z6u/+wK0XRRcuUZM1gG5+EVmgvVwOnmg6eRdLrgx78ENeG4f6b
85vIYc7P6KUApwc5L54TxARZEhG9w9QuOYJmkWAiiDm9q9JfrehS09OjD3yyar23CK/BfTFz3bVw
D7/PjUF2ZAwbLQggprUbxxselHUAcscN+bnEy5KTRbO9ZS7SLTdZMmuJ35LZUdtYNcOuayG5x1q0
11+BF37GZOztFADEXcM2e+kmwphAoNXBhSFZFO5k92Kf8W4FgBksTzpwq/kz8en0RG/eyuR+p2UX
Yb0K9FLIdi2hkV1z32qfl8DgnR6D35oRaJpaQoqwg3f1hmlo9Lug/cK+bx9zKa3ftGHx2qrBAEvt
XTdsR/4VOODTVktMKbdLwVl80laX8+7piSN19smdfC4Gi005r9LrmZ5hZ6c7c9N68ql5cMrnL8H5
jHzu+uq5EsRvajIuZGZmUl0aEAhSAsm5bNuWHL7aD2AVd+24NIuLE+UYCLlcctHMNCoLS6neK+It
Q5KC6+3AzQ/OETD+phYDIuIYYwghg6jSaTy65fRc2RgstohuJ66wz87r0a6fvsbnxSH3vwzaOsR5
BaiEO7h8s6/JbcCWociyqP3QOLSw9Z8vvA60uSB/quTt3yciTLBwZFUDEa192wCMaFsYMdr+tQB/
pv3Jo7qZd52QdzIRWYuSZDJXIks04XLFrMpRX9UluW6LX8k2e/4ZLVZN4hzaHWLeNS1ock5yriVW
lydymUvRG20slQ3kRpv1qT4iIaWskMiwD2gi5FzAmZTNb6KY6yCGfX2+CBCVkPQoPaDcf/jkXPFZ
RJ5ow9yCJAjr0jQhonS2u+7VcDEqd1ikPi9fOB+iTgQxd8CsxFRr1QGeQb1AYjIjyReqQpjboz2E
slubRNrXbuskR9ctMYPuCU9XhPnkmdfTPHcVFEkXsT4NBSSkZnBVJnZ6NiIx0PSRJqPKxFYq4vCc
oNm8jyLLiMYk/J/KLsW6JEl4ERuT3jZvH3RugKbe2re/nq5oQsEIMOcbzjldU3HM0SpaEQ9DAXEJ
cd7fR7LzwT6dkofnBbdjaDYEncpiHBVhEPCIX6hqiIG3p93RA921HyxUMJwgec71v2a/1vdRssFn
isSvqaX/OUrd7jM4Q4i0j6Hfu6BY/XyKeLmUW2zHQuVEQzbOTJVgRGxg4H6fifKRjCtBcs/Y1b4y
1yvXx3jfL7IJyMOKUJYhXV89OUjlfep70KL9CMFO4nC+7hwITH8PdUEm9iqbtVBJ9MTFzK0va9/f
R+Dv/flmD2iF/LIb2ftXQ7z6VCbj1giDEmvpBWewPp0iJInJ68NKXgQPHPeJpxoD4aYiZHWVQgxu
fythtdW5f2rkH6Fgi7VvGZv7J8mzXZax31D0MESHHW7+MSR0EZprxfbS9wlawBHq5Xb8CxhecXl6
5jwNRUZDiiTRZLDOnGaHWiT2hgQIVgQwK5MTSOcw7Vj0pK9slGZ4BjPnk07FMaeadXidLheIgxPV
bfrYjhf2U4AxtuX985y/mt9qMQ9hYBRFd6GGaewPaFDExOj9vz/70k4VYZ4/OUjPINwSoIjTy3Z0
kHz9tFI/sPd+Ee64w12zPvZUHPMUho2sxyaFGizFTR2nVBeDF9ru4L1Vy1XzvuCOj88xLeKafZ8g
A9xZfDUxIgEFUajOHaz/wQ4iShnpP9LdATatjl+J6bZEd3lnOxceTUUzOD7ISSibaSQdXwYfzzGW
NyZXovNMn2MibJt6XZgXpShxpM3h6oCcAg0GHAiZjZwnihhU0Qk8VpdrOYxY8wIHhlJVguDcpsOU
e3MD8gjs5vtxwKrmT+63m6v5T78d252udOehL8wQB+i0roAvh6ydz3Pb54rHv0lhoCMfZa3ucljI
i/OexgR7msNHkTyLBL0ToUO3Y/HcW/oX/3z+/rZJtkzYm32p1BbOs62JRILlmNFeDVQQUHP94ny8
2ZKBgr0ZqKuo6KxhqXrisdarXsukYzvYjvgs0XrVQ/Fomx6Pvm+u21SfimLApGsaudOtVKJPmiOG
yzOGJt12txokl9tqNovAE7UYJDHltMH+jBy2cXISt14otgPeMk5wMOv1TYQw4KFf+6t8aSHEMSsi
/tQXh+yVA8D0pfjDFiYiGJDo1HJMkxqf5wpbWITu8UIq21wa75K9anQu9cu8tX/LY+GiKkW5vpr4
RqinKWtpUT6WmV1WpStYTpSt+9HtrqT2rMQBsb5cYnJTid2ifbyv9s09v6M2Cyl5jp0ZCpKmx/XF
xah72QFV6MR0G5KXwMeMA8k/9nsUk53Y00AvpR/PJ8yQLVdutdQL0i7h5XN7cmYBe3I2jBuoZ3nZ
akMsHUuTJNfFONpINQ3kS884zzrvphgM5liVhqsi4CvkshNZGCtdRE+L1fOqKgmXe49a0L2jZnwV
LW2N7DzgqGleZLtdxiA764i/2bytVlyWxrkevikGsIMxZ2HMkMqFtG1/Jth1GdvqKXjlUcjNZiYU
zVCQmwC3hc6uO9fbsFHauMC1scMHxan8YKns80W/V+nS3RpBLeplqJ8onwnRn+8b7/x7OBHO3Nlz
3OmBmlcSvBjQG293ur2Dt7tvkNuq3d6m1fmFo+7/1bPxLZYl2ShTqWqwDUs6auUiXzzYfWira7RV
0OUi/6oAPDngW8Vy8ub3gdQogYQDRiPLtvMKgvVbVucg/7/mkp/NWqiuIskEfjw07TDnqSkgnwiG
mr4bnuzqNgLe/U+CdWKrwxeIUu9/vfkH8Vsae4xnOSjbbLhISC7Roly46j/oiGpSOugj4MiafUAm
shjPycqsctQUaLbdxqGjX11VRhNt5T0374cEa2F83os1nxeZSGQwLK6DXBtraKeQzstle7MCva3b
u7KF4o3zOR7ua8j5dAoDZHFdBsWoXKWjd/XzheodRM52be7nYuDrnCWjkF4hoRac4bEBv2yCDTrL
NW9qcB6TJyfHxFp5FKtKm+PkHKTpzi6KxBiDRLc8nxx91mWfSGL8pOYC7gLt0ktIJp0cGqkeJXKs
ngt7aW78H7ad7BaH1D3A++T12czj5kQ06za12jWRrw2UXL9v373jUBFsUiR2uoiISHv1nxY82OLd
AcaJGpOsDNQG2uJcNckWK3J+ztd0+v8wNOQQr9qP4uO+Vc4WHsAK8ReisNvlI8mIlNKCTNFHhI72
tKt73lq1Lfj2pVylNj+JNuuPfktkk2itcs2NSIOZvoC8J7LRLz/61fLyYfLCytuV+uM9n0hiMCWu
/zpPrQArBSocHkXnl+4NXUnb3LP22v7X/oitku1zvxAiNAgVS/2K6hUvvqVmeu+HMFAjF41a9xK1
JbA61LvUy0Hpd7p9VEpxil4Ozlfl3BuWv8QI67pIY9zQBp373nuztMgFafv1FZ6Gt9I/UKXjSJyN
1CZnzYBPWrdnS+lbelOlHRZcD7cWNPU41twoW+EdJ4M/8iWyRHOErMqtPboU4pRvBtsEN3NBMEQn
+SBxe+td99VXQSmE2RosxEXpx3KcNe+gecbMAJQmq7oehbg++Yba2MfF1nc1Liw3YqQ63TMhBo4k
tMBngQWdQWSv+qBNBOta/Frijcxd+7+1VwaImkCScsWAsDi1t2vvo9LssvTNBwddqbF9/jcM2/oE
hFTGrSkod6MuwlzX8A4R152JZeOFXATINt2305u7e+cc2Q2Z5WVQteJMX5QXp1hFu0uMqa/lcpc7
lS1opPFtOInr1I62YNxMt5/crtjbho17v4BBpTALYl1vBzzT3naNrS/b3cX+OJNktaSk8G66WJVE
9t6eD9ypM44LojEwFGa9mXchYGjroB/38sp7wOZoVqbf8fbvE1c46CSsbpU6fMfO26JXTfFKr3i+
Wq7lonMKUdvh+pHbduev0ALq/+zsx/1j5rfoSH2OwOEDhg5/9MXdQ+di43lqL176q99zAurZzCrW
sOo0GkIjP9sVdL40hlANIkUqYYEB5nTZO5fE0c6ekJLr0npZ1Vi3vn7i5Zdma9JTwcwV7rvIaqTw
Jlh80kh+Jhj4OG3FAeQLq/ZNrLYYreelJGe9wqlU5i5XYWpJFciGjsgMnnbbbJ+EtpShm07lXK1Z
t3AqibnF2bnRwZREJVnoc1ftvLE7nOVKcaWt8Xb/Hs/2gU6EsZ1C4NVu1SKBsDVGkMLKS96jnX7M
Iqdd2oWBN6dyF1gJljkP7oNir3J3gYutG4T37tECLXubp7+Duc1ihMC7qKnSdeQI+3QgdrmiLEb3
9Z2NpKdymLsrhXnVZ9YIfTFGtttV9h5br3zDdskKbxudz45tXul4Di+mMpmQpW2KLqpG6Na39ocX
oxiAhu0VlyOdZ6K3RpwJbFRq8r8mum4Oiv8GysEn0+a91NQBufehGKchi8dQx8fCAVq77TbBLDY6
diOLtrV+8muW9HPck8b4BXFXVHoUQFpQE0zXr1ad/6NcPXGsb87Nm34gBlGsc9fkTShJRzlZCnvU
o8fIDgTexPfcgJA+FcNAiNZacpeb1PZe0Jq0Q2vSck8eX11QK4FRaM0npOZ9KwZJxl6KL3FKv9W6
cRwNxA/P6K/eVV6kof+Wm1WZ810n+rFNGP01TTEBDnFgUbK8fI0RCeybQXPE/Ts8W0LUdUw96Zoq
Sxrre0ijFkkKGAyPxbgwaBo3tsePa+Q8r1DCj+F7cDM4c57yVCKDTo1UCFEhKfAa1zWaiAU0LCCY
RCbs6UngFLRnbXGiHAtQZTS27ZUaCU5RzW0Nh/hy/wBn8WgigsGjWu8EbBuQpaPQkmqrvYJxp7XP
WHj7r16yiSBqnxNAykcxjc8ddLnaTvpY2HVN6BztmsvKNufVT78PA0pNGBldcMb3WXcBgZe9esB2
52T3dKDsQdxK0KydT9RiQElQhCbuBRVvlfGzfJOwECKTnER0kDzh8ibyLI+BpijqGtW4mcPae9+N
pII5oIIMegNu9MBTi4GnSiwsEBzgEEsHLEWjU/jGs7ACTPAKhPS2/AHqk/NjYEkEQXRhNhrNGG67
o7Rfyc4zfXnvW/ls5mliFDrTE1aU59o85xCDhLLqn7bv77slxjCw6nTjoiL5bK8j/75IHjKxDJBd
IuSdmMAywAC5rRHKym5Ue/HDuowJgqH/8iB1BiuuZt0qlghxLyeBqEt0F6Bj475KHDhi21wio+ob
KYaIKCbXXyK6JuxO5lnE/MuIirFBZ6oNzWIQKRywSCYB4y8iqsDH27j0lr8ez7aPhxHkSzYWkvLz
Z7Me50QmA07Y4Kg2UajjFmP8673bDA8CKP55vt/N6frT2L9VY6Cpb3o5qi5UDEY3Qes3ktLDcm3k
qgKb11xDweCeLAaYsvramRmihyPI+KV9QFbcoG/eHL61YeDoLNeaFFUGhT7EJqdt5W77CKS+ylY9
ZbvS/1rwvZh5cP+WyeASdhzV4K+HVkg3nmqZNBEx3PRHWJID8tWct3Eeb7+FMdg0yo0eNSkUpMK2
5+X92zSbJtb/NjpdZDCpb69xnCjQxfA+0Eq93y/zBc2Go++vwH43myNu1n2eiGP8ltJUr8GoQZwA
b+J0dctDuq5fwOXicATNQbqB4iglR1bRvMnYhXiN8nRANwbGeJ3g7TFzkNjH3CJHytwLNZXCWEKP
KYIkayEFpQQLSX2VuIqLfXgcbWZ7CqdyGCOI0+qqDBXk3PbIgGzkuEQ/LOZ9f/zAInVeM+hsc+pE
HPtQJfIIGv4M4sC943gh/ImjtzNIix6W7fCEZgWD7OgoA9lf3obHUiOP7rCpsTQVI8GLfPtUvYLv
6P5RzyZZpr+JsZwMK6Gr6EI/aO9sj5iwJ1gHi6YhIDLISD+tDefeqXPYNRXIvGVabyQKauwyvA/Z
TwaivsM7yL5QYbi62x05b/eFnXrH5X4POv3ejl+Q49NsMLRnFhpZXcl1c/Jgo3bGY+mbQ4TpD2Pe
plLrBbku8MNearSBWHy+wTl8mwpgHqIhb4u2L+lRe9uLnYpE8f/DbCi98V6j2fTHVBbzGnVWn19E
ek/RtIrBQWRAcmd5BOGt+PYzftVJsSwxbv9SBbwWNN4p0n+fhAJqc+21jtq4gp3z1kPq3rfX2Wzk
VDEGgOQsjS7D7SutT+8Rlj/vDXcDa42xaZ6blph7BQ3DsmQL2+jAHsCcotFI4tDDZTnW7Qp8TrLX
0I9mJhvT4Dixsx7lVBRzbp3YNkOOkZjjGhyD7++5A1Yb1/IzB5PLHHjlacUcIaiHo17LIUr0X7Yf
6jHxOLg626ozVYbB71FrMHaeQkJ56FxMFlBCCY4dzD8R35+GgW6LEvQbIUQ4FDewsHWJBh1+D+xs
cDFRhe1q68dSVWKro/bsecP2GO1+kZ+0wwkzq1/DYhH7vM/zD5D8t2psB9sIDqBeHFu8SqetB85F
YKH/CBeZDu7xMh6z9Z2pfgwcB7LZ6b0E/UCMcSyeQhKu0gjN9QS1QB/rFu1DWZEvEJ8Lj7Sb+ZNj
i7O5zKl8BnXplE88ypA/+OhYACiiWRVRAO/tpebAesxTMQz2GlpjBGMDc8Hcy4WE24bWSzg2+Q+g
+/3hGLhITbBNxBV0QRoEW7NJ0oJUMiaZ55R+Y6++MEb39HXGdgDOXZjz/qbKMdhRwlev2wJyYS7A
ePOtW4gflw+eGN4ZMrgx9H9B79oxn04W2bY/moXaoCstxlcD87BPu2c4us1Fb1PdGCjJpD5K5TN0
w9KDLZb9FST6wVOMd34Mluh6kJQlfSwLkj6qqIDcBtd41jHv+PxtHSxds1bXSWsqMEHYueYtP5IV
pgbGDdw9y8b1jvYPK7tdq2t5jRkJzilyNGTpm/VcE4D4gJS1J63DlWVX3tlbg2qRI2f+9f/WkUET
lIrlVhpxkmtUMvuGXAXaROEglwUKzY+sQTWcv49xdhJjYiMskfNo9aJotdCOsqah9+hGVIjdZxjH
+Pnob97cyL0NY1y4gQrnSrBjrGKpDShN03PtR8dborUQrBsH4ZH294OxmluN531HBmGS6zgYhYLz
RWsG9scqC+xhv9jo8n+juxpCD51d2EF9/6Py3iOW6jmVjRLZDSiJ2WDQQOKtPf7yQZmzcTGSzzvS
WWmmJJqaokqIaHWVcSCtOBOChKq4HT2kiNBtQCrnVfNX0BBtt4Sj3dyRTuX9caSNqaY0AAIT3grJ
wws5ojXcGRSi2Q+it7IxqGihEYaXw5nzwjD9bMiaQp1LTfpdTzkto27ATmcYrde+G2hQL3nXfs46
pyKY26jF1VlSLhKs03F2H1fvwAHnWedoKoB9vEcrlLUUApDzokEG2jIQP2P+ycXMCfYZceTNIehU
HGMaQtFVjXDGkZk16UL0mv/iCJjtcZ1KYIyh1aIe4x+QgKoxKncfJKMeEEgE7xsdVw7zYoOOrAva
DnIQ2Z/AnBnZR994gusD/gKOKPqTWc9nqhLzakfnIUWa66aSA2BMPckHax6uEi+jNhuaTSUxT3Vb
VxH2yo4UnNAtKF1A0a42FPkjsgKzr8Nnu59zDqYSmYfbNLqiRlIFn6si6hEOHf9F41xTNmdTNGWU
aFeIaGmDHnxHeOPIWL+iR+Lp6+X+t+LYN1tVyMtKiY1zjwMc3OjsmRJ/IfQ82v2NOmwloRCyS5EF
+EZa44r1SxL7Rk8iwa7PdiWBTdJIHdkp++N9xThAxBYXinqw8is9RLB1xKClWi1s3jaH2VzexBbY
dyPNMY2Me0UzHqeTbqugqQQUbdzz8QFbmbnWPlvKmMpjoEJtk8TsKBg5J+kkfhWkXu7QqZr56tUe
MV60WBUSea4i8nT45F413mdk8EO7jOp4Hahw54rdTZSxkYcbc67cVD8WN/pqSGURloLRicv+YtO1
atnjwwKrZNHlzLF8HiDqDHZ0QzDIaUQt5LTtQc3oHU1n75Pef/7kuDOzyYmpYgxoXMocW2sV3DKw
uyuLy0/t7fO+tc/6oxMJbM5g7LAyAbulocwW766yOBMMBx/2dPIEbQvo3PMPVyxbXfMquxyoZxMH
udaPoxTjEM/+E7cZkgfv7MyspHRJJbb46y+O9nMdLZGvRjWyO6qanaagu0Oah1tV+wdv8G+8YsfZ
ojQwNSG8vSnIi2GlCYhgP0L3DZwtP1z7suS9zBwIZgdoFVCP90ZMPZr68fx44PFJ81CKHWJLJKNO
0ahD7byAf5G42eJCtuQcEiUkage++DaBE8C7zdxzZACjTJJeASUENUlsuR4XkUMXd//AsuHFEzp3
/svrzC58Ers+08cSNwD+zdaTnGOFfcMaNoUvAVWfPKjivNHsjqdAu2pVLN/um+Zt36PP8Cl5TI7F
Elj1/3ARGAApdTnMqp6Kc+AknrYvon+yvFiyw4IEexTEztg6eR9SeJePTR4YdTCCIvaGxsi8eLu9
rx59d7W6Dehxmd44zwubLqjMszLkBjS8oqnmtN0GKDMX7sKK3Sfe/guOa2AyMUqVNc2oKrdvFzwW
G6QHeHWd2cr8BI7Z9EBnFmg5oGEQ2OIRLINR/Q21rQPKBby3ZTabOhXFRChJVpWDmuOaoacLxGSI
zZG+DbEE9dHcELJ5w54UbOvBrh66GIhHJcQDF3b5E7qJo1CWoCgIIbzUqRe+b7vokEIEQzsrOEHM
jTn5TmTB5gU6Le60ZIC41kaiGqlxbIjuCUYsH33yusl/wO86DK+H9KmkzPzcibNZEofpYTMeSpoZ
em8YkJ+QHB04qhOcyReCAI6ePIfBZHwTsM6cBUGh2InaeuZG6LXnpae5NspgyqALBrYsURtFiDEu
FP8ZnSMO9xHnuSbsPicJqc6zVEFO7Z3QPIK485iiEh04+2VDVIeguGq79iIRbF4ygmcuFpPw6MA5
OiYKRJ9oH473scQSNLwK/YJulvX7p8DzddJjZ8rGfsDgA7mshc1neiXcjM9c6WhiNxYDOeCkS+q0
u9kN8lndEmNIyyNNMoG/4u1BwywSNVcOgHNCVbbzSVCk0pILCI2WjeOcV/XXCqT194VwXHaLQZ/e
1NVYoRfCeX9d3P/Ts3Wa6aEx4Y7UGOckoKkeb9svdyF60NCuFbgcMTwIsxg/pRPk4GJpEPOy1ZBS
2vUI4n4+bkDyhA5jh3NevPyVxSBIE4x1bdCPskYQ571vr/vdco+pVcF/aOzeB/MSxwy494/BksFM
9KS6ZcwwnVsvRwc1bPSckHLhote4cxX7GQQDlJOM8/3o7boD1hYDMKMqDolYU9vonO51hJFf+VSZ
94UYbNdToP+l3Trd4AX0jrjdYIXYP/58HTzbFt64D+6sp4JpXOC8iXQxm88wL30LGhoBoNKggHkh
uz1YmHwEWiWh66nB7/bCa3+ft9GJTCbr2Q7XPAjiQD7mS3H0H4bNG3gZ3MK57Kg7djiA34fXyT0f
H09kMlf7nF57xWoh04mW27KzR6J+SqsCbL902SBlyuTYyyxeTQQy9z24tjj00aIuYKgSGYXnAGv4
7PtSZgPWiRDmtsehAg4tGUJUW3wM9v8qCpn8eeZ6G4Wex6aOP0/ZpZwEBDTH/mOIN5Qh89mun+lO
jfsKzZLgmBORzP1WrplwbhSIxGxtStrx9NO2862xBAeLXZfeE9caqQ5/3OuJQOZeJ1ZbR/I5VLCp
/XPx9fKvOu4nCrG5DGMcalU8w/DWcBcu2Cha2P6b7CCFvHB45jDvPn8rwyYw6iQUsQAStzkhVxuL
btC2tEO+VUeT8CP8kh8/IHZF95zxWv15d5pNbkRCdFEECZLXJ/TB0b6i5SPZmOQtxJAljxhsPhqf
6MkgCGbxLr0m4qOBhRakn9iFjCV8j/rRbzAOh0Wm4Qf3aGeheSKSAZC6VkD4J+pQcI2h/l13SJ2L
HzlyTCRErOAnSWgB0UE7y7968iaSGSSpzUJJUeeTwRL0st1Gj9tk4cHlRL+O428Mf2NLtowdpgte
WoBzMwwGXMIk0Yskw1X8ONIEXLO9f9W5H5FBF/Xc1GlOn54tWic9D7QI/iOhpS+sMeR5KvPu1+QQ
GVwxzOwc5ldYzPr98mTZxSM2lfI4Cf7hEsBLBJubpYq3HrVJ7954jqVYkRIFGr0jfhxhlMtHvKWr
GDuPnrCbkeeKz4c96rdE5htJF7B3DFTiOl2+d0uMQcHx6ra0OsVLA8w7exNZzPeqzy14BxrIwpiI
846clLcHsvwEgWjqYnj86ZPjcs0ykWHO4e/jZL5ZoEp5WOkxoNn5aPeY6claJwQHW9VjBcuSyEuy
Ib3743xaLQ4o239FJH2iocdifEwI3ihOHEvF/flSfP8c5qWwrqUqJRfo7ySL4UqyZXZweNmcf7DT
v4XcLs3EhJoqD9BSDJ2LZFG+arVHFhhPfUEvxP3bx1HmZsoTOVinbTRjAWW0Dyz+o6sjNA5uzY5n
Tz7fzZ4mIkq1DrMwixTku3d6TCd5V86VLEBixzGU+UTGt6HcSk0TSVmaR2OZ49DQc4D/0L+PGEu6
Og7PO5n3lr+/jgoTmQjqsDE+jkoIWguH6BC04LZehIens0h4Gxz+4Sn/FsWgftmncnKOqfFvb43t
gw21kBIT3ffsOV2HR2SFrpiHSB/QuhLzsJkqcsfWZQZXrq2ZBeLlTK/eyXv3liCtoZEkQWv/ilLv
UWpWnr3MO7PfGjP40hnhZTSozNZ+0VcX9JGt4K4Ij+tP7qjMP7w937IYaCmGtoqTEra5pu3CnoDe
1KUP6j0XASR2IHBU4102Bjmu1bUaYgvSnCgg0lPzsvjiOWA84GC50zTJbOUQ7ADHNe3DQU8v9gyW
6xR0LSoPO7iymEyUVohj30v0Zm893a5jrAMOPeHIi6F47+lts/zkug1NoJf67Sthcbzub98/yBFz
4G9vVwdcXLyvxFWL8SqtIc8iPaFGL8HFMxEboneJNkXch95ZQpYJMN4SfRO1WitKc/H2kJy25fL9
QyCI8eHQYVrLx+QISnNgJyltyvjFyznP+nSaiQ2YoiaCn5FRUVOAx4paKAgQLu6IlhLOs0It+Q/c
mPx9BiB1pVeyy5DCMbcQgYBzpCHi58CbO5rPKE/EMOCoAoMDjarxAmfY2CJRjuD6/leaHSgwJzIY
COzMc3BJLKiClSUerZ2ica9bm2fsaIi3kV863JnBWQCcSGQAsE/CAHvuc/pxZL9xUKeyEiR0b8Oq
vJeMfoh7H4oBwHPbYAeYlSnIY9cO/VL9pk6xCXUBGhreSdKTuieLgT9zDLOrquIkW8hxvMjRUTpF
mMZ7MznGd7Oayb2SsX9jVLHd+BiXzuV4QMsqb3Utz/BunshEhFbmxrXMIOIFpfTquSPpYFemx0Vz
zue5QdVEjpxUVzMOIWfw1yfdf89WQk9yNI9UvENjJBkoZ0myqammaqjIAbILH5IhwxaUyog33cb6
UHiKMC/f7a+jsqPrqi7pisH6gHEkJ4GSjfEmTQe3NprlWWvs66XzsvIoX/xC56yWY67QH/IYfLP6
0KwMAfIM2g4gJHZRghO9fL2PDQyK/iGFnunk6xTlRcoFSYo3st7bRWttx4u105tm1VnlIk4e70ub
+0KKZJmqqpqapt1S4hNpsiVZ8B6QdqvVUbSLLOxtpZdG574U1rT/o5SsyKaoaghe2eJnWRRZk4pi
vKm0wlPFhVA4tWzX5tUf9dxBE6Sjm/9D2pUtt60r2y9iFUkABPnKQZJlOraTONMLK9lJOM8zv/4u
+tTZkRCUUMfXD3lJlZoN9ITu1d2232eqdLBgHf6iK9jZBv5dIxauzCrfOdNxKPuD0zxh2buCQekx
XvAnWFdW5IZZt+BvXtz1w3y6fXxSwbv4dcGeas5cDdN+etgW6mbadz3WAzs3FFllKRVKsMMaSkUB
Or0WvLkBJHlhGpTVwcJqs3ct7F2bm/NtXqTifUFFVCKHJVzf4jxkxicrarBkBenEQg/q9VdPXt5A
y7FtmB6bcG4JvkHT+4WunY6OQN3EWlmWRy7JU903uzg7GmXN3LXJ++NtorJjpFjIbQMXZdmGWMSN
K4xQLvs0Dw36axgTr5hqj+aKME9KBEkgnTDLsTGV6/quIrBbNnaVhws13k1MfxcP7N2yOu9v8yK7
LIrJ6JwxgzPsdbomM5XlhHUWbR7y9ZB33zkNq9gHZt7Pe+82JTlDfygJDM2T7lDNbHKIuHuXJJiw
cngDAcZNm1BM44B8X7MSz5jn2Qwg0GLZj70c9ZX7TqwQbpm5oRdEBBWyCg0YvLHOw6YPojyo4zOv
jtukeEBLzwouFcViE5htMc4mEyVbrs+4/C7Q23dZWXlJmSouRMYK0w2Uc7Fw1NGZYHPyrY4cNEbk
YZcEdHlwIs+hz7kZ3L4V8a38aqAvyQgqqq89xVjktAj1rqncYtpmr9uMr8Za64BaRFbka2VZ+K3V
J8ESjbaH2LLxaoqhSfoQnct6bTzC1+qY0VkLhs5y3DhdYn8i2+SxZaLBupLt4+2vll3AxUeLsPPO
aBrLoDibeQqN9ki2wLAUflkW26CSbjLIqk51LpzLMGEV99QNWRhb9+P40tL00ewn7BbnbjX+mkmn
uAgpSwaMCXUcimBWuO5Wj+t6NOYsLJ0BO5kHpt+Trspdp8uYwkDKfCW7ICWw1nU0W7JszMI+4MH6
BifGDMcgumPZusMEh78VKI12+7kVeuz2JfeSZvOcWWF+pcpxQWW3mxdRU0fWeCsoqPRm5dt5c2Zr
4Tnj980aP7xB1CAGGFcCpwI/dk2pB2KsWbUpC4f0O+PPW/w8F29hhjicwlvta7T+MlojwOQDQkCW
vawzdflWuZbzrAyf93u9eKn9R9Uv6AjOhDp9rpkbYrFyJAFrUo9qSLdrq9cvtpesuucYibckigOU
hp4Mg4sNm7PdJwueZU1j1q8zgqeVNV5SPM6dcYwbb5nmk1WlXhL9Y8bcs/tRJYpSOce7xLEtkztc
7HloajNbyIxAoMjQWBn9durkLcJ+QWFX6gsxZJTRLukTOILoZV7OkbG48/jptgBKDRG2TSOnw5lF
RGhUklrWbGV4wtnVUU8xkNElRuD0h2z1lkxhGWThxr7Z+r+0hKvq5ylfUw208sY+bPXsLvQxio+c
dgd0sikOT3o9qKUhT2vYFvacXh9eYm3pGq8IoexY1129rJ7qulCMERSRwa8yj5/Gm4fsJTuxaYgv
VjcPXZaHMXt27N7FAM0+PR8W+7tmBkP9iX7IgK4oPkddkK0u64lLIJqL38y5m5vV4fZdys7X0m0o
g2lzTAsWNH3Uhg194mUeTnoVVOWzOdX+ijSQXT7Pi6MIIGQexTIYIbZJMB1ShAvUEWZkpzpix+Ku
1ku3dR5KI1Pcocyk7IrNqak7hIqv19Vwmmip1zwcB+2cZaVLyiLAzmg3n4wObBUYDT24NUN+4/ZJ
yoTHMk3T0A2coyGiFAcrH4xWJ1moz9WHCnc2L/ndbRLSy7ogIZjLfKTWqEUWSNgY9Us/GOwhI92h
akdv4URxWSpiguaVNrcMjbEsJMUhn5uwQ8tDh2GUdAknaiuIyUzK5eEJZksbF6NHinVX8/WRFZtv
pRQL7cuAR+/6ogoKUxlmSoWRMIchlLKZKc5kL2sHQJymz8OyR57DrdayHr1eKxFL6ompfa6sqsvc
wi6rytVH7FF3M5S//XqtzR+0xBQmN03asnERho7/lB3vn8oVFbSAzWt6wCqvzaujbv4VO12Zunzf
EJksPI1ca8yjp7Ew7AjKPXXpg5YXqtSunDcHrxqdmWhXFkIew17yfGx2G1MgP2S48XCajUEh8FIi
1DItrH3WdSLC9KN4i/UV6bwQ7d+uuR3R7evq9PttkZdqFSMGIc7+unkFJFz4s1IDZIPlOR6Bc5Te
p3xbscqTWQoruJ+HGIfA3uO0UKogjgi2zLBsobMNPNLazh1nPyqDjZ0HFTZLyotlwTbZFBPZRLhv
svRVzznM37bP/x8/3j4p6XWgwoIR5IYFNnaA4MVJZbaTp72NX2fOS5694wnWNCSfbtOQcnBBQ3CQ
OtVqWqV4Mfdzye6iutLcNrV7/zYVEWXyHxe5I0QZQiTGxNTgNmgYjge0QNhsh7Vwv2DzBfrHPXM7
dWiIzt+zk15mnj4e2cttyjKbx03QheNA+lPsJlvWNVmtwoKDSss16OMRY794td1p01bfa7Memqxy
gts0Zfd2SXP//4t7M0a9yvqBQvaq+bDpzUOJ1HXfLYpDlbNm7+MLQM00RJOQ9n03zzwPE0r8yM78
NsPyEL16ckbdLTtFXU6ESLxeIcdQbbhDCLspNpRV+ox9hvEEWXdcY3qXYDHbuasCSzuP1nH4cnLe
IP3IJGPVON9nfznCKfKliuNiQNKgrZ8Ky0RKlAVaVivuSnaIWEymW7qFhxfcxvVdNSmpWDlpuCu2
+nnsrj1WZDv3k16GTa2a0rz/mGiUbMzRNsy9dIpiyTWxekvxlNxIHkbZ5COnMMwYPajqQZJydEFE
iP80zNJBtsVEuFRjdt/UuUV62MjiRZHtk/H5fxf1fZAsSgtsV2xBBuu1yqY2gQxOeodFTM9LirkQ
iyLhJj+2P0R2ji/0KaudfNYrEMlHZMa36JhOzGd6qtAnFRnhFe6Qoh5aDWo7jO6SHHPtoVLERCoK
QlJkKre1j7s9pYQ56s3EELz2x5QrModUKmX/HpeYuFpjtsSkxXFhD5k3jb3bbW+oke0BFpJWqCLA
+lxfCJsjVkd8V5rMcrnzA4NW/SpXxf3S00JDgY6lgQ7FosBrKkbVDg7RwAfTf1fdQ5yOHh5wbwh5
AED/l4hwJU1ajBGWVudh2q8uou9ybdXlEFkwckGECo48b9K5TXZLbRvn9nsR3RtFECukV0oDY2EJ
8hDERJh4fVpZROG2ywjBb/KZjL8rcpyTsKWKm1dRESyYsdppkswJjLKBjdtdZiCcfpomhVWRU3Gw
EsvEk++vwTzdhBcsFnsXYc+qk5mc88E5kOLo1N9vWy/Zy9LGcMn/0hHkOLbTkrdNXoRb7WICpac3
PZ4oq2vzzE3Jj2LSPWXApeJNePHVIyrdQ14iF/4tc17Gdxw9eDRWSLUIRHp11kjoIygw9rhHlIah
pHCX8E1htT1ttnlaiOlq/V0xeGTAe0V3e/qr2T62GxZWEhrcPlaZ4jqoi3HUFaC3r8DEC3tNtwqv
dGfJwxobuJZj2z3w9NNtEtKEH3Ju1ETKxdnXxF6Lu4U9Or2ToerX0CjxTL040nR9x6c+KIv3ZH0c
GbYMY+M36yuFokketiZKS8gHIHOPIrfgjeZaJ8UYw/ht9VetdufWZcV50DGBwf99m0mJqJg6anJ7
aIJ4S6zVbomRrMvSFmE2sxNSf3RsD0V+qlQZOTkdcGLblk65OGO13bQma42uCG2qvSy0/z7N/K5a
43ON56hCMiWyAZ7+0Nq/5UI2Yr1uy7waipAPZ5YG4CqZFDZKEgBdkRAuyGxzttYY8hBOLRwgdjxN
rkmyp67In/OlODltqXDrEoeLnVymbtC97gisyjVPJSFtX1PIop583vjo2qqypsROXREQOCrsoifL
gLhx0/ZZ1a25HuPyzn6K6+Rgdf2RNsfbkifnCKll3dZRL7AEgk2HlRGFuQcqsfVLM9mTTujH2ySk
Qge8h21x1M/hgK8PbXE2ri0reBpGr/rZDPexc4pVE96kfDgOhsuhOMCAHxKI9HrUajoMfLWUp8lm
h2T534MtuKg/FPYvuJDnTY+dqE0L6E5iuajdDFHzFo25oCBYOuTmSbluoGCZz1ht5RXdTxRT30AE
VSHLRtYMmXIRUMoybtRxAX9R8vvmx+jcRcHt65bdxCUBgQtrxlSGvAIBggkdxJ1zhQ7KVAR1LQP4
M5QEDSLooN7pE0WZGAzoU+NSFnvb6pwwONHlKzaIzs/Gqn9gZnK6zZZMii/JCoqyrEMxV01VhEn0
oPe/NIr8d+dusarMJPN3eDf+4U8IhhekoDLLBH9ZYadhVJmaNwxz4U8sfSrYY7Eaj2vqfKtmaqGY
HpWK17/M6V2SF8Lk2JhGajYg30WPW/Fxmmc00IxrE6ys9vpIQU1+qigoIGODso3YjZFOfVI0BNRo
7iZbvw+W0IpzxVqF1EvpmGSnYBGCB8218uKlbCTUwe0BY7GNZ1afq+Ls5ArR30VbePUjPcNNQHhe
EzXC1WmcZl28wY2DRDQ/gxNlqVpFQrieIuE9j/dIgdIR/ifnnzmy7nal8gvyA/uXFbFFIOeOFus2
XGte7dCXEnPW2oPzJmOE2aOIeHaQu+hP9QYgwrabinCwX+zY9mGO5qZVGAypQdozgjZcK67fvL57
Y9W6SBtwZETTKr9sUQzRMtYo7n7X/7/u/vX1yqGhSNVdU1mHChMnGlDpDcvH5Uf6U2ucu3LyTUNB
SsYQXBFqOFwHaOe1SnnhiUoNS6rLwShCp6k73+GF7iH/vSqOTSZpJtavgY5NYBEEj6ptJpvSaIUd
SovFJdHXzUSHg6Orqt4yScPrBWqJWgcKBQKdZhrsmhUEEg28zzHH4HPipVzxzpQyg9TwazViD7Ov
b6cw6m6ITROaiTBk+tTrvt0rTJlMAACO/i8JsXl7JQWW3Ji4ldI4N112WqcHKz4aOvecXJXLlEkA
2REemNhO8OgT2SFp3m5Y/RD2bXzAw2tPO992d1IKyJPuW2iBCxNnYBWmhjdzgliEaFhF26xu9QZw
nUkuKAgJhrKZFkZen8f99z4vz9X4Wy9eYl4oHLfUoV4SEvQ/iXlq0gqsAOwYxec188kze0GeecW2
6tXvZoWvkcnaJT1BoDOsD5u7PYzbj27HcXTPJVe8fGRKQ7EjGA9TYwejCDG1nWMQdm7hcWVG5Kh1
lpv3yWEbvkV1p+BGSskwgfk3oJ9UfOK3Zd1h2TZMNNE/1e2Tg6xCSlADK7mCkOzYKKAVeF2hXohM
zbWKYv8wmnjp8vpeRGffHYQhV7o1mVhfEhEUB1Ygb7IBRi220HBUnPvBegsbBHs08YcXjzh0MKNj
NI0TKMxl7w6oSfbsl84UbxHpWV0Q2S/twgOQeN9lXeKsaFr6zvh7V1Bnnv3bNkBFRQh5ZzrFeZ+C
SlPFtV9MNvcWu8Wo4SxToUv2cxe9J4UDQE3fRslEjM9aDHJLRhv2efpi/S4+VBuasrXM7bvPqmKT
zEyj554ZgO8QvEl3pi+OrtAjR6u2rAydbrP8rermn33c2G6S6NrzWlXfJ2s0FTIh1SHINOUo4HEi
lp6MeLapXuQlXGmE0ufidXnvkmryrfnX7SuTUWIWMvUGUKaIp4QrS7VEa+uqKEODhRi+6jfJs8OY
q3WPt+nIRGPvC9zbC7AtVgSsL3PXTA4a0EK0Nbfej85+g+hd/r5wS001aXZXgg+d3491CNh1PD3d
ZkEmcpckBB0qpnWpGlaCRPJ5me/z7/V8D4yuN5JfKA14yk4JmelhfAdMOpByTgR/Z6AkVBG7LaGz
q7tZ1B3fgO1DNLinSoGMQSQiOAWz7/ol7sBR3kbumLdBZX1Jv3bdwea1V+aGIkCUOlYAf3YIDpD+
sHjXqlRuiDybsga9qH/qy+S5Rokg1of7LLM0dyl+xNXvOT0Y0aa4OpmUXxIWjrKbItPYZ2uHfdId
tW1113Q6ROVzoQIGy8TcMtEtAeglHqniyokhZazCOO0y1MYjr8/ReHxLyRMonD8kBEkv9WZbevRT
ha+HlXrreJ7i37dFXcWGIOoWRp3Hiw7BMPrnOQuK9IEvx/8fCcHwWEUSOZ0NEjgp9EngpGh9fguJ
HR2DTDnBhVyLG2FZYhvdUIYmibcDQbLR6wj/zVYjDm5TkpkGvBORLtins+givCyLq8aoJlCyl2FG
T4Yx4SHHgCh2ugWLA7V4eBgjqz1t7WB82yZTVdiX3tcf+iIcqClSK2McpsLSv+G+ovzlbfdlc9QQ
ddRv/tLdIdaKvY4JFbIbz8YW6XrzqKo1QKqnF0QEPdXsGS4Y43TCNJ6Pcbz48/Sc2uZTM78hHgI2
619uzGvRKCJHt9aSwRJVwd6BhswL7xUhtyxwsBy0bgCqAoyxiKsvckaNlkVlSBLd7bqHHosxKl1z
A4XrkyXg4CP2cqiOZ/FfKbFqc3ivkVdeNNOlLcaZ2x+n5EHpkWQcXVLaPdZFKMQGq6/sicIDmrGf
VC9R+5sW0wH75NxmUr3C9rsWIzyO3SuAjqD9DJjDa2IzEN8UBhZs/cawtg2tFvfEf7JHb43c4ptV
KkIusSV/r4ual/QE5qYynVIjg0iQbQw59q65bVd7dmW51pBg1efKgChejrPzC3N6DslsnoeRfXHM
xWtzS2G5pAeNDIeNCFC3kSG45l2PJqyDypIqHPXznJDD2Ecer+4H9iGa6d1t2yWhhYfB3q+ElBpO
QeA7Zctqo3M1DbXGsR7bVbcw7bwsXW1GQxbvy9qnW63cFCmlCkj8HgYYuGBBAVnJh5TEXRqiucWL
PtXsUGK+rOO25uPatIFD0icjeyi0ydWLb8uMjLLx2ajHYEh+k2o83D4CidnBYIo90atzRk0RfGXN
jjayqUlD0xkO1YH1iWtpx7StFTImp7Nnk+Ai4MKF+KdiLNErc0zRr5G1B3Td9C6l6RKgH2s+oc2t
VViG/eoEFULuGsM48EBCRk6M7zStn2EbBhzyiE71LY8qf1yYqaAicT5XVASjbXKacpKBCkHnc9Ud
sBylsgqFlEqJWMgsAlGGrkexiDM3vE9oN6fh0FVHbj6VjXaHidJvkIMLIrvQXti3pqzwvMfekDBC
b2j2MSK/ErcmCrcgFYLd2uC1j3SMmF3OtXJrDA5OJpOccz34ta2e3eWK5OLr6+Cvu78gI5iQdGWr
uUVLGsZ54uXGObceU6odG7Z680A/2Ch/mfGzUb2s+p3TW57TL37U9j413w14THeBs4Q8+76uLrdP
HTlBl0Mt7+/qOQM2/pHdAT0bjI0WRP2DrYrcZNYBQFK08BEARYDDub6IyZzbOjFIGhbY3KLdt3f5
1+lX8wYUGbT+XypiyrKszXgaKKggBEVs5+U53lgD9W4LlZQX5CmA7kQrjC6meZfSQJV5p1IRL0KB
Z9u8+CkaPlP+8Q2EuA4UNXLEgF/sgnchvcbCtXEYUQJkgFM/FXb8sxtS09+iUjuyeEUGu4EbuU1T
ppZwUf/SFDRmS7S56EcwB5fhWeX3xTinY3Cbhkxh0E2PFirkLRlafa75YsMyIxGfZiGKP+5QPvT8
R82P8eE2FSozluhXggdAHg6JUoEVIysarI4AmTagxynUTpi1UPnRXfNUe/OxytzY5a7hYv81doYm
hzz4+vK588j5ZQrYKX7qvN505zt+rLCVofPyu9z/VLmVlx2Lu+mX4lvBsajbl58qZD6ndUyilCdZ
mFaIhfofCTneJiADiZFLCoICasvUF2aEwyBWfkQ97mBhX+SkfyzMNlhKAhzLuWPPdPI5r91K1eD+
ik+/weBr1/iFKEdzHld0BIPmM//CU4zqdftvgF/mL/bj9D36Mnxf3mF5U/KMlN9tzuVSYL92vaP0
K2avY9pNelbUmPHSxuhHL6rGT7jBFGojTiLe7TJ+HNkwuDI0oojj9q2oauGwuyzExBOWfYvmNOBW
dmr2zRO0T12Md3ZREKxWf1iK93Q+oQZp5dMBHZ5xkvirsughs1KXHyQomVMuUR/H6GjmSeV26HtY
DG8xuUcj5J4WhTOXs7+ProCmGXtzrqDSSVLqyVhBvPrVa6Lc38zEzaMviY21vA/kofqxmLVLpoM5
ZYflwXivr4fYeKqRsZlUEC0p5xffIuh9m61aXFu4ccvy+fbPrKXuWp9qy21yVfVa1uuCrkcGyA6y
unsYeM13QVCfZTO67CP9GdOv0bMzuLnxoLXnaOWHKE7daPC587FJg6U5rTRxzXlSZGJfDdlfynXx
EUK8ZjUpqgEGWsrxgp/vJ1gtb+sfYjet3fjj8NtZfONb5q5oePjYf1T1/skcxuUJCHKWAP9CS4Lm
/zUu/cX6hpKV13cK87Vbp7853HtuUfJ0gHu+PmYn7dZ22cBhd1cg8DXNc1+d5/KHTsJp+g5oxxs8
FPpQgDXle3ZEzPoxzAd1KoZrBXKxTVGZBOozrZH3USETZBlUgnehwfekLZ4FQlQXZ02kAYKXhVU+
eVXyvjW4t1fzorTxnAlNHLDSeCS+v20UZQ0+BNgpBDEogyCxKchtSfKMY7hfFi6Nc2i3wtuKQ9T9
nDvXCPPMeXC2F6PazpkiVBanvP7HTCKSAfAZcRqqIdcXaehJQ7CpPgsd85/MXFBIrAPGUneu76sk
9ruEAsu1ukNsucW2uVban/DGUmQiZPEHpOjfjxCkaYmqNOsZBgjo/DMQd96MMQVo+bzLuEKMZGIL
EQJMDUhRA3d8zS1ZSrbP2czBrW8Ph+37ULjx5KX/2NBFxftA5udQUkArCHBxjiXWfYzFKrVts/DU
SdmvuulmL9EyrnBz+weLesjhQ9FkhyQG+tCuGeqxEbmET4HYsMBcnpM2IN/rJBxtd1QVg2VW/JKU
YFcAgEOdtgGp2as/GWHxoQFq1H2DGlwSEbSP1smW5zOIcNP/Ns5uU7qTl22umXnoik2eb5OTnp6N
qjBGL5kcRe7r0+NZbWd2DGoR1+9Wupef3eUZY7IxoWNyo14h5jLLzB2ARFC0h6qLryFup9mOEYLR
nEnqVW304BTF76iLVM5fdlW27Tho3Nt9vxj7rFYcO7mOeSMD6U7MmPyyvN+G49h6RnJfrGHcVm5q
vTOdTxlzu/kQo93YMe6S7WNsqDBLMjWwHcwowB8iMbG4u9Sz3mH6FWaekSa/s/mQBWncGwplkyk2
lAwIWhu2m4qotareyNosNAu3KTomhRZUKeD6Se87S+oO1blvp+eMNwpHL7tQNPuYmPiAuAL/XMsP
RuGg+QNFkDCZbA/THniT+0pXKzvASyL7/19E6oZRU2MGhj7cuudm+0STTaF04kDbVx9wSUHwAdGG
hA2rcXiJ81hbox+hUZ+V9VnHUImKY257vD+ry1E7J+Vjlj9oiFhz5mZtfmzKYUaLG3Xxyg/mIgWM
k7/L5iAutgMlx95wK6M7DeaBp6p+eZmQX3614DTytdPQPL1feR6udRAvthsV39LCG3KV6ZPfMzfQ
eAvXAa26vgIMiWB57cBJYhIA8EqpqyGlWBiH29ZIetEAy6NqgigADQ3XVDbMT5jyCFSSzgbQPPW0
XFGklfJxQUG4aK03MPh5wJHVBoCqs+XZSVhXKniSnAoHBg55WDR/C3yMMS3KsYdW8IX7E0o/ew5r
WRURqMx2O8YfKgIvZRph3TaDWpTbgxkx35l/oeg3dQWCUb/S43e3L0cWojgmGqKBvCPI4gvSVs/r
QksHs0LS6h3yeeWSP4yYsgmkXqxQR+nxAVaF9LWJjkImMJZ2UV710fKfUZQrIgZnfjEN1WRXKT8X
VAR+wOpW832yazI2QTGuz/a0V1HPW69678tM855i1HUAfgEq3/X4wn5xK+8GHuGiCiuFOam9lnms
+IJWjYbmgTEFyJDeviupZbiguIvOBcW04rGWpFCkvp78yDQPq9PGrj3Fp3pIPneRqtQiFUUGZBnA
k8Be/HVjWLPS5hs4zKvOQfdyx06L1d9VVd64bRFjHSrk6VgsmeqxIhWVC8LCJSaYhLmkFfy8tbeY
jw8m/YVGq7fIo7W3A2BoyN7WKJwmQHPRFmFabuSQIxChObIovaWIxKRXhslhqOHC+lliC0wcJT16
xWAzUAB1R5LdLZ+daYNXqY9OrlqFIitEYpg0yjX7QIy9v/maJVpFUz9osIN2k7qJsZ0wr9LBS2tC
Rbxwk9pLHvRz6QZjURy5FfD2/W0BlSgfkKKAcINTvKDF5FsSY9cSK4ocuSmk30ncfGmT1mvqmXtR
XCuCFCkxJFvRgYWktW4LzouP3VLkGka+zPpa+QtWP3r1UBLfxuC0AAGpanCTlB4mr6Mrbb9PMeBL
cxv7iOcBIxAWggbXyTiXa+/pWxWYafLP7YOUKACQ1haG6hEE1djPeH2RZWubjQ7lQ7kc3QNxsSCt
hOZ4nzaRaoOUipRgVPq1zhINo3NCI0IGIB1dY8nczlD1q8gSs5BM2JJ9pC4mzwo6Pcdps6K8gN5a
633qpl6NgfX5ne5Gj3XYeNOBnTWvvtPubh+kRP+uqAoHibAg00p9j6S8xOPuL37M/dsUdp0SXqp0
HzuEoAC9rs5rEHphlLVincqRo0+zmyeMn9HtA7ryv96mIXE1cGnoDqYO3lmO+BpO5rjiDUPnJG2T
xcUUkHs9zoOtDkhvBHVafsXoqEH7fZuoTDCADKEYw7Ev6xNxl+tcZHVNbMSh6MvKu28F8via6n4k
LgbFLXSgIUuDhgkRjFtaHc8GPKDCIe693DEPevyenRPu6dqLcvqtTBiA+IWxwOQjAuiCoFXraGn6
BmJ19al02CH9RrLInbPSA6DvDYeHLiAg5vc5rH9NeWuaTsd4EfCV1cSNI00/AoRVek23rgoBlHJ1
QUp4rGlbgTcOFsGHKUAB+vBtnt+v9mOHPEnbqByzTNjReAJji6wWihdCNm+cmrEoZ7DlxO8nC0jP
miq8sixPCdeF6VpgCXIndhxl+ZzwmcCHoIvYjZ0WMe8KPM3q5YXmpv12TMufDMlvR39DT+w+axFP
eWqjuVcUeKJZ+RxnaB5uiNt/nVoPT/rbUiFzIQRDgWwYDJj2v5KSfE4yZNQwF2stPhZYql3X9TnN
nCBVlcFlyntJSbC2U5KuY2Zh7Ew8dI1npFbjZtFiejYrdIX8qUgJJpZsdrbUNeaQtMnvpvw9dd9s
qgA1yc8NhhyqC2i7JShuZ5VOUXNwo9PMq7XSA0C2quNDOirchZwXgMb2FzE6fkX5bpti6xrwMi/B
VJ8KBC+KxLSclT8UBFZs0sQ9haSF9ur9AGYoun9LdwsQSX9ICIFttI3tGO/jkyLza9K43fR9Uzk9
1TkJNgejVKoEswwxO6C5owfmBM7ptqbIjBoG1O1Dyjncq2horGZNnDXFtA9slejGxo3ahzy6m+3n
n7fpyAzaJR3hOjqSj1legc6ERQKYr6pl5fF/p4Ch2EiwOMiOwqxdOx07Yk7NF0zO6gwfeJiVfLr9
+68gTTEAuSQgBHBOM2O5dr6PVSjcnvSBGdTY5gqoyIlvH+b091bdZSi/l1swT43XfB4wo3nz2uLb
Wjpuds7iu8bHfGFNNQBEJiMYPI22UcR7gHkJjK+rNnS9je/iNibSar+W+FkJxpVdH6pZKKBhyAh8
rWDm5pYsfOIOfF+1oupqAFes0FdZwRmR1x8SAhtRbJZOrcXoGy6zU2w+rNnsWYsPpP5jlAF9TiLd
NQB6XNqPQ2e77Ye89tnKj7WR+yR5z9L7rlHhWmRR045pgVgBBYDH1rVMraSZ8mnEN8W8fjCtD8n6
08jae7Mi7zpC77CwRQVT37n8S8gAb9nfPXuvmXDQhb6ZEwY6Yl5E/WQY7aHhP8c9I13eW+XLbYGW
4c/oDoaHthBscRYfdk201XVjYnqW/WCdq1A/2Q/EHw7sfjqZPnvOvTKwPqQPw+P2A2MKfbrvJPM1
wHoGj/rlgR9111L1qMvq75cfJdbfF600rDjHR0UmlIhmJ4Td3uTQU6rbx3zt/QFDKOn4sKzUs9P0
ueqXJ3uwPwPpe7h9PspPEWwWKiND1FO4EO2xPGmn/F15jg7G5+iEuZNhdhzv0g+3Ke6XK14+bh0N
mehqx7RkgSCN8sZcdp81ops1mV1z+Tw1GBuuyB7IpPqSjOC3Ski6qSU44mX6YLZeWgdwwvkJ9mlQ
UJJVpSmKGxgtjbwd4qTddl082oyOTiTjqGGOLf3gsO6nEw/3tGCDu6UfberneVAB1hB13Dc6S+Hb
ZIYRT3s8RPCiM+AVron3o1aaLWb8hjk5Rhv32iE5LLUKlS7TWECzAWUAEBIpSuE0Y7IS1mbA9MFU
uFbWakBjVmimRYtEM9F/kl5TlKqkBFGvxeBuSAo6z67ZAuRgGBYLZ5rc2XcsPZRe91yp0gjSs7sg
IpydYc4xBjVToAZRq5kwhrB1vpm2QsNkXgWthv9yIkjHlkwAYFssDbHl9rYmvY5mEFXp8qcFOzo2
Pc+b/afXoPBLN78nx6wBQo36Q6j/6p+rp+3e+EIO2R318Fp8wjSEo7G8DOnZVkFPyH4ht75F8GyO
3uGx4+BbnMSP75Ofice+sANQU6iEF0F0JqFxgGOrDnOYDPfLEZii/Inel1+XoH6M/ikfh3c5Vswt
Lw7ABr7ioFQftxuLCw2dkk2PkhjSBPMWYCos7EEQY6pdsKZeiaT3ufnqDK4NgfbWu/Ru0d7NP4cg
HTz9xBWPApVg79mZi0/h5mqm2y7Y2HbnFZ9SP7tLFE1FMgv7RyzgZ69JaHozJNhCBbH2xwfr0D0o
jvO2RKMGd/376f+R9mW9keNIt79IgKhdr1pyT29VdpX9ItRia6f29dffw7qY6Uyak0TXhx50A2Mg
QySDQTLixDlmUammgqVWwzD2by/V7elBv8D1b1MjmiqTrRRulb+qYPXVQKb8dXvXmzx2yVXyCBc8
fL5lHdXyMFk74khKiLIZYn+/WGTFWoepYHBkZTxgj3odkalGyObpU1SJElRw2DwV3qiDFxTqCb9z
sPcgv3F7RUSFbxCu/yeAIVZdD4bg2ItHB6aCqLrT/A8AbV+zIL/Twq/xcXpOG+8dHI3aJn/Qjgte
09v8+/hc7GRdu7I55QJMpkaGkQMSclqdczXjlpbILufMb/93CMPl4XqgK1HjthlwHBjAW+teHpCX
fosK5r0yefY93d6eV5kbcoFggpqa3hY4uOlpM38bJPUMYfXmYtX45INuJV0bs8H0v5c7xZ+/5NsC
majF0/z6Cx536a6t76bqvMiuCsLc/KVlLjxoSVstpMHAKq8OXPzrlI1evNNeu32zn7buHVrZJgjG
SfyUzdeN1ePVRI0xQWtoBDddwY3seFW66UxvDOjyoTtfkkHiLDJr3P2ksWdFAeFzemoDdG1+H3f5
PvaJn4T/Jyfh0Q5zohhzqrFAogRNUm9yvQgbS3JeCMcC9RD0AKHQhzaKa78v7MGtkXjDWHB0Jweg
yfQwmf3y23KU0aaJ3fLCFuccbUITK84wb6oCJMqsee6qefNsb0cXcJl2gUjKd1J5SVE+poMNIHSx
tRxz61jl6PW5DAAujCkXX8OdNs6sJf3i4Ciw0zHz19l+MmpdirZmv/LJMy+scL5iG8sUqcwzo3MR
rBt7p270k3PCdSPdjBtZQ7vwZLiwxp09zqLPFrLFOP1Tr0TPx96egtr+m0vthRHu+KmmnLizyvY4
JeHSPC+lIvF82dJwp85gmH1TurDg0rdyOlaqDHEhfrZdjIE7UNCFlJjTAAuK/pINRhhl+yUbNmUe
AkuSTgeSjEEFyQcHGcPbu1q24biDpiqsTO2YQ5Qf6aHc1iE5Ks8GMj/723b+x277g3Fk8Fo+Jrbp
3M5uPACNquXg/6WDaWl+OuRD6tdzSUngqNVi4kGXL5OXKtb0mBEHgsJ53ZhoblLJw6ARmm4jWlpo
hu1TnIYu1WVMamy8nzfIP5/JbZBkRJEX+RIEoGhjzLiOt7UXxtrDPEkmRHgzxmOSCZagW+hTIpis
mqWzdqI2j3w02HjRsommJhiVd8nMC/f8hSUuzqljqjvxEgOs3RV+ZqFrxj1nytf5qUcj47MBfQoL
AQ1aWzr5ctu0cIw2UqQGXurgSuXc2uzcQqF6CcVGrfTSTCfe6LihFekHLLPsui5cuQtjnCfrq1qN
w4ymlSRd35Yp1vc2nVl1LVH9ZkSn1AJ5s42ztLJ8sHALQS4X0raoYqMB//rMgvhpayYlUMJ99NNF
cjSd7hftFE+bNr7PACYCJuX2tApHemGQfdDFlb4wiRIlIwwu3bQF2THgSnczyHASgiKSaQbJerht
kIXQT5vCQZcFsD5os+LXcW0g/AFkD/buR6bTw0K6F4ugHei2FeFpAVlV3QDFMePkux5WlUJXz5m7
7LSxIak3byF5lRleLKMxFBZigdVgC4ZGe2h8X9uZABdc7AqjoSA0WNG4qP2q0u2iFB5pH9CX6lUN
kLQySOqfNjl+EqE8A/9A3ysqcNzw0iGpRuilsAa++bTsrEOync7x2/RkT97wWD5aexzCPzXFW4/1
jj4umwrZ3+FLM3jtMzLvW9ljShiRLz+Im4d+ypw8Zh+0+PbGDfPQ9qtte8w2+bOxye/11+xxlZ50
LH7emgXuLE2KRZ+iCEZVjD97+BkFbahsV5+cfpUPsneNyKMuR8jFHxtEN3ar/JlyunlHb5lHw9s+
+0cf8NZ4uM2/doaZphNMoNZ050Kk+c7t/BMSrUftoX1qdrU/7BCENuQQvcb79jDs1W+3P0HszxeO
xYeDEsKx1oBPKPZmYGzzQ++1XoRHr+wFIArnF9PJv+OiVovK3IUhsPi0/WNdH0CDDb2wl9sDEkWb
SzPceQVc4QqxM4Q35MlVT/dlaFNd4hb8VWSM19axKMah3ze7IZxRg4n8+tU4ePZddWfs43A9zFv9
i+lPmyVItwX1jJD+zDbr3RLMd8lp+ob/HjQv/5nsqG9KbgaiFi9gDP8bKfgul2zNEqQw8X0LfWmB
+zsbfp14aQHFJT+9o4Fq/4zco4VXyu2JF15DLw1zIWruYqsEjRZClD/5qpf59tHwnKDca54j2Tii
M+zSFBd8Vjo2ZVkzXwrNffuArEDIEp6SAclciYs2sdHrkFqClfP8+yHfz17njeEIn3qHysbevS8l
qQ7ZqLiAM5J+adIE9vrACt3NELBxyUQhZNuQCzmGWjupO8LISjzlbj3ksHF73v7gWW9ENR6rZIL2
B8NAMzK6N5GUrsGW7lcHLbQC86W+V/fD6I9neje/VAjfw+8fUIC5/QXCMaKnk1VlgVrSOfdw11TN
7BVntNs+oiXWnd86/dkeJNkGYSAAewq6C9EVCyKV65vAgj6nOCp74M5Nr6GDD3W2zA3W2JcKSosP
W/QHQPkVNw4gKq9NVSCSpKWOJgH9iw3ye2czofHFSV9mQjajo/mowHoDWi/swQDNEHrnzmb5owQB
ye15FdZY0a+H5k30z0GplT0WLu6OmVpacxZhyKT3p/p3bG2aOhwhKvE9Vd9aMClZ6+y5WRmW5mnV
DzJYpIhFATqWgHDjjkcYldW1fQT3wjFnBk6vDX/IfxnL7BmgiqTTbvoos80EJdJpT+bD7P6WDF24
2qAeY32DgJryhM+qk5hGnQBErjmjh7g6V68pGBPQiqQYu2pQN325RQ2a9fbj2uj3xqPaN9661B4T
R5FJabFT+dMWA+AAsmAgiAbDxvVEUAiomXXBWtFy6nhFq3wZKvdL2kNOz0VHZZgVWeJNAH+DYSt/
lUwFO0JvGeeO2Lyv21ap0XABHbIgaclXQ38d4xNaXPZrZtx1AwjTyjisPpK/EBEwAPVFARdwcxMc
m9fDRpIjrvoBbTlQfumdc+qcpvp+lpE1iiaX9a84jAoXO47zclqlrdVbLk6XdjzGKT1o9YCRNV+b
RMNrqf+xtuQ7+OF+3Z5XkYddmuWSB1G3or1ohVlt26MvIa7LUImoF9nNuV8GyVYWnW3A7MOTXbDV
Akx/PZOLpSt1v2Im8/oDWoIV2m2lwlGi8wy0R2BaZXtW45+2nVEkiYJ8Fzwj9iv9Fbc+o6JBnoXL
AHKgikjCvjBhDz52lNqR/kWjABcmVa2p/n9nTm2iMNr9iBtw/zedR9tHdzcUyqZOUGRC07TqooCQ
7hoNedt+DZ3a+VEnqqR2JpxiNNKA9gWiBwCKXE/xoKiFoSRYT91oPYU85zoacm1Z+53w2gUyHxOJ
IPAi4n19bWZaslrLHQV7ArQu+n7oc0/NbbRFjsGYheBcMWo/pT5KP7fdVTg80K0wMl3A1HmWxGhd
zTLpM4jgjQ6TWzBnK5giiZsKRwfCCROKQvAjAO6vR6eRXiv0egA4PU2ro0NV3c/1LgndSM32/ar1
G6Q/9eNS4/+qnFd9aqzjgGS7JBcl4vgA+ApAW4bcA0yeuwv27Zi5ChKOp3F5iPOgTScPoomebu5s
O6zW0FT0M3SimrULYpq8asYuMs4KkhAVk7Lu492/n/zLz+E8HdLYZot+GyBN7Ww3gPNlnZ+pIvMt
USAEDSY62EHWgJZ5LtBDSZhOU4NTpuzs0Hbflrk9VjZ6gy1wOHbxna01XlP9BYkyI9/8r1Uu/BaF
VSw5VDtPtf1RaqPvoIVpfbFn3SvLFTLGMuZz0W0RDZCoC4OxG8cKd5Yu3exAmcLGbTF/BgPxJssO
TpP4g/P4F2sGrQg0xv/pk+XWLE67KHYWxAPF+EgUSK3g3ttrsnKDaFu6gG+hOx7SUrj+Xm+YGKXl
fuzRi1B1xdkc3lGj2sTr++2hiI6qSyPsIy7ugUtTNs3AWkYMu/OX5kOFMJHxsJYBnVpJBGDfy182
Lk1xG09RymbuZowHET9wwN9ZSQwInfxiwrhloV2eDmoGuWxr0r+RBHLOFl71rbG3i9pPVGPvRHOY
ZtLALXS7C7vcCRzNlTvHaBo9xV30uwe2wkzn36ulHFcVB8Xt9RKejIyRHE3aEMdBt8/1grUgabNj
B8bGPjSSR3X2VeuBlhtnvKfxD4dknrOebTvxauscq99jFCkrPCTmQpbuFrrnxYdwIcWsXW0yWKtM
nWY+0Z41K/fqdXt7uEKfgSqPDbi/ZiLpfD1aN0dvZTzCPUkcB+DZQRXWkniNcPUuTHCrt6zjYikj
vCbukrvWMgO77TaJbfwuQf14ezTCKbswxR2BUVMZ08hGk3Yfao0+6uS9ljHliG2APxnaWaA75IlN
zRqkEyrr4mxV6jvKe+tUHi4NfzOQf4xwa1+4fVkP2G8nZ31UcOFUx/O4yChyhKEJvUr/GQl3ekzl
shipCyMAqPsQRa2VrwTI/3UE+j9+/ZsBoaSHVyEKAjwNiaaOCxqJ4AQtQetr+1zbhtf+TVMJk+TA
BRpCEbjiXTvzmJbTmLAbkN1FkwdWrHHnzFW06evclTi10AsuTLG/X4T1qSoIiSrMXURf6FAGU/O4
gPnj9qQJNyf6EtAwZ6Frk+/2WtqUDpE+odurtZ+n1XlXpCSawnyJCxVhMAEyha4/GM+LgZR2Yhll
t+BuasdgAEzGO2KUR1oWQdwPm7TsH3psU3DhnZU6R30vtGicotElCXI9Pk1WJEkVCSf24nu4NQSf
wxglFvppOgYMmR6hSFPnL7fnVRCRGKk3EgIGaPPBWHq9eC0dMc4BfkKHYTerTraFhmEVJIW9eJMq
EykUpZmvzHEBsNbcaoxnLGNZTxvaIlxMP8mqPjvq9I2CUSYp9rm9Vzrd08syhG5jkMqAdMwEdzUA
ZhNEPCBXstATpV+PWJkjw6LLiKtO1npqV3qmMvituoaJlj9koMeSIVIErntlkFvG3ErUBaI1aF+F
UDtaW+wlNCLqSE4vQQS7ssLtwk4vC4MaGNZSfThZUG+IuZ1QeK9lqHFROu3KEnOpi22Ce8aQ9YDA
gM76KbEe63QKBv287nLzAbJggQH50Pbcg0VgGCVB4H+YBocZexpDVZpbO4jxOGreoas0tb7kOJ3j
GpxBeLhuc5KGDjiVoXp/dpan2dLucAOUmBfsRwzcAmMW+p3dT9RcdM5AjpCj+2wdyyDvDzmaTpXi
6faGFFwsgckFvQWICqDOonPntlMXoIRwgFlJP0DF3j5GxrEwE/DqnTTc9krr/ba5P03hn7bDP/YM
7o4HXeS4VUeQNCblZqL75JTvksehCIbpXm1zr0g8G4lw7esC2jMCBiWwh3S/iXkfFT41gxjsa3NI
7pUtkbF1Sb+MO/jR10z63MRMAOMLlJz+Gm1xlKW75OR+qb+CYGnYOo8kCRXXUxu/qD0zCVWQtUal
v6Ne/Orub0+VcB+D1BmkIGg3gfVrv5/RXO+O9oIXpvGB+kDlSJZCuINBf4NCvQbEscHtYCUb4HwJ
S3zN5JhMLylUsYFIND9AlCCpGYka8dDHgks9WpDAVsX3l4BiGSmSFK9lQtBO+G0qA2K8aP3qLS0U
rsqv4LEPCsM+OVXsj9aGzveJuWlaFJdw/best1mS9RJ/kAmiUFxVmAgCt7NTfGgyu/ggSC2449aq
gbAGHyJY594G+lQUx8Z2geQJoCyXGs9aUA9vq7FLoB/vljJwuXChTQdCxRBGAEEedybaapKvSwra
oxld+ab56qaSQ1e4xy8McKfg2uqEujM8KepeBmfZTs28152D2fxqDed11l8KEM3cdl5h7LowyYUV
ksEP6hEmafFspIcYmOS00IPbRkSwAGwNAuIOFFqALeRcGDGzIlkJmgtaZ1VYIFUc5q5rbzQ1wVnr
9ih6p3T1YnUGZMlQou1I0lFyEAonF4JtkO0A5A/c/tfbtLSmZkIGGQG0/qF/gxeFeLdSFV0I+uo7
MmSP8DaBfYTiEuhCP6nLjKoexWWEES+GeY9oFcwgQu2mnTnSQ/4wq/0gWUihc14Y5DZKpFZJq8/I
B439GaACr5H2VggnkJUwQD6EnCWfGs7Tmpi5k+Z/dDCz4kc5+KTz6U8rDyNa+wp06W67jdigCQ4M
JNPQDssdQeALxUOJMSTaZoI4bpyyeQ2NrAjjUvEz4EvUMDFk0D1RjthEVhZZaDDpgWCJ2+VNnyVD
FifoemUq3U1JUt+eaysYtCLalgNEUPpVXyFrbW9b0812mr20T4sbpxJ/Fe1M8FdAQRNd1zhe2IJf
XKd0ynClA76j9KD0Evvat9uz++c9yZ/wlwa4TQkeqYnMFdbT2upB+SMOpy35Xu7sTfKrV73t1wrc
qRDWMbdosPZ13WvC/C7bg5asuy8koD5hgLj8Fu7uaKtFhxojvgVXGmtLKjUk+sdoTpuyfWyHNxKd
kkISbIWXxkub3EKDgVqhkBHPT+el8Orv57UNlhXcn8GE9xzCQsL+d3vORZsU/Ezs6Y1cEnTFr9d0
itzemKEceYLQt5c0H5r1etuAqKYODuh/LLA9deE1VatAEoBN5OCj4XU/BH0OPJuebtJDunNDfQcx
qHRJJeOSmAVn/rXZflGH1unAj1OPXmbQH9oUzkd1GF9pNe7n/l5DBXJ+ielzDP6cVQUNhIwETryc
DEyggwQCWTruE4ymwxGDNMbJ6uv3fKS1Zy9kA34lX+nn+8IutnEdmAmYMeNdF2sHjWo7yeSzI+TT
jsI9jfXUI8PCVwyXrJjBPILcv0KSF5qVDEEeRqvil5a201rVV0GSbVJoUkJXYAZl8G37oniJXuv/
mue8qwByu+wdHAFguIcyQA2yxMbTfhPQcKPQpbaBbmeSk10YpC5Mcu5Gssxs5podqsMPmtoBq/zG
0l474cAQkIHUd8BUwl8fUtpX6kIiYLfXwutVsD4mYTt91+M3tTqVZrNBTVSSYxFGJB10jIwZBaJt
fItRnru5mXQqIpLd4YrwvZ9d1Jq/p2UEkdnVx1M2mtbHcpz824soChGMo4u1zoPwjLdrJ6PWLDZY
X+LcYoJmKZD/ty2wWMp7KbqZkG8B+w5qVNxGGSeydLmCIFS7Zx0KHWX6MsyNJwU+sPh5yw5/4Uq0
PlFiJOepMQdFH6W+Xui4OGsDjhWcsHhPQB3+9thE167LsWlcHFpBCebUyKGu+cZpXubfTvU2BFo7
ecXY/cVK4Xqg26BscJA24uYRyqy6OmWomg7VhxI1niWjRRFtLrx78A9YksB9xw3GnedWsVek0dcv
WXdW5jhI+04yYSJ4HVoiAEUC/oeoGMn1jGUqBd93geRFn/baLo2cJVjSqg+oOyo+dAvJDv0LoOCl
qevrYzEE9tRDqNNsTE9z2vqtGPPH3HWCKo4iH6xi7La0tOFcgYc46kAj5RaxLpl50cTgUoQ7Ib4a
kBNuYvJBT7JUVXA16mcfoleO41mjrAVAaETDYQoKGAQCHneouKYxpnlTnNYUTPJ46r4Z/cNtbxXt
dRxY2IMgfgUdG7dD0iECIDBJi1OBjD8ZP2gl418V7Qe84hFJQNwDF+XvOF1XG4mKQSBX5Ct4e5Rd
7HfWGeGaIfykXEHCSbuwx3mTQfF+dZASQpfNY1sam7GafGluWjQo3PxBPY6yDDjbuY2XmKNJNbsr
TplmeUuOkEIAmVCB2lXbzVBlO6Ordv9+pS5NcitljkpXZeCHPtXxD+SpAxUSq7ctCO8vlyY4p3ZV
MKO00VSALmW0t1Y7oSVNTaaj2zTxluJlB03Xft3WKnjZlLRG8kWHu5RJQR6b3lVllKUi37z8HP06
LhRroQy2iREnCpilgAgFL9jtEYtOdRtJM6haIrMF2OG1BdOZjMauepA+VY84fqIAipLWqTopph9J
CLhFbokrIQiIXVD/fRI0gmpgVJRjXZzM8ahpj2SAco/yfHs4omMVJMQAtAJgoKNr6Ho4eWK2bUTY
+lWuP9LJywCfIm4g3WPCecOhAxCNjWIFH/2GVq+XkRrFCVsESJ11a6hvmfmWUPMQJQBBL3aY5LLc
l9A9cUyACxf3BnCZc8NDu5miQBixOGkQXlMn87Gik58WxqHSv07jGurLt9LOfTtDnTSZgsgFnPX2
BIvuEy4allxk2iHJxVNW4RgaI7JGbNyQMWDlInCs0czvZ+ew2DRUOhrctigINBZo8Qj804Got8NF
s9WYqkqbS1RkFUbmdrTrYDTulzX3LYgFyI57wfjAlI3TBm1ZULPhSW4jOoDUtsC6JtpJy7/R+Vf7
o67uVllpT2THZoAogoyqBQQR56g0t1EGtorTRI9GdMot837pumcTKm7gL/hxewpF6RRcLADpA3xI
IOGRu6ljj8xaZ5eat46kDupuqcO8zVyUt92vhVuOh6mwe78CON5XE2Pa5sAgb29/iGB7ghcZ6Hog
G9k1hxt1U5NWJQMTNG8bf6x/rUPg4DY6yHgeBLvTgnIPajVgt0RBiv394gHekwpUh3NdnloDSc6p
9zoH/A6665PVM4x3msuu88Ll/Mcg/+6dqo42CWEGmwB0Xqiwr9/U/kBkRPWiVDwg4iZCHJCLKJFy
ZyD2ejS2EWawy3YgudI+6ocIlEqJ72he8RQj1fBt3c4fIOo3/V2RBbJagHAFL+xzB2SdpeWcmrCf
WXg7qF+UOg2Iy9qFV0mkEe17B3U8ZPoxYpTVrtdQj8lk09EsTlUUKiqaEDONeqaVbKbK3dGsKZGz
1mQbhR2o3HPpj3gHcn2A26EJ5NqoRpUkdiKI1Ntkyu7mTn0lEejgIjdKXG8qKsi613m5idCzcDfE
a73VnJk+zzlNIIY7rWGtEzy+b28awbmJRmJGcg/8OuqL3JIbU0Q1J8rLE43HcrOWxeCnEFl6sUdN
BucRuTEuqX+CH6AcPMqqzes2A3FvcbLXd6tdDiOktQM85rajIgOmiPBrOEMMBwU7ANhcgxtWDela
Mqa0PJG2ne7GxI7CCA0qwB4mcWhqJN1VtHLCFIgAfyETMB84JcJ5YmoXU9uFZKIjoBDqdJxXOm/U
TipFLZwNoJRBLecyMnL298sootNSXZa2RPW1qrZ5VetbkybuJq+sIlxNI30woojub6+2aIMB6Mnw
dABHf0p5dJD8XtE0VgIGPNzFtv6wLN9bS608NZJJbTNn5p0dZzmkgdAQwaior8dHijSNJwpnr9uD
aT0WlWwLC8ZiQ1UbQrEAreLoZn+/mECqx06/xlji2nwa0ycFFOSE+I2xuz1lgnWyoepiGdBxQlGe
R0L2Kch1crJgnRKcp85d4ayeOSveovX7Zv5125hg0iAjhFsdisCgeuUJxggt3dhKCHYjvc/6c0ll
3XwiA5BcxsMa0R2Rlpu0uaN5QTKMpqtqJ8x1onh919vb28MQLY0OJSRDY2/eTwTdkACh5hjByhuQ
dG7pxZlXGMFtG6J1ubTBjcSiUNFsZjYSoIWQ4srDkvoA+quFJE8oiJD2pSFuoy5w4wUKOOVpQMlA
n9E8Pj8jgSmJw7LhcAeS2o1LGVWwAinsuT5AbdZw9msF+k5JIUZmiLu9RJrVKJMBQ9OyXVVf/6jf
piWwZLtT6GiAsqD5ECoBn1jgwYABog4KlkzXQKW+xSMxRBVNk8yayNFMRAAQ3CKIoixwHQO6ch4q
lOsrkI1EP9zoIUrszZQ7u7iQMdcKvACwHGRT8UzQ7U8tolDKS/VmNbA+dWMfW6PrPDsxyl1qxHp4
27MFgwICASYY6h95Ke5d3rTOnFDFLU+OUgSgGAIbvA7ZJTDC37YjevCh2Is2DVQymKgpt4XMkoKj
vdbKE8s7PinGy2D9bNcTNVVvUo6Ov0Jqs39QesnOFSXe0ZgKiU0oZUGHiYfTJHPEbhd6eVKrfrck
eWiMTy6djhMBW8wcn6Oa+I56ti1FYlk0s8B3A7yO8KeCjvraXeLBjVDCglOyF25vQFGiep2hBKI9
355ZoR30WppgwCdQieU2cw1B2LkhWMG4ybwJ+gTdYWjPf8PiimcOlG3QhKJ9PpriDtDsekjpqdA+
mumMtmWSSKKFyO2RuMHugmiiiUaA6xkbVtxXVbukp1l5o/ZbAlyYtFtZECrQFsZUbaEagTI454ZJ
OTtJZlV/hmGijNjJqLCFy3FhgIvgVa3OLah76al1z0B4r2vuNe1ZWg0RmWEVLOwpgFBc/ipdx6Sm
mV7TU0POwOzqID0G/6ssEImsIIdgMDp/VEH5exVkPMbWIhk9kfGI1nzPyH+O8fe0+v7vXdhEmhc5
eGSVgRW7Xnhl0dS2GQZ6Anp4W4ZdjDnTet+VdeiKGuXQN/tfQ3+CxcU1brHzvFWqER42uJ7u9CEM
boo8fcSlsRuP7N2TTo1XmF+zIkg3a2ydnM49rJDRGd9V9+u/HjbgPH+ux8Ax4SJ2PWxzJfXSJ6ic
UfpmjK+R9aRYD6m5vW1FsKuurHDxIa6HqSIUhezCnQ5uaOaQeK9lgiKiMIv2c3Q24GSEV/L09ugs
01LbQPUKiItqsb1pi7lsVJWpdZrmdk0tT9Pp6S+GhqINi3xARfH9l1lZkyaDUOUpVbdJ3XiZ8kB6
ycEl2AJQmoMaNa5ZEC3j1Y5QrrVtOixo8TKWYJxif6mqTY6GqyhPJCcGc3PuFXNliot/bgt4euPA
1KKerWw8pgXobtQ9cl6+Qt+Tju5iGaG04IJ2ZZKN/mJDRDpVu7kH9t+ZnyHbUx3BaOx15hoQcAPc
XizZ6DhvT9pV1RQbpmozjF6WpnrIrCMd3lrroclfI7eWzKYoVQjJI/RZ4EnlukALXo8NmyJqFwJA
/No9ZqrmtQoYEeomXA09WJLEM5iyuK/ZeDBAvO3flwiujHP3KrxRS6LVWEuNfkwa8Yj+aA2/b8+o
6E51ZcS4HqHdJ2biOGyEyJ9lgfVDIb4dI5nlOQnElrxFgYr0tjFlhF/sd3lHvZxZzlHxSI6XiWJw
ZKwC6EsFsdVI5o9FpVsmOMdc+jWK1Qh4iS7xpy0AiJbfBd1eVuCXjYRzSptYwInFBEIsh80suc6I
fxv3JbyAdaQ4uVMNHZRdFbmYJeRotZPs8BCdZUzR6z8/z6tbVJ01kohV2ov98mxsy/fy4PrFFyBY
7tvwUCn+Err73pcl1iSj4vW8M8jp1tMfJQtIxdx1cdSFEVFk/O3C8+RydNzmLd2uaIsSowNO3OuD
2Su8yje8Iiz825tIFJYYftckqEUhTcF5gELVnsRMiic6o+CjHBMFEIAA5X9kX/6PpriTGGUanbYD
TE0alDbdyY8TB1oVSDtr37t+nw9PdJFlxmTD45xQUZe27RrYrFDLhrw6QG1em226ZdiBjmVQ310Z
D47QQf6ZUD6HFWuJgqBsYJRkm/dbNOreXjBRuvUPxw57iDhQIeSmMamrLqIRunNs3XdPT/UxPyih
/bPadt4vvfH6J3VnbNLgtlXRLYoR+/zHKDePDp2UYbRhtA3i8KmXjEl0DKMlEKlLELAi+8c5oZbi
5awYLsCG2iupzqqq7qDRg8dPkUkwIqLrzKUlbvIiOyEkyYB1sZugSmfvZ4PYapSb27Ml9LqL8XCz
hQfWiKMhYgfT7E9T7c/mce2Ocf6sUYK+LYazkCW1Pvsdcpko/Jt43+EtyhO6UC1OHcgloDIIwMOG
kOlxalWZGwguFcwKcrMgfWU4Gy7Xby1FM+tFUaA8NlseWFuy0W90c6uNxOviX8uALtg5PY4vkYw7
7/PKwTLS6H+SqYCwc3OK+7U1OBTYm5G43kZDxUQHwZEk/ygxwqsBW12d4j4NZIOhnaeiYE/XTn8G
W8ht/xD0wF4Nhi/+FXOqFqsGYE/RqLsq/p6B/dmAgk8OWGnbf9OaZ4KsiQs20a9ZuR2pDfwDqXeL
UksUcIReg4weavIqo6nhZtVRWt1qSwzYKu90FB/N9fn2UCUG+MY3vXTbuikq4DjsxovoWybr+xQc
lZhLRg7CIJ6sLH59C8wdfYCuH+ZSS4xd3pmbunug6nmkD9kChlV6KMA1GS8yHrvPNzSYZbhzpN1x
cvJheDFddgOZYbaA5NOp/a0pD2Vahr3qBFLsonAWLaafhrZpbD9u280Zofk4M2OJ7dnKAx7TkufJ
5wCP4bDiCxrV8KTkGYOyyNSSNYGFPLFwg168AX2QVSVLQcjMsIFePLiQQAPMk5kpAbFihAkdPS/m
8FeDYchVJmeLFOS1lawlmjlEK2pIZcdautFOqcSS662gyRoM33A5k2U3Af3QOSMFyp6GCn258s4o
PTQ9uB2ejXfZsDW0N7PT/Tjq/WTJwU8SA6ou2VfCEHJpnpvJHMDjNCqxsZzFxxv9rrS+aGnKcrlK
QbxyDJQadCnDm5OZYa81OxuCiaWCfhNLSunx+fhmXOfI2CODBcFInkTa6SonKg3sQGPbtL/itEU7
+XuGznL5pDMw4vW76NoUd37PcWEqWYNRZy3dRs0mie+WNN9U0+KXaVA5pUcmn/769zHscnxchKkj
qx+XpSxYYtY2nqtRdnazH/g8KgddDrj94AznRtW0aqWqK9CBqooVtMMmfYrj59jYWdv5WVEku0MU
ucDWhXjvou0M7c/Xjlusak2NBdbSeEw2pAb7RrQoCwx3+d4abNCwDWjQt+0iuD2PEsM8tsZudWo6
MQyXrN6xi6egIL9mc2vmXxKgQG8bY/7/aU7/GSUfMp1WqzMrh7Ep/e2U52iR/L7Q6S9+n3uhZQWA
pF3J7iOV45nGc2zGXoTXRfJIqOQ6KQ41UJVkCG1UIHj8gg3+Gludx+K0II849R9l3N/Vybn7VSkH
Tf+l6FtNj0I1hSg9CPhlaF3hsunsvofkMbTV2aXpImYz3F45DIjZOrpZ4z3SKeQJ4pF+M73fXjLh
lF4Y4p4BY6ZAFNwE5rOd30fDt04ZDbvBK9CE/n8zxO23rFzmYe0xouw12SSLBypotKFIHjWiow5w
DCROUcqENDhz0Itp0xo7q/Uao5nLNzSyp92ZJh+3xyG6ruooWzJQPY4gnqjBqZK5dksNd/5Q8Uoo
A8kuOcIVuTDAjWEEXCafNRio9ySAvpKf+qrkBvqnQebTRr2wwR3WimoXc6XDRnWwvGfDyw+Aah8e
3LDevbde4Ufe4HVh6/+meN/6vuNDa7AJP4ydTA1SuGAXH8L5ubqCmFVf8CG6uc/6O3XaqM2X2wv2
55Vya7Cci4P8qs26Cjbak4YO5mNzzH8kv/SPbvbmsA3rzeibrVc/KV+cXRPI9LoE+ok4Pi+GyDn+
kDtJCXkS3MZDewO/91cP2nRlUNb+CkJwCG761QaYudjLXuqw9VJsjDYg9+mGbOmP9UX7Wf4kIQFr
uOxlKQwyAOEwIgCAGHg2gKHM9Wz4f6Sd127cyrKGn4gAc7glOUHSjGTZcrwhHJlz5tOfjz7BGg7P
EPYGFrAuBLinm93V1VV/EBTC9VfF1QA9nqSjfmeEx9sfYGuYxQJgiePLfskwMUqJwVnpf1WIxWRH
pfwBrvZfIsCrOS0u2mmozMmboeXa4NuNZ3chxVxlo0GzumsxhFVQM9VQVFrsWtXDicVsGcQI3s9i
prrwoa66/e1lWym1s3FejbLYt7hFS2Ekg1c3+DZh67beUVFPvfa5M77QfC0b00EYLwa4Gmy1hVaD
nCVibQq5Afzk4u2j5F4WCh6fLJTa4eBPimqPJs7kUloh3VyayhYEeIV+y2RpwvMe/n3fLqIeVtRN
H2Ymr3N1chFMljobhf7W1ZRzX7Q2+adTke7j6+zTvonBUagbO2d1m776BYuYKCGT5gstv0B0eu1j
FXMes0NyD3zDiLbSwfX1/TPbxQay9KDnLeERklCdj4OfQ/xO8FABiT7c3kNrSS5SHxjAweflzbQ8
DYYGuq+J0pP2KSjvcsOtjY9ZOL7R/Ce5aXZyKexvD7hCyVfAOMwWhxDCZt2tyxt4kDWUkpIACIpV
qfd1r6R2ozTRLuy6HkGxOEUhSp/2PPLDu3bMgx30PeFoNXX71MeF4kh5V9z3jSe85Jb3NTPSloY5
NWutHFFqgFlqZ0g77Lq0hWGUteZ9HFS4a6uDdTal0HoAyOrf3Z7T2sfCghnBImDNWLwvyFqJnws1
INLkJJj1nnqsXTSh04jxrjL/XsuE1cPi6DfLh3fuIsHttLCPdfReTxqXk1yhVlzagrjxjVarNzM2
cub5KGhCLnbFTAv06oDAMnxvv8Cuzw+0KAcyTFRl641Qubp4f8YyF4uXN5EaxjKnitJ8Vt5r+b0m
3YnaVnFv7Y0KSJacjBcdtPXFlER10g1/RtZPvuw5Uz/6bmF2n9VsCh0r779GcZvspSpxVDVFkrIb
d7f3yGqR9tUPuJpn0TUwQ8CZFy6FHBgwL7Jjfey++R0GBG73LzUdxI1ms3U6zeqy2iKbpZr7IvNN
kyMY1HGvWVszWl1SUNQoskCspTF2eZJDVS/qsheIUZWLptv00KT7RD0HyrP5Mc7s7vPtFVxLe2fQ
9v8Ot7jtoiEJQXQTEmnT/6iS95LXHXy52Olp5DbNhkrUvB2WKSE8N1g9aLLg37AYbGiQ7LcMvpYi
OFO2F74n9fAY4UduRk/gVD8OubZx6FanB1GWjhvoJtLBy9UcUa3v6qBLT3HauH75oLcQzCCB0P8L
4o2bbC09QYV8duJAoEP8XcZ69Qqq2lgepRgUfF5W+1IodmJu3efF1p29PqU/wyw2iDFRl8ItaR4G
jlAeHDqUTsAWubI33YeT2Wy8IFfP2IxZmmmDxty0ulxDMfBQ+zTgCcn5h6E5RkhYVll1VH0Q66JT
ZfmB9lVQfmrqLQvatdzg9ciL3EBOApqoep6eOt+ttcQVU1fzh0NTC/dsO8fqn28fhrUviIqZTH+Y
hEheehZJiRDJpQp5QsLrXQ+dLDyH+ZYI8tr3ez3IYjn1QVR0w2ObJMYxwHwginK3bx0rPrTpFqpv
dUJcnypsPbgGS76KpFe52gYamF89VZ1OGjNnEhDAxMlja1qrQ+l4OPwWwrwSgDOmWjLarmdbKp3+
EEnT6OaieScD2d840/MGX0YRiAwzB5GXAK3ay/2YK3ggjoUHztcsbKEd3Db4ICJCFhe7v98ObHrm
wl4gaimXAxVZErRwm9LTGN/nSOqKd+G/TOXVCIu90LRZg78sUOmgPufxrquc1LvLtur3a8fo9Tzm
T/cqMEWx2CEOyTxCbS9Msdt3b0XVLt+bXrYz2+7l9qqtfp5Xc5r//mq0AE14nA+AtPMUHHZTqECV
bA1nKIxgrxo8qG4PtzI59oFEfxZ6rwGM/nI4Peq1LFK5U+pgsMcJ+/lvyFzKzX1WPqbxRoBYmRtl
fxCcQOkoXi9lmKy8zYu+nQNSeRzrE4zwQMf4dMtXbOUs0cvh9gdh+TsaXc4phgDhZ+DKTiJ8aM10
yvZeE7YO7EocuhhksXC0FwZNmfkAcbZrK2fszohtZyWiKxsXyNpAdNqwppoF/FAluZyNMmrTaMWc
V3qHga/uhOGLjk9lq38Bb7yxG9Y+EDBbIN+094BML7a6LGOcHHkCNBTp4MW7KL9H4nHqNvLerVEW
S2cUWizVE6Ok0r2WISxky+VztJVsrsBfYJCiXQnWnzoRD/TLhWuFErWUKs5OqUxbV3kxTSpWrcqt
b+Qnq1ZPSv1LAHIm0s32VfNXLKqH4ODR1AikByXbagOsVUZQkwFxgbzQLLuweCY12dhkKhRGOlL4
mQe2aQIkFarzbKAY+G/UxFEst+0++RZ2QYn08/ZBX/EeRRwBzPjsfgUjW1sES1VoxsGvgXRncXgo
vPu+vyuFhyoQaPp1z9w6e78eqc/UTjW0oqNl73uxxD/gPOjIKjxowk/P2LfxoW8fM1C9vXTfKT8z
ihqC/BDKh7S5M7eUflZEcubfDNwAbiT2RuJiyapUFNpgqgHvG24S0j3R/WNiqQ4Un8AxfqSaXfjj
TpAmxxA6m1/ViXYePsb9WRoiu56MA8/Vp77eevHOa7W4Q4HJKnT0IWYjFrXYWuKgd7x5gWkLcu7v
BpLkQ6GWzUbjeOXkmyL1esjsykz1mP/+6irwB7UKrCIEkpbci0gbK195L1nGm60m+ArDHKQ/hbP5
HTMrcC8GaiWvVrUKvQXrXdDfd8F3I/ucIY2TK5GTiG7VTw/4Qj5ZX6PqZ5P+DMLuXStXNnefIcZH
yOkbT4GVADE3QiAlAx+C2LX4PT1bwQBMPivyx06TtL/aST5MkfG2L7bC+NpQaDzCiKVlNvsCXa5x
54WTV85uBmkYu2ZwJ2uRnQ+RY2VbuIn1kXjYQNnhk17JVqlTaKoFwP9PjXXoy8dC/zRuQZ/WugZo
dv4ZZJHc0cQVsr4tAfrLppt4liMk3wQTf1JfezSGH/Uh0qgmjN3eVJp3gVe7gXfEH3PvUw/mc4IF
E07N30PpFNAVMxsK5jd3/+JzRoKpV8UEJHCqPkneHi97vfg8bBHYVs7kxSiLM5mJhdbAEoQUcCiO
Gxty/oWL825CCCeH1WcC+5Ikr0ldPTUeINumvocKmt5r1kNlPvy6HaJX8hbCHPxvHonwc5f16xGB
Jbr7SNDRBzSnwgbNZXtv/2EMrkPsvhQTrPUiKdcrsP441lAjl1+06ZT68IC3CAVrO33ml/7vGIub
ZhST1CsrxqC4C2RSdaJ4z1lH/9Jyb89m7ZuzrchewXSBrFrsLAJFV+gBcNAQz94QBXIc926PsJIf
m69HWOwqzwLBn6aMME5HcQBSZe3RgYI4ADUCm/Xbg60uHMRsBFugtcKkuQxGylCxcB1AofCtFu5G
lWLq/ZaB89pWRmeAf3+udiPxezkGuJ5KHj3GkD4Z5rfyrdG+L304n/+ybq+GWZQ2jYynp9HOWLsv
AnhPW/fQgxdfRONtvZUlrJTFyBGwPpqRN6A+F9stlzPfnDKQ21lSPxlq/c7yxcdEp/9iRvqLJIgH
2PtQWNJh47yufK6LgRfZsoA2SBIWRBzZH9xalanv1zYasbYqVhsBaG2OpLF41kkkjlA/L7+ar06G
L3QonE7kjJN0Z/U/iidsJaT3ilg7iS7vb+/EFdIE6hd/Bly+OqoopoGoQLmTG+VUtcN0bGMJqoSH
4VOs0fKorRLGwRSk935ljnZY5Pi74Yx2DDtRc8zG6GNXsHDY3vOn75MfKkckyoe7jd85H4lFZL74
ncsjg+6qYvpor5qpcgqs90EZvok8BHe9hxB7SJo2Ueq77TDapvZ8e+y1zz/HHHYyeKwrZ4gYUmIs
B2RNGk/ARhrtTvpmivRVdWEjaMtzVL6aJYnmrKFOXLAWn9/LstIoZLIUTBP3Q7kzo8YeNNNFJ/Wo
1A9K+uBjQ0cz0KnN7IBprGTss/J7Fh4bz3LF4mDpTj5QN0affGzsyCo+Ke3WkV974Mz2Rv/zK6+E
OZux9hMvb6GipLuu/kypzB7Hp05p9wL6uGDAPwb99Cmr7uruUWnjN7c/x0qkBs4uc03z6MM2epHJ
yVMhlEFMfpXMomHPuodbZuFI3Wj7nuKCaP0Px1vsvKToY2Hq+SZNeIJeZCsYJ/vWXdGkdkfXT/in
4QDiIY5O8/73a/fVYyAUAjyADRYXdVJbMN8LSm3rRm8L+H0I8kvr1xuX0W9o+dWm+615MjPzudAv
Y05BFMu0EV8Zrafd28WwEaPQDpTmvhJ0t0BpT8mOY/a+iqpj0ov70DMcs5zep6N350lv0+lUKAp6
yNFTk+9za+8r5ofbn3ztBCrUk8gA6E5gq3X5C0299I0qhEEjdx3ADAFOv2w0+0Ied/qkjBtMu7UY
zNLPy0+ODfjkcrSgMFo5xynhFOf5Tk0UXLw47NDJFP9NiXt4Xcs/p0w/3p7jSlI4f3OwybNWI9/h
ctSmyRBiAhyMZtKLYGQ4Ux+N6dPtMVbXEcbuTO0CFr+slORiCRW/JPE0oq9No89khlmlNNwyZ1gb
hxcAanAzQASU4OVcvNSv/ls/Vo7uC2u0RcV3snav+1t1rPkfWm7d1wMt4qUg10rm62SgddDu09J/
GcxnzEs6tTkMlbdTav9wewVXsirkrEDwQVOfsfeLvQGqJe+a38Bf7/3gq+dMPYudU5jGfSpvKd2t
joUAK61wNJbMpVJ1Lvad30gwMcxQRd69b3c5SqWF9djE4RHTri2p4rUO1lx9+L8BF1uw8ppkTHWg
1GH6YxL2SaC+l8RvmDW4eesM/jN24a7HMUeI+B9WVaf3OCtR4F+yeKxkidXVQws7Ss3cxFYVZwzc
dOsNsYaZtXh2UcWBbodU6eLbocKs1ZEKxrMyLP/YCTMivi4n15halb6SKRwy3Usesrj0H3S9HHaR
2T0Hko9TeylrZwlZhI3Qu3bmMeud67BgqeCMXJ6T2ugCq0x6YPI19Arrl1k9D/5WSrn6WenTzVUs
/gfX7XKUsjH0rlUkoENq/9jjRZgPhqt16b3k6/y/Ocih5daCeq+1z3Ez7W9/2/VlR0hnpl4QTZd8
0mxSMmPoDV4IfoLpmyd3bjmGyU7Ew9tW+7JzCH2No8aZ50btYEJ3GjKn0Xmxdm0hnMQJV+Hbv2l1
3QGvUVzSKX4vn5NiOuRJqM0Asjax48iwp/FL3G4JXK+dX76sKaE1OPv8Ld4rppXVbd7PeqN16U6g
PnZiVFi2F7bRoWzTxzp9vj2ttQGpbrGPZgVXbvLLD23p6BR3HVS8OtLPaf9ZEmE9n9WputfDeCMh
n3/8MvK+HmuxqSZL94Zp5ljVwewJK3vCzh9VY+NSXN27WELyBuHhz3N5vmleZUO5aia9b3FmI6ss
9mjVRLsgML09cnCYuI79cNTEdtwpg5Tt9GSyJDvLvOo0mql+uL24a1fNzIbCOoB2E9/z8pcoeTXq
HRTskzoVSPB2IA19NLH3nR8PTqIEDe4F1ksfNt1GkFi7TEkD0b6CBmvwCrkcOPPLQI08VrpTflVU
6i31XLeRa/4D2JnCl8UwFCX0KxMIbOnrQfWYIFghkhxTjY80CEq3Gf2tl/zqlCix6WAMRQQiF/F+
7LgE6oKbTVPA9VbNOVZw/Y1/8e7fiD5rJ50qKRik2ZmKqH+5eGqhen09MxXS6q3QAF/G4EtOx3+I
J3g2KYj+sjMoMl+OApscjdiO5mpOln7mufC+UQLjOFm+Z9/ehWsrR45IEVv+jcVbHHE5DyxfM+ms
RnM4L20jfxyS71qwAcFfXbZXwyxO9zhlXZiYqDvSupXDX36v2dZWu311KnP5n64PHgNL0hEI/7j5
DVy0qufAK1wU9wws5YL06+0lW53Ln3GW70W6dFllZlx/YV3NHtYBvh9FvBEd1sIhT3b6t7MCuqYs
DimBqYi5SAiHkoJKUup6bLbb81hfrz9DzH9/FQr7UciEJgN9WXiHzDNdVX4Dh1D8B/Q4D4M/wyz2
skn+V8kVM0mAWEjvW+uu8n7ensnWYi1C6VBVbe5DJjtJgWkLZen4orERNNc/+p9ZLM69ByRFUMtZ
FVsykHGsAteEZ4Zk/L8EGIvkhitXh+24tPcAdm75hsdArRrvFfmrEkOMMX/dXrC1T09mjrQZYo6U
PeYFffXpcz3I/LgHC8VxtIwvtSbY8HzcIWo2tvG8LMtbfRYc4/FrAZFehstQL0ZvstAG1MkMk+ew
+wq1PsdkJBA+VoO/k4a/TlkAgAOFAjHHf1dAhDIG3mH0HM54gNsxvpnM2hZ9QPxyfNdXn/92GWGs
wXb5rVZJ8Wix7+KhRGskAyhQZ3hc/hrzU9F/8ZHJuj3MdaaAmjOlillaWOJrLYKnkMjTJFcUqORD
uGNz74qd5CQbZ+j6SzEI6Tz8B+xr1CXsW8yN1LIqoCI90h666Jpiuq+6ggtuRPFId7hBMFgej7en
tpKPzUrViDgiL2tQNl6cK03pxz4NqMGjWhuFB035pfReZINqcwTUb2I1tocwd+JpPIneX59pxqbw
yKlmaSFsX56CMBGpAiW0aLhc7woFheh+gDW6dQauD9vlMIs4q+Zho5rF/Bil8B2l+4Zivy691c39
7bWcA+nlWbscZxFoda2Usgn+9cns011cgrvtz73SOMP40otbDqHX8XAebDY6ZMOQOywyLqmcokjo
AzKu7ClJnqS6QQBhQ3xudUuCXwC1SV5nLat0qYesArZTZMj5ozzNysPC10jY5akzvqhbXfb1Cf0Z
bLERR7GaClPyuQ0j8a1SWrbZlGe53yqObsxpaYWTVmZuqjlz8jQbDe0JCbEe0I6DRFqVO72/ETo2
ZqUv0ruyE7xUFJmVzsM0qc+F9KwbP27vu7X9zX2Fs5MKSI/0+/IYtboh9gFS8ycxOopf6y9W6yNQ
+PM/G2TxeZq6V7tEYZAUirDev5VSPD3U2NnsDP9uiVwcIy5FaBWAv3ASAAO2OK6tPBa539bTqdJy
oXN0ZUx8J8k69VviJUXjapGQKY+DYHbJQxRF7VtLCUzrEHd6YpxzL8cl0KwUZMVVSwta2nuD/kNp
Cq3YeZoRfjG1SHrJPVHi4TVYGDUPdas+Kn0P+6sUpPJtWlEwspsitz7kQ6D8yse8/A5CYXpKIjN+
wbe8ek6aUdglvpdGDkiY4l0nD51it0qe5G4xtf1bdEnSpz6NJno2hiW0u07py+8yflXfqLKHL5EX
JDgkZEX+7MUTCLJi0vSzUohlsEORNFCcsgqDT0Es80D0uh4xEExixr081Z11QKAh0fZpl8fhi5pn
AVpbiTWeK7US1H0QysL9IGvKN92LxMYO8kYRz1IZJs9dKkzZI1w7KXUmcfSbXVB6qmgnaS+8+GIY
f5qMLv/Sowh5F4nl+AmNIIxxugKSsKOMwpDaIVNM3TpF/sgVPKouu6Rr23d+KXfifjCVSHJTDc1K
h/p3HuJ63tSpXbay/r6elKHd1VmUe7YESfRrEOZafKTDhwOO107Cc1UIwaxMoIc1bt2VURFFI8vD
A0XrP4eZn09wuDz48VpHXL0DFZdKGw+/35oui90HyI4UBtimTLtgcdeHchTUcj/0Jx7U2eBIY5fX
tprrfbAXJwt/Ww+P3bdtldOrSxMrfNfkjRHu6lQBP9q1Od9CKql+slxS+tUrEuxvDewwTnIZseqa
RJ2XVUGC35UL3ex2iWhqsVPoYQrpPjaaM06nIus8Ai9zPMXoSgfQp3gGAZzuQOOU35E9wbnEkqbm
p1BgF+hmnRn6tqZ5mrYTqkZ6IVmuD3rdtz+rXGqFo9Qmabs36q6CRGBV7egi8DRkNj0k4+1Q96Lo
CqPmo3IzTCOgRq3GLsNuS8WAC1DRJd5oyFxFLM42aRRoqlm7Be+Oy4gVjV0RZPrYn3q9cJr+oCvB
vit/CslWO+G6VinjNEhrhA1F/xXgzOVIppB1YCL94WRGPoQzQR9sC1Wf/RgV4i5LS/Krdmgiu8xM
ESgi8aL1DGGfG2Np40CHxa9a0rK9HUvn7H6xx1Ak14jZYB94Zixi6aAMsd6oKW3dsRwdxRASgAD6
r9uDXGUj+AfNNEKki1AkB3h3OfOhbeu8DdXppBva3kQAJDCa+7bW0/luwCJl4+CsDTdTIAjewNGR
JL0cbpr0Ts0nXzzlML+f8OmL9jS+JSetxu5Nnk6Go4SDuLs9x+t9hFgdqTksp9nfYXlVJGZt9PUg
TDiUR+j+tm16rKsc0Hit5m4O12Xjw13d5qwp9S0dXgkoH4A4l5Okp5HzUQPxhJui4fi+Wpwxfexc
beyEDQjp1ZtjHorGBpQcKE/UoC6HMnpqlpUciSdR88Y7TcchuDH7wxBia6d60/SY6VLjJJJQ7m+v
6cqRQfifggGYSgDlIL0uRxaFLPRzWZnoV5cIVMs70eyOfWs9tzgDj2rkysNLB41zUu7CHN5oOEEs
K7xo4yH5++NdnhL6tSLNYZWGCi+8xe/Atri2uiaTTir0NgeAnSLbRq9jlzxk5Q6RP2PXFpXuEC8H
Z5xQRrGirt6nIa12dabjp333s0Sy2WmlJntIW1FAdnCilNfX/R78R+ViOJ3cZdWAR1EZFO+yEWbZ
mI3eHvRL+Wj6efPu9uJen3zmRPDj45HaUGBYrC3ac0Utt+JJGcbHQi4/NoWyRTtY2aQ6ewcHIr4d
XYrFuhVjWLXkNQPc1KY5yzI+gezn8Jsht9bG6/F6qFmUDVgliecM3VgEMlLBMA+UQj7lcanClm/G
Y51OqaMiuLxxHtaGoryMoBGkTW6M5cpleh4NpBAnS9vpvVN7h36rPXv1NOCemC99hWfV/BJezIZS
cMCyWqCmxLB8kJua/k6n6W/RM6sfSAt0W2/1xtEG3Xesaey27PquYTi/f8DsdM5/1BkWl1VlJZWm
eIpykoa9Fvej7VmR28ffBFV1rXFXm8VBnWq7QLak83MnG+9u7871H8A7zyQCMN2l0ISZUkVKwbRj
xZYCvfJ3cUsrRCzvDXX6IInvS6m8ywzlBDD4Sexr1C7q3e2fsPKZZVpDnA/qR7gRLcJe2TI+3QTC
Xp527ytJze8pwpqqE3geuPbbg6188Dk7QPl/Pi5XrmU97t7wxRsRpTqlyknUp8k2O1XdG3Hdf+iF
0NvVaEXuMyNKHWWy8o3JXl9flAAx7sAvRGbTLd+iZjAIHrtJPHW1ZD1oY9jt2OU1iS1uiVkm5BvR
5/pOYTzgL9gz0sWUxcX1hYixOJV01E9hFulHQ8qye98zk73py92bBKbSo+D16pOZG+VGML/WAKDJ
Nq8zKK8ZQr/MRuTEM3uzY6qJHDhebj2P0fghB9UWtb2jRdZzkAcvdaQ5Ez2Q2195ZdYMzeuY6icf
enmThr4aDMimiqdSzOakwPG6z3l0QuDZLozCCevD7fH+n7n+GXDe46+Ku0roIYPbMqBVgvIqP+MF
u6+V9MksBFuN6vswCCHp0W7sDWlj7JXjo9BanHkRKOjC570ceorpW+pCKaP1aaauHPuSE6ddyq7W
/rpBAhPVmMVaZoQZ8t+LaDmGYdAqZSaf9pNdOLeX8Jo+dPmPL++wsGj1gXe/fBrynKc4grPtvZnp
Z8xMf4hh/diMENnj8q5ARq+fgp38re+7j5FV73xR2HmxaAcixZ3ol1yOO7/X39z+fSsHFw0E0Ot0
BilWXFm7jrpRREMj0+4MnE6nH1F+iXB3jautEHWdVrPKr0Za7KWWzpOX9YxkBLtCcEE2CG+C5OH9
fzafeb6vdqyYU3AutV4+xXHnit250Zs96r6FtdXFWTmL9ATo+rM5oUssedl5XybGqFfySal2chqj
5ohXnv9V480pJaiebjkyrI4Hg5kLFdoErnaXE2tKdYja0ZRPbfpT036mwAmsoXPDYKco/W7actK4
Tu8whzV4joNCoS+xLMpanmF0Gg5WJy1qsLIw0vfkFN3x9sdauaVRo2VSwOahzKObfTkpKRZ06qSx
BKbY853ebPu7OpFQJah0uYVFp007XR/qY2Uaxd1YtO1uJCU996bVvKev3m20lq8nDcBrjuozwHWG
0V3+nCYQ1A4jI/EEjBKX4XqqDzK9c/f2rK8jGx5AIB156c0czKtWTwwJTBkG6ZR20d2ke+emae98
fSPLvN4vJLOETbBV+Fyi+7CYCyzaGK9k6RTL9a5J831ZaNT1podRHL56pfysbGkbX4cSTeP256UH
NwCtgsUBT1WrtzpV4pWTZdOzVNSdC25Kvzf1djoJvT5shNaVrwXcViHJQ+iBWS7Ctsi9oDTUR09o
UUsPVWgUT2NSS1tiHdfDzJR02n/zaZhZs5cLmQhV3AXAT06YumkuvUAQvi2aoH+7KWbaI2OAN+D9
v4TbTThpeUODSpk5eOWJB570jVNpPZd1veUidx2I2WCMRjUOjj8x/3JCNZp6IeKBGoZ1TXTQipR7
RczEY5rIymGMuvFDIMCx/fv5KbzFuQ2piF8BRjF289Isb7RTWKld6gZtFIG9pRqs2mqd+1satWsf
jeLGzNslfPEEuZxjno1tMfWldprSEiZIN7X7tm62NLuuTzKaO/BieTD+d9/2chSriLupBDuJBGFG
C+bJiv2jFMkb8WLte/HGnkE8dG6vVOxTtWg0uUn1U2iGtdN1anKnJ0p/NL08QP+Lwn1pdv7ur78X
Xjxzhg1LWwOTejm1XNWHzmpVDYvwooOUGgwPvOMKe5SsZmOolSwTkSTwyjyTeETAY7kcC3WBuEIZ
UDuVppEc8nQUHpIs1o+6VLUosVf+3SzjgZ68DpS/l6OHdBilTQLyfNdcFmnQKAPyI6nUq3BZXNxF
4dD5Yudl+skSkVhRh/tG9Xdq9hn8hI4PQi7RltTpMthK+s7YTO1XthI1FKq6FJNBn6nz31/lLYgq
ib43idopiI3QjlDCcNVghESjS3+tiUKopLDJdUtVDtjZYih/EAyhbU3c0vTAFB+Auw096vMh/BFL
6AZlo/V6fRRN0kq6uxZyUfAJF+EmRdOuVGtFPwm5571UiVH/LAZP/Ov4Mo/CvQ1DH/rqUnOrnnSB
6CrqJxltua9yZ2EVp9CassO43tIrWZ0RadiMoiCELrGsuSFoSSIkxslqgr6CQVD3+WwPrm8JK64O
pMNxmyu0yNcsDqFUmlpWd3wprtHsQ+IZ6VEUxGJDCuOaZAN653f1flZM5gguOrt1RG8m10PvpPlW
/skqUjrWUS08VX3V3be9Jj74wyTdZ4Mw7iJoFXiii+mhTtP2bSkld2oUJY4Yewlyj6V3MIVO/SI2
cfMxKsbiyQh63e2qJv4BTWarznR9ajgyJKo4dAFTR1j48tQYPSA9Lay9k5H6npP7FD31VHunJeNG
DF6JUYzE7pq5FUDo1MUubo2Bbqkme6eG6wuHMDEIPunc1cmO6kb4vcz18kUN2rJzFb0Lsr0Z9/kH
+ErS1pSvpfQx9iSfm3mzQKkBjl7OOU/g9otRYJ48M4pcIAbDC2ZpVuOafrwvI8M7dpLguXFKwlX1
QrVrRu8xxNniqQ/6+JzE5ge1ipSHhMC/8Zhc+RykLzS8sYxlwy6J3aLUdlbT+ubJbPXxRffpIOap
XzxPlEQ28qXrSxHCgMkNz86laG4sonXTzrUojBLPvZU6evpdaXwb+TY7n1Hsf63Bxf1HYsYJ5KGM
5t1im42KX7caqKZzbj7qoHSlCdrbl7+9cOfGADU8at3EqWXJlqnQA4vl+DzTiJ10kH6oUjc5uk9l
6fZIV3k63hl0EQGDcm4kgvLlBlJiK1MCP0/OHpfpE8yRuUAaGE7iadE9R2dL7GvekBcX60zy1gAH
soJkS8Yc5V5dbQEusXlbNvkZX3v13UgxxO3UFmJD0P+cvEZzerXBwzBQrLeyOGzJ0V+9gxidxJ16
OPGBHsJitm3pNUrVdPm5i+FERdk07Qp5GA510PyMhSB8ygOY0vD3pXe3l/lqh84Dk+ji8sL7lkbJ
5bTxeVH8KbXyM9Is1mQril+o4Aw8X8Ihnq7OPp2a6mdUDOPfnkIGJkBRD+YVRndmMXAoRCjsSEFx
bqcMTAgZ5Y7tFNrQFbbwaNdhcR5LQygRJS2VDtdirAjhLhksTXHWyt5zs6qwTs1AmiblkvRmCsTg
l9lF6r3XDBFFET+U30gWAta3V/paO2b+FbATgY9RMzSXIjW96QegDoriPEmV/k5FpJ2O9zADDQyF
BWinc9SP2V4U8/ZdqrVab4dJPD6PeZPYkxXr942gGXtoyt9kH1HLyRr3g14Jjhc3xdfbv/UqRP7+
qfQF6M9QDltG7yLsNOR0quIce5G6S2TzMSPLPhSZqXy7PdJV8sBIxOHf/C2QqtqieUbTPpZ0QcvP
ME9Ct4QgYvP031INvw4m8+lCugfkJcomy7w1NGuvDPWSR7jmNbFbdhlcQ7PS0+emFqPe0bNG2yLc
X6+hQl8F/zUS2LngsIj9vMXHhFOtn0p18qd3WRmjZJWBBSqfiiGPthRqr4eDxgk5j9RVNeHmzX9/
Fb+0Vumnpk3MU9y3gKIMeqvmGSi0qNmhGPjAFf/2w1G44UTxL1jcYssqVKFWdSmMpnHy5RgOiiea
UbfPdCvwNzLztYnRHoN1yP0JeGNxeNkyE9JkoXkaIBU5UNFQqADWFb/rvUALnb+f1evBFrcAtbVA
yzpygxYUjs2LKkeJPNoCrl5He55uAO6ANIGRgb5x+a0w9wE+2AnGKSw7+aBMVUew1ZBED9UAw/Xe
IFnQGjW3cRKLN6BA1wGfNJRa1IxeJDdZYoBrLxqrXgus02QObtEh/jCE9PDrl6mTDqXw8tfrCctm
Jttgqggxe/E28Jsx7yMyxFNbJlg4j5qYCE5j6rG1sR2vdgmwXN44kK/Q/ZlLRpdLqpqlxBukyE+i
Hh9Dg/tabiVhZyEofntGWwMtbmq9NBVkavP8lOidixMvVlhGsWWpcBUVZxVV8h+kBCDts00uZ+N5
Yx2E3pAD7mmifZTnL5nYphu119VBfoOiKGmj/bHY6+jZJYJnovDXdiGgQ81vw0eYA9mWacvqOHB6
+DYmb7iryGQllIwsMz8Nfujd9Sne03R/txhxy33Nrc6eJo0BejV71y3CbdCkJhq+pvagj06BGFrb
RngH7SpjPAxbivHLPcBYgOmQlkYCjsrTklfe66OhFaD/HhLxjdkMTukazZZI15VA2e9BkNIFF0AB
BLDH5R4Yk3GuVFj6g6/4KBIHkb9T0MzHa9rIPnS8i+7L0fI/NTxY7yfgdAdfQQzdVGr1o9jq/rM+
VMkh683/Iu1Le+PGmW5/kQDty1ctvbm9tGNn+yIkcaJdIrVS+vXvoefOM91soQnnJggGGAMucSsW
q06do4dqDnSWxRwlYJX5q2k8A3j83ExsSdQgujX+xaB4QYYIWE7cQcIDBI+8OAe/EL74s0OijbXV
ovF+/Hb7/L07qPNAHVaQ6UZswikeEEwJ80KMZW7dqnTvgMOrgtism72WekqAkky7RfGOhfXc0qhn
1A1zNyse7K5jW6W36wR5wSE+NGBXj2Jotz04XRffO0rWvPRq0z97Ixt3sKzulyWN87DtEjXse80b
fHserC4ynU63/VQDAlfiVcQABYPyeLrbdQDPRPJU8CpAQ1cLW2z3zixnvA63mt7tleF7gSTH7emT
GRLXSJ0Bwegc925c7oBCCIzJ8KvssRg//4Udk5c8eGXOEhuuIMTZ95kJO441+8piR16dfQfzY4Se
581tUysnH2/E/0wJrn+2h0atIFp+13vDU1zZnx266ef73gJbqj5JnKbMmLBQilMM4DbBuAoMKwnv
lfYZtIB/sUgQkAaTA2IeXJ5CyKOXQ2aMQGnflSMktKCxUe+7pnV37jw8mM6sSdZKdNB88wGp4YAO
EfhywI0uPY06GmmsNTA3gfDOLyC7EbZ6VksGdX1wUYDgQG/NARgZZFDCfVMg8ZV7Dk2hVZ0RGmRW
EpNoTPvxS5eMTh3kzqT/6KaOO9S5TFnAICk9BCrT+zkoGm94GVy1TsM2mZLER3LdSAx/bgrT8I1k
Xn4SPW1epkbP9WiB2IAa2HRZ4qhqtJLcDWZl/O51klVKqM/Q6Ng0WW7okvDxygPaGopjELiBX+JI
TuF0VYbJFiu3lDvg7unr6Pj2TkVfV76NpVQj/GF04QZhCn1IKGa+h5Ai7Rjp7Lx23SE5QqSk39AH
CKf8nNvwUD3KSAqvtHsQgIB0EFkYD2hjoMeFXJ42DyAs0lhy9HJgaEb3BBj+zmyt1Ie2i99r30cK
ghMjR42s+rLgf+U48+YwRrMiw1peHb/LT3GE52KFxI3WZFNy7JUDlzvVB7ot9a0zuQAz1NsPOpZ3
Yw7uNIC6vSuI9dQ3s5Wief+YlV8yQ4nG+c+YvkB4925kX2+buooouClewkIPp8FbcS6PoNIXBuDj
S3LUcgp9hQNDc8KcSlQxuG8StgzPf+COwUuYB5eXRjyrGXW0PWbHtnLvh/hzrIGjOK2wVJI3xhWc
CDsGljAW9MDCgYnyhqPnxXFaMYC+NOXOcpopMvDi6KnRfJqoMW8L1rCo1KwEjEZa8cRSKO/MqVv4
U+qOW3TR6Cd1Asy80RBkUzPpnmIE+I9DbTw3o+c8A1As7Ry7YsHGR3OmYhS2eciNkPhyeswYDR/Z
lOXHFP0y5l5Ljszao/JbPXkHrQitH91bHIeb+FT/xjffXn8x+/iPbbyl4YQ5w7Bg267jtNNQogBu
Btm3oGuOywmSDV6+ZZNPJQCSK0DLpTV0D1+OdM4AOacGrNH8LU3oPiNzqC/m1rHcjYOuQzrfjYUb
1l8qyMU7i2Ssq+ZRJgZyH3VB1IwF8xQ9O+2sWvlRq0bfpA1AZDEKmRbEEFG0oCrD3WA9Wda3pP0y
dGaY5kDU3Z7vFT8CUNR/nyAchUYrCgvs95jv+UeSf3ZA9Rcr4dirgaFJZnvlTsDjigOduaAvHvyX
k50yxyR4cefHeN5N9A+LFz8Zv1cQM9aTV6sYJFfQ9SEHrwVmltcCED6IZEFTbfSgHxjSo5YdR9cO
WjcLa2C4rern7Sm8yqriguPhAghIUORBXkaYQzfOEj1HGH0cN5avB/Qe2u4BlK5J2Emm8No7In8G
AAOy8oCDoJJyOYUTZJfdxjRS5LagukR1iC6/VjIjV53ZfDzcC/OsDNd5EEK7HEz7qCUm2XGK2DE+
2MGzbUZJqECtMZfcLGuLdG6Kb8+zZF1e1v0wQoP1SJvfihIkp9q769sfkgXi03Lp74ERAIILTg2B
F+ixLq3Y+dxlTd1laKOnz8ZXNUILnd86mxP9WYIk/al+vW1wbZnO7QnLVNDZ0vMB9hoNTKskhKoO
mDZlic5rV3k5KuE8Fdbc5UoHK9kSZdEGaCctak/eb1OSd1wJe4CH53zcmDqkcsUoXHESA7wUVobe
kS+OUT2pSbNtnPTZbYsNWbwgqyEAYH71EigvuX37uMzKH4ruUWXY3Z7XFYeJZxReh3hfA6CA4V8u
JEUsTZyqyo/Oo/Zof3bf7PBXE6q7Nkjw97axta15bosv8tnWXNhMPA68AsXDgehoQHJ+tnTwJ1ZI
XPDabsF5RoSAVwdevNxvnhkqM5rS0p3yo63kQT2BktpifpJLYp6rQjQ/1WhtQOof1E/8+XFphgMD
krpb8iNKz6f8yT4At1k9V8/ji3akQRw20Dqbd4PEY63NIgCNDuD/KAAg+XlpNTUbJV1MMz8m6gCB
uMRHk7KPRM1oSkKtVa/FkX+QPAGADIIZl5YcPOY1bNPs+NXa2LO/3E1P6G6Mur0RyeLh1X14bkvw
+GTJGaSrYGsKPN/zv3f+F0QJPh4gwSTZHXyCRN91bkrwXV2rQsDShakusqK/+uWAUKG2DCwObq/L
OVO1UU+TGD0JXd4/NVo1+TwwCz9+kICb/Z8RYQR4HWo25GoRTkLF3Cb9IzEav/BOIIGW7IHVuUI+
H5oFoKi40k3TTco8rxjyY+5UYFVQ8kdVmWT1ntXrHjAsBBXvCoy6sKUZbUjbljivsz6ybZtquCa9
xQLZ4FyhUOH+mhVDRfXUKqO+Zl4UT95HpbP5WUbGFdVq8LgBhSDsdVOPGVhVVPjBzErBme3etegd
j1LV+DN3xAqZibfF7VVc81JQe0LtGNV5RB6CO4wXs2VxwQ9y7m2RsVmgqpIVQZ5no2THr7gMRDcA
PADZh95psSBuE3WgE1iKjpr1p8H8ISQwijbgja8fHtKFIWEhk3QYiJkr+dHSywg48kM8WcdSkwlM
rtzT/K2JdhWNJ3tEF5igtX6EVAgUByaPRiSukwmyWd5PO6+6AGXJ1M/dWPP72p0StOZPUjDUytJd
fICwdCDVbvG4aUCyralfdZDbD6r1WM7KLlbtyWeu+ZDbxheaQGFrAO8+ip1AUua0DCB6mIasrFTw
+rof5ZHBHkahFhAtPAcARRBL0XUDVB4oGaBQ1Vq+w/KoXJ4dYknSlGubidPbAdKCqiiS8pcejuZG
OgDNxsfe3VP6IzUeNT3beUjUfHwzQWMWqShgNOGwhSOZIQ+VqR7Y71N0mGiQjEK80NEPF3cwaedW
RIc9GM4UdyCQHyIbaIi0ftW63w16ol9vj2bFk/KWAA6wRYMF+uYup20yRi+f2gVSwLpXB2CDavAk
naLbRtb25bkRYTCz1RMzaaA3nELHKtJr/y/Ot4N0HVJh6NmGy7wcBKijja6zCK6D7qtefs71XZv/
uT2Ete2FmhTemKCxAu2B8H7RaBWDAILCRPJQxc+s2A9xaFf721bWVgNwWBR7AC8AH5IwUXSIrZZZ
8IhGs5DfaDbrAstCX7LE8V414PMjeW5HuKnbjjTKpKXFkXwtEQ0qqR9rEBYbY7RK9UFL1W1clYeS
ULDcQkwzfag1U3Je127Xi28QFq3pyoE4Kr4BSbD6DaUr+7f7jUA6J0ybKD3dnli+PEJwhWZjJOEB
+gIKQQy98SrMOmvKIZelHOesemRlH9jdbirSKCWy9qmV7Y4EKlIFqAniEhUx+gNo5yG5oEE3ii1+
b/9JutovHUtyqFZ2JNpsgKNF9R8ZtHeVjrPXxAhFgyluQf5O3J9q2aM2swF5DBZRhmxdHQ6Swejg
AnbNVgXPmifuQDsGgSNtaH1omgXLcphrGfpxZevzSirvUOLdiIZwwCZaZ13ugGc+dW3sxiRQu/Yv
ZgxLj+o1UDxQEhZ2fTl1edJ3dnGk7a9sOY0jNCgW6hftp9ubbW1l0DyHNmdsNQRuwoTZeQyhawuk
czwONqYU5D5JYJRbQ5O106wtDRwFR3HiwaeJjs9KjJYB2AuKtqrxB/OLhy5HJ//4y467JI7o5cQk
Itq9GOkYV2MHI3bmJ27kJY9aek9LGc6ET4twRlFK4pguXkwC1vbSi1voL2FdBTtdEftZBjX6NtsX
NtiEu+PYJAcoxh7QEiEJd9eeeLDHmQlBlwEeFPFVXg3tvHA6yfSon9A7MPjqtn50wYYSDm9jAXCe
xPtep0c5kuI/g8L2IGqOVquCG3zRozJUXpeojoz97T24ZoTj1ICLwyMJrX+Xk1lYC7TUx7k8LtoT
dCydQCdA/m3eTPLltqE1P27hVkT+EIh/5HuFU5XnbgMQI4jRcW6ryK2fi01Z+M7n5XcC7jYZ293a
2Tq3JtwaUHKjCvKm2IxjAnz5TzMZ/BEyR/LkKP9N4nY8t8Qd1pl/XZpESy0FVOzLcLc45Y59x9VY
T1EPuZwiGIu7LN90JBzoodjcntKVy+piRvmpP7NMbMOomKejv+mepEcWdW8d9Kp+/v8ZEU7bmCxL
ljhYNtZtv+c/im9LE3xUUA5hBsJkOHT8BwkbEeMxqm06eHMJAeE+f2vQhtMt6GuyZYSLa17w3Ixw
dSidytJZqaoj6axdXaf7pZy/O2YuC5vW7CAEfIet45UhOkKA3mKjXkDZPaFT2R/QaLMppoQXGixZ
Nm3tNsT9AbgTwH04wcKhAnQEUCgNZNqekduBFoMvxXZkJaGVswTwPV5kQJQiMSRGEJCN8LxpgY9A
bjlILTT+d3qA0ijQcRKXt5ZZBhs9nJ6G4j2KNMKxdVzqloPLwMk/HIYu9a3+QS+/0GY7EMAvfqnj
Yc5+VskPlJ6pZgXzh5mwsRVtxC540gJlgsSREFnncdsYbMJ2b9Sdg0cbyTZTnAWJLFhaqanCEGoq
CP8AYbtSe0k7MDLiH3jdfWNjBkv4szow/7dvIG9dR1YA5bPw9klen9wzk8JmWYpkLswpA9Xzdtyo
hylSI2gx9f6TdqB7toXCp8TiykHAGNHhDT0vPB3FAp+mNZY3qnCNcVltG/B3oTqlpE+3h7XiBcGn
woVl3tdLZAoabIIOkD4GzbNhool3u5Ra0BqnPv6sdJKU+cplibAWTBsmOlHAyyQ43J4CpAOW5+pY
g6zGHyswtXpeXm2r2WR7MuA9WaEb8z5DL+ZfzCS6srje4ntCQbimkazR9Qp/jo55HMffwzEfPw4g
QeMZkOuo8WNfgujs8jYxxrghaZKmx6H/SQDIVy00RQ6HCk2sHgrRtxdtZWcgIwvgCEBwvNFMOOfg
HOtsZZmz45KSoKaHLjH9dpY85lb8FqJDrlcCqh20ZQkjAjNnpReWiXqYeaqWIVStPzZ0sf8CPcI7
vv6zI2yLzEkRGJoohznWsx074QBu4uYZ8G6Jd1zZ6fDxqLtx14g9KASErmaxFmSz2RE8pZGLB0OY
WRpK8xqCz6r4voxEkyzT6gz+zyLQw5d7wuw0g6ApIDsSB5K/eP7r+XNNK99WZRqpqxvizJLgd9OS
5LVWxygpdjGgVJOKAdo/2OBIHikyO4IP9AbKOMVfdqwoKnhGHloVnpEy8o612hoiGeRnIAHhIUMn
bD20ssWF5dbQ2kTapKfugwb06lBkG6UzgyKFtmE9A9YHclV0iHT2H48A/xmzN5aw13aWBT4rGwdf
AyAjGnwAYhSXsZg6S51y5L1Qr+3mE+gvv87dCT0Qj73LJJt0xUde2BIWckySYig12CrULirNH0bd
Bq3q7BTtHqwHIZ6DwW1XsmYQr2dU8t/TAqL01uDlaCC2YbCFZmOWx1ENbgUgo/Bep37qlaFHF8kY
rzfRu7QywFAc5oFpvTwWIPiJmVbhHlCIGzRp4ff9Tyarr1yPixsBHRzyKdiSV0Fx5xQL1GUQIJB4
U3rWQ268ZrZ5lzL2mFY9aFlkikjXpx2NArhkUA+GQ4NfvhxWGyumBzB4dUTLtz/iMmNPifsy5h92
KpdmhCNoDl7ZKwN0ZtCPoPWRMzws5MGWIe1kgxFumIzEfdrWBHe1HZWllflZhyxlRUu/9X7f3oHX
xwsD4sUpVAAdlJqFAemeUrq5OlVAFT3GGfncN61PWIdhAYyb2pJQYG1fgLgASXgE4yiiCpsvVgcF
kSWi8TQHOiBDgk1hn6nZB7Tt/6B7Sp7Yudru3HOg7IaImLc8iox5SuL0TF3IcDTLvA07wDxDsHM1
O2NgMk6gFVOIP8ADAewDHgHiU8MBPquZU208Flls3les/MryRN8sjjVsby8a98AXz3aEBYBWcMIQ
3hglZivb2NYhDzOOR5RlQ8UhYVpKUiv8Or5hQcRXQLPA7lqCseC0Kv4wqEMEi+1mqYt+BwBgHihq
q29Mq/NCVjDt9fYArxNWfIQIE1B7BXgWogmXxzl1G61GIDsex1+mfjKDveb4oGIBThRsmUEbdJLx
Xm3Md3tIheDdhgKR2DXlVo1dUBfjZV3Q/E6BqAID/RAuisT7Xh03wY4wrpHGKRpIddhhm8SCTpX+
koSt8aBLC/uruxGSIP+OSDhqxmDmeuxhRNjx9DPIZPfZby/q/TbKgtc/alhsJGsmGxr/+VlGJ0my
lI4qDN4vv57SUDt8GMPE5w6M38ieovLsie1ziPqTbqKYu+VXkwVL0OhhdHvbXfldwYLgDBuCrGXF
d0Fn35WgMo2haps7YEX+ddvO9WtWMCQ4ePSCDzq1DByv7Dnvwqx9Mk2/3x3j0Seg7v+cfGHGtrDe
ZKRRUsNCbEcsmixlAsPWo+4RXw2mTUqDL9PGUHfW4Vv7g/iSOV3dh2erxn9+ti2WnhZaqmHVevVz
YdybyefSkJDIyEwIW72JM3XOchOzaTyN7Ofk3jcy9a/rDLCwYsLuBvZxqSq++RAAhyAR89LA/Eo6
vwjRYVZvY13iKNZcPJgP0d6OEBzvWmFMYEbPDfCtjkc1Y74a4zI2ZKyOa9N2bkIYUpeiOTtPsumo
M3/a23cyFVfZELjPPVt5qDDUsIEh9Pl3vX/Mx+e/OEXnAxDelKmhQafWTKdjjAwG2aP5gKYPxo/p
Zbx3H9S71+wxD0rJu1wyaSKte9kngN86yXQsaxo2Gg0aYBxrW4L9WrUC9g4QGvKMjct/fjZ1JAOT
QVljaWIW6D7ABDLx27X7DpRV/zMgbC9Q8kxl1xfTsX4D/iPIrZeu2o5j1GZbvD7+Zp0QhYFECgVD
UM1cjiatS4jbpvV0nLXvKqce3yDL5af+nzJwA/M7FknyrFqLXvBa/Mcg77gWDI4F61uHGwyIEahZ
4PzswfkyQVQGWbbw9vDWp/I/Y8LLQ7WHYnLzZkIydP7j+T778+PjuwG0Snj9oqcD4bEYo7sDlOCM
BHuOtKc6hyzJ/Zy/fHgQFyaEC6lpCHEKkJoede1bU77huNLmsQObwJPWSI7tyiV7YYq7jbO9rQ9k
UFxouxyrskOy5IfhfmNQDdFkb9B1OygYc745rmtxaYc7t2k0cIawBbzJDWoXyUBIwpiebAfw3yQE
yxjRf5YER8f5NLTZwWHqmzwoINRj1kpUGIESM9+WzN6KUwVRNLRoIU6EF7apX44qUWd9dkk5ASc/
+LW5+BMyaLf3wurEQbTn/RkNdkTB+ViasfQFwYae1AO04zcgYPRNe2eyanfb0Nq8AcaMqjQ6aVDb
F3aCS5kFGeiBgUJg8DO2L8kXt/7Gc3Ta8PH4Hil2lPi5ZgTHklxOW9nkU5YZDQPWfnzpFL/WIkID
YFaKD8ObuGTrmSVhUHreJJNqduwIlQPwWhl5GgxtLXtIr8Uj7wRkyNChLIjA+HJAII9KHCsbGUT/
AnJUo7jZqsqO2f5Sbum+kbX5rji5C3PCtpvcymkUhqVKjeLOflP0JMzmLzqUL7UtkMqSJo2V6+/C
mrBaM3KbHiswOGvMw6pR/So+jUN4e/dJp1BYqZaxyZuNnoG28QENanbgeMH4oFb3aecrYyTTkX5/
/4tugnPG/btkwrmaYs2eJgtz2ETjpgvyx+bVeaBh7Pe+BjB86r+Bm/bekxyylbsQc4nkB5AzcFJi
v0urAUTQ9S07zvQui1sfPDi+S78hv2jEb1AtMAdZeXDlWKMGg/oICOvAay+2Sy+0LcqhnrA1Q3pP
/B8H2fXOF0aYyAsDgr8Fn+eoKBljx8m4b4A4bmPJnAkG0FqFeQKpCfrnwT4Cd3t5uMY0UVuLK71l
mou2dbC0+M3oSmuawkT9Y4bnSBHnIwsnUvuR3DFjy53KU6xXgZ5uWiv2IZi+r62todQ+aeagHNOA
NMzX+ixsQe9QvsGVhu0ACQTlvoqLSHIm+Dk+m9p/Pgm6UxzahTl413U7u5zt1AIDSq+jQTQtP3mx
ux+b9pc1baza+0XJGMxx7EM9dTZ+t3XYF/Pmtv21iecyOCBrRgoNAnKXE68oU22PTVqdaja7kcbm
eWMlCLJvWxEuuPdB8guUk/7iLhCba/LcrCet6qtTNQKrS7P9vLwsVf5Jqf5qPOAv4qlwfisIjmxU
smpMTRvTWTebTtn3CQtvj0Vwlf+MBfAGoM5574QYG2baMhl6llWntknUoJvsXzEb8ihWaldiSfSX
76aQmEeKHc3svAvqcnGKcqHgUiT1ad6qWRpM9qaYceOc4ux50J+U+YXKUGQrg+M9GpC1Bc4UWUVh
+lBy449uLFQx6iA8G0YFLMHGXtVfb0+i4CP5yDjok/cto6/hihKAAFI4N2Zen0zjpd8bXQD1rsB7
7VGqbp9bKdnUyrm/MCfc3XELiZxyrusTytTFxpkh2TuQ/nc2oxuvHL32YLiJ8vE9D5voFzU4YgOc
vpeLZ0MbJ9YW2My138tQbtB7GFjLKatl0o/cNwoeBPAC3pr3Tgciqi+ROK4AKOvqU5IFfe5ttDli
r6ka1H0FtmJZ6fW9seLaHCziAQbIoajMHddujgxA1ZzyEjwLRmZmEbgAxye9A2WQCtns7ZSoLOwT
Hf2kRDc3tNV1SBTac4iuHLYxR3UMGksnYasY3QaQQsO3qekFLCf2njKI7cWql4b6ZCMXmObNnVp1
2s6LJ3QSJKTC278fNi381Sbz2BwRMhf7ltcrO5pZ/ggZ0ddSg25fjEnxW3WCE09SAAjBXrxtK+ir
jYMNkSSuc6zo6aFoS3LQy1R9RN/y4FNnkBUP1hYI6EFwtYBOCxc098FnLr7Vcdvgh81pNqtqawAU
v1EmhQWWg5oMq0ptM0Iz9NUrBxn4VexqfD9nQFHyjkaOVBcbDFJIqHeVqTanAblHUwtGTd+6y37K
TszaFm0eUpVfd2QzVrIHwIrPx40CFgj0mHFIPj+TZ6Mmiru4tM+b0+S6n6BJO2bk5HCfLDlna67k
3I4QOugWeISsOIUeLd0YxWv9qJqK78Rf3ar22Yg0hCRUXvMl5/b495yNq6eoFmsl7LXQ5B2fpyTz
vUNRNj7B7rntJde8Mdif0fiKFxt4oIWN0zhFkvWuV5+onpl7iKXqYeK6D/NU9r9vW1qdRNT6uZIH
r98Jzioeq6asKwwKOd2GQUMBb2o7T+/74RewhF+a8rHzJNgKkcfofW+i+MPxKQjFNDHmU7wRHJyj
AgeJ2gXZo5oBKtEfmfky6YNvlXmUVDtIzG7cJmjiNJwgB5P71k5VPb9QDskQpIuvZ2HvHWe1PNgj
Q+dzE6juy+2pEdEZ/+870YFqYy3AsCvMTQ+R5jT34PBImHRI4Ou237SgQPeTSN13XzsChRAfLfqq
P3y6bXptVVCU+59l4f53hsXNYqtoTnXvQmjZBjK4CJeu2CrutCExjaC6/Bk9P5ITtbbD0cqgvic9
oN8h7HCXVqBnzqHw7EKjtxurIK3/ZN4vu3zJvefbI1xzjWemxPBzIA1kenXMrdUaLa6GLDC1crp3
bUYgXKe3kWOV48GDzrPkaEnGKKIXmNcZtdI18Mms/rTYAyjtjoSSkGXoXXq7PcjVZTTg+N8bapBG
uvQYhVEPUJltm1MaZz6hj81yWopHEL1Gupc9TOW92krOlkh6+L5ngfJF5c4CBxeoqS9N4qUFkeah
ABm75nQ+7emutipkeQxqBqAEm++8EV0kbrEo25QtbNenKTSDvHr2JwOcyMzO3pbJgwg5oAI71OfK
nUZpsZvUZBNrqMfcnqC1qwKtj8DRgn4O96Rx+bWjp8a6y3BLxcwbg6qsqr1bLnaYNArHRLQyqdg1
v8qfWxCBMyFlLIZmo7uQclEqcmKbPQtkLWj8VIoB0vlvF07tAoVqSOnhtxtgY9KmT0X1rbT2cfxo
5Y+5vh2aH6ObhMTdus7p9jy+YxSvTIN3BYBMHQG2IbzmBlJ7Mw4RmjIWqMYXd45HPvWGF5iZG1F9
+DQUb8QIbXZg7TMtB997Wsq72UJVwHEQ7U93qbpVil1fToexLIOYHABarRRZ57QINnjfnuibQ+MX
FHtBNCrc2anJOtDjM3znmIzbFO1GEH3RtCDX6yXIW708pLiFQObN6K63rPlBz+dqmxmDFw51rMtW
jHvwq2kDUh0ssegRu+ooMAeqDYVCyMkkSUS1HbA/MbAPzqFWguXZcGZwST0UvySLxRfjyipIKgH4
A207lLuEXW9Nc7+4NTmpmbZRRr/pUMF/K1Piu4n1uyVg76bM/V7Um6IGzYyb3E/TFExkwV2sfE2g
HmjSZEeUP51RQChRxoy35rXA12ZCMgq5CSDdLz+PWArEV9hAThOZviNu9AKli8FH51b9Hm3mnm8U
brmLR8WMgM/qJHkJkeX9fYtgJdAbBuIYrgZ+ab53h1pxa0pOWrGAGIGyaiLodE+Gbx5eH8eJ2tCQ
M9oFeorY3btxpCYk0kej2/d5rkO6yEnIHdLCyRdSD5PiY0MBA6KbBLKdoKyKlMoovt1e0dVoG/gP
9CwhqlHBMnP5zXauJpSYKvaRPh8aMKHbNPbzGkHolETVJ8O+S+Ngac0A/RGSO3stV4AMjgGGUFTf
QGIhHCmtTLqmYOjH0r4Wd6Xv4q8R5AhK/mqM/9kRLrO+YIWTe7BjV3+c+B59lUGsPJfk29K6AeiW
I8/2Nbd78GRx97XTxinhiHO8ZsCGJ5YYadnRGrpp5JS5QTnFvpO+VbFsFmVGhFgPvSQeswr4bv2U
LI2PykV8n4AUcWxJmOcQTXs1vjmQyUL0V+ZQZUVIKMta86v50i3grQaqHYihgjvraiGpRWOznydc
Tma5MarxZVRlWLOVzYJ3GXLTyMhB2QiH+3KjqtjAI2sretLmNCggb1U2po8+/j3aPdKEBIozB1T9
3MSSuOQ66rq0y39+9nZCX/ZENAN2bftuaQ9M25reFngfcF7e3qZr64gcHWCBIHzmnCOXhqrGcJU6
qemps8DDZ6dDHCiWQYOqT2SyTeuTiUsX7hAJmCsUIkD2AygPW3qqk/aY9eY96TvfgSyokuC6omRH
cuVOj5t97tVPt4ep8chI3CxQRHQQb+CFiJzd5ThpvMyUZTM9eYndh4zg2kf3u+1PILDxmBkwOjch
KE4diIx1UC9iWRu489TtG4AN96RvZBmH64AeKwz3YwIbDAkYMeEQw9tZ86TSk1HrnxQ7f7bHGvPv
/GqseV+b9Q6a95I54GspzgHPr8EoBA5xeC7nwNLHuOynhp7GLo+ctAo8G/Kh0wlJbajohhOnDVKL
oNB7MFoTH3P2F5sNtVSeNOVCi6bwAcbQV9msjths9oA4rwS1dWkjcpjxdJKMla/n1VjPTAm3Yg5p
z6XQJoy1Wb4zliNU+JNM5Z+EaIfFAXbeQJ3a9gLVnH1WVHfdaKIbzUH8om5na8dILQnd1w4ayjYQ
FuJ8m7i1Lyd/KKhHC6ekp3ZJfLVU/RFSqkRWDF0btgvxXeRSUejFC+HSSmGWBRuQeTnZ8bjtiO53
qvebmASvElmv0dpx5n3HuEyxoCj3CxecSVV0PAxee3JjJaIqCVTO1IvWQVYhV7aMykvTKB3akIp7
O93cXt8V328iJAawEjx1CEaF+B01gMZZvBo0fPFLY/+aHUmEsjKPyLig8o/KJJifRHdBdLUGNnto
TypQzHrpe8u9Xt4nsjbxlU1xYUZw86kJZiQLvA6n9qsRmk/Dy+1ZWv31Gshy3hNjEGq73A1tNxvD
MiztCbqYgVpGczEiBvn4xobeDBiGcKLRiyhuuU51MjCVsPYE5qqAplmQD+V20ne3h7Ky4BdWhM1G
IZ8GWmhYaUPTl7il1cX+bwRi0U3Nxt7GSrSnvBo3DvRCQO9F9R9u+jeb6syOGDMlakbLCXaWfu8C
N6kkLSfcJYXMz67ddpgtsDtDYwu+XkykK/WQT3mj42iWGQTFkO9FaR2ctpmCorrvzY+d7pf1FtFn
+jqO7vb2Wq3P53/WhW1XZnUBGXBYnxcWGAYSfuAJdEclTBYZIIgvu+DmQZGGex3y9EjgiI+fmplZ
DCqbDpvPVjcGVcqtAra4nZnoiH01AgpEHYByZOruIanNotsDXTtfYMhEZzP0BnnP0uX5Io7TaI1e
d6e5fY7ndlOOORh7GomVlSQAFzQEzA5EnKClFYlTFK3uBt0m3YlmWo682LhpDDQ4qA4UKYaNlyhH
Uu3mlO49ewjzxdhYliI5fmJfNe4r/g2oU0ABHPGK2HyvO7XSa27bnWor+Ubceyt2UIpUo9krfahI
DEh/kFoJrUn3dQfgJarRo7IYu7RNNqP1okFI7y/mnvPjYdqBPxRVOdLYdhuAs7pTBrEy9CGNZeqn
iyThsRKkvb+i/jUiRMdJM1eGoo3dSVGW7WxT350fjPaHmzxr6l4rJQu9up3OhiSECG6a60rZ9LDW
ExDXQLZxtk+V3sgOzdr55G/Df0fFfe3Z48IoVSVHLN6hmRt4wBfPBU2S/rWWuqGVRwynaXjX7nXR
FSHcbqNKIP05qxiPM/v9oEdJuqdx6XeaGc0f5GP6Z4OeGRMin6xqwAORwFiNtk/vW+K+ooZsIJV7
e9utORw0awFngCgLFQPBh4OUEkEDm/sTxftIrX+N1tcxmYOJbdXiRU/uiubrbYPXpx8YeyDpgFpC
goerTV2uVmaMi24lSoOoHRoWUx12aM6hXuovuD3UXQFOB7q1isy3gHuREWFcbUluHNxDUNJAZ4su
doG6M3pniga5rdJ7RUCXt73fjbKGgqs5BcsA5ycBiJi7NzHJmfQzJNdsGwmL4Zntk/1gb5x4CyJ/
oxzDVEZguzKkC2v8a852f1lAxR1k8OQ0ayctHoLJzHyqLxL3dF0M44PCY4crSWP1RC45p/biPPZc
cqIK8jDOZNOgdOiBJari4w1mPk0GlA5TPDR3lVs3W13RlQgsHcamnfs73JbUR4pnClNe+769pVZn
ANgu/upH+4sYsXnU7Yp0jMkJjSLFW7u82LIWr6uTzwd/ZkGY47nMNQ0y0+TUgbq0IPUG0tT70vKn
Tr03ZM1X19nES2ti/DZQK2mHDtZKkiKZr0J6uQ9y14OGCxQJ0ZfXIrvYg4sc3oE6muRqvIpMBeuC
R1D+j7Tv2o2cB7p8IgHK4Vapo4Nsy+PxjTBROUuUxKffI2N3v262ton5Fx5gLgy4RLJIFqtOnTNM
tBio0QSaENV2otPISY2GV7y/uYlgBUCqlYsDuUuwxlx7rYkgxyQRxmiWO9rsM21PhAm9MSUKcQbn
jNu0hdws6O3QymaxuEyRZnqdZAIyl8ZyknDqzNGDic4zUdy3dfYGvSres3VzCRFYQK8aRJV4vbJX
UrNkI3C1baAt+rFL2t9G99pOQEKD+RZdiIbk9QsYhlFz89pMDu7vh9uX7Dq56F4AdSWIGQHDuJ7c
akFvX9lhCRMVXAz1X3VU3Vod3hKtDuZMeCCGekym+EWnE2cr3lzFX5ZR10BqAKgXnYkgaV2XkpbH
bTCA9HGoel/40fXWjsjp4f4Yt/Y8QDXQKwQjORrGGENZ0i0F7ZB6EYtudOPWVJzE7ACTQDWRM6bb
DYHdjB5qAwUbEGmx9RAyLkRFk2wbFLSgzmy0OuKYQeUMiGdFuV6zuhI0MkBiNZhlNxLstnXvT9iG
SyIhCu8HxyOOSBR2rg0IRaHjRjXaIHnrIe1Xz6Y9FbvUeloSxdEjf259s3wshPf7dr8I766eNF8s
bojyV8lrNIgwZ+c8qCCv7FO8njoZWJkEgbY2I0RLxUbY5YUkoxqNJucizyd3Ag2MXQvmsrfMBPEI
KUIAd9FDEHfNi6Ims9dV4hutsm6/NGPtTGin90uh9dsIVCO9Kr7Uapw85IuheAbept4UqcRPO1Oy
BUPgdXatX347MmxwFFxXegfmpKS0JaYCjYbAAnVv1iUeui/8enDJMzKO4zDltgwNp/vTueUmKJVb
Ohq1vzo5rldRawnNzRLdSQW1DIeINHcGKracd8JX9o4dmrzGg4C7rm+k9TMuggqh6uoCKIkukLVT
nBTfQMTjACctAQeDRNJuaDJXFyx07E4uVB2cOKaPCc3sYRIcM/2l6CVWUbLL2mmQ+c2Lp2Y6gGt3
JzQtJ5y8PXAUKI2gdV0C6AHnLRNN5hClRtG97IIyf6XzKQ4j5bmQOIROt9c/jCA6QcnEBNMny2oM
IMFMLRPZOTl6bgd6Bne5MybqEdlndKf+W4stDMAYdDEhN4JeVMiXXk99FVkVnfMOqToDkKO83YsZ
5KziiHMp3h6gMIOS4coRhEIQWyhJBmwduRe7YIC4s0trM0XxB63J8lLku/s+uzl9a08dGiNA3M2+
9zslgiyeKnVBLx9TS3ShDJ6AWraIv8UDZ/K2tiSqP+hbR08VijLMIZembRtni9EFYyr8LgHaAiNb
MtliB9CFhKy52HwTWx7Mc9MoVG/AfAdMM5pOrlesBrcjuF6QHzLGXRTNpwyEd+mbVDsK4pnS2OXj
7/sTeovygY/gzvvfFtF2eW1RpGItC5UOh9xJh0JwvymO6i9+7hIbghzO7EBRwut2yqvpRJwDaGsx
L00z7hlN+tCUVMBiCpHwqlmgRpcGt+nQSmaUU+WVsWI+3x/upkkocyBjhKMIYeP1aDujjatszdW0
+WEVUx/cQUK3xC4ueUq7G5EToraV6QM7EM9D1n/U1JJQQkSCZJk/UwTeTqb6cq67knZITM1vxRer
0zjxBcsU8LXjdZTNEJXhfEGwcT2+Ju5RUEuTlWrJrT/bsA6XMHuKDoJjeLOzgHrfNcjh/pxu3SOA
NeIljCAcAtqMTTORB0Wq2z4AAgPAm8GVxu/3LWztii/lP8wm8M9feYCLK6Ts4rpSpblHEPqSVZ9z
vy/QtWAlnlQpXhJXjprwEk63gT5WD0IuKBUhgXZD+mwKeaYunYIcWqwdjY+sHnfSS2F1LpSI3vF8
5Cwcz9z6+4sR9nExGlGk9oHYL3Y0KTZpZV/Mqx+d8iDJpwY5jftTumkQZdZVpBHdXmxioYhrQxgb
qUeFSqN+bOYm4ikz3+VVVe6taR68ekCNLMpjyjlXt24LxG5r0gZ1Vjy0r4dqdkrW67qOme3HNVRM
eh+c5KVbxwOPw3DLM9d2KBlCJCjrsq81krTz0kXpEBRLDRXiCS35Roxb4/5UbsUNl1bWr7hYO0Wi
Ui5a2RDoBdihM81Tk5c4DtWWR0S+aQiX7IrzWjmE1t9fGNIHollDNA5BJ7aOLCSuQsJU+jZYPEMb
8yajNLK2cgGlDjmJa0NpY3X5YCQkkEEZ6on5WD0aUZxzgBwbjoAgCy93tEavOGHmgiVFNCUxKYYA
53wIPFBAk9SHFgknZNgwgwTd2p4my6iGsN1cYGSwOqUxhoBARhcldhuzpkg8xZiNiwXoXBM3Nvid
EOeygxHVaLHScgwSPZEdYawyp5n6vwTAR79Ee+C5mXSeEsfmyJBEQ/S2pqpYje88K2WpFRLYTH8O
yZNSPgrp+z/7Ni4R1HnREgp1CXMd9oXLLY3ezybAb0EvoihWTJrsCuhjP465obk94GmcY2nD8xQA
PvAQR2UWCvHMNAJKZC1yoo1B1Vutvww6PYhNLXv3R7W1WNhD0FpG7QY1bOaBrEUUKl35NCJjREFh
3J1rqjnKi9Q2vllUL/eNbb2W0b6FIw0bCWliVj+gb4iYxKk2BVYpzY/JAJU8S+jkAH2S2h7sjKKT
tNbk6a0g+4WYykci68TvcjAl3f+SrWGjPmWtxftVRIsZdqtmqHkb2RRI4NzbqQIQ6500u/pQvcl6
/rTAvTnX2kaGHnA75OUsFL/x7GH7yqy+6XtLFUig0xR3J9CqbielqW81+YC6Z1M/jkMluogthEfc
N82pjC0kE0S0c4iGkHM+ZyOOuPoa5uoRkOaZyaSTYB7ExlXqaPCIDrn6pLQqEKIp6XFsFHTYjf14
lEjMQxlt3LlAGCGYABIabVTsnWu1Q1qDUXcKKly0Rmd+Gv3DUOoOHf7Slu6TSOQJHG0O+MIic5Cj
RdKKTaBe0Rjc72ryvQ3zqNuvPU6KPRvnJfl238M2biikYNEXjXwdqr7shVujF6CK9HoOqPVDqoIJ
EubRgqwMT09q4+RTkT1Dw7GubHTDKQbRtA5sA0FGW38EwyIqdMdK+rg/mg0rKOuq6CoCDy0Odvn6
8DOBwesKeVqCTjPOioAu4FgtPGHoefJcG6ceblsVKRIN3Z54+V0bEqchphUZaZARXTgutdG7bSO3
nMDr1soKeoDwAk4ABf8zZ3mrT0trjRoJhLQGWLOzVR607HbCYAF1TTxe0TSCXMb1ONokFuI4grv1
S+tZLXoWDAOcg63I2ccbR+pqaKVxXh+uOM+uDeUIS4k0D1MgLg8CtGjbun7UafayFv1k6Dt+r5I/
0fRrBMvTfZe4dXBUrBASiSZYdnEhMm8dNS1kNSr6OZh/pZZHgIAaXUnhGNmaxrXPZyWFx4KxgmFK
TBIJDa9z0C2tW5oD2otrZzD/3h/KhjsAlI+CCXQXoUzFUqX3RJCNOO5pIMZPTZPZI/1538DtcQdX
QA8J/jr4W/DMuF4kiZCs06tYDLpVdLzJRBU5FH1+BtLPrUqRuI0MnMA8aeXLvxs2kdXE6w0IPFw8
14aNXpOKnKYiYP8mOL59HYQ+VHBm0UkJcArF4N23t7FeqAVjpdCpikwn25uVmlE+qSShQTtDomXa
6zmxueS8t5c3klGAhqIFF29tnLDXg8qRosKZUEKKfNmX/c9EAauz+LQm27V6d388G04O8jKMBIlD
ODnLUrM0FfQIrI6ia8P054K80El3p0HbGQI93De14YTgvsZ+WidQh0rL9aiQD4YmtkjEgJSF5Rij
mLhd1zac82JjgVA5QwMz9iwe9Wx2PTIKCQCpWQwgIOdURUDj1jF4OtK3d+2KhpcR46A2sepRXQ8l
TzthiCC7GbSlt9AnITedNC6cRN0pCnGGMvJk8cf92dtYKA2IemzeFQOFzM61SeDCI2inC2Iwzlri
ZxDlc4RsotCtaA9DbomcxdpwwZWqHw9CoBFw/DL7KpJaVW31VgrKx06rnNYw0Mh3MoFtmiseB8eW
rS+5RByByBWwAJl6BNElSLalAJn4NJ3dfk6dNE+eGvk0vd6fRZbiB3sKWchVhQDcxiizKsxBpSzS
mHVFLweNoO6i+SERYq+YOlvvil0j/lx6O45jULdIvlrVDwWJPDGpPDo1hzGRHpsY0haR9e3+R20c
npffpDLeNGpoa63nRg7yJvVo6s6RL+jHQd2VZjiCevm+tY1kJSoSeBjggMFJjdvt2pPmxKQouOZi
IOj7Ii7tSHlLu8JdWt8oH3MhRPkVPZT+fasbmx/XgwRR5rW3H9HPtdG07tRpMCopGFbJh8kgM5pZ
I4Vzmm140pWVdRNdPGGNUiUG7TMpWMdVa+jikga76qgTy4utZBzWvy1rSKhjHmW8fMBQcm2tRMor
yVsiBb0EJd7GkaMHNOzOg1v2HA/Z2Pzruwpa00i8IgpiZk/W8gYMo6oUpJ3haRn0wJI2I9BaA5y1
Knjp7A1/ROpExmljrcBvtpTUalM1aUskBdbUu5EeP4JJA/yTEvmUhPhBmIL7rrHxcET8iP4ibcU9
IHHMzOPUGXlRFcAzyEioteSN1n+VCipX0nLQNG+uBd+Mfo6QbrVy60yimeM0G2WRNX5FIheXLSJm
9srIjKHQzbjF/it/L1n8bZFNvy3FgzDox8ZQ7AWQpLxTdoic/EwSf/Tz4sQ6ObR1YBhCmPrJuXlB
L/j9afkiKr0upuKzNJz32DdroM0cVWNByrYFZ3lQD52rFLCpPndmIE1+YX7PMmhGIqOLQlX+Z7Rs
qKuTDpDtIiSg0OzFP+mknjP0m0UW78O2DhB8GAC/wDRCiYpdrwKYgxjwMcwXHi9LF9tZvLhZ2tiG
MXrxaNqLCuqVYtn1o8pZq41jBLqMAMYg5kNYzuIOpXYq1MGc5GAcNcsmAmmBUhd4VY6t7YbmLNA1
gYZlbSi93tjTpEkVoEygNW/f5wkqHj1FKkPxo6rx7i/yxhGy/n2AxIETuz2L+yxVEhNCMkFFFTcv
Yxc4FJDwxNAT2CEi+x9ZQ5QMDQ3NwmP3elxlPCtgIsHClZlp+K2GZ02Mtlh/hu6LPSNl8VeYkurf
IwlDx9PDQqHqC4V/bTTV9TwxjEUG3OFdqwwXUGlvFB6mYdzpFS/rs4E3xO2CJynC5/W9w5KEqNB6
G2Kw7weSQL16oTgjBVuPFY+KiwuKAwdiHns9fYzTH1aTHcfpdyPtJwXkIMvE2cBbXoTECEgD8P5G
Iyoz27M+SS2VqRyYy8Hqv03kLTNel2p/34M2rahIWRgAquHGYU4JiSyWMQ+CHIhZ8SyR+UHpynqn
mcPPyNJ5MJJb/DtCwbXLCWR4qEsggLhezAUi4nWOEysoIdImdDsr94EO97U+P85i/xqnLxX51YDF
flRtaomeXAxuUYLZ1zJco+V1bW6MHTtUXV8TIlIDCnNxUFAYVllVqEFd7qwZ2uLo7dDmNzBM3Z/j
20YSILguDTGTHEeaUhVzDkPqCZLFdhnn7jIKA3omz0qVvy7mCxhHOulQyZYHIOR72QscGqH1imdu
A7RrI9DAvYzXDfvwzAxCG0AO1YBWUeylQ032UdaJTq2iteD+cDcO2UtTLDhG6vJUbLMZsla1eBbm
4i0Hv+F9E1srt/apAIkHKCfendd+lKrt0pSpqgZiNWgvvYwSbznVwmGel8lX+VWALXtYQmSS8CpE
ryljryoLQZuwewKyVF6nDa5uhI2muvHAKXRtzd2lofVDLiJQaRTzDOcB5q4Fd0uV2pPJCZe2HAFb
HShGnHAKcpbXFsyxK8gs91qAYlCbPFsGINQc4NLWNkcB4D8bzHQtS98YYtlpMDB7S+Mk/cES8pMU
9f4iHhoZuGKo6kD9aJyfLY0cx+6pGcNJ9Ds0wPy7p1x+CjOh4mIScKHjUypaeLXcO+ukplbjWbxb
f3NicUkhkAcXK3By1xO7aP2CNyMmtijA0lWBoimUM05edvMkQeyCFBxqJOCpYIxYOmhxRBTUgqgc
isLOpR5xZqMhtWl0xEWT9XyYTJPghJEHCDIUykECCFaJ0KNSj0ZzNtWE13ewtTdQ8sNORBEO/zHP
T82qlLoikRbM464aT6Q/ayHXa3lGmMsQxHLR0poYdy2rtkFPUfJcRJnzP1vEi8EweYt0BNBOJJYW
dHljl9mnCkJDInBCmk1PuTDC3IJIp5Vp3mHG9HInz/s0eSE55225dY5cLgqzy+sxruKkwzgwV736
azJ5WPOtBcGKa2iRBvOIxN4nkQWcjWh1epBYvzqJAhP6nSojnq5//3n/oprydcaD1xL54etdFYHL
iqRqBTsJmKX6qqo9w4o6r87T9gG9ZLxxbWV41pQpClLo/QScj/EAowGXciamejCJ3+U+t1Xj0ZhO
VV89FgnEmsFVmy/6c6rvMihFa8beHA4kVHPQGXmVzsm1bEyyJSLJtIYoEBRn84SjWtOsAiVbEOEJ
V9YvQhe5RvdoLbzmjw13uTLEbK+xG80GKA+4ix7bKL/aXf3v8QccBZmblZEDYS3j8zmq+CKN1nWE
GEmTIbcO4BlPqnlzvi6MMF6vraDSJG71oJPPi3E2yhO4VKZ/bjcH1y+ANUjbojQOWApjBQTGgxk1
o75uX9Tqbexfw7A499ZW3QpIADxFoO+EE5/tpiDNkGgLEh5BW2TLedKiUAC9mEtaIL6MohIfYtkC
CyCeTM1BIqa5y2kuAnZq5jwl743jCo9LSAEDEgNkNqthqwCyu9SkMALJCg2N2orut9xq2aYRZMSB
gxRXRqP19xeBz5JO89Qag4G8+wEEUIp8ivrnfz9K0A/wf00wR4kyxk0u1TBhQdZyTqQfY/MxFmhN
kTg49i03vDS0vtovxpJIyYxel9YIlO57npguJWE8gt+eVwvm2WGDASFC08U4wk5/oJP2WsbLY5Om
f4jIiUp5i8O8X7TKLEgX1QY8Hr2us90npp0kf+8vD8cIG0ek01REUt0YQSai3ox+ZJIey8i9b2Sd
kutnEBKgqALjFYQ6Dtz5emmMcYj0YrGQm4ScuIdzT3b0fFG8rqaWk6KpArILyT4xB15S9HZ0K50I
UPZgzEL8ziYJqTIUo1VXStAhI59kTwaKz9P8/u+jQ2+rBBTjKuvKHrJKNitGpHZKYE4/DIDkJpQj
0nMeHYbJIzUPzHibfMJ7ETckGAMgBIBg9Houxb5riSHPSoACKroxs9STx6L31NRwG2060YFwgppb
f4dBnLf4tz6oWRJNa5471KwkJZhmLxuDDv0eVXGMrZRz7d7ehqsd6HIBmoAEHsuRDyUeqahRHAw6
oKAcvJrBbRZLPPz+9mj+s8JsqiadNHR0yAqIg4it9bu11jDH4MZaOMfRluuhFIzCPYj/kAlmLvei
L9ssA9lZoAqiU4I8Nq01vqrw9nD+s8LETfHctlo5YDiooPlT/tgpxNalDrIbnDcQbzhMJCEkSHPU
IHkI4H32WL0k7btpfN7fSFseAEnudaei2IxBXbs2XWiqDQo2Uo+szSkrU/K0kgJx/GzrMELyAoQQ
yCwgRGAWprbGqZDpoAaj9WrGTxqabF8sMCc1MnmNBaW1U3meOW+PrU0LbOH6UsNZBGHw65EpLZTg
iWgpAYhwPbP7AzI9WoJSmiwudHz8+9O45ROXxpgTwozmvsgaAT4hPzTpd7U5JJ0TaRyH2BoSehjW
Rzc4uZDIvB6SQIaB6jVk1OUpe9dmj1qZI58lPdkPqLzcH9GWra+aBWSN0KTGLplStOmIM0hFO2NK
PvW6tGPldzkQL2s4c7fhgnA9vAURZ0IkUFm3wUUQIavxoppzpgdxRLvDVMzgVCvyjjOemy4Q5CnW
ijbQpmsbGzSjr81oWdmYBGX1sMZV4Xwmndd9oy95beuR7Sx2Mrq/sz/355B1+9XkShqLihngCMg8
X5sssgicOv0shr4mONILhLGPgcwj7+EZYZxCl4motQWMFAfLns9g5SMgmrAtTjxx81xkB8Oc4oUh
9LMsETFsVb/+VnxXD+Y78OnJE9glDK841bVtpA7YxQfTSwxb5URmNwmhL/sGgD6KsbYqsQHNVAOx
Xi6TFLqljSRPrtqtai+Fb348hk7Oe/qwTrlaA0WkgYo1cNeoAV0vHbJPponm1iUUagmcfiepFDlu
f0PTzppg/L419FKjgrKE9DXK7ff8x6cv2f6hOxGbvgDfZlsPIF+q7Edvvwcezf593zm/2gIvI0TW
/nqmXey7OhfQxoyGnhDUJ51X2u7nW+rVO9NNd/l01GHZi5294E525Gm/eRT8vAlm9oYozVNZmNoS
NsX8aOr1fhR6nqQGeyqzI2S2BvjsdBlF8yWUYz/pB08UD2bT+n3Uvt2fy01DgMygPRFNPDe1Ja1L
NJUqGQ2lJMwU2xr+1tRXeS3sX8TF7IqhqATSk7V3VWGvtLRI57I2oyV8V2zXsKWPxfnoPtyPJ8l+
m+3SkWL7ZfqeOp7X2E5iL6fXsH929pyduPrlva9gVg6shGXWZcISrgQI2oOgnyYe48jWfF4OlFm4
IpXKtqywcFDYsHNwpirTYnfjmcoKJzK5yT6sPrKSMcvgqIamOsvJP6SIseYqpWF20D7KvXQCZU32
szyUjV2odvrzvqN8YWFvJu8/cywRodZOZpLnmDwy2qNzepgTd3b9yj3Uzs5wzt7keuH36OnbL8nA
Mv54DUC/xnHWG1gCM2Q2TJ7KNC5VmtBQXh5ag9hJE4gmOOGhwDhKCNB/IMMn5Ly3xuYFAtNrbgyc
lkDnXJ83KiU56G9qGqYDzpnMOpEsxI400nCqcNhpD3P1Scy3Nv8p98QGM+DfeW5cK/qTluC2sf7e
X4ntWVinYu0cA95y9cGL468raYXHc0XDOPZRoCTUlXZTDXZnSXPNdnff2oZD46WFewvMAhi9xQQf
lSVBxioqxLDSzdJXBPNdM1MfamyZm4lL6d+3tnG2IosKWAZa9oFpZyGQCOdN0pKehkumAVY8pKiD
9tb3+0a2AqqVmBctoeiIQ6aT2aTKMJqZmMg0LITCLsvOHptHacT0DR4gTG8a7e0BhV9TH7wiBtUj
+kRr03R1Ps5mc3bXwA4XNSQJWf4AcIbHeS6ZNCwf9XfAWCV/PBrdqfYzeojs5DGzhcmxznlnLzxF
4BtlAHgQHhgQ3MJDDMyiLPjdKMD7kbWjGJL4xyy/1sU3MBXjBrBV+qNMhx2dnhMU/ZNcfR1ScsiE
aNeiRmF8jJrdlwPoHPZt5JbDjzapXS3+q1Fqi5xH3tZVjwAU73fUL9ZmZCZ2o1Qv5BwkC6H68PAh
1fbnCRHH/Gv2I5xyiILrzq0eY0e2ndfYDd45jrLWxZgz79L610682GlLDHKnvlpoOPfH8WUy7NL4
Jgo+8ikpYFF2J/AyyusLnDWIAwbVchE8jxj39dauapMQIuk0hGrtgmaLOba8KI3AZ/oINi2iJtBB
0Y/iWyl7ssJjfLtB1qweoUjIp+CtAcE3luUx08V0TAaBhuOx9z5m362XXSF44Ix3Xl0y2Ty+x83V
vTTIXMh0AaGFCS67cG41uwEmapicmuAoy9355wiaPrNwugqEi+RXHAOc9yhIT8KqVuHG+m5Sd13q
WSOynRYYjTnX62r6ZiXWsg4664BYZN92Omh3BqEc8GmS/WmC+vFHn3PqLZsm8BheZ91A5Ya5Vroh
yqyOYAOWNhhT6N4K5/civO/CNyQ7X2t6YYTxqBxgsEGXYUSzO1d2agcZ2x2ubN1xfeo35+qgnf1J
B3zWhUMNOxwB7WtyFE/VQ+qP+/tfc4MD/foa9NSifAdkMtqer/1bkRoix0YjhrGh/spGpCP7Qzfl
nlD8VaM3ffIz4c+Y+oY02ZXmcoyvVxW7pCvdACioVjQe29Rr1NWcKbQVw2kW7Hn8SG1xFB1Rt/Pi
OM4UAlMQgK0kv06oLTTvRcYpbmzFEUhXriyqQPkD5Mi4+1hQEOAlWIsoex31j6YJ9N34bsZOkvjq
m/qqzBDT6EVoJux6sB5C3HN8QqMa55BZj0x2GkCYsQoQ4li94XfBEjV6WuhiCNUqRXxu3zvLTQ99
4qqd2/1rYnNdcGyhNfeDPB3kXa4X3DB7qk5FLIWSifor9pGi2mPPieu3btFLI8wlsbStPGcERqx+
N+vvWWeDar8kHxz/2boNLsywF2ZO2l5WBQH+sxjQKf4+kPcyOyVJYGoPxewRxGDS4b7NjRcLkCSI
8RSUY5E0ZUZWz4aENtdEChXZsx5JzPnz6ubM/ff32SENwLbPo1jLIRLqoC7uRTUN0FbQyH4s6kVl
p+hkXGwg8OgPaepK0PcDum7HBDoKboYkxGyrFsHNpMZpavnT0hRepkVzYU8WMjueICX0RCqag1+n
gO6gvYDwC0w0w4gXM3SoICgqmm2l2E00QLymnIT8N9QPx88E0AyA/TqKe0EfNBDJQ6KXKE5FB0t2
qnjBX0z7Sap2kkamwQHQC9ocVECmxamaUnsSCUIUr1QK9b2WKlN1FzTB9EADAFa3axaK/hqdaoUd
aa3w0U3Qofbvr9xWlH65dApz1PWkLq0SHSWhOwBaZRv7cockLqEOmiOq3X1jWxmZK2NrXHERqIiT
srQCyaSwO0sudK2JWxyon+7NP77sDE/0RbaHx+Vs+qKbnMa3zC44Cd4bKPvXRr/wJOadMEJeQNfa
1VPFZ1PwBND+90+acm4Lr6HPsejNzd6EHm7R+WL7gX5jl+iVq0bBkvg5krOV+WwVPP7f9XS5Oeou
Pmp9blxMSwJN0bbWcTCg5oXzR6ROEX2T7ZZzrW1d5Be7lI0Vlh7aWksDM/FiZ8rZSDxi7RSkMsue
s2E3g3b0rEKDAFHx7XPMgmocZLGw0JqtESeFgPgpfSeHcVfiXM3s9iye1T2oHffFMQumn41TtPax
2fG08raSD3C4/76Dmdm8SapajEopLIk7PA9QyTuZ54ranmN23+4792ZYuuKXYBAvADTJXK+imBTz
uNSVFIqLp+9iCM9BLVZyrSD+OEa/+qeGOuUrZ0k3I5VLo0xwFtG2XBa9lsLkgOAM5Hb6OsXohOhd
84mEXeMXPOHvzcMY3Sko/61Neey7Xo4TKJEPjYS0qnysQXHce/K/EgV9bdMLG0wIEsdNXzYSbAiK
IwZ65YlVWON1ay8LJ7rdvLrW0hmkQEDDp6236cXew5pVWg9qkNAsdlHxU9NPYs2pmq633832NlFE
R38r2qvZCRtq6G7PeDWGde2BNSDJ0KZybnRbfIbQVqpx9h7PGjN1SxKPhVLDWhftUOmRn6I1z5YP
ziuvwXXzPLkY13qsXUydSIc8lgksmYU7IBJOntvMI+QnIFn3t9bW+Yjm1pWECwTOICu4NiR3S5wM
iJ7C9G8e274+pLaUfa9FaN3r/5P78NIWM6gaqdepGjs5pE8iYgortQXplzIZjgUx16fu2PDSdlsO
eGlwXc+LWdTHVDMWCwZzlUByba9oH8Wf+/O35RIXJticqEklUoPDUA5HRy09ev4kp+rdlNyEkwbZ
PI0uDTHBRDPNZAH3sxxqLT0IsQmh2/dIRj/CD4o1a+PHWX0dX9tktOdU5/j9ZiRzaZwJLsy5Bq9T
XclhYh1pBMUkYDzhIHYVVE7acPY0d6hMIBFZcw/idQy1h8zE4NTFIW6ehf7YnNP6hYqzUwx+Ou57
Xp/W5jWjo0N+JfREyvMrxrrwF7VX21JG33BYQtNnTfK4pgGKkH3XPM1vEGuvDvMQe2bjgjBJ9ymv
l2gzKwkaURSSwRAP3WVmg8h9LUTYo8jHDU43vFaNs7hQBPeU+ihlO1E/9+phVl3r2Uo576et8gxI
Hf4zzWwVQV66YcC7NdR++fle8+kB27M7CzZ1C98XnAjt4WA3d6KDEaj7OrGLo3ySRVvGj7ATduqZ
gvYU2YP722vrQvzvswA6vN7BmdaXE6ofYojClI38fmBwUgJb+3fFu6oG0EoGiL6uDcRC28zR1Ekh
2sOXXQNF6QaoQyd+Q+6VEyBvVYEBIhHRW4WMD4AJzPIutTYUsTojFnWln5H7ODhHlCiDyOEpFm4N
CpcHyr+gaYJOJ7OBwJFX5PEkSWEUeVOOHiKrdtFN4k0kX9kY7HR4LhouNdQ6VexdjE4VkIoBbgZ0
27qWF7uniQyRLI2JN/i+hBAPANBe/6y9R3b57OWvp/rEi+03Q1BksEEbg7I6SoqMRaJAL2LJLSnM
7VN3fph2hWG3vhO76st9N9w8GVBS16DCtWLp2EQdJJ/yJGkjKUyXz0n4IxiHKf6t94fKa3YdgCxg
txK9rnPS79l0aiXOJb25nhfWmXEKar9YUb1a109jvVN/tPG33Dx0QCMhOcxT89x6YRhrMzJCN7zl
waJ+vZBz2uNXSyqHC+DKjozWIMtu6YdSedCQsPsc6SKve6jyffmrb71XUCjVyJvVzV47SKCOiP9W
sVM59Pv9NdhwL2Bs0P6IQwqsxGzDek8h6lib0hKuWQTagnIMWsX3TWzt0CsbzD03LiXRZbSkh2Bx
8yeh9FVBPet9OI37uXvI4odZcBNImjb15Nftk9T9f38Bs3WrbpFHmgNYUS+oe5FdB+bsole9GdEZ
VEKGKD6RVrHBdGb30+yrVnloew6Cc3OmJRkJaSBW8BZh3A0ED/08zuISLgr5nMHJLmQZZzFvSMTx
CgEE9j8bTNxpGsAQtxQzveyWXXZODsmh9z6fYhs/O0AsX5BjOqhPuv39+DravETwVtkB5lHNBDrm
a19fu3g2atJczEBwfDx8/ozt2hGccjfsc2cH5EiIe9ee7H6f7ALTue9i69wxh+SlYbbctwwAAkHD
bAlHuuv1R2P8MVUfhc55efGsMMGiCdrpiXTwIohQQvqyHZ/70tzTDDk3cRT8+0P6f0ymteJwATkC
ZdL1ZDbJ/5nM0Rnch4enyu934DixX2zM5nfTHg+t/xr85lEUbLkpHn6AvVm4vqHfcW02m0Vtga4o
gCv6MY9fZJ3XZfR10LGLdWGBDe4lZUbzrQoLpT0tjvmg74hb209vcM7Czt6tB+thdgb7V+nM8NvU
rlzZmw+J84bqyp9vtnAcdpojOUiyO4JiT7w0/lfu9973McssFIMWVym+76NGeGQg61f4mV/v6ofo
OfpfpH3XjuPIsu0XEaA3r0krryqVyr0QZem959efxdr3npFShIjZpweYaUyjK5guMjJixVqrRLfN
/Tk0I6u0EwuKiCTVO8JYqY6g4/4WmLuJ8Xr837WgmYQStdOAqxnHs+E5oo7OjXfoIO/G/RD+N5vt
0hLlIGWl5KpCQzk4wZCradIxZHXlg94cqK83D6XKE6JENIPZ8cLZ/QsG7833tCMvIpwI3iTR5D/b
709QqSAFSYi/Ars5fodF78nxq7FysyW187N9gSIfOSHVq0NN06g2izC02esKdRw0SaB+jxY/6ntE
sRIE1x8HzEX5lEVO9qAaXbkXhVPCcQYwGqDpiAZdWS2s9kwZBAyK/9ilMmOpLDVqHcMubydAclU/
rkb0xHKM/6Odyc1dzHcbdELnQekd8V1tsWsDbU36uSPfC2bmvCUIYUCriXIk3l3UcFpXCHiQKbIw
I30dDk+FvYJsbWiMz1mKe8Bx9wuvrdnjcmmRGtjoodzDdbBY5MdUqoEG1bsY6cSVZLRbf6dJe7TN
LoxybtEQ0YH/ZoLMo/p4PZkMK8qF2ANru2sNpP7eg8j2VtBlbyJ9iYJkLl8Aip1/bFEvnQB5YZWP
BjzbGrJ77VToDijjzjClJa6KvxoKfSQnEj3Q5yAkRLRyPSrVH1yt6Dj2bLCq3tiFsgVF6ZFbJyub
PKJLkliVpf+mO9Ujsf2wEZ6exf2zZmQVXOHSqk7H7fZbkIeE3AgIjui7PazGMeVEjHoXvnoPis6t
9doGDxb5xeFf2LR/9ID3jFG+v1PAtu2V03JuRuvz3Xpv7M5W1xa27uOjprck3hyffswX86PQX0q7
P8e6E5ua4Z2W35s35EpTNIcELIuGetAuSHT5o+vVKNYY1ALqVkw3Q5QYpRZDCQ7gHbNyW38N8U7f
0MY+O7CMh8vKHZRNlMrZcyCn7EpCac4O2VHZt1kQ46/lnS2MonKo8As9u5624MFmQ5ZJxBdvYyjC
47Ovtw0zBn4+Qv8aeQXDtRWWiJ3uskboGLgbtdVD9vnLGM5GWjVE1ZdAL9NJo5cO6grgYpzi3xs0
f5Hmqt9lyMBXozlynwL3NDCWT0AQsHDmlwxNG/bCf6ohiMpdJPvPrXJ+F5scdJkPOSY05xYMzYbz
l0Oi5jOUhQxDQhpFSYnxukE80qACbJZv6EGUTORUJIlER3WT6wxDvp3nBd82d/KmBvSpZqLeLmdS
tpoXJzCflx6kB3eS8COGEWmCQBeZXxfqTiyji22BiiOp8jXnmZE4Pt3/iNk9hfwAenBRtgY6m3Lq
dZq7sRrV3Dn17GgzEu3jpbLs2iNH2zS9t/16/aC8wetAqfe+ZW7mAtOms4cCNijrsaeodU4YQRlL
YAibdUR2SLt05jhgvkskmB6EY0MWwr255daQdEHaZZr0G6b/PlJjEcJK3Hkj+FALIy/lb0pGPSd7
glJIqmtGsUl1YfXsOPeHOo2EOjoTGz8eGkC5gVmGcvdFD/8jlDywqJ2lpe+F91V3WwjMN2jgEEKj
5ZfqI9PGvWeQOkISn0pqj0TbOfzisp3ClYasLmH+Zo4pHtrorYdCpSjDIV0vX8KzjJwVsJG0u6E1
Rz0YAXxdontZskJtT1HOqtwPYGWsdG99CB4ihzUFwn3xGrgwDdnBnegk3TObmwvbZS6vPWUSkKID
fBqdUtRdFcg+xHNaeFsVtC6eetK4bZaYSWQCX1L0jVFCALT/UaCdx+hxdc4+72+aGdQVnAP3R782
Ra00jXWQi1zSjjUPCCn/oHxNUIzItDllz76Cy9EBCqEyXXM83jc7A4i4Nkut6yj6TKpmMAt1MHnw
DD4Ftm6nWWrnlC1R0TydK5Zm4BMS/0N6ZJHnkAxx2z5rkVGUC9HJrY/Ax/ATHQ1oUZHyoE5O63VV
hLcsj/BvFRB/s1S0mf7+9UG5/vnUQUEKXejiZsRgAUiXlZUY+DpSi7o0btLyJMqgLax2WmgUwyob
d3W7tMduD+q1fWqykYQAMdg0PpCAZi/9sZKe3Mhwk8fI/Rg/IvmgdLrynZGBAMZ6f6Fnwt1r29TR
ypWhFQoJY49jHTWrtsoJkx37l6JySsClTbFaKiXcHmZYBLUWRELAaAmVpmuX0fD1EEkFcu1CVMcA
bbIt+NeUJg7ESX5XPDEQv0sIBAGhg9GlviSQuIxkmYgFC3Rh5MetbwMGEO7GJMpzMvhd/xmN3fCR
scn4nSkeOI/vT9LSF1NPgnEA07omAx1UQneUrWRHAHQ78jdSX0G/dkntaWY3oCNmgu5OcM8b2SyO
q3M1QyfeOZBexGKlhk9JY90f0O1VBF6PSQMRcE60hdCYlCZWOyEd2gn/kgDQGOtDUa0YPzKU/FmI
jS5O9CxbSn/cBjpIdQG/CiofUBRACv563RWt0ZoGCgfnMSpD20/ij771l/R3Z+IJWOFRT0EHMmSJ
/t4eF3Fj2omJ5wY+f5YrIPzjdVWSQNw1IKWKYtdqW3D8VeVoqI0VJK9lbDfJQ5IWRAq/lnBVM4UX
fAr6atE4jGw0OkKuB+xVUQP29YQ/u7v8qdALQzJXwTrfVIapktFMRSIsxHEz5WeYxM7BXQw1cJQc
rk0yvjo0rIQy3fCQkQp54UQXDW7f6/vIkP6L2A0ZaMjxoPrIgq6a5rLEg0lRAnSYn5sYtxAgjPk3
+8HriR7oKkdcnzSvMv7nY/eyxG8+82pDJRIzC7QRj6ZUem6DQYZMHwKPs58R1LAGEjggodgo+xqJ
201trn+KFZD3ZzwbV/fPzrRNqcvi0vLfzXmxwdDzm8QenwtnrgXDeW6zHZgBAds0x9hw/QXPszRO
ngo/GH4E6yCDcbK/uVHsBWPlrRMdrcbuoTRF9B66SB7WduSTYqmWNnuULub479FwMdJaHcXEjWA7
P/Y1Afea4W0ENHTqrG/qULVuNphfPXn5L9I9V4tLR8o1ondoOsGwkhvRh6jHB6nfSjr7hOAiDheC
i7kbEDklMKAiLYhORFpgLK2RWFO1HuiUftO3equRb0+ycs0APLrzP8ZqCQ4z5+AvDNKkW/zIaaPf
trhygeEfSM8THjHsNgBJx7rbfrgv6xjvj6WX+5JVaichyd3XRQ+rfbJlU71q7Eb+r0YGas5JinkS
d6JcPNPxTR2FArA2/HPNiCvI0Rk1FxKJPxcCUZlVwqrvXPpbuVbMW3zoMK7TLSmRzVxuErocAe/E
LQouUsrtxn6U5WyQCudO71fxZ7PyLMznUtzE37qBSyv0IuZZH6O5FVbEXULE996AJuN78ZqtUMJf
St7/OVLK58AYuuLBoQC2Xvp57vqMn/gyjEmkt17rwJK7dT+g/UR/YBwOFW4zIrmRoevvSV7wQDPu
7so0Fa311ShFmQTTERpvwGAUHIW1m5Hu01/SI5+7vK5MUbsnLDk2ZgSY2gDu8fCgnCCEDTnNL1Q0
F+EXM6cBvSN4WEH1GOjBPxzBhW9reNnLNCETzqUFwTHdSpzHwK4M1jKzN6yfcf/OmHvFXZmbPufC
3CAMrjK4GJphlMZOefXMKtXdLXtoTo5kSE/OeFqwOLs/wTKtIGMugUBx+vMLi02TB0WSNxigl5JW
MHl1F34GD5ChJeKxLR/ZcVulmVEt3hqzG0ZDFhlOAJAHkdowTYgkVxd1/Nl45dcjnhChvvdJf+5O
SOg8LC3kDPhryh3BQ4NzCxRRIvV2q9WoGfw6B+AjMXPWiDTdbQIjZmO0GEamF6sG+n/PbrLNc3Dd
5hnxhQdOQXDkg7FqOHPxxh/XccbrVebUAGfk24g3FP/UcbpY6vK74OPZZ7Dtd4z6RmwvrNLcZE1E
YWB8QXIBshfXq+TnQDN3UsOfn42RJ62zivTWYeG48PIq0Bz6yG+MSkEed1GGZqa1DhN3YZo+bV0h
gc8d98HwALZstNfVhvvQGhqRAiK8sKVpviEnposBeXuz9+3OSRcZDWZPPIJ0cKWBKp9H2H49/N5D
z5XG4+oVSIjsSqa7HKl1tGs+LGo4zB34S1PUTMtuAPzuCFPPhvEqrguPRAzhdiyCJ8cRF1Aofz3Y
tMMGJQXoe8AsircOZQ1ZMcUrI1x70mv1wT4rm95on4R9ZD4pur3ldF0HkeJDeT6dhPO5JMR8SZ0t
QZ719OBZC85nJnsCcvt/voVaaKUf4FMZFTBp9IHKJLckEcstLmUS5rYyj7ymCNAe5GDpZqxWKpRo
UEfhXEuPoUaS1PbMHmFbagbReeHYzF3xl7aoWGZget4dMhbOzUDTinYS9fEzODPmYG3TD5Ws106u
/+oLVudyYtKlVcqltqhCVGHHC+cpNT8Qbuuu5XX7RGTjaG63JeGtj3HUfUfSq+/7A57bvCAywotd
BpcBoK7X5yRw63RsIhmvAFVvW490p7B7u29ibpeAjwGJRh6QFOnvMXtxX5RjwAV8hcHFA8CyWkmE
Zhsma38h2p7p9ZqeFGBRmbR2kP2hdiNfe6qSMBhKhzav4dl7QWfvsQITR+sQkmy/sEHxXP1qyQ9j
fgoV8QebW5hNeW46L7+BihArSfQ9LlCFcyZlDNqNoiqW7FQYtRet8ItzHWXDkwddnR8ZEgWNkTUu
mrlFxld2vTeiR08r2jqBhPOQcujcKAaBSBGiDCLnEfvJJyIAM1mLYg8pCqaCmKvH+DjuoZuiLZYL
Y+SQPCn9imUxiS3ZTRSzZJrPEa0g+8Fv8pZ05di8ASffrEaubyC7pzHSWeEr+SnL0/jIZyVkRYqa
zws9Hfoi04VUFhBSAGnk4ff+8BZmSokcJpfnDiMmFVrTFQ1AcD9Ud5EkxE4eK9D4zGXvm5dQi9Ub
Ucr0OK1TjoxJW6/VlGdWcZ4qAYm5XGn1nI8baKakMduZaYkuSYJOf0CaU7/8YKFPxRK56xpXRx9t
9JlgqioyCesuKRvP3hj/LJ1Mg6q7oEXHJeQ8zuFToQJ8LJ20YSB8RpiVv3FNzbM8fyFZNlMCuNyy
iBevT9+gytWQohR69rey7p8OoeE9cDYH2obYjG1p4SDO1OJgDpVd9DfjtN8g+dEqmmph6mJ3mv7W
aK3dLnIKAIYy8iodMpJ9ZLkuFoYc6zqT2cbCbTE/WjA5wokjO4hWvevRSmLgDnKfiGexNVrmYcwe
omcRDTwlYVfYU4oApqpq1/T7YQmzNv1k+tKcOCT/n2X6BvEyPslHKRDP2iuf6xERSpvPtllrV+3x
4b63m/UAiC2gTwCfCsGe60GiVzMpvT4V8Rh+1YZd06KYv1BVmPd0FzbEaxtJPvCBxMJGae024P4A
WZRvPP64lrdtdWKundOvo6ye1cW36ezgAGUUOWCd8WSc/vzClTPCyAycN4rnTQAz9yduClxu1uji
Z1MRW4O0riJMP3s4m+uzD2De/Z8/f8AvDFCRkyKBkVDLYUANHdf2Afh7zVqU2kSU2ZScjMJD1shE
y7ZdvRC0/UWb98ZGXU2FkmADFjCdmbvd+8ECiop0BXA4K/u43Rar/X7NE+OkhMQzlq7Fuehpgp/+
/zWjTl3vhXno+aw4tQPsht93vEeIaKJxZ/UYb+z89+Utedqvz0B2PDhCTv6rQ/+PeRotynA5K3Qh
ht6+ctvD9ABwjUdFHw6nGqhEO1zYRbNOBg82xP14nwL8Tk11P2YVxwVwqRFQiLtBhwx5bQ5Pa9Dg
fLv6wuTOze2lMWpuIbwTeuMgCeedaEZrRY8fHe5tYdtOdwC9d7B28CgT9zxoLq/PXNpGXu02sXje
IXW4YS3defh2Gv2+lb/E540VAG+Q3pokuVg6AsW5UCUFHjIAy+mv9VmQFLIb5FPbHFZvrek/qqWx
14WInNtzZCykFOYiRADwJn4ryADjC66HGCtNIhQtL55D+bMYPobsKWE+Bt68P8YZoCreEBdmqDEy
ApSM5EqA93qdvKavt8cQSKaCfD55xMd5EAnZMg+g3d/qNbi19QRo0YEwhmaAtK1BNeD+B83uHmA2
gBrlJpUsavfkPl+w/KCIZ/adOcSdLTerjDfQ2SAv1NznDclQ7dXwbMTyXs+vwheclqm+dK4NVbaE
T9Z10tRsIydf4mATpuvtZh+hJjXRokFDlUb7QRibyZMEpjKzMhXCnEZrFPR49b6zIAp0QjPtjzfV
UWICpcpfMyXREzhUkyO6hQMDnI7n+1M8V2lAHRg0RZOWIBAy0/de3Fhuwmic52NrGbtO35XbjKDc
rpcv8SbZSmtf1ht96cTyczfZpU3qelYlZFVrKGjDBQnIfoAdi7zjjjlZ2GbE/iJbsy5002HJyXkw
nhcGPLcAaAYCrAQoJMBaKXdR1eLEQAB/y5zyWLOE+FX1HwWw+PSpCVqysM91cOEh/GKwu5cS5LN3
7KV16o4Vg3bMRHWYhr4zyqP2orBoySVqqP+C9tBZGOsteBfuAunACVOL3DWdoRtB0swxgSyeE7Sp
1KvCBild6itGFLbo11aNPjRq/+u+0dm7/NIoFQM1wZBWOcJbxOzPr+4OECuyO1Rk9dMdj8eXbLsV
9L3uOPrzkruY2Vbo5UftHvE7aNBk6hRHReiGcpVIZ/4X5CFdZzcGqGR6xr4/wOn7qRN8ZYY6MZno
xVHd53AW0pjbY6hiTpkg1AdXrJeCg8nD0bZk5MixjBpYleknuydHuTS2hXRGLpJMVLmP9tHWS+KT
E3CmC0djOnZXxnC5AeCNczFpKCBDee0KopGFhKbkdWdIQniG32BgTec3C7fMbUVlMgMNHshMTtcp
3SfWSWoqlZ7anvtDtOcMwUl2yIz/gE3LDnRp91KbolEZWvuwMLw/kYmb8V0Yps6eFEhhCqaZ7uzJ
e7fcMKd6JSSrwLeANm3rD4X/Tgbd1+UtmmEyK/KtT+0jFs0Ez3MNckHgdjSSx8IIdsV5aFZR8ALe
iJjX461vly6pWnRNVAaKC4zpPWWHLNbbrXbmwhc10X0j8UgZH/rclgq9CsDW5eQnuTiWEAaAPPDA
kNBJPwpwk1Sa5fF454pOjvbbdQBwZrhNOKPjjUSPUD8kKZB3kmp2AqAifE2ifT911e9A0U/QsINC
eM28gGUEeQHR9HfiZ1gttpxPR+neVE4X6sWtobkBCsWq0p4lNNo/V4Uu1ODB3nLg2sPHKA8SY1a+
qT7eP3k31/TfzhF5gFYnZiuVvjcif2iVaQE5yz8oyFW5HllimluyQXmvNkPhvcxhYyPa6ErLN/zS
mb5xytQoqAsIDK+DWng4ZslAjPRQA0bwHGGLkGLjftyfsFscDGWL2vLdUKRSy022CJr4pMwRYlN6
2LskJ5xeWN2G009astBGODuFgKfgDTyJEdDJhGSQi6pmIxitq8ZqXGjZDVzUm1m3KhOggfq6f059
dolJ6rbSNw0WxQz0IMONAed0vSmTLEyUtMXSheE7O6KPjEeXyj4NuAnni2qbAELI3pa/A36b/7CH
UjWgJUzEZiGYvPHZ1GdQcw4845CyadhNlfjUYlCiLjFk1wxQzykOiSJY9xf5r2B6cxgvxk0dxlDK
RrGvMd9iYdU+kTTUbINwVYpG/QU1EGWMCJjqAwicHdXATFaR4mRf3E/bGT6e2Cb7zQHhl73c/6rF
1aCC98oPmkwJ4mnrZbETNY8Sp/ufXv6kQaeEiKvmtYN8DaYkJZVsRMwmGBbcxW2dDSsBbewp1FPQ
60brH6R8UjVJLnXnSt4EMnLEx/SoCXqdweW+SW5KekdKSbwqJKMx0coREu2RC156wRpUeHazR1OK
hFxuB314W+h2sriSFjEwc650ugcnfkkE4XT2f0B1TORTGR9ZEnkd9lhA+SEVV3Jte70dB+tIeq+0
oyScFhZo7roHNcHEYAFJPLx8ro+LgFdlxch1f/bhuIPHauz1EerlQhEcQ+G9l1lQ7axL3uLc0GQg
Gydr72WzgEilnwJoPoQwhYoeOg6PLzxvqb0bMa5SSQ2an15F+xU7RA2J+oaHpZ3ZEGBrdKDIBgdC
wmiGdB+BejLkXQqYBwr3+Of+hEzu4eIY3XwKNR8M4F5A2Y/smQXcXIg6ErF7gKzdZGHM9BuANsRN
F8TF5SmAGqGNGBgqwTwYcN+9e1SLnIBzzpRKyaoTPdkITQ0Sm/ehSRe8BeWdboxTQZ4XjK2YVSx7
rrOn7MNNTiO7Dlon4AyutmTm3+V/bqxNm/9iqBzLqDUzYHkjFHPkJ+iAkfgEJcnykERLPReL80oF
5m6ssX0moT0yXbGmV1kF66SN3oMIJ9RreH9HMvtF2ou/1aK3DfAWIDzgZHCY/D34L4cYlIMCKW8w
0wIjrtqyrVkh2K4hEwJkJPe5xDwzO8qJagiuQkBd6i/3fWGvCVlwlgIifw5FU4p1qXbClSY4xXBE
EOnHv5Vml7hxOXfhXUfjIf/WEtcri7QhWGKArb1eyzEqlNAd0BYmNL77LDdDZ/c8KmpZ6vFESPzh
fQja5JlRhXDFscrgZHzY6XlbZIZaxiV64cddxCWdXSli9hADrXYYMz4z4SA+8iHMnH9/nFEOR5+R
AK0vyKxff26fsH4Wu/jcoLIa3Ik+Z2eGoC5pv9FJs79pmeIN4Ehklkcz+7WdtnWrDkUN0HWWBqpF
engEh+YxeZDN8Luza6gcMKZkbhUrWEl2ZyQr1ipQMAP16ENkaCtoViBqDyxmwZv9vdbofXn5XVQg
22Qc7woCvkvhf+QkdlqrrgKzR3LH896VDo8ZIdWXfCjlXZBHQhEbk82hiIYJkSgfWoVFKTZhJOy0
wgBnLysaqUSC7+EpPPdL6s/0CP9jDOJaqJijcoXa+fXMZ0GlojKaC7vm13tMnNZh9sK+f46eIktU
yP3dNDuw/7WFF/K1ra5tRqmDGvKukwjY5LknPFm9J+8be/vzvqVpX16sGzUqcLpfW2I8tA8oHSyp
qi61VvXV/+YQjluS76KfBjd2KNcciaXMR5MdhrC74B0XrwzU9iSlFB0HpzxXn2ArQmH9fH94SxNJ
eZGqZF0gVRJh1yZ6GCDlJvwkQKqqq8LfMuGmWIpDl+xRxxOZTRYNlhhmVhIXhdTcUkr0OIaP5Zr5
d4H/zYxSJ44NtLjoQ+xH5hQ9RmvPRISZPQ3sIv390pioh47LtCzn1dnfmNRn7sVlSABWxAfO07kl
tC31mMOggKJComYSFkCUKlEb3+/GKEaOEZQltaqHEUviODf5/BCDQpYpvgOvWAhQuGkHXB8A3DLI
4f3p/UhAgF8fAKTxwAbWZu5OAishU9bIyqqrFBiPbmgMoC2Ikq4jdMIxaNXlymPjMcbA4G11f59O
i3XvK6jjkTNhA3mYxN3BfQ6RnaWHQrH/byaoo8DwStQyQ+zuGpG3QmiZdetOXCpczY4DtPEs1g/P
C5rsjNO0Acm+1t1VXkXa/FgX20ZbiPJu9yNaQfALkoOAF6H35XrFRGlguHgEd5saraVX7pALJht+
V9ohTtE4XS6kF6YTe70y19ao/TFk5cihSObvPcHT9CYBcAa8W6V+f3HoNCU2vsoCx44SKYAReB5R
g/I7PwlzJQj39ZiukuwUgL3HBaskGQBKDfNnoBiI7EemNpJyXHVCQXwUyYMoPoRtboZya7rDv6SB
uvkmaugFnzN453vhPhS1dZGehE5befFDiwfLwuhvD6HKAhfLshNFkoCu6esljRsUCsUuCvdqUBuF
8pKnGTJU7sEDH8MDC4EZHjLLP5q04EL/ckPXi4u0EfjqWWRxwE1DVzqFMUDqKGvifWOC4ktPTKI8
pkZoeYA0cgayigaqFjo0zEEhwxs+CWzZiozaOnPf6gIo4U8I9N63UC4AUpN1qLZtvI+BD/aPaLIK
auA4hZakzablPrko1dNvQbJDVdFVsK4NNWFip6p0nkGnAInegwTdbhuGMYFlkMKXOD0lvsGFQDEc
SvDgF4dBIvG7UK4isKmwL1q8pJR4e1bQnwWKHyThxD920utlDMdo4ItSjvdFnH2rXIbAqD/d3yq3
DubaBLUn/RxsknWsxHsPqemsXfWyMZRLoIWZ7Xg1DmopRKX15LiCEdaWvhp7rEG0g/SMI+xGU5P0
piZ8bg5LQd/S0KavunhqCW0gDag/x3uJMSJ2g/CZ55f666fpoTbZhCxVUHyd2vlo38l2nie5VZXt
mRIyfcqRQ9dz1OhdEJF0MGJpBYYsgiZs228WTN8GmnBvF5aphXO7vhHGrM72iXp6FzIoxsb6tH07
fsmZTK7y3hip1avQVZPmXpPt88hSOMNTTbSCTrLSql3vwJm3BBucHRlaeEHVMpH10U/kHE3MoVZn
GJn4xtQlaRUG++OtSDWo7i4FSJMnvBnchTHKU7K9mEC7L8fgmlYPw4PQfCiZXXb/tuYyOX8AvBWU
cjkNBTraJSthMZZRg/XyO5SQuJXsrxG0K7WHSGjHuadePpYRdGhwCBc8IZ3j+I9pVHSESVod7V1U
lk4b04bLmCLbuyOAiIyRnFFdKjO7rs4KeyzdbR8uXAR0+ngyCRZ9qEuif0YApSQ1rUoV5dANlPN9
8DFa6fGT0bujCLQv+nd5g9/ojROfFWOpU2/u1r8yO22tiyPPVoHaDKGS74fmQ/xJWl733RjxhVkx
2zFz5M50v/jQFtVddwCH7LlV9b5/U1pTlj3zvmOl8/o3U0DNet17tZjLAsSrHFYXwFcXnflVYPcb
zYxivQ7R6zvqIBw2SxKCLmoA+xgLUq7sRayWTvBthHe9GtOfX0zLCJGKgc2xGiHUQYo9dBM5NMCm
DnR3X7VdsQ2dXzSpMEfVXBKyuX1/wDKg/zwAehJ3kyAO+QIZqTTN91me6QOkK6LB06PeCnmH93Io
NC/BIGcNymiXn9ookWGjZr0bas/HqzzfV9IrcnA62+1C14Nozb7K0G+81LQ14z4kES7qr21cgsO6
ntlCAZ/U0PD5Phn8feSmNuMWJMPbuNH0+/tp7hSjK1PmIQA5JcRUehEFNuGCMij27xVxjchGcoac
vQO/kN+ei+Eu7dCRsycLPjeGsNNa8VP9NL5Cy5KEB8YEkdJGRBCHYG7nW6rhWr3+MRDvhFKxk1ip
3Xx6J21VWvcHPhMETWRd4FpA/8aUErueYlZOQzivpNiXeTiRK+iLfa9zFvDwAewELhJauNOfXxwP
HrrrvSSkxb4KEm7TK6pvhkqzdK3x0z1JXTUS+olQzVImvmFxilcuzGhZ3nJlURf7fMXrUHAB5Tpr
Igu86ckW1T1nNOPHXD93hmKjO/xfEqf+uaNL65RHzjQGLRB8A+tqBfHkNOeOvB8MC15vJi+FZryL
QVKrJUpdUjYlBsmv0yfmNXDwvGNJaAD1L0KHKAhJ9rbwfp1dPrA4Tscdx+IvxXsxr2XaJnEVDcU+
GnOjTDZa1C850CUT1NJJHmhX6qgv9prDr8OvoSDum2yUZrXlTHcjf3pG8nl/18/eoOgp+t9RUes1
VpwYZBVG5a+kL+EVE/ocGuVnuglWQ0C0dfioWj6o/f6t2O5/NooIfD/yvzJCFWoFAy8MKl/D+ZfS
jAiVjmSRa7C1rdmpt+PwSlDD4r/xbWgnQPEfhBgoJ9Lzm1a+GiH9vK8NUedN6xjvS7Je5NmePv3m
BIKoEYdPAKCOVhWFNo0L+fIObBBEtiMnthgTkZDv6hVQbSFoGYRvSAGS33CJ7GsmK4Zj8Y/lP+d+
uUeTdEi4EZalQ2+Uq55IQKeLh1H/0Ixmozzd3zzTdF2NE1y5nCpIItzlROZOLaGUZ2i4S+EywaKf
6aXiN44sDbFZ4iVm3DdFI6uhJnhti7pwfZdDz40XFfukf0rC75/h3W/BCM3UmwFAJ1U8VImHYomb
QjKWSPUhfMd/h8+yX7dnb1UNFjhBlrbT0vipq7IrG48rVHyTLLz2nsEpK587Mf5bMfqg4CDRqo3s
ECIfic4M0LvVFW7hzrotblzNCpJ3174eDQu9gjZqbOju13Vc9xfYtLQ4jEJnVKMlKc/Z+MwVmnl/
MW7295R1gU6BiNwXjwiIWnchZ6HYKzfNXu3Q0y0/tNyaV8BE3Gek9r7v27qZ44md508zFq2raEKm
XteBIjRFIcvlvkji1zzyrDRH60XTPN83M7m5q60MM8Bba6hYTi05NL4i7aVOikeYqQbPzIRTIEHV
LNt1wxKJwtx4Lg1R/jYCq7KQNDDUSfxTiE4xNdF2o5gtTNvMeHA/Tskx6CwgU04FjIpY5VJSBhhP
vs+BFlF9cLVYmbbUEjazFbAREGcgyEX6mPbiXCBGodgN5X54FmMi6uWxEM1Gs+6vzsykXVmhDn8u
d62aiWO5VyZilPAIAnjkjO/buD1LU1Mfus0mugJQbNK9G3UY51AMD6s9JzPDLoMSAmgnubI18K4x
slCS9ahyI5Sqo0LXeA9Q9IqJzLaOllTK5+ZUxgEDPHr6F824ySZt2eWSUOxZBUy7kmizwVckgo5C
CQwRyjn3x33rWTFuXBmgugdxHzDg1FYJAULjY9Ur92P+NnpfWcEbmm8IPApt+rgVusxh8mOc+ec+
t7T3roaEQgK9y73POhLf6qhFyEoDhQ4StwetV5YAG3RXN3IZ0/chPQmAOopM9FaOyqhN2U4t9k2p
OXWa6vKXL0DpVXjn1mGlR0+5As4Ih2HXcRRYqrDK+13lK7YKXWtxV6KmHz/fnzLx1llIoK7h0eKj
gBtV5a+9bgMRjbpXFcS4Q/FSaIFeR+JCsDmz4ycExVQrEbQJ2H1tQhA4v0+7ot7nYOjhg3XvAfks
LziJmY0GDVTgqv4IgW4Ob9BUkMmIqnqfRWtu/C00zQhDDYIzIwhP44Xs7IxHujJGneE48zg5lct6
L0HjhG8Ofv7V5j+B/H5/baYfQzlyrAmuJRC5Tvob1I34P5xd127kyLL8IgK0RfK1aNpJVKvl54UY
aTS0Re+//gZ1Ls7priaa2IWAwewKmGS5rKzMyAhUWIauCvPWI82ngEYrA53yEqAnmnwPZlcNpZjb
9q6fW3O7P/BpQJCgIoENwa1UHxSKSvrWC42N0sSoPwTM1ur3pgHexfQg45PSSHfGr/xZPCS7/Nns
Xsxkj53qkUOtbm9/zvW+AaOShMATdL2gXOHZSEF9Ngqgz209lh0b8m2wuxhcKv/cBtKLEuhjgKG9
6oMK1TwVmJK1XhXPgNGHDCD2pvuneWcMYc53YBFRpkN1+XJai0wkddwWrTe5QGLCFQeqE/lUXnsu
X++XSzvzhJ5FzCDu12q1gR0DoEZXdAw0U7JNh2abNZLUa68xW8KZxrMVMJSfjXRmKVR6tUCxqPVa
hYRWIw0PcpavefOF4SCVDeCUOqugQxjzcjg1IOMTujY6L7NdUNXgtaGupHnn/Xx5wACtP7PAOz9S
mnGowQIgLm45K77vDPdxLV/O9wfB64MbyUBNUZSh5o4ukMuBRLqZV60Sd16qsvse2u2I4JudWZVW
GEFC73Fqi3dxYLux9vfp5Iz+vT+obk1Uq1XQWREWTg+lkPQ+B1V0+ZRH+R2ZUtcED4F/un0cFtYV
X4rOUrBy407gPQ4IHSU8TsrO841a2DVpFzldPX7fNsJ34P3/fPzPCrewRVUNVTHWncem+xYSWCDd
C3E/q7/Do8qg4/cQ9GDJNMEMK2avxV8CBerJCeR0xb8sDBZtljj3c8GboDH4clm6nPiFkdWjF8to
8u7AKrwy0J9wg9tfsACfiogSODker9VlSi8WrBuRkMjgQd+TU/zcvg53zXGmyyR2SoNjdDRCO5yc
eifTP2uEagsuVBMRNIPvHGGgxrd5gmW1T4RaHr06Q+0eao1Sfkjrtaat6+sQrF+QrwX3ELYMVBkv
J5KkOcunwR89KRu2JEbNAlqlWfYmryXkrosVSAGCRBy6ZuBcRd6R86R9kxGxAaWqN1qTPeyUA/pH
HXk3WL2dOeMB+NNjYP2NN2sMZ0vzeG53/v2Zv4tY1GaiUE7eu31ce3nP24zfJOf/9jy7Z/+2KseN
HFf4t02qbj67QwPNJM16TNw1+rKF6Phy9ri37ljpAqgUYWm0PtkmhvCQsVN32RYKW++1/bvejhvB
JR6y0rS3Ktt31hCqCwcCYbkpIwYGehS1tdnln411MiY9K/tc9oaxT6yZ8cUX3mIR3WHfmuiw1kLx
0tJ9YKZPufxa1W5eQfM86x8iHxwvSFIWZNp2+d0EPkJjJRS4vm6AwRLhDlCdwDOTR2FVIYuIHEiq
NwnpZOWTpIImjYTbdCg6UFgx4gpEbFGGV8jmtkNctowYGYz9gO3yOQgdDMyKiuSlVwFjAopbmhmM
igNkZ/L6PTLWRCiu/R4ALgp0J4H1QezPeyXoNsbCFMeqF1XkXhMKtxGilYhnIZKc1V2QTkNAjjQe
j0WWRp2hpmiqXhM6xTH2UbXdTQY1Nuw79cCP58kCTWS01VcMPUlukwDZdpTcyJasbjWTeO2fLj+G
23Wxb2Ys8Q3VGx9FcBmRgwT2b0RhkRUNu7rdGi4rn6fXAUinZiu7Zru7vb7XielZ6wb3gEZE9J0g
uL7c9rlR9qOCFj+vVAUAPi1FeowOvp69FLFMSbtPw3sZXY/GXpPQvGRYBuTJtM+4PfWft7/kulL1
8yW4eoHbRrqazxoLIE4ryRRrnv4FxWyQe6jNKQkeBCs6atED05xW2LDyvjzI+3CvevEjgd50epq+
Jd+Rqfwm6VtAr8ytAm1HnBH79uddx2MGLikDRXATl7L4w3R35h6SqpbzIsbXjc1XW2S0MR+Z8vcv
yIGqUsCz/O22OZ4ZBIHIpT0uMBNUOCPCYG/oNjrocD1z79OX397Tn5WB8cyR/7GEHm3MuTTT1XKx
RsDSXs6SRPOUhz6lBjprj8PkBqfISTSXVNBc6kEyMZyA70OPTHAoX03Jle+7j+mX3t0L7qQ6cuNO
6DMl20wYrCKYnNIVNhFa7W5PyvVVhzk5+1L5cq82SdV0OmEaQDIdJWVPp2mvqWtgh+tLD1aQDUEB
A24CLL6XVuRQGgK97qHfNVpJBQ0YFa+IUySDczasKJjvVRUEs0nirkVEfDfJf1YCMa4BJayZFI6z
bGp1PjKh07yo/NIOAkS6JTurbXDTK+O2iR5GgMJb8TRFK0NenNczu5wP0EZfarW60eD5XqvoOcOK
F/9q7Qwwzc69yAg6uYRB1fTCmOST5rVR4016su2MZqOAavr2FrnOtWDxzsxwmxnFwpCYw6B5Gqjs
tD4llj4WXxWSsqnZMSdKoaB02+LCDTlfVMiZY9fISGxfbheJlX4KjJDmpcVHUh2ixq0T7VThXumF
aBsOgnPb3tIIwYgmI4+IfAiIey/t5STRlSkgmtejuVsFb6Dcb2L/KcsTOlRsZXDzyl8GgECbAniK
FByCZ5AEXxpjUTVEoiZrnoEMOBUmU3fyLFtro1qI/mAGSUc8peFh8SK9NBO2gtZmRFY9AirwzOgt
LTmx9FUFBauoOmi+VAZ0JtEB6tdOpk8oOCWZW5q7prUMiAgrHzHAVo2o0ZY5qwmFxYABYu7GjF6b
u2m4SdDaaGrlhKheFqf7pjTQhchsAeuLBo2QyFQP8TD0oa/u+7k1/U7ZBC2JDZMsRXkOzG2hvZkq
9Z/MmHbtXRqtpcYWTi/iQhAcA6qLlwefUI8ryGsD+Ek8Axjk6hTLuzRaSUYsmgAHBUG2b0Yhc3u8
zwZGQE1DPHV66IOnCYjB3ni+va8XtpqOWsp/bXCzbAZ1JUSNSrxi6r8GqfkS8nrl6FzDGXCpogcN
rBpgvMFAuHFU49QoPeRYPGmsqKZYcg2OyXrr221Bf/s2QOStdoqOvWDYaJMEXeTtIS4e3TPz3BAH
kEIqcAwI4wdW0iYceyeKy9KugwganBoBisQclZVBL8wrmGiROkHOFLeZzkWYYtHovQ6lGc8Ha8YG
qcDYVkczdVeGNn877ymguIEICe9tNCBwjlcv0LqS9Aqi6me8hRxoMkDB8A7yje4vk7pfm4jei9YO
/6l7gm05zt3+zfmmv+9+vzy1BzCb/wkpmACdzd3Hdvu43b4//318es2pfbAD7/2wBxna4xq4bGk5
zj+ZCycKo++aesS5bqbGGuIXfTz0eul20oMEYMvt+VmM586NcXe7z4KpBtWQ6iloRiiqPaChsv6i
Zq70KZSuCmaTF2Vv3MXFwTfWkBLztr61NvMWOYtdZ2mWOs6wNkr6oSLN21d2uxYf8/39P8HL+QC5
sxX4YlE0g656s3Lg4KJdgIrIhORU3qS7WVxXdhJnoIatW8eAys2+vkMiQUfn+FoyYSlUhxwLNv1c
MwBL6uVwE7VVlBRCv14w/sqHbTdHNGB+nR6i+iBqbpWxlcVdOmKoHsko6qmAvPARdNkYpVBFACWW
6GjW0GwWrlRb+L7Wn8lFOhu+S8JbDK+1yyEBe5EB8JYSz93tBGv3PIGix1bpl+7o1rdvfx8jyOoQ
6sQzGRHYNNP3V0Y1Op7+rLUMLp3z8y/hfJgxDqo8dfNYtcPo+UqPt+ovQEbs2+flZ5H4PXtuhwsJ
ahKEY6ZjxIyOe0bf3036+fBZg/+1unv/dJ93hv3NrADYSdM6fvXvGZ15VJCKHyzwT4egT0/cx0Pu
tIfXdrWzdulAocFY0lEzmakiuEmYyhAqeEVLPOgO03bcd8o2Z2scv4szfWaEmwFBayozBNmxN8BX
GMCiSpBhj6ie/16Z6gXvcD4Y7oKodeTVmwaDacEEa7V6jZaaEpLTt60sT5k+tzCBORHprMsdLFZG
Zk7dQDxFk/GkuuvGraSspVOWYnFwc6Emg2iSoGvx0kjP8i4Is4x4Izjc8ld0bxQv+oCeWqRx1hQJ
F5fnzBbn0GXR19QqZsQLzMP0BanpoqwsqV57Xiw5s5mIfC7O4/bWuJMvdW1fkbBEWFTQPlZ2NbTf
xrC0h+ERYeeAsqtpnm4v1cK9iHWaVRHAgT7zAl/OolFkcVCkCvFMbRwPhhSWThNJm6kg9zXyaVY5
RSsWFxwoNF1EgIJFdLhBEu/SojmqOgsEOBWlkt6kGLmwrn6+PaiF5bowweVT9CiXM7GFP5ES6I0B
AK0iwTS5jOUrnmtho+vozMBzaWZuQ7/V5VjSKQqaRIKhsvwDDE1YRnQcVrou12xwm2JqRD3QK9ho
kl8YS6tvpWEFOL44X0j7qhpSQhqCt8thmGTs0mbE9h5SAuGUaXwmBMkQVQB1VYKGl9urs7Tl0BaH
ZwyEp0Q8si6tyUHG8nrqiSfIeeh0YQ5R08lIqF+HaDJjUbhp8/Dztk11TjlwV8zFw4lLSbSFH7YS
w8NpcEG+C+1F+hpvXiu7d3KEKyBDsh4C+q07m9Px+HE07BMd3YxCtUK2rZ7KdPsXtDT09kctTsTZ
Y46bCBCAxlmawk2WZvPcRINhJUab2SVKVqoJThOtUFcs/jAxXk3D2cOLW+lGEasWmXy0VOzH/Wvt
4E1tNZgRvKbxk9Dq/QBZ9v072EFdhHbP3yDRmKcrwYSheSG3Tt8gZwYMk6AhCIoQNLJ0C6J3A/5a
OckufoWWAX3rrNqlIoXMz6r4zdKkQbhsTopoAKPwe7Wr1XEYcx0vYC1QXTlIySZg+Xsxkp3cyuyB
oGdq5ZQvHQ9kIiHwAeCfAtH6yw07VUIfhGoKnT3x75juENfncWz53d/b22HpoCOtBNbJua0f8omX
ZtgIYpdKinTczehgEDMlt9MOxfe+NtZ0SxYn8b+mUCu9NJWCB7LUNAFv/Lp6itXuVR3kNz2SoAQb
jJoVtkPn3h4czzc1R7UzpBniO8iczSnPS5NBasBmxHTvvbFnHDUOILI5kJ2K8XhAsxcE72oqUJCl
2GBYtN5lB6ybpNqiFnD7SxanWUc1CE19aHnmia8yTSshY1bpninsBfIoit8mLvTbNhbnF6gUgg5u
hCe8UqOgJ9rYBbnuleEUWyiBHescB0zTkFJWjtOaMuTikIwZ1wGqNShhcuEJsAWTDL0U3VMZdOfQ
jpYbv5vp5faY5MVjgIINFLsVoCgJ5670MVSFaGx1r/JHGvaHvkF/51Ya/w7NUUxBweSaBnojxWNJ
kKBTN2Vrpf4hm2qabSPhNHQJRZmDDkJAR7+/D8KC+tDQbI/iGvL4uuFq3mw4RECdAu93ReXSD01V
V82oe37IgBSHgGNzAANWEOzkxgbZGUF3hlXL5ub2FC2tg45FgAgeIIDoGrjc41WvGCDtUHRP6jsE
73rzKAgZ2/jI460UNn8KE7wjPzfF+aSqR5uAEMNUa3XugB8NtfLRglQGDlOJP6NTthtshjdUSR9w
tw00sSDCALXyyUrpMdh8Bw69izALNDStcP/42FrmvwhdQM4FCge0MoBlbp6vs1wE8ueZloJAxIsm
8oyb/ZlUemn5gyyunLefmOFqOhDBklkwGzUHzruEU1qkIzN1IKh08AomtLMld3RqCvGQYCvZoPf/
7uhXSu/yXUHBOusgpYsOIPg6ioHf3gY/QfOtr+HPY5kVYRHga1IygubSNt/H/I/Qb7Rm42cHwrwY
gqIKQSLKRHvOpyABfQ9qxHo35mBDlK1uGlxwLFGpBCpbOJjKDrBluyCHsd4q8cGI8UZMrKYBizdY
P8I9GyIQbj6A87MWrKLHk84iBhU9CLlTKOHYPfGpEuy0YrRItzZYrOGtsXIhsACFzWEadHiFDr2G
EWiF1nACS34HlWKUq+eHCpKOl7uoTpICZzwwPH04NqAWTaNnAwxa+ZpA9FIaAi1UCqotOMPAX3Bn
CjWLIAozLFuFcwPlGVAy2TpCI5TkQNplgBXDROsfsbCZTv5d4Hx/GfTrS6WEljhYjWOJs5ITaMUM
BwxjeF5TO7bW6icLz16wu0q4urSZIIRwz6eulBtdgaaRpwS/xfF3NtSUBb/L7LeplY5qrMmAX3Nx
wJWe2+OikrgcSqUpYE83PsXg3lfcMt2Suvf0ELd2UVJAGVhP1dQ2DxFo58zB9bNdiJiQjI+NnICG
ZrBSyVFGBRvwgAen5SMVyJ7q0k6lj1GyJj+wmECL8pR2r0b3lPhUm5JtIqw1VizdYHPVCbAaNLij
2Mv5I6NNOyHvGgMcKoDBgWGzZdOTikdIkz7FyoPs38uBE8RfDfurKc9xvxu/JpD3aLil4g8xGq0B
7L1KTStZw1UGXnD5T/PBngbdue1AFu+veYHnZhNgV3jI6dD2eQBWacNLd8bw4QdI9aEotlO3XXKY
VG84rtibDyl/iM/t8e5TT4gZlrDXNY015exNM9/EFozcD5DICszHwsCVAhKHKXJI8qhA51pbI0zh
WQ5/AsTzb+CdZghChblrwhv8BzG0/OxJnyWuKwriCtPcoEtFVh8RalmK7k5gbe4HRxd/i1F1qsJt
EfpUWu0unvf21bTMfSsACGDH8ITpjRiKVZRg7/fYqJ5SIv+SfxWFRcg+DbblGo3+QrvMjAdAqRev
DCiF8bIbZV1kQh4Uhsc0tG862lEDRs4Lho/Sahh0OsFTkq88xpcKnuc2+Vo9ctyFD11YTDuQ2qAa
ckNr2AoOSIbo0aBvGRwaaNvskfoeGsZttlLDv26vhH85GzOfDZgpq8N6tq8NbgO64K4YgBDtLLTb
kXoTjrXV1A9KjLbngyrbdb7WwLoUqp/b57Z+CxWiRuthvzSLvSK8G4qliztRQZ9nGNLb52xxPyFE
V0GqYKBZndvisRpqo+FXONajRMFyZZn1rNpKY/0gkKOsQIRwrVSz7ErObHL3c6oUSqUAYOwpiqNu
ep1ZULZTULAGQoOS5q14kfy/t4e5FAYDI4B3LJiP0L/BDdPQ4hLam73hQQrMbrJ3aH44efJ828ji
uiFTKiPIx5tZ5sY1Vq2k5pWhe3HMrEje+n1q677TqLUlBCt9Nj8v/CtHgHMJmDbyY3ieX4YgROiA
q6/hCNClbse7eCdas1jVRAPwaQuoTDzPUnUh2KpQA5tsgX6iBrUld0dIdtkfM5bLp2x399LTP6mV
IeYEiQtqGLL78uf2rCzuMDw6kSDBxFw97EOByHXWw5FrYeYZPnbwmByS1sZzyU3G4VdSlTTI3m8b
XQpJDCwBgD4zwJuPm0Qpb1GNhlGjVmiWIGy6Y5vWBEUcSNCZ9HLb2uLuOrPGrUXZVElcatjQBC6x
kD9V+c+IZ+VtI0uhAkBSSFqAjA1o5R+3dfZ0GU2WQA4yhOsXXllbQ/nos6t3bf8cBO9ps00b2gKA
KEa4je7jzGPSdtAgpyPmwKx8xub9OBMatKDLGgunUoq3Jmg2VbQpjE3Rb29/6+IRn+F8kkwk5MXE
ecbOvjWQpqYshM7wpMAJNScHg/eprSwNyYAQaGbpVK/dVEsrfm6Re+jqTA3iOJxPeIT3dTAJH0GW
OLnfoC3rq0r69x638+1RrpnkgvPWz9s4HWFyTBJnUhGLN89D+pCjsThIe0cVtJVDv2Zw/v3ZrDIM
b6q7YTa49/esBme+/6cMTnpE7AzE3beHt3RwUfrBEwdF7JmF89Ka1spKXSHr4jGChEV1kIxtL1AC
4CE4b433Vlh5ti3m49A0PROfzX12PxiGs+H1VZ+hjA9omQyshrEf8NIJtsVRcUH2R3+pTglO/Dk5
DgXHBHxHHX2urUnHc9XJ0pWlXXjgGUgrmRg2WlLBsXI5dinoRhO02yjXTI2jB59yUW8b3aA5Quzb
s7xwaVxY4tY0FSA8FZWwlPq/GhFqPni/SAbUihJktISVJV0cFvTxTDTc4R7kZzjowqCMu1D3UAVB
MBG7qhxAcSG3JHEtn/uDuOEuKGP2U0h1zWSgJucCkqKbgrKM9BkGAQUKYPcnfUfyrwlyph9QAEnC
wk5eWoE2n6N0F9WjBeoG4DLanTI8j2QjJ2ulsSWvhE8CBgv5H7xgeJBQCT3lTGBI+LIeShzTSyWd
VMMJya9CYDs9PypB/qoob/9igc+MctFcgnIAGTIY7RLw1A7fABvaTf7dorUDhbSV3TSfyatJx92A
yh8uP2R7L/etKCgki1oYEyMGNaIUoD8hLddoOha30ZkV7nS0U5SK3VQgiSbtR4aSEAo4HRrXe2iN
jGuV+6UnCKhcUH4ANRaYK/lUcq+Avw+3GFJX741of04BVXzw5MR3xil4TVegLotDw9ThjOCxCwrz
ywmcpDJOs7hGKj7+MBo4cfWzrt9kYQ1dsbRQEGcXgeCY25evYkWooSgdGyFcZDxHk2c0K1HXkluZ
QbE/oaEBIcfLcVR65zdoaNA90CdTrfwYwNtgZq+lCtVy7fftHT67KH7ToTVmni50z1x1sZeQLI2h
RIAFUp1JrmguP6UT6iaPNVLOa555KSUGDON/rRGuUIQaRioD8qx7WW3slPxezEEGFX9Uwk7Kfofg
wfKtSoNnC9MDNL7topJAyzPth7RyTFmnU/I21L0l1jsjfNUHRn3zwe8fw9zpfEsAQf2AxHR0SMq9
JO7mzt2p3oMqYgd6cqPDwT2hqxeEHhQyb5jQO/BOt1C9ZCc9iKg82rdnduEKvhgrl2cEW7Mfga9C
92o5PPXNxiCCBRQ7mp8O6NLpd420ViZa2pcGTtpMKgIcAV+Gg3pBpSQodHpMj604E+8NodjdHtTS
ETNwr+Ilhoc29Lsut6bpt+0IZkndS3JVpV0qm1CzRu++yJBcKYJAX7n0eJnNOWRGYwlqpRAHABEo
X+fTxTBhbePr3v27Rm2ALoAJfJ2z8u+/7j9j+zNHQvUdf0JwMtlZcy5exc8Gyt7dy+2hL3Rp4kvQ
5oR3CWrFoOK+HHsIJmmll/Ep6uAoLWW6zcghCbdQMxWnXTckVu81Nci59yJQV1OIEN6tABgZabPG
uLHkIeDjcEUjtQw5SO4cJaoyhf2IJ1JQj5QMH6p/AgsJTfpjFa+R5/6Mi3cRJtwD2mcQ30Hx9HLc
iamPObYW0gyoGiB3WG7DcDPp2xGDg8wR+h1xGSZ2goJ/R4cJ/1OmQfys9c8rCzAbuvUh3AKYRqQE
klEanlBuSRNthdIhGPh4ysFCa26Q78jiv75iVXhffYP0ZExWotyl7BLusv9NBXd5ltIwpMqIqQjT
X7nu1nW76yBLJmiurtGuf5x7VKbvIoUkc74b1qD0/PkGPA2HAeVAhPSQneXzh0EE0rJIkEAlBYjC
oyRk2SYwGnPFb/F7a7YyY9MQZKIgAFDN5XLnSA36ugleokKxkC/ZGqO0KePgvqtfenE1QLgekzK/
MYH+nZnnAeG/tIaPEcwewBUPxV68iwWTGnuIJdGkedA2zCHFL3+6y5C2Zfqv2Fxb0OuxQm8ERxop
fGjhAEN0aV0U+3wkSlx4aVdSPfiFupCljDtwb9pmtEaYsDDUC2PcOWqTHG1MRVJ4WYOrqkKFtVh5
Y141KaCXCKleIK4glwNKmp/fn73CgCRumN4ZCVqhTTffSwd1V35r2xocECjXglCYorxXrnmIeY3O
z+V/rELgAbyZc7MLF68kBulR/YBVSUydoZasBPznce3fMb14vO0DeBfAm+JygS0SUrOHSpA5q+MI
eahTkq69ftZscJtCqGIB9HhR6mV9RmathSi91yJm2CRvmtfb41nYgFiw/00dtyeYkfYMxOuJxwJI
+OW7MsUGNA6igm4gYwWWt2aLO2oVIAZZpGOZxMecuNrw2nwiUW6lbLXeNC/4rQ0xf8nZNtSGiRQx
gyUSb/PJGkLErzP13KiET2FY2YXwxOK7PkVDkA9oqmS4/2JWEUHjtYhGHYVvTDYhIx+iYwwbsgez
f1C9xXXvimNI08BHGPhy2xof6M17EprbMvYdROuv2nsbfZzIICaQFyiRu7tvi40KJQNtKyT3fv2o
in9um7tq9eTtcTGYnspo9dRgLwHASXQy++H0VUD/EcS7a/fdHKPyC3k2ND7OkKc6NaskTXHjOGJ+
YCHAOUjFjmA1doOqQFUJ7axCRYthDQewtFnRXALGgnkBwQZ6uYWSajQUyAuB/XMQ7AjUQp5hjLTK
viDnuzKfS+f93BR3LkLooalVDlPD9AZ41SQhky53rp+jAL3Nk3GjgCBy6qkgA/aLglHku6QeaI1K
y+0vuUq7/Kzs2aC5cxP66tRqJIfn2ZVe73S2IAEp0DvtKXsIH+SP4L4/Ns4EPS6IUqBjIRuscq0h
ZXE3n30Dl9My1KQMkH1PPTV4x/0xveu+h87s9pl9idnKfbVmi9vJfpokZm8UqacHmwz4LSjtqYJb
lpT9IbqrdWsZlqtQ9meCNRA7oakNjal8EknC3eVLOlRJJvSeu2jSG4RPlk2UTVtpOgntH2XfTfcR
QY6e2VPljK1L/LVDNQfn/KECUQgyByCSwDdwD8MaReAxhpKbx0pLVkADz96ZTJlPyz/TQIN/nDmb
B40kAkAe81HGabo8SpUgJExvUoYu4wq1dk008UzOYilqrCDupBZ4Hr1sqN61+V8WBxmiZ1FMM1oC
XfV6e4cvnWqk0xA2orADKgTuqNXxMDRiiQ2uqbUrsq2MMz2mB5Y/DOkaVfPSsT63xR2mUoxJoGNh
PK14DOqXVDgKa4A0PnnyM7PoNJLVOerAkl7ObKKQom1reGIz6W3UDcsccuuGQcfaroYPI9ZWHMSS
PfS5Yv5mPrsrfjLSiOqUdWUK+Yb7YM4TfhOyC7rDSH715srLe/GaQXO6rsxNYwDWc2/MKIyMfBQF
GKtfx5gy1OEkk8bdAKo3iYoCzQJiCaXmyNPXSFY8w9JIIRYx07kAuQzlgMuZzZUqi8IuYZ4A7AZj
4b0QuExH/qtNLMFwUAW7vTGX7Ol4RwP5hbAByhGX9qpAUaJBGphXReJeEw5SNfdknwLV1jPTatp2
7QW/5Pp0NLviHGBqFb61Vk07sWyZynCJF6BmaPzH7zHE31+D+jlQmn+xcUBRNMuowBdcUfUNejsZ
YmAy+D2fBiClIQFNAZ3Sosnqsqc89I+35/OKEhRrB5kH1I3ReGQiYcLtHj0NJKmqhcybpuiR+LjD
csUbyxelPTTKc2f2j6nh3/cKBY2qI45A49wF3TFg4n0xAe4PJecp+hKifft2+8OucEE/H4aiJk4Q
1Ch0voxiBgUAYn6ao+U93kWddqia8lMxiz9atjW0kPbYcBpgaWotbkpBtio8REMahAhfgRBw/YpY
YjUdhXjTrBEPXxHqzN8GkBbKrvi6Ge99uQsVAsgvGYTc08k3iMceJhkqykjGgpEmEE5ZnNjVI5kS
u+3QIuFvVQPMUuDQFrrd5A90Wq0Dzfa4mwrE4WBuwssYaaafqvZZHB+zSvXRrMDAm+dbmgr+C1XP
7qM+lu0ieLq9MAtXw4Utzl1XYJAl/qTOsYAttBtD1KwSE1+nNtPJyhW8Nq7ZG5yNiwVRatTGrAel
hI4CwSn5SRAbN+tXXqtXRaufBQXkDnIS8CsIZi8NxaB1BQsW3FjVy5ssQd+YCM30yAQAKhGtNhHt
MFXcyQ9tna0hWhbuPxw9pCxVHD9QFnATCn7AMWZdxLwAxfs80nfJWL2YyHnfXrernNg8xhnWACo+
9DHDv1yOUYL2oV77NfOUKL6v6sERo/6uDZ5a/TMNTLshdCKq3fvRNqj736r6kpproKuFzAoYucBC
hfIoAdXYPBVn61m2lTJNfsa8TJQiqx3CxhqbVV3qBZeNMEpGk9CsEAIC20srXVTnYtJgoOFE/ohS
+VSPzYE1z5AWs6NRvNcC+UPJNPf2/C7tVdyCuAlR91SvGpTkotPUMi2ZlweZpTfqDuyVFCJqtA7G
Fae9tGOwUcGAKmKMUJq7HKCcKVihvsEAa1GiRmtCFAGaX47kA1Z7e1SLpn6uBlS5kDPi7tsaBQwS
he1sKnOGADnysa7vImQK/pWhednmDi9EapdjwvO1bCK9Z16kqDRoXqJet5vkH3KczEcAND0gdFVN
kITwoEdFUEOWm4geBLk3nE6X//RVLgIOR9aKSks7HcXvueNJBWULTxfgs7yADC7CBjSRIUP0mEfD
yoQt7HIUFcBCCeAo2Mr4govWdYY5lHnmVRO0W9EL0DSS5YN+Z1MIY+PvQkHBAxlaR2ZsC+gN3+B2
Etdg4gvbA+ln8D2hq8oAbwx31EolHquw6TIvTlDlRyqzpSYKKrf34FIoAKZfIGQAjUWNSeG8M8vT
0CAl1NAg7/hmOt3c0wGGCe/lzRnRovjaQo5rDQn2E19wd+q5UT6lYhYGU2MGo0ld2aVplagTjdj+
YKyp4l1jWkNnm7Hjq9siAaPWXhDWHkYLsS5ol1A1QjMT2mj4ye1y6ACrSpJ5SSUSV49C36kKdaCs
J0D8K4Vboa/GnZRiLdu+dFWAMxqSFyAbArqEZ4xm0ZBDaWhAfKOLxe9SbHqASgbVEsW830WNMe8o
Kd4UYwS4LCuJ1Ztyb0VSzB4zIglWqmT1intdmgwgSlDYQtUUbRqz+z27OgY0PaUFmIy9UkiMQ5Wb
klMjGNrLRSnug9IMnKovRltTQ/F0e/st7XGgCIBTQiUH6zH//syyGI4dYwYE0QRtcv2i22axNZbi
5raVhbAKpSLQfiKPNlNac3G4aIbT0EyQUGx9pyx/y932rdf+ruZAl8wALA9EGRwtMiucmxVzNuB2
rDCNRYJVTGPEi4O46yflIe8mDZV8ZQ18teCoZnoxJM8Rc8BVcKd3YuHAsiQvIKyi7KXsQUJkBf3S
+1yRbC3ddhtxVUpj6fCe2+SJpKFR3xRNV842n4zgPhJ/dcapTcUdQyouVR5UqB3U8nGKVJtlz1WQ
b4q15PrCDTDXyyA6gCfMrAZxuW1MyReqfOogbFhOljD8qvO1oHV2rpyHQt8bYNDojkK8wd8xYir2
CRgkC69MtlLsiKbdF3gpOl332qev0tjSIH1OE6dfaUJciHR+aDLhjWffzzOjdCMZfF/Bk7FN5dph
avNbSVrFSvRIpKww1liXl/bPDEuSTJw9SBNyEykKSd6yccwRWLUT4ImRCBVCPw8fpQ5Fn87clcBS
7KouLmkiCeJKrLXgdxCpIq5TZy4+ZHMulzFHNluPIwGVRxMdQXVoJfdxkrqVApxmNrvilcld2Dbo
Q0MchP4fxMo8NkTxx6RTigrFx/ZNgsxu3P/zjA1SqmhRRkc2aGF1LqKLU8LkbsJxjBW12gZjEdJc
G8ZjDT4lz8xl9HoIcrAxykBfqWstONI5PQWCIzDR4g8uWOiVAS3t1VR4QEwgSWU2d107buPpX9Rv
/4+z8+qNHFmi9C8iQG9eSZaRoaTuVtsXot3Qe89fvx+1wK6KRRTRFxjM3DsDdFYmIyPDnDgHX6PL
IL5MJmqUVUIFGKaThgklp2kenTDQ0aw83HbWWzU3FDjAltBHWlrSq9eoB+1eyBbSfEEu3ANh+9RD
L1YZLlMedtAXH0PkVO0EGMawUAm26bHN/lUDgViW6UjI+pYt8kSvfgKcZoHVRUgg+klE7+y16f7e
3uSWJb5fYHWMfQNbtqalaCzmD6P4dSx8+/YCV6DDZQvgY0GtcY4EOauMVCuFUMl8PlSeHvP+VN9Z
vqu6RQMJspa5UmWbe02TjefPIJQinKLqJRPgXN7mnGG3OJoCpM985BBC0TOyB58pFcUdi+Pt3W0d
H8TTOH5mqVDlW7mtbC5FsywatFsN0HEwn4hOkEY7l3lrP8QmEkgChotg1L7cjy4mctGUavWklrXT
zbIrFhDtNzHozeHDmIQ7Ocfyx61eHPJ2ifx2EZQAcXy5XD3Eozn1BVJYKR2vYLw3OvWk4KHtcGdj
W76CsyNxWmrLV70XKskiWU1SPzGGx3yrVT0PSVdA/rxj5FsHyPspLlAdcihr5ZPmdOrGplNrgrv0
OAjhk1SeJmOgt19+FPc6mBsmAfMEKQwsq6AJ3sqK7yJJvazDJEZW/Un3iy+zNQKDqnZG77eWIMoC
p4NCCgXy1XOVZAPM9hUGXjd9aueGHx/6Lt3rb2zYAVqFeHGFahKRx8rsLB//l0oFCpe1+dAb4J/n
8U7XM7ePTrdv0cZKBKtAZIAkv3U4Li1OoMnKKFvRPmWt6arRn7b4IsaqXQk784jX57YMeZFiAkmm
NrVWBpCFrMzVHlFxfRbN51Ezhx9BRU3z9m6uQxlWoacJkoRKHH7hcjdiJMeDFBDK5GH/qA557sq9
L7lK0Fp3ftwGSFubJVi9RjiY7bSnNXh9lrhaYlIQuDgMKFkuVx/rtix4MYunZoDcvElj7YPqG6nr
F+N4r41GuLPbDf+++HZqqsA7KGOuA8VRbiUrVMvySUHZSbJnoZUeGzE27VQSjMexyePnuSEUMOvM
9yHn8PVvel+Cpc4HrTzePvrri87HxePzizAkPsPl5iM9G0LdJ4uLpOkLJMiPivg91Y9dUzmGseeW
NxJoVtNhZjGAIUqEyZertU0SDrVMaJ7goDO3acrqOx5GY2AeLO6HkfGl8CDklWa5YJzVb6CFVflx
MAc5dIakLuxe6QUUgcbZKHde3S0roABGFWXRTqbmfPnTGiiyjagSyyfYWqbgQxt/qCOnHnZiva3j
RvoawBSUX2Szq+OO60CL+8wn1msa/TwFhX/S/AiUeBJr8CpHn4S42tPB3twZ9VCusMXBr5O+fhLz
WI0JJ1pUO0RByJxCy+6NKi6dSm9+3ran67xgKb7Spif+IlBXVl9YylqtyGUWg8/dXpogVowozORM
PmD1xDpQ5t55fLecB+G6bnKoVP3WmUFB+EwMgNNtkk+y+KOUDqFxrzBwet+of2J9z8dfv8Bs8N1y
qy84dI0lMn0HviVuX4xaOI/6d6BEeypbW4aiL3yntHOXQdLFMb97E1VoCCsjJ9/hP5+GNDg24+SN
PfmBnD6J9LNvf7bN5XjvSa/w81c1tW4Uoq6csH4zkU5RGECLY3V/ZwWSi+l3WO4hhTZdIOnWAkbW
iHb1VcApwVdYqyri9vVjkvzXufKxNt3kd9PZ6KpInz/f3t3WN6OTu/RW6ORC7Hd5mEnSCQ1MaSUA
z9E2Gt1hYNOGeXHnELcu2qIirJFiMby4tv0w8CvL6BC69lPVyRuxdCct+A6i/JOg6l9ub2kDCsQ4
AWPNiyLqEgMsF/GdgUiN4YdCIrMYdVi0cc/hUBxH2ZlFO1KcWSPFK4/y9MWwPonQPg4awdvwLBre
FB1v/5Qt28GrwF4I0mHhmLr8JXk7FkpaoZ5ZIf8DlV700NSvRnDWxJ2FNp+P9yutrCbRUr/wQ1Qx
k9rWDadjHjP9DVF+Htp3xWD7nR017rxLxbG4/svwnqNeJkMZ4ieGXKN+onZOSsKH6mkWdUei6Bsx
spfWwx08qHaKIgjd689xmX6ey72qxAYimvYBsm8ksgvAfF3MqjM119N4rqDbtWWSizxy68pr6++Z
odpF7KXSR03+KZYzEIyHpIjdLhNepm4v79j4xgRGWNoyVkmwsPJ6cpRW9Ig4+WzSoZLKHHngpiru
Tmi0cVFx4sAHmE4xFuDFpSkZhTGnoS8gxMoUUAtKMJIf0jB7vW2wG/f0YpWVO5iKCn64DDnaOE3v
dd1hesem9nJo8x2D3dwOZQgOjD42Ac/ldoagiDQtquons+8Oopned6V81yrjn9v72VzGQBhDgsdv
kYm5XEbogmr0Z/aTCorl1hRHnaRK21NIbWHHxW08tkse8P+WWuzkndcRxFLrg4ThirDHABJPiwMn
jIVPUStAHMrEZ1JBReXvNfW2d0h3EqmHhQl8dZBRb/i1osX1k0WQmp6j3/5eDrppE4AM6aAsg4tr
FIDmF4TdVbgkvLHNWMWhIPpVY+uQFDsp/NZK9HElViFMIku8PMKuapppiuv6KQBOEaW6qyT3cx4d
q/bvbbPYQG+Q7BJEgMexwKasQ1qrkWRhDIb6SSqk7kNSTPVRKqf5V67JsC+UTB2VkvrQR8Z8nEX5
vo0Kaec+b7mNBbP5hmoAE7SyzFifu1oa+AVGkrp6ltjF+BoIx0hQj9UeX9mWjbxfa2WaupD5Xdb2
XLZTjyzts9H/un2eWx+OfpdEnrio0q+fd6EoDd9PkAjPk89BelKLHwAy/T0+j8X5rB4bKpc8Miq8
oICoVtsIUq0cGkVCK7s9FeVJUb7f3sVGgC6B26V4oDCLRZn20vx0qxH0NiFIUYQwew7Z5/dMKO7F
mP9XmZF5SNtUtKui0ndsYev7UBwhUF+kWtjb5cJB3wijPjD9lXaH0vquhR/MZqcpseWd3i+xulp1
n3Z5qInEByldDyj0kQU8lfn0UbXagyi+pOJBrk63z3PLxJdSHLkcqtC44Mttdc0iiQma5okb1Gu9
26s/KpjB+s5R62CnGrN5oxliJIgl3QEOsrpPYh9EUm/q9VNdyj+FSJSOMPEETq1qlcsYk3SUlKR1
iizIEVYB5dalg7WT4G3tl8FxABzkyTSeVz/ByvpgjAMqg21zX0bWIwnMpyCKTlIgPbf6Ttluy2bg
naHeic4wprMKLWOaJXUfoZoVSumB1yZjBMaXdt60rXv9fpFV0BE0OWhZOWyf2oi5ZlRKrRdhsMv5
f/D7cOzS+uRqg1BZLSP4phX6XUnAbo2iJ0uZwwj+fRNbqgvn994s9damYAkBzQMKRr0iEfHbnFGP
kTI7ZlDZddy3divVg5tq1dnX2z2t2Y0PtRAs4bfe8C7rqr4YG/SyU795qtsW29NNuLuyIgE2Fwo7
fmQrC6BJbyFkiVHoJFuXN05S/MQK666FcrEsmbb4L49Bc0eBqrjTOFtI2ujj0ZwF9Zx2onJs5Cx/
HkIjP4ZZaAJ+LfudL7uxeRoNsAKA9+Go1wolVWROjTHGDa8csLPAtJW+c3Vlx9FsXX4aNHBcLpUV
MpFVhcqSx6oL67B70k9Wde+bh6h6aI2GxtpdURRH2Yi4+Xe3vduGGbEm7Nvk6WRe5spoG8OIlaJK
uye4CEx6zE9p8XPne26cHnVFaHcIK1ljHSPkfjbiZpr+LaREg6qUFDvuROffN/J+lZWbbtKgUuq5
7p+G2S6nL13rFtLLQKf89jJbmyF+XPCkZOV8pUvblMfYT9s8Gp704s8Q3ocIobW/by+x8UkoG9Om
W6yNTGnlE2vJL0R6C8Mi0x1Hn0uw1H4iH6y8O9xe6IpUmRoG5XDQN5Tml4RsFXU3kzgOodAMT9C7
zfeRqPyZwvKxrr5SHJ9CV4HIxkqZtqFUnbpFdu6k2NHVEU7eT2X8olrf+8Dp5I959wu/rQ0fsvQg
lW6Rx8jG2Y3vZMm3Wn0qY1cUD9HEEP5J7z/rkQ7FJlWTb8qLqnlDmB5McX5op9fbu9s6RuCBtJss
CwjnGjwXZWiGzb4EcWsUu7nlVozyNNrnSI927Hur1rVUX/H8eC1CgVXENU2QMetGN5CepZT4B8eX
H/pK+RhExUtb/if5gTdC4lmYim1GyY7XWAxuFU6CaFgIZeB+MODruzTIcRbHMUmU4Wk6BfHdoGtQ
LjuxPtj17nz4dWSpaZDK0P6icmfR0btcKurTcRRjiwp6D8SGp6Z9iN0o/F1J/5XCf7e/nnq1LQ3q
Y5BnfD2a1usoWekNUJuRTAqvjfaI+x+1nVjy+iajpwA0CwkQ6mxEMZe7qedKD5psKWSntexSf7MH
NUqZoRh2YpzroJWF5EVbl6YDl3p1bHEz68SNMaWVVG9tMWxALpsnMdKZ3cycORWfhuc+SXdCyY0D
pKAEdSOwflzVuingj0bazBP5rqRWXlrrPyQr3/EfG4YPEoTMk5kkThEwxuURjmJj6klEtNqN8+ym
s2Q4hYEkRRvCjly1sdOrUe0mNU0uOTQbd4TH1jenvQHCra2+YXE1mX427uzyZ3RlWpqFSBWmSKQD
NMoH1f912xo3PiGN8jc2E2wfAOHlCvRc/D5sqI6VZWlnkZLR6uipkdW+V6pS6wam+p8vAwcV9yYH
rq83WQA9tWVj1EX0Ze/v6zG9plEiNOqnKEjPGjUZPfSCBfeWBI+K+un2Nq9dJrA9ETwKpTmKWmtL
lVXA1IzW9k8TuMi7UslVVzbD2A3bdrozlGKPxn5jcxwn6EjgkUQ9a2kkuQsLKesL1ivaM3Czr6Uv
d7bQwKahTv29mqjH2xu89mBs8N2CK0upkykLSrnqn2A9P8vMeCE2ZQDMmrHQxJdPTJ+dbq+4OlLi
BOBz5MLk4lBeXCU4khoow2g2hVfFkmGDIMzvUO41HVWK54e01fZ63Suv9rYeReRFIZDIgTmQS3sJ
pcHUfLEoPYOJQJW+a0RvoDJ+3N7VGgf2tsyidoak5oLFXuephtqYKT1HlokLjpCbcy/5XWq3MXTR
szEov9spTT72QwBZyTQZD76kjq6cD8P9FPnZjodd2dHya8AZLcojJChobK2CWKuk1RnJcuMJ6tQc
pTn6nBvxq65B1mIFGYy1fj3s+L6Nc+a5BVBAM41zXhc78qwJ5khRGk/BghlWFsL7dgiHB5UxgB0T
Wo8BvG2PF5AC8yLcTWJ0+U3VIlO6cpZbTwilxDhOmuUD2+0YeLWSSCA/iHRmibSmrr+GRdKbB0Eq
884uFCH47WuJ9q1reuFD0sELZGfdXPu2bs65YkMhUtSHukaTCZLcXAxtJpLLnWd23cd6+/UL+Tza
qUg6Uyy5/PVMDPI8VWbj1VJaIioVxNU5MObMLQoDRYemh/ez9YP82HR6cUqEUfwJWrJFpqOrhKNQ
xfkxF4XuPo6s5ovql1A8ln698znXudfbr1xaMADdaYFcFa+SZA6nMDcaz4AHBKKMuP7QCAG4sjGd
ncBMEX1vutTRdMRDpFYX7MDMpZ0P/XZr3sVy/Iglv6YU8jZ1S1Z2eVTF5JdGQB3Nm/3ElNxM9rXA
lcd5GSj2DUQv5iJqvnC//e4YglPsjjWw0tbOpzH4NaDXCDZtaCsiM6mvns0MaaNa0+J7SFzygFaL
OcE/hhAichphqOe/omnsWydPc9QL/D5QXjWmiKDsUPx5PqRj5zd2J43i623ncX110CyBWgAiEqSR
QDZf7rKO5klPhqn1ClmCPrhuJMaYyTh6zdqtkC+h9/pEeVeIj/HANE5WJ9pVS34riqwFpbXrB6ms
OG0Th8xx+KZbBL7/eTQK0JdCOJ1rpeMiyPP3VGHA5faml4XWPwRvAeELGqrk+KsfEhR1VAoa9lUY
o3XQhujV19PknA8RVSLYwfS4cf99RWrZzMZCIMVbvvIaRqNqdaLOrafPZWEvHGluO6sIdHR6cMDO
hhMouvbu9qKrQOnNgimQKCQHOswR6xJG1Acmc1dS6+V9VH+g4xhBg5QXrlF104FosDl1UqhCcz+h
eDDr+f+yPFMB3ONlnnUNqhChXMq6js+tl3rtqFo2fM/9Cu55S/2TZE12p6Px5yR9DZu5ru8BVda9
3GX3dGKI1XgRFyD7KhHURDrlpi/0ni420adUb9ASUMXZrsxRP0VVHh2UMZoOY1d0TkD0fmzaSnAI
cz5C1+k7bSVXZM9D8NXo273G3ir0efttJPkAWEH7wY24unViNzLVJQ2lFwQULcyWAZBeNRyyE8mu
qPl9MOnBvcAXrDi3TWLjutO2XHI5SFsIBFaWTxuq7Okq1l4f56hn10HDnKgl6J148lUu/o4JXAdc
jBJBCE8NjXo4n+LSu8xGFw4xIyheAXbiQ6oyLqYif+WYWslgCNI60dfb+1v+wNXNZkIDz8hYL8NF
6zwyCuIwniOr9gQ5no/CYniUzfcabZvbWupOlGko+a6Hpen3DCDYgsbrRh/G7FbqlTpxqHiVwkvk
pzORnoBg8byTRW4sS7deZ81FpeMqzNGjGfjgsjl5+iFpINjAjWcCvD9Bu5NibdgnYZS2WCdIRaqt
l9/NKCWrJptsvKqt3TbVHENvD/oE3gGoV2kUJ3j+7dtfbiOKJSihwkD/hvk2iieXa5ZDnSd91/Ue
nsn6Gmjp11FPi0OZZpobasl0sEYFnk7CVjuJBYisdWthclS10h57Xz/e/jkbhqQBBsNv8Y8FZnT5
a0aIX/0mn3uPSWD1YzgG8zHtm71C/oaHpqoIv7KkLuDK9TBKSW+iiiK59xI1e+4s/5gYojsJsBnB
/FpDQWYor4Ma7kToG3ZE1YghZ8ChnPbaMY/SnOfGUPdeHXS9HYLlkdrsh9iE50o93z7GjXCZqYqF
5wxFK97aNWdiVpCFN77We6LURp8UX+j0cybEveXErR8/63GXf0x8s7TsUMFPuyLKcgjO1FX2RwnU
5DhAB20nPGPPQRmNL9TNv1eowp6JcZu7OhGkl14JtR0vuXVAi+L2UoUlPFh3bQOgZd1YBoPXMlAz
aFYPYKX/qYxV6ZR1erp9RBt3jeInAw1MMtCBXvvIUh+UDLJy3qmx7p2pntGQS9M/bSD/CPvWbUrw
nGq7F/dtrQqlFJOs1LY1Mv5L+447vTO6Mhq8Wtc+NdnjXP3u01PiE4e0B00MdwbKNgwdn7WU3N6G
BddJoTnEpTC2xeA1vX4eAwMq0i95nB7L5GAp+Sn/4w/TnkNZtrB6C+hxkBOqDHoteq2XW0RAntkN
MR08YxH4LbPJvOtTvT8GvBynVhX7U6NGxTmIpsTNNPMbcWZ7kKh12pkVnhDL2Rsh3zCr5RHEzS1/
XQHvpcBATCtrBm+gjvMAn2p7mqhVnyCyl++EdN4b/tlaDwJY8CDcP97ExQbelavmbpSEjmfek9TZ
LQDY29y8n4FSfCMWbf/9zgCMJJqhJLdg1lYGlbVWq89xPXpdEH+vKOFY83+lNn0O9GoH1b1WjVqi
J2pvwFnpX5HxrwkbYx6hWLSizpt0eXqFf/Nzt0ikVX3pivE8PwRyarlhrRivjLgUTjo09XMgzAmS
XVEU2lakxRnSKPlfvdOR4hxHq/zUsLGjTwXXDmNftuMiGU+wrcjHgarDzo1/65leWiZvHP29ZSiB
razjh6YQDLNuksGLVSOGrEDo0jtSB/NTEMBq3vfxOcja+kMamcE5NIToIMkA1gc9J9NFxfZYhihE
TbRZ3JZGyqmuYuvYWVp7LvocYu1Eao+qgOyimJofUXoS3NDqyHMYgnMyvJCblOl91PcAV/t2j0Jj
4+vA3U/3xST6Aqqxhv+OjIJZddYOXpV0pQsmKfoU903wGtGuOwxDX2d22CifmUqenHZWhmNuTONB
nurY7bthPnQTyNKx6dv7egj9exMH5dT0xk6WFuinfNJ8OxejlHG5SjzEXaHuGPL1y8/vBzVAv5sE
G/d4eWtqUU46X9MGz59Ln8lXoYTVCRGN217/+m6yCgEkjz5u0Xpru7+7mybj6GKS4wvUVmjdPJHm
x0AuhmNqiOg+jp28s6trf085HmzMUiMknFmPFkl6ozTzHI4e8mYyUt/G8AjhFTLrodIfjKQI3bY1
i6ch1fZoG7dWhp2KKgoIdKBpq0gq6aE59ku8UDOW/imSg8/xDMXr0GswRovy9Ni2yqlsxr169vWT
Q8NFWWaLqd3IzIpffkc963R0wOrZ69sTEZgLo9D4QdPh+BdOU+k0e6xpS+q0utSsB7XJWyESvvvL
9QyaSlMeR7M3lMNJjiJbkVKETz9UkurM+R4zyObumCBA3YUQhVfucrWpWw5c62YPYojOra0KCIgl
KNx0zbIl1CYEsJfuVC1VJ12fd6xpw3oppDPDtGTXlBFXex2pzYBj5GwH+TiNd3Ho9fUP839ahCyL
KXEIqdYIwLZU0iKfYNispfZHI2VulP4Y9L9hv8dIvfHl2A1SWxgMDHRr3i1m3gxpEJvZY1IorJ/F
+EnrPovJ5MAodvvWbyQ5C0SUzXD6C7RXvvxs4egLuphakxfU5C4KUOVDFLpx4jQUIVSn/dq2qV3L
YCo1d2fp5Z6t7FOndwuaHKtZRgwvl/Z9xEflYJ49Oq29Q5muHRzeIPOItWgP1hhWMNNHFOe0MHMn
A26lsOqjndRj3aXk7SYCBNdPewAGlSv+r1Tt6rEx+BW57Cpf/VcqH65uy65pO4Cbb29567u+X2vx
9O98bNB0oVmprNVFs4sqykxVR7rX0tDhjdn5shtejjSZMhG1Te7DmhJylkZ5HAtV9Ki7PNIAMAfi
Oo1/KpAEtt/kst6JqK8rOYvQHlCRZVEc+yq4o/Y+Fkk1SV6kpXcCWcNrVnSRjYjnHs7z+hhZCXFU
nV4kvDdrXL2OnHTTDL7kNVDfyh/M6k+v34st3SzE3m9/sa1N4aypGRLV0cpZbUquldqw0kj2cnNo
H/LaBMlioqDela3w/fZS18+8wgT021NIm0FaU2q0lVQbgTYpXtzn5YFuT+eMs7m3oWtHCUSN2jpI
lOXSrwdKRiPPM3EQZa/r1U9yWJzE2rIjbXbqVD3d3tD1i8BSuBRGvMiyQBKvrD3OdH2KDNmDgO1F
EV1JfKxm8RhM4gmOhlNN1YZB+Z2S1PUHW9COpHYkWQBy1/LYUEYNidX2CpT3PhSoNDOEITr28Gbu
WMYah4jjYKWFPZeHgFB4Da3J6zlI44ztlXoreVrf/uhb5gC7XC+PWRG8SGoJrEiA96k3pMBNpGq2
cT+hPc/VcxW1/8it9vZ7COA1epxENlQCL4+bUl8/KL6oeGWS23X2V/G/3P6eGwXstzbJEkNzxMAp
LlcwtaBGBFBSvEYV49iWOqWBEMWHZVyd8F9iI9dfoioacpc8g7xG0eoUEDLgu9ZpIqEbD0PXjoIT
yloROikyM2i+dm22c5E2unVQ4ZLPMFCuMOmzHrGwqjEs41FXPKNsVDtNUuPUJXX/UARW5U7MgDja
jNUrit85UmX+6oRu2jHDjWsGPxkmSHtpaems3rZBS4xuqDvVi82fSrcwcZ1zKztmvrzjdTcuGVRK
iwAok9UL9+HlN5l8JZjirlHh7Z+AtvQNGDND0O26TIuTJpbxoazG9CikbXjqR2WXDfzaa5EtUJaF
wmaJu9Y2EQhlXEv9qHrMOj2oaFbFYvwytc15FKOHIIH7QLlTo5+RFNFHgLFbk9wye+nnzr1tnBv3
HtgZYRnhDFNCa3CK4WtjR+VB9XDXDJdImY0IzAMz6K+319n6sGRhy0yupAH1XMVLFhSadSyXmmdB
mG0182lCNGToAzjtd1ba3NG7lVbuU45qswjMQvOSugZM9zXKovtG/Hl7O9dPKfkks9p0YOjBENle
mk9dljSR21HzYDSPXG0YB2ekRgJHD3QEHcNxk9TV/8Ongv0FxLQGrvgKJKvmfkOcaGreOFDeHSYD
6IeZqseyrdLj7e1tfC16L3QaSWyZ31y33NJQ0Rv+pnpBWb7oFni6UHzU6j8VXNy3V7oOtyjqMSEK
6IXOImnl5UFOZRRaRVVpXqrp94JxXyqRG4qw0Eu/lPpvLu9sbKOosRQRgSsxcgubwBpzBuSuL7t2
0rxMm8XO7YkcZExemk5SN4+1M1ah9RBA3vvNzHKIz1uakidDyJn6n9QKMqFBmrSnSrIi0e71Ppmd
VFPq0DaZJITAS2vDP6qchUD4jXQobCGYxcfJMErdVmIj+nX78DayEHZDBM6WiMEpPl+enuJLeqdE
suah0CRXkW34k50KyalkftoUnVhCdEV87sDXT8Nos/Odr7eRBSy+mnohq/M/1sVCVSH6Wgo7nhHE
jlr4H4eU8bjmqxLGT+1XQ7zPusFu22MaynsYvq3nioroIgoqs3vgdZebH6sEwB2kUp48/oxmzQE3
+CNpXkBn0ypkYF0BVi2PJZPr/x6gkVVRAAarTjy9RoNlyTK2oFW65/dAbfwx6A9h1grnvLcQlJBR
bzZrU0KmpRzhW6fbdbj92Tc8nE7JlNBwwWADbbnceAXrMfFVTywKA7IbjEXqagCInSpSmp3M620v
l8kmTxTrIPLEYPIV1MMPZ02ZQqK1eI4PMN66sfW9ivznBMgmmmtT2DDq2dlD0B/1+jVQF1ry85Sf
S+2pDP6m08kKI1uCpryhiALxKsWUo9FCb6Hc3T6ULXNYqhjUKYFRQ/a0MgcfejP+bap4qvTdryK3
aqw/dCJdU35cag5d2R/rUTk3yR6X6AYWa+kwvs0qIyHAUV1+D38uBDMmcCKiDc6yEpx8/8xX+2aW
o+OnwMIexSo9q4l2MpTW9btzGLVnPx+PtRae01D/ePskrt+m5ecQafKq86PWamARg61ZmE46Yw6H
wXSFpyd5+lrsSSdsrsJdov5Bs+u6umoksxbCJOuJWlA45QxpfxLX6oHklVwF1C+VEPOfn/aFbBkQ
5iJRhw9f18qU2Cx9P4Lss5mHk9/4pRvLcmZn/RSfbx/idXy4UF4RqyNBqZLCrqKIWix1vW5VnSjC
cspUgdamcYaseJpH5WgGHXmfTnTRvtxe9vrhZVmFgYAl+uWGr652GWohSDZd94T8dapfwvF3GlBv
3Xt1N3f3bpnVuyELeTqJgal7SlwcqfP/lcCrKHn3HA/qk08kCs+hOwg7A197m1vdUC5unnWEAB7v
anIeDc+4N/da4htmyQHCfk/MypjDuqXUh11dGTp8sFW9FG5CPXgIx7K6S9M8cxFGbQ9mCe3m7a92
7ZCXr/b/F119tRZmeCNMYLjsGWR0aRNRju+Lb0Hlt4fbK214OZZidIO8mRrgVbk4b/1JGxLsMrd+
RkiVGNYZz+TIqXjO5Yekvu/Dc1ju2cvmBt+tKl96uKrsNUDsrIozBzRMrNvbwR4qZnGTl0/NsrVl
1Jkvhw9fnWKJZG8YZJpOZ8OV5vOuxNX2Jv7/n78yer1UQSz1/PmkeHbavgbSF93fYwTaW2Rl43Ja
N7nQLTdrlNza0G0/1h5L9Z9TAY4KPB492kUbdF3JC6xYh8vOwvlaQXBoqB46XZb/ofrXH28b3OZH
IdogwMTsSFkvv3zQl2MlC6HhxRrASl2KK6cErPE/rAIt49JtpPjA/P7lKmYl1slCQuQNuVTcmQPz
blRr4p1rep1rwIJLw57If4ExKisDS/QZoLHfml4uZtCuZ5XopFZqogZmNfew9Mz2UFS/UphydsLk
rYWBjNJFXR5ka13VQMlkmgRxND1/mNE60zP9yDhi5iJAPR/G2EjPUis3Jy3Ji8Ptz7fWlqO6tUyX
MUdHSEBotOY7UpQBBLowmJ5Wvs7il7ANj1k0nOcMOsfoxwgiN5HOqiYceu2+X+o6NEiZlLdjdbKt
pjgzYHSP3vUpEqN7o1lAjbt95uXVXt17NG/eQjZqq5DqXX78IEvj0ogE7n2bxn9hfylfO0H0Cdz8
6lkV1MIxKyVxKaOop1KfKYYiLAKPZ+jAdii4Zqh0x0oatGf6oKJTx6r5ObYGxiF1vXI7Sfg1ZnPy
MRKFYcdqN15RZkKg3iT5IQ0yVl6x7ErVTCe8ojFLTjxprpi7Rf81FO/m4ndbvUja99tfc+MyEpEQ
AtGsYzhjjQOeoskqJz+HjEoTuoOUGj/8FlDd7UU2QA3k4lx1RgVhxufqX34Po+oLiGZ93Uunyius
Q2Y8UMhvszCzk9kOrPA4T790/28eh3YWPgcMGvntQ6A/KbTdpHw4Rubw0JAO1ShTH2rztTPPlfxY
NMyLHpKQhmqv1ztx05tw1sqIOBRQJEAPmQpc86MLKq0NH6/oibNUYNtp7X+S9Np6jVq9zZwxUcST
3Bl9hmCbygVX5dAKwAbn03+dGjF5WdHnm48wnUXAGsKq+O7XVhTYhuyLsIQbaQ7KeYBJKjQSuXXl
DLalUMva3+OszYiiDUmkuFIyq79jAByhKytRLjoNcXgDjanfM7BXtF16EDRIVd0yjLsMnGm8SAHl
k/VDqxrDtDUhqzwID8oEQK8PAYGcatB+tKU8pzSEp+aemNH/iHSi9E0NE58SRCNTvyi0ROrwZb5g
2F0qJbEDo6p1Ss1B/RrMSj3Y1qjVn9swE2O77pv8a4qkTGsHTRGQtGhWx4BtUCYu2E0AHb4sBI5g
RTyOTTY1nTsNUOnd671BflnXFGkPWlfo0QkyKL28a9qm+yH2giQfBMhw1JOuTRU62YbxXQ/6LD9y
RH7gGF0+D2ekZw3FTmdZKw9QseafxI5W0Y6/XQeBTEIgyALbAU/kMnS3suCoMax2bgQqZZFYngoJ
PlSpHGPXKnr/IRrk9uCH4r9Gnv93UZCmVGOQYDZWGYNYS5FY9JHuTcm5+2IWqjsXB6k5ttG/5v/L
StAL81ri2xmsWW2vFkNG1JSSJMFSbD/Uv1hVd0eh5R/DddrL+BoSEYZRlwHl1aOcRaVaiplIfUXg
Bmiu7MP5NZwUZW+m4qqKtKzEncU/k9wxWrtypGle+nPft5o3xX/GpnlW4uo09I9Rntltrz2PpnIS
8w9tYv1Mhj3GyLUTZ+2FdZhJb2yFna7W1iprFmafUMqfFuqv+Ejr0s5z7d6Ia/v/cHamu21jS7u+
IgKch78kRcmTbMdO4vQfIuk4nOeZV38eeuOgLUoQkW/3RneABrq0FtdQq+odJDiTEqJ53UYmsnyh
z6fVOuhqrSgAoJIU5t2DEv4M068C3nPR3z5KlhisfqYVHU/+sIqRWnqTgK7TH7oqtsM2dmtIGgGG
LxvXxfr6Jg6SS+AzqSvwKF8jIbou9CW5lswHqcjNfdqYMK+BYzvwvCRP7lrZDVI9cJDhaMCXmPNb
ozelZ/bWW2LI3d2UDdLD5JN6pDUyvZPWKg+Cjjei0CbxjdqjdO9rue75UrilKLx2K4TWiCYVLVaU
5tAyYO2d3nTRjDuh2sT+Q5QGtpLMuR0K2dc+ED3Rv/fNfaXeWbXhiItaiC/cD1O9y8sJ1FrnlJmr
CS/GEOzqQLJrQBaxufX7zsq71FOpu6GRyE8DBLRmgrd1EogUqP0HSXoP+Yhx5UnNc7JTq8DNxRmP
GqpLCpeF1NwX9daXXWcbS3TQc5jyLJUQbY1pl1vMd5Qm9R8yOGR2EQmiHfr6RkpzcYwIYFKMX/bg
mWq/IIVGibwvF/dQ/VEMOvixfPDfBd9RhIfIb161YPC0QPIQAMa4dgs+vX6vMUisQBRswij1IAy+
ehOEhUw3hdzwwVRzOxAzT4SZ3UACub5LtsKsjmxF98PA7CfhQUaxo9X2QvlbioyNIGfFgWUwCxkA
RwKeh2Rxp+u5SXFxSHxLeKjNZC8PvY3wrT7Qz9d+1D0i3SnqIWbZOumUbsGBzo9RlNHo4/CyAmcP
ifk0dBa3AoyOODj6Ehp5hiuoxoHomv7kS9jyYWQxK9qvVOlfhK59wgL13wGt4VYl5xlv5VynIvwU
pY45fbk+8WfZ7DInfGKyZf7Be3k1JyE150SvsuDYNzv0PHDScBQEearCS7UbA/I4vJsg/5Lh8o1m
f4sWo1x8WQx9cERzpewgAXPt4q9xsbOsL13tyXG+K8dDHPcUdmsnKm/NRt0wlrs0mVy5tAqWuTyT
BAHfFSu+XPKbBW8CIE0kekldhLxibDimyNSVJswkmMfXZ+v8XiLxFxfpGtIK+sHryQpjVYMSHRyt
SD4OxmBPqDPgirhLsvDmb0N9NE4RRJOpmQPfOV0wqWQEUorX77HyTdNtjdhrVGneBfk/MCe867E+
NFRO79slGLBAEg3gLWvWAqgqRRB4aGIrH8+trSdBndp+A3vNkeVYGu2ko7OuoMY52oJArqOGVvpk
CDJ8g3C2pruiQv9FnE3ZU3ooELbUS8Nvq06Db1lWNBub6fwroGyCaSEZCQpuVCxWU0PlQsrUOcVV
C1gC/b1DkPu39PoW7uXG/jhfaqexViV1Q07LClIT1uhTujDY/cEtpsm1kCLw8tB8iwV19kIxiW4C
MW4O17/LxYFa5JbgiWnPrPP0ymf1U7lIj0J8LwaeXtyndeRa3VYX60KCCaJ3KZZJkDZA9S0/5BOA
kGp2nVlZnB15mzldgARw/bVU/1B42M10etPeHsJ9lQuuVhgbWfT5LaphN/FBl1ne1GuZZ8UcU99q
MdPll7Uv6AFLd5mWKM/XZ3JdYUKhCAF+1jh2qOgNr1lAFVIbpjHiOKv1fnQ70qFzgNeWAIpGOWJw
ovI1o46I831d+xu761LsRWqZ4wLrIDqSp5OLuLSYjwIGqT56VQPOYWqVOKGATg1KV4msPJdK+fb3
wwVMTFmLtbN4T52GrKROFqxOweQWN+ZoZs0qeyN+Y569pGmhIn+7Hu/8QQlmhY4rBB6OK/T5T+OZ
8lTkyqjhNNtDfKfsMYSB4JbFOORP9VjE8t5KzLk+gDZKzN/XY19aQIsAFtazrF4qiKex26lIq6aZ
MfHO4BHOU0v3VFFz9++jLCBUKEYcCFAmTqPI2KKBSRIxJm/zjKNYlB6tUpo2ypEXsj2wKwBr4SoC
OudqOw0TZIOYJa2fHeks2oYWOu0Adao/iHAIwnD0BC3YtbodZuaL4HcPqbmViF3I+eH+AO4lp14k
i9erVTRoMVjahDMsNA1b1OPWq4zsKBrZT1nrfA/RpdBOCoPjaGx9J1fnn0bVHuJanDwf94l93qav
iINlTsLb0V4wik7Qyt3OUDLVi2i9/v1FCTqGEjx1BdDeaw5jNdd5lCCxc2wtwUMY6nEkIWnqp3pT
zPnSXYA2PtsYShvQzNUaqEQrsSp1mZra06XbZh/souE2htW3w9b2+nq7dGiA91n4wejLgGM4XQhx
4/P+TTDoVYsu9jS5wvgM3qyLS+n4FPSD9FgaIxJQSbqxnS5tZV75bGY0hGQUGk8DG51i5XrGdhLT
d8tKbEBAGUnIcJsHW27HHy6iq7TDssDx8szkDX4mnKCjnglsXWBCsfx7TnqUbORAEg9aYGX3IcR9
t2/htYmZUO+sTOC4RonXBXgW72O9LjxFyax7XiixA/JYcYwh6t00qIXnLAhg3UuNeZis1nCbJtTu
Aq1K9vRxH4OqFHZqnJf7IVaCW1EZwOW3Vf+umuHEs7pIHTw7K6Ralfpmkhse6IVhepT3fDiUSXv4
P3xp4DLQ0FFgIas5nfA+BdhKbRF/R2F+59HyGoq+LUmJx2Zy1CZwJhFw7/WYlxILFO6Q/dToy565
0mSC6cv1WOdHJAPuagmRROFeDfMHo/1xPdD5auIo42DmjQyZkYV8OrikbSMBeyFsusme8JLPpNRt
OUWS2XjM+vn1erTzDcrtjlwsZCFKVcj/nEbzZ97Cll7mR0X/tzcOC1Uoq+16+KMG6R2g9S/YrF+P
eIaXA+VE9whu4+IJSoq2GmAwttEgShiqaCEOamCXp7awEyGyfreoIs12Ac+WB6Zi1YVDrQQywYCb
26MSjsV3MSm0rzIqRZNt9OXc2UahK51diolyM7e5/KPo/PLFCrXqZwCcpHfjVIlaO8v18A+qD+jk
XB/MpY8FPwDozQdoZX3H9UFeAY4b8qPQQuQqRZuiOGC16TUxB0fr4q14lz4XL08afkwf/1sdNWMY
NAnPxQJEhX4zQdB+CPLJS/GnDX3xYCkJXM98Y4zn5yoMKMCh6LHhOcF+O10iU6/jRT4F+VFHN6y0
vFz/pzKLW7AJTRjuLAoA1+f0QmpNwIV6DoFlQXCuUmszkyMDmDaW7qLQ0pBAJOAtA6V/Gwyl/xXS
i9k7mZKYLyGQc51ELaWEO/YFGnGhNgJ8vv57Lo4fRQ82B/wvOAan45/n1OJxV+VHuUsSR41pFYZ5
jyFjn+T0Ea3iOVCR+MJO19qIvJxjp4c9E7FY5XDsUDRbR+5olYhiwuY0R9XtdcFJkr0Sin9dGmCa
yfbpRjF13Cmn4/OlEYdBf8qPg3RAUsFO4y89/Z6hmB1DHCCHJDtKMRuo/OVcWQ+N3B5CD3yNZSmf
BpWtpE/FaebcGRArUR950bvXP9ulyUOvcCFBQm+nHnsaocoDyw+sxX4epYiCBDB5SDf7/5f2v7JA
tkEZgA9cv6tDw5cUErf8GOChnEC0qIQvo//iA0cK5i/XB3R+Ay0yCQgXLUwK3vGrRLcNxkqZRoUp
U9Ld3KtkuZ2j5PNO7pst2cDlm68/D6AwpLh4Qy77cDV50VS34WJonwjFnR+8iOVXUbXVAB8Y0pqf
k/lPY21Ju11aEkDUlusBoRfAsKcx4R43QCIxGKed6XuNoc1ujEKId30WL1Q0KWaiiMiWQvuAxP00
zNTDMVTkpjhKYYk7C63jpzCvHH96zQ+YybulqdnJVvZwaTFC7mQLw0Dhql0dab3SJsYsQ6JWjbsy
e02121rcKklcOqc+x1jdDRRz8j7sMaBv4gn12pu5hBGPJjkacgqsxo3VeGnlf462/JpP9Q+0cmtD
qQNs0bR01yWykxulrZTf4qY9aMqWVcultQHGBsQQatvcDavNLA5dHAs9jzxNAzESt+R4yLtvdQ0v
7DBIcigIWyQoYOpWY0pHqWrnPCmPgZ7nu2Y2lAr8eyfvpzGLDjkaVRuTeGFYjIknMixDCCxrXt5s
xWmZp115xNIk9AKa3zaSP39pN01Pih4aGOLlzWACZVhtrNE0o3gy8WNRR9l/7Dv0msxSMNyNjXVh
RSyEepj8yOMQaRVGANme4HSwuLJQSR5eyzG8T8RXtR545ZZPKd3yVpluln8ixLVTkDgJsb/BwcIu
st6j/eD6obpRK/tAk52cZJQaKelQ9ONHwYdffVMen73WMOZjb3Tjj3RKotgpY+jO7jCpxaGtlEh0
OloZsatEieD2sabvVQUenSt1WaXZWMkbPxMAEj/bycdZJKha2WYV1o0zxZP6jKZYDVGhtsKdj12R
sVPbcBidqobKbE9a1cKSQDn4t9DJauAJMMp1h2bt8B535jh6qe4P3Zci19vhUJd1otgVIkaNbQyW
HO0Co1/Kl7mf8Mdg0gFVlCjvbny55cg7myPqbJToWfRnZl9yYpWDVYY6WWyl3OhZeeOLGZX6ZhBv
cqCNjjG3xmRHYdjIdlMjRNJb4mJMOET3JqYEGyIu5wkgt/ZCSQJ3A7qO2snp2YL7E+9QoDdHPlNr
F6lyU2Stq1h7KVXQsA1uUbD2ZhhfQRI/z4O/kRCdHdYf4al48bQEFrtWO47yVDI7I9WPQxN4eaVL
vFEiJ/SLaCPTPTuxl0BUDBY/ULqFa3GBqoq7uJ9L/ViYOYgYhGfSmhdEZtctzPv2fvA39uhGwLV2
m1VZClivQj9C97A7RD0thIGb0pU01TaSd8H6trGylpxktbK40IFhgzvnsl23yiLTCNtBZPeBDu93
nFTFnRKpf+YOcgeMAswfo2JWX5sK2kKfK4VXDoO+FxbnoOu/5NI3BbrNR+UsJM5qSWHXrfb4boEo
qyW3s/aqtKNit/E9LwcBrsNHJaldpxYkaJmOsqR+bEE3NnRl6eNz7m9s160oq/dIZlGuCfycKM1t
S2XTyPeqtpEAni8Ulj7VcJqb1Dr44+kOROUVgYdCVY4+vFEIgbJ08JMbBM4cJf0mRebGuvxoy5yu
E3YaHBNaKctuWBc9QhHHn1qL1SMpVOYABp6Rp540cZdFz3LyNKk/RPmbSJ1aVHOnpWZV95OHE/ZD
oMIhSrduzEvD//Rz1k+iVg9GJWj4OYpyr/pofer3rfWtlb0xvhvyjUbLeUYKtIqkA+jDYoPBbJ9O
Nms/iQ1NMLAQF/X7MckNOyjBRPpkcx6Q0/ooZwF3AVfKc6+Vk1Phmu5d3x9nmQi/AQ8nhE5oBaJq
tyrKyEqYAA81jGPK/Ui7y02yt7+PQBuAOxj8HDpgy5x/ShjNRc/KmhvzWIqC6iRsdldMyy13mQtf
jhIFGFPqMQg1rY/Upmi6ArNcjtRu8ATlHRTwvRA9qDcYZ7o80//6WKEiQhsFsAnwPGUt7NNHGL/2
QsK0meKtJlNHz/F7VQt9y9H2fNPT6uPhwt+BzwKkPZ09jJxLScbZAMfh/i5v2ghMQfQs+dbGTjxL
gSEAfI6z3vhyQ7dCJE4yzLaJHEoSfQORvCu3/LcvXPJLJGAydCD400df59N6iFjiZr+oEeUcCp7Z
NYotBkFqdwCSXT/1hZu+nf0DysTIm/mj4HVdrnH85Obu+sI8E1PgOa1iw8f7QlOWJHyVuIqoTQpG
4GOYOwn2gG1bln0L5V2eqa8+nNNqb8xuVY6PsZa/lOP4SpNwQb2mSbXxS86qews9jMtyST04BNfM
CD2ogMU2snXkjUJTWcqbmyo1hsOk5MmOxLuHgepLXtUGxo0/ydLN9Ym4FB42OPK/fBGFMsPpGgv1
qoytnPDCYKGrGjRuaZAG5rGBF711M6M4rud432obwz57OHxgwTgCKWwuqLnV+dfUhajFSJccu59V
YoOa8e9G1c42Kk4XR8ec/v8oq2szYvNHwRJFfBad/qn72scOPZL3aqtHs2zF1V0GtO2/QMtR+2lh
o/bTqtlMIKWwKRV+S9+vf6bz6aIxwDOYAgawYPR9Tv/7MRcznA+tO6rTox+9aRQlo/ndzG98bePx
dD5lKvU59G2A66HItAYL+pOQICNWj8fZQlNX6DBTGR3B/06JtRpUap+Cg4D2RnpzfgIRdEGb4ZeH
ifya2TINSjhogTweJe0LGDeyD6T+n3J92kjWLkwjb+ElFm0dhBqXf//pMzWdiK1WaIzHCgomkj92
Z+Zw9cHnSy9SVG0kVB+HyOmqUKltUeik4EmTet1zR0PLT2hTTMfe5TT9YVb2aHKGO5Vqd6qd6A7i
NPb+x9eX7nu9F27Tf4Dit/vIC0e7fB/fy+fyNne2Xn7nS5UfxUJCG4U631lZpQzErvGHeDrCUrof
gHWUAu5U+Zbe+qWppnYJqUelU3L2nhvNuBZoS07HpoHCPjyFIQD+3G4R4P57/YDlvf852OoG60xY
GLi3TEdjDlmejljUriUGD0qa/cnVn3Vz3wvlfVEeImFjRV2aTZKORUhjgSyuucSiIKq9n7TTMdRv
IkO4yRNbB4b017sfQMV/QVa7f84LiMRiNR2p3u4NNbLTYbrr7oNwNwtb3+3CVgQxzv+phy3k71XK
NkJutIykno9KDFA3+qE0siOKvwxlI+m4kAEjnkEWgPEIkC2wIqd7sTbYd7nezUehBhNn7M03sYXU
5hbk+GiM7/J0I287R42gqv054uquSwY5QSiEiEY3e6ZafOmeZhTZHOpReC+Pxf1olod8tOV+I/LH
I3B1ECwS+8AG0d89fyRCyOkiUR7m49vbQ2R7D893hf3PY2Q/WnZmV3ZkP4wuKb4dOpUT7G6SXbL8
wQ69X78qu7ElG8LU7unL9/vX4s0x7X73w7e/hvZky3a95wG9D3fUte3Ile3nA9vNNdyXnf1lf39/
++f5LrT//P5zfUV+kByvjWh1s9aWORrNwIg0u7Afvbu73pN30w7Qs2N5eKTcgXV5tHb+ve5a/zT3
SG5qTvTYPjuHwb4Frm8fFHvjsr/8fT/N8uoSjpN61PVg+U2Pfp7t6nKfUcryqO3ryc/6GWxeM3/Z
SjGW/+hqIrA3UhdmK2ICZ/kb0vPDVEn4xMUxNfFI2CVlsnElf+y5dQwkKSAzg82D2rIaGFxTMfG1
QjxKduH8wlmIvzD3c1L7+9efoS3aR/XLxve9cAxAD/wv5HLufbops0jt58EipKr80J3kkLqCQ0/d
eX1bFuw/iHHYjZe9KUzx0fljHpUbQHu2vuvQbhQ9RDr0wuZukb0fw5aw6pkTD6f9yW9bnfbSFCeR
IfHbxFTZaUJ5FDPzeVrY2MM3ZOFcWegc3xjcLvxpIZFmHZoKxIx2V6OaNg9eZwiAniOSayC81hGB
IhtIi03L25E5W6NI35V9v5HhnC+TxfCLy5BnI/C9j5fRp/msfdR9k6qaj7owZ54ZocVgjkp0uP7Z
zr/aaZTVRVFklk4bgx3QYwd5b2B/scPRi+8mm8KN5avDxuvh/OXNlwBcjgGWAnlnDSqjuKP2ABbF
YxHfGn331BeHPLtpzF9V86BO/kbR5Dw1/XC4hCi7XBuYJJyuSTCp9VTHgXREErlp762yt7MSJ3V3
knsnl5Sd0fy+Pp8XalQQvRXsQ5EUAAqw1u/IZjVtpUQn5H60bHXO7LiRnKT43ryHbWAjWJTf6d2t
OXuKj20C9T+N7MbPio0Pe+HlvDDOIWBRrl8ERVdHgKJ1JgUGTTrm94J5mFWJzgVmNdO/eBHAF27z
l0rPd5Kxuz4B51ncEpZEEXgdXcx1DzNOOy61zpSOMXY5fnKXCP+0mFlHj5Hwdj3S+VI6jbRKzftS
bqV4NJjpNra7n2LwKovf8ipxw1sfHdPrwS4kH0s0MDwIKVKAE5df82k7ir3RovrOuJppNz9abHsU
dnwNY9ZYQjPVRzjsd8D5cD3spTEyX3Ty6bGr1B9Oo0YWSnWamstH04ABa3lh+2TgUew7XfRTEDcm
9NIYWbOAFBb/FBSFVkd4LUbJHJuFfMzgJwyDGzW2CuWgMncZKUf1IPSJnWI6dn2M50fQoo6waDxR
QVbIdU7HWLahPs1xKh8r8QFUbpc0u3x6DbphI/G+MJfEWYZH6kh7fXUJVD4gr0qv5eNYNo5Z/Axx
cIyjEogiN6Ol3WJSc31gF66dZWT/RVx9vTQf+1kzGr5ekdhJilFKYef9GwgkQXGqsdr3gqs2Fm6q
hk1J1BZCCyKQW/DHdvy30ao739q3mT1UuFyxzJrI2OeBvk9lw9EUGEyhd/0XX1wBYGI5LhYZTlbd
6bco4kzu9K6Sj6XgxT5llrh2cw/4vlShA1vZvoEowpby8aWjipQetzyqLkv7ZXVUhZNUAv/pWXeh
9htXN2e0op2ouCXFBPE3r3wcF2q7MxD0z6zD9SGfX7OLTgWrnT4idJA12VjS6mHu6k7m9WJqCC41
hTf7abIxsRcuIgzyyORRjEMdyFpdRENdzWYW+qyEOH/xx/lYzYpTRJ0r6DlCEiKfU6Ft0Gwcxpdm
dtHrpnYJTpTPufqeelgPtUBL4Vj0/yLkOhBhEtxUsxWeD6Yd5bby3giye31OL4Zd1Lk+thnQqlVW
EfaVXDa1QKMGBtNUe40wuaOekcDc6NJbmZRfdcGTo3vEOTdS+kuf83Pk1SujgHCSGEmgHYuxqlFL
GBoHdOC8cWRd+pxcA+iq4ImHk/BqWpU0UvLYD7Vj7ANVSJA5aP9M1Y2AlUTQ97vhuYqN/cacLq/b
05SelAncCe9sclngT6dbU5w12uls2WPQ2OKunV5kVHqreD8UX8XU8IY5saWn6zHPJ5NXtsldR817
UeddTeaEZoSA8818TOVY2XVdpN80glFvpISXogDaIVdapDHPduAUqrNShOV8lGceQlOEkR4S+1t2
XOe3DP0QwJmLKxnMzDUGd7RmOfWTRDr6saL/U2jW5Em9yUWq+WFtA1SKNzbBclmefi9SwA/F1P8l
g6stv1iL1rz0SE9A3kDe8NsQ3in6kEJRtVuPhWXBnQbDCcAktYZZzoJcd5jCfAR8iifmsc5E25go
BIw89eMvWvA+m3dKvLEYzyfzNNxq/Y+VMGQWUHNQk7GjpZPD0nQa7Wv99xiP00DLRvyUdck0s9Q2
EA0QccW/aZneh1E8251sy0ZoC8adIGiLJHX3qPo/Bszdrq//5X4+m9WlxYKiB2+VtUCQYZa6lZAR
HjNkBH5PwY3+o0zfE8Qor8c53wEU6xZSGSx0OF7rtZk2UVgJeMQe5zr4lcG74Urws4274Hw9EgTG
66KCDnznI1n5NJUSTqWjWWTm0UqzyAErzJhoX0M5aof/y3g+hVrlPXqWm3qJwBUdaTO3DbXMd9GI
xvX/YdY+RVktwiGY476YGJDpZ17bztjpbsnPXVoAn+dstfywD2jyPuDDZIabC2XuZIALOuPV1FP0
nuKv1wd0aVd9irbuMC4yQ4UOPYmeRtp4Vud3bjC3L5MV3Cf1NG+shwu9BhYEbXDkOqg0nsnYqnNT
R71Smcdpyl0Z3UW/bR4aS9qJsenO/a3Vdnu8VW9UuXPE22RK7aiT9lLR/WPF/lv5JemNdyvxbWXe
KxLPBLqPYSI9ZopuT75rIKXGKthPcHsK1e6TnuTty/UJu5CuLgtZpsTFHczlscoz5jpCyB6E3nEs
NLeIlJuoybwk5DaU3XZ0Vf+ma16SVkg3lt4H5PL0ZDAN6jJ0QEnmeOWuVnidxvqE9JJybKcaLarv
sXWAl58VL1n5U0RWKNCe1fC3XP7J2/ZhUL701kuffDfM9K4XNK/5PSe3Mk7u3SEwoarG4r/XJ+b8
QAGfhzwxiQLXN92k02OzERa8u1Aqxx69W5cGPQWrWNwCpl2YfugeJhxq7uNFv3+VHwSVIMASjPRj
pZR23mC7vOMdZXzDCbd+HR7zsN44kM93CE049OxMZF8QdP/gvX06w6wCqlng1+CzeswpBLP6XmZU
dsTkh1BZ/UYqeU7ehxNAuo5MB21/ZnF1wKhdgqRXpAN4TORdlc/ACuR8D+qMN6Ml/wK5GWO6blIT
7NObzGcHtW2y12jE+dGNIpcKyjJpfatK/XQ71dqv69/4QqUJygJ2PBQHge6So51+ZLOTYPP5oXEM
TOluEPT7uvVfkJywC+ubzNMCV3hXb7qD36QeSsmZeq8pt41k7qT+Ud6Crn/kgqc7Yvk1C1UZ+P0C
UTr9NYMwDpbvg3GRv42kICbaET8s5NsdyK5a9yv6Vxoc68noDtdn4eyERrwRTBjzzT2Mps7qhO70
RG5QM7OOc5/vpvCtyBAAKp6M+RUB7uuhzpf7aaz1+VyBIaUXRCwFeb9v/p/6cSzcxg3lfWXaW/ym
ZXGdzOcSDM4YWANgL0BOTucTBoea5XFLMEXfNcULPhy2gO17SmOneNuq3p9trFW05d9/2liK1Acl
57x1zPU/7dTYUEvRZPix+BBfn8SzLIRAWKxCKl6UA1i3p4GkWp+E1Ar9Y6pPdsWFLYf/WN2WDtul
4SyVJCIwc4Q5jaIPQYz7ReQfDdlNLBceQBbemeVGmnNxQQDNBdL1ocK95hvUDG9IDcLMQB2e50Nb
20HmxPTT+tQJXv5+5qiSge4Cng6kY7XSxbhT41KIfR4wNXpErpT/UrKNM+Xs3qAsttBPUDwlDeVF
djpvMuQTXSwD4ajpWeMOWiHYyiBnN9dH8qGSsFrbcOFBpsioSwEiWn2eNk7VpAtT4eh/rZ+kV1Wi
4+Z073NgT5N3q3/R+h1MZJT1N+KePaFlVCqo80gfUGokTk6HBzOrFnJFFI5ifR8DL5g0zW6SfzDg
7tvcVn1XLkH/SRtLfr0Y8QFGCZna5iIMuPiunEal9ZTrTaFJL0PaeYBGPZTE3QSHibbfkjlY765V
qI8F+2kbj0IRW8YgSS8t9i2DOr8ZzXFeVCc3JnK52D9/wHWc1dWDv+iA6CtDErM/mfHW1+ltJ5k2
1+UuKmQbtushRGJJ1GevEGCEGaqjJ1tC8Mu8XfsR8um8ak3RF0GvSi9CVkI4025NWCUQL++0tnc1
lAnTtN7BJdnIm8+axv8bPIJTUIzgna6r5EGVqAKAUeml/DG2ttTavT07t/0+f0Y+c7D7HxuTvUzm
+Tj/i7faLVXc6xUYVj5qaB7KCXtWhB3hwjgj6GcwWc48YzisGc6o8Ai3Im8j/sVFtbA+2LD45a6L
eWgVaJD4Tekl7wZqC/HDMMWOqPTHGR59bw17bZphjul3zXyvNsnLFKv2HB1oW9qd8pfuSR9z/+m3
LAvz0wKvR6kdpZiFp6TeIMZOo9qSa4AisAfO4DHZKIBd3LoLnx/cEyXx9dDFQKjSRudTT+OPSnEG
dFpVO+82qhxnXPf/jeq/MKtRkZM1+WAU8kueNrU3ZxEuTCXUShvbrl6wu1LXTSceGstuEA10Mo3c
pmnLYaeYBbebubwmmtHfh50w7np5+hEBlbkzIF1jg5Kpu1lGewqL1pmOjtofg6yMN4709cWxjACp
M2OxSYARsL6chsDqaV8F8kuCdHJbFy9BZwobp86ldUhXEcUfUr2FqHX67SMz7hA9iZklVK0PkQK8
1WwkaEd+sSVHdpbNfoxnIVXTj0Zkcp36F7wpGykq5RcjUf5JYt3T0/0gH2UltjXrJYlkNxV/hhWA
CrpVsMkDJ0ew+PrGW6e2PDA/nF6QeOD/bL/T8RpjOWM50TSvolbaIhmFGvmur/zB7MMN5C/Xg63T
TYKBuodhANBv4RiuggmRMKmS0DevfVK+CJX8HI2FF5Ttopow3whzyboXB3F/PerHWXlyti1h4TR8
wP1RLFndyLwghzlTxua1mSfPbPs9Jb46eWajCc3stdNbnd6X4mvQ7nqp3w/NDfYbqta613+Gcnaf
8TMWvT4q64vGxToxSJo4HCbTal7n6Ov8mCvOCGKux+2QDq+t7kA7Cjsjv+/+kLBO5V2ko7ex657L
chdqt+10EAe7ug+lfaQAfr33C3vxfRnvALV0wiMViI2d8PGqWU8bVAyIMAAlySxWVx9C8UqTVGhU
ljfGr+w92vWgv7LdfPDd9k58qncK91FzqL3WGw7dfb3LXoa71p0fxeN0iDfW6Qfr49qvWR1fdD0S
wYyYPXnf7apd43S7wBac2OUecHz73/fJje0/gfuXT79lyYKVheMOMJf+3aoGk3VzFVi52L5KEc2l
wunk74bG1JO0dpyd15fI+YlgkhEviutIakgs2tVKrZpp8NuWlRr35cHI69c8+WEBGEvCdt8GwX2R
SO4s4ferD39a4b0zvw/plljBeeqx/Aie+hBwUGNBwvD0SIj9Fh5JqTevidU7hV7fKFX8HDxrhRur
sjO1biEENpWQnV8Nhp2I0tvGLFw4k9CDpYNCk2HRn1nNuR/lkWjmUfuqxt99cFrCmH1tlAckf22j
fCyT8Gb81tQ3Q4nXRXCoQ3wkFVcL3iIpcUpZ3cgGzh4SLAEoIfwWtKg/fMBO50MYUM6qMqV9VeB7
1wpatKj/7oFMz2NMGURzx+5PNO71+KkSR9vMyl2iyBtlomXOV6sfIsYC0gCpxd9W15I+5HXucze9
BkUF6dyaFKx75dHZmPmzLJChLrQHGAO0HOkDng61r0NUPqS+e1VDZ3nPgvg0v+H/bFReOrz60KQK
t+t+b0RdDpLTwQF5obrCJ2fZnSnJUD7sEjEOtRdzxrrBm44TvKWxtzX8nkEuqVQJ7HE8zJsvmfP9
BppYRlmQujTeujwUT8crxCNl10o2X1zh4N38inbJjmTbcfS7jWPk/PBfRVptqlTWWk2qiTTty/v6
JndH+z23KYHbqoOhNjBbD/V9rz30DvTTXbQ3Xd0dHWmHYeAtur13gTc/bZkhfNTLTmZ+9auWbOhT
pltoSkdFUjJfOmdyRjf+bd7mN/l971UAKZU76ZB6qVs473Zr1zve6vyFA5An7GUP+yGAvuk+Aeab
biBLzx5dq5+1eozMqSI2uAebL4MjEd7Y5Xb5gR7eWHhn+cgqzmq5S01hFcgbLnGKb6KDI72du6+B
/e/3n7Xt2809qlf2xmo/k+jDfxiklQbZA9U74CirlWDh1JFpuWa+zB62mq5y0A7zIXKk2/g44TJe
O7HzKNi9e8u87q8PeBnP6nNDEKRAAAKG20Vdhc5l9ALGiDZBWLya8kNFyyKuf0TlQxpvQdkufMJF
iRYGFfcmu2v5959W1qD0wEIoJb2gCF1UDtXaAJ02GjioJmcu2ibXR7b88tXIPodb4xZmKZxZyhWa
5RSdq/hXtuWKeD513Id4BS61Kfyr1+ghrRoVqa776FVp0RbRGtsEwW2BqtIkR8Iw7fpwLkVDsp36
JYgFQEurDaAKMH4pfhANBDBmvnbxQ/6uNsjJb2QcFwP9rxQHKAIPwdPPlCJJUeStEr3KsIDmbJe9
lqYbVIcq2rhFz9cDcybigLRw7zluVxdYNxaAdYUofjVeUh0FJDXdFSCAoW0BkIaEsBu3HDTPH7yL
lAHVWTIYMBJnn8xMkqKMkyB+bb1p1z38Um8n549gx48ZCPVgnzjwFUS33Zf8hXjYxoo8q9v+P9Ku
a8d1JUl+EQF680ovL6rV5vQL0e7Qu6Ln12+wB7sjlbQi7sz04GIwfdHJcllZmZERv+m/OYs69+LO
dNfXU6uKDdsMQhqf5efKmEzfLt3aNtrXxzvll2DweudjlBdmqCus56qYxGEWnzPddyRd0kdrbtj4
nHR+RazAEfVw35rEjEw0zOt/nksjMJfukRsMIj1WyrGkCFiUOsJHlG+BixKCzhud3sJ1T2giEc3B
Ok4A6UMZRi8dVYdzTQ3pwOpLTUL3dvPlXFDXmRxnXCCzmHJFH7mDoIAhTQ9L6MY9PZ7023sDT8k5
IkSrHqIx2hnU4ijLedLEZwlJQTUP9doAMA7del4PoNbCEf19F9IrfGmNGlUFSFTR+3V8rj8SKzU6
W9OxnQzVQmOAodiZham2S4vTB3MyP0+NOzmy3hmRU2wlgxi12ej1H1lvVyy6cqAT5LTGX0hguYwZ
ozlHMwezMZmVuuDCbuhB5z0BykhgyGZONZlmTgnBIU8SXozPnS2Y3WaFkpILAR9vQkcObxX6iHp/
Y5aryontwDu1dm/LerFibQGQZ/0jM/P1MOhPkckcQ+c/WD/cTvAOkLZCdf/6aA59g9simj+tRceK
6jYtWrsqzkVLcRkLesaeHtu7yfBhKlAin8vXmA1A+a7tgWcd/KddlZyLWl7lExhK/ZXMKFtmKcl3
g4mcJ/3SEuUNSFvhQQft4DM76oIdVHbV2r6ySStHNBnkFd7YYvXfjY06+iHRSoHJS4ytnfQ4PLbD
vgP+rFlIX94UooGoBgwAly/wpYBJ0QWOKEsgnpcw8ZlXTNJusvQcIBidVqGQ6EIXoXMV8egE5IPb
O8kTB53mn3rJp9+uI74B1MpoB0ZOHkHc9TqyUx9KHBMlZ3l0iYKO541f7Xju8/GM3h0qKn7IkKF/
ExcXFTsNPHhbCJsk58HWDsKfysr+lsfY5NGApziNS6xUBzditZCGXjB7k3zoJUENihFmm23riF7h
1WZra9a0bm3WLteKCc9z4BcGe+uyESDiFM55FuR2aVaeNA36NOGH5Bwytr8T93Xijj7SC9xCr+ON
Ugb2z1yWA/ZfhhYOMEnU2kV496LJOD1P29p7U9AthkA/smJ70ge0JB6321fn5/jz47/1h+TAlHq3
JJ55Z6jIK0OtA7lrgD1ooF+WaTEEjar87L/nNvPBWcniRXybJcMoIVqMzu6ZOAEECtejHEuughrb
AHndtfjSvkO/7j18QvHEZU7jd2P1T/4rHOsuYfUC6sJLZ3T2Ltc3FayDNxEpXkB5gbW/tk56ocmq
UMjPpTlsURHYBM4rh8bQHDd9uhuX3tRzNuyROcqtciOIOxNJhrlV5mbewBmZwa60PdnIq9RMXMGs
nqU9NMosNDg40VP+rJ19i3XbVyXW1T3zJ31eioTuZBSup4BywJAziZlSm7/JZK3Slo3KCW3J6k0e
HcT+Pl+4yW7D6mtz1K4uyy4iUaHkZ4Zp9En1hHQnjQexBVvxs9Ab6T/FG8+n6HKFKQ9YAv07oBcl
P7P+nu9SU6g2kbhEeTR/NLWuIBWB1OFM9oBMKLWukRyMggIduHNNPlnuFTrjjx3s/JE3fx9nEJQ8
aLUCUuR6m3Y5lPIA4Q7PkvI9NEcmdyJ/ic7gzmFH1I9KJgT/ECdqcwh58f4Fc5o2iHIRnw+CKVon
cNUtPKhuqxoI+i8tUEcdacmc8UtY4IJTMaS6Gh+5dMeOTiF9Q8mlOIvBZngvjO6kQVsKFdzHk3jT
/YutcGH/5rpAPSrjoRwRn8X3oDL6l+RHsqdN+tmbwU4X3DG2xFVUrspnQZeXtG7vXMSYV/ADAzAH
Wg4agiDmuQBhxQqPnrlvSQ9d4slLXXH0Lpz7RuHIAPpCMx7EdaiTDA32qJaLoDgHoOJJpL2KnOjC
FNKnlzZBnd689RVop8BEvu3/Ml8Yzkv1wn9k6/ApwmtJWgP4Ov1N99mxP7ML3vMmzf8v4+D7xExi
jHSOoUPTTqGOMYyfhU35Ghrhk7yFhOcRxyHUl+4G+szR1ubzcnEeEnTKlMNsrYDY59BsM3/S02gh
S06/y2YjiH7RSAI5CbCMUgc77rSpakW2gPNVZbt6hozFAOLLTb9g5+ZtTxui8jNV32RZWU3FGQqV
oxFsiud0w63LPRQLlpaJvuRoU9TEgViuVPkJY2I2/q5cpYfACbbhCZxPC7f3vRW6nDzKY1VaAscr
w5Ai4c3uf1fyKk4Wrqu7mw6FHaApgbBFFohy7RBBFxKf44pzvxatEN3tn+Wr9hy76bNylOJFoqWb
9xBmD+lO0GEjFYnUnUgtFAGCuZyDkrNw4FO9P9WeekCsuRH+Roclp3Rn913ZolaqmZg2CJm0Oieb
aN3ovlvZ7etSx/X8Ry7vLnpA1CqFsjoAWwcj4So9Ci574LdLW+7uOMBTK3GzIgLKXtdHFXK+CSje
quo8ffUfwj78FIjOv/ofj53fjXY3RoJLHgVmNH/NKEqq1slLSQpS9qI6p2+hMWxOjm0PGx2x4t7X
Xw3PRbu1+9jknbmDRUBI4O3mai7lHjKtT9qAratzdgqgPnxoHGy7BU6cO6cImX0QawOWid50ulAX
5ExSFQxDziy3i1NNZyHrGAQLF8c9IyjQqWjDkkHwSVNUJuAP4royrM8Rt4qBDUtCRwWM4PFs3d5/
eDDN+fuZQATvJWqnSalGqrLKgQxRSpQcU3D+F22aWv+dFSqKYVsIjEBhq0bF8YkBirtAS9ljCzeB
EqYJA9HmpkZsNXDKXe9nqQDndO3DRMutJ/GDZTQbnBqyjITUsRz10W6MDvIewZoB4THKX/nClrg7
kYBXY8OpeBjRVRfwNCSSEGT1eegaEOsoVWa0ZFwCgN6UqX+HiewErr5ZTZVGuUhh649jAHANWGVZ
SVdHA6oJeWfwtQ6AJP/GJu/d9N4CSt6Z3BLqlQ7IZuPA2MyOHURmgBFezzFUgADs84HOKEfiSuyr
L4Pig3+p46Vdebv1rw1RIRMHANsY90p9bnLUp0VO78qjtHRN3dRF6eHMX3ERrTASV8hhAQiEpCv6
J4iDhs/gJ68NZO9cYJRQFYzM0nEhITnYxPR4fR3qrS6Zc/49QKr9Cfx0C9v43i6CvBC4cGfii5tS
dTgVUpZxZXOulSg8cWBINacpXNIsvCma/I5cBQkFND6AIqa9sjKNU6iqTINygrqGmN/JtFkDzfkb
BbknIFBTV96g6subhrZaiKp+4V/XdxvW9sI2lT5oqw5aLBpsFzrzCuopsKObZCWvu0NtIydsF6uP
ws7MF9ZU7dR6+n7sJ24qKfTQqdgk7UqBayE9dQYA01ad8iAhScQ6YCBPdWTZbckZXMXobZQxTvx2
2Ofrpbr3DUqA/gT6GPXZ0LMCZiBQjaL5VF6Heu0rb01oK6+xaHAhnnm1nYB8i3NyZnKyRrMEk82/
R6HS+2LbguZNKbYzeXxRg1OyMGTGRBOtLk+nNnCK4UcaoQbJG23haqz9eALvRMVIDgCDjksJkiCo
fF6fGqmP5TBqgR4JSijHbuvAkpkN49av+U7bLl3m984Dbj70ECDhNfuea2Nly0Hli2HbM9t+dCLa
0vvIfDyeez4NYQlKF0DegAuOih2jOBKVIU7ac1jH6XpoinxFcojisq2mgROfqxbs3QlWZ/IEEHYB
iwLCJBpwV4+JkjJp1uL5Ium7+EnauU8AtP19PKzfagN9zC7N0JtMSZWciWFmdOItv5aepC9uY9s7
zpSPxPW3jvSuO7p+6vTTSrPiD4tZeR5I9969FoiPJ5Bh638Xhv4r3PTom+bVvnC4LKnBUtrim9Cw
k6ibWAGw7MSGtoY6BuqJyCV62TPqWuV5kuz2DXSGBUo1eq+YlTuG4Dexmmch3nB/G25V85+ayUs6
2foj5B0WPvWm1jmf0cvpo+4GktVN3tRpe+aTTd3thNJwMSFg5zc004BAGEjk/o46XtBWbBHH4E+m
l3ILR+0Xz/Bovqi9yQ8dy/B+0Z77zBkTB7D0gv0EYisghuYymldLay3zsv5QlRO6azZpuYrYzxId
xakCLXg9yyBA/japRrJTwEkpm6N26oB2h/o6HsziuuftrDeY/m+5IiCQynWOcUhyKBJrUA0tsbh2
H5b7wT/Gtd6D6cYfZSi1QYJb736SzGm3KrRnZRu9sl9xEG1UcFJBhmhYInX5zWdT86CAbAH/RVlt
LrNf75taq7twktv6/PZ++ARshtGbVaXnR0b/jMBQGOlzARr5fcYaQFUYm/NPYeB/4/9kACva79fW
mtXXH6n7LFisHuNqfwqtELCrEUnrf/30bm7gDDw+hvdOu4LLfJaeA/0iKJOvP70lJMsGZURYqKxS
lv2K5HYnvsYfCuPKUDYjzVltX+KYLG0d/NmbGRNBoAu0N4Si6EeQUESpj6xdc+6lbgIlRfUuxtob
Gwc7LZrYhcNy70oAnfwsuQnxihn9cT1IISZR3sozaldIN9l4riUwObOiqSA3Lb/FwiHr9HqR9vhe
JHFlljoelVCxhJ/BwtrhRdPLo1jp6VOyDp5lswdyTbA4g9eZFWtySLMxq3qTO5UbLiRUbmoB8BQo
6Mwp5hlhgw16PfheiUqR6QDa5Nl1pGsq1NUDs3ken6pQHwRAFCw8EA9i6TzeWfOfpVcY/QQigP2Q
VkUR6NpsNsaZSFjEMYy0K/hAr/kl1ND9kV2YoOaXCSvkpAa/OVecU2Ipw1zv+NDpIFDMrEujKBH+
9p+dE/Qvj8d2J2uAOb2wTCUn5DLmtSzE4PCIscmKtWqc5J9O//oCwgHLyRkEl1RgavhZQmLcVEh/
F/TCOBVzQDQnn9owBDx2J667pzKHTwnWIXwK0PA8KIf0wanscanR9AYySNulHsm94pNAZTDdtUUA
1gCXsMEBNJhsJWDgBRD9AzBR2LmXmBqgL/xC6fTey/Jyzuk3Afq/g64QYJ7ZlFtmr+y10/Cq7JXd
4LSf2jHcLZGX/j+rjBQuANdoE6FxyCTgO+he4OT4g569JKfyKbQnVzOKrxCDh0J1pDN/hPNTbbGB
npn+fpGIfw72bw/Rv7+AWmrQbHVRJmKpS/A3pobv1EjDuwm7yWLd53X/wFYW238/3t035dt/LTT6
7fGIRr8KzXWgMqyfCzXCIO4LJFYyQO26+M5aomBHwSoxfPbIjVsVj8snMT23NTCxvNEkC+s9+4fb
of/7I2i3VUspG8qYfDVtewsEdr3RRwIKSXL5+ni8dz0VZKoFvBVmkivKkhYMGl+UEporph++2LGk
MR4bmFfpZigXBihXqAllq8QK25yHLfMmuRIeQpvpWV6YsLu3HGiR/m8clDvkQKajCD3XnJO/whfz
lvxoz+pWfKoOebEwoDsJdPi/C1OU/5vGvJwiAaYmUNq+Q8w720EZowJgeMNuh53W60siwDcMFfOm
hHISymAQQkSmlvI+CjtxWZXh+JeRTv4AufQnW0vSujeHlyTW641yzl6DXEd3xuPFu3vLXBimpW/E
mmUQVmjoA8EjnGxlR3vTNtUOgsfM38yOjon52OA9tzOnsHBpIi7CpqTWMc7Rgwp5k/bcVDs8qkOZ
OFL8TMRnMOu5zWAVqCxVupYCtjrqA+uKokFyAYyLeE+DeAZ66knuFrldLOkp3puKqy+jlr3ticD5
ENlES4zLVxsJ/SfQiuT/QGRbnPY+Y1d/mt20TuPPx1NyU6EEq98MQ0YlYH6R/uZWL95lRA37pkU4
5aEbTQPUXwYXcXBqx2PlE4vrfWMcl5Djt/laoCpnCSasgDprmVMxfRTUIkrnZe2FzCEYPV9jzEE8
5A0wO2Q9voayIcjborWFXkcSLB4dtv15POrbLBg+AcAA9L3JIHUG3Os6hCpKNQwjram9VkHTMVTF
IeP9nvKNFRZgkZagNaHgrbWPwMtXrZTQrLIjz/ydxhGNW9VBc3LyHYDVQDVaZmFBbjza/GUSAOga
TgaAPvTjXWpagq7R2hPq0OzEbcX8bepzP741suYKuC4fz8TNXTCbk0WwGQAnCfQ79UhpiowReKGv
PTmA3nC40YbIkOvjYyO3u5uywlPTLalZOspD7fXZXwW0dQ1U37WuAucOMkjsKUnsmHdzPzOq1s2n
5yFaIhm6v+AX46SmlW1DSQrQ/Oy1lRGHuaMwjRVXuaEw46qeCpOLDDEpdXDxZMmfP0O1FZP3pnlu
pNqCLohfrEWl1rX4iO4zLsjdx/NzdxGQjMWGhFwsS8dfBZ+zkRxPtTcBgtAG7uDXRtqt/rkRJLvQ
9gW4PMQPqFPXQpmTNIpfe53KfNZ1RFzIxKYOaupLxA63WU4sN3gS8VyfDxdA1NfLXQtt2LQl13gd
27zLkW8Fw26KgFMWHT6oDXBJzL1HAji7zRqsVu1JGNZS60bHagMqTKfMmu2UPoW8HaKR4D0yYqtH
N2wGPdFqVXROoeg9yLAro6qWEBt398kcms0Q0F+alOtPL4YEhEea0ngJw22SXrKYvtPHcDxFaG8R
wcyZqUem/utjocIaoanyiXc4KHWPPVhQyywFQa/Nv7V4nzQl5GRYk8GufryQtyECpheUPqqCNh9U
Yn4TWBc+G2RlcZVJfeNVvRlywMEV+RY95L7VEb16Ur4B4hwXbs4718SVScpfgiI7kGQCk6HRZbsW
eCNmOAmj1+Ghkn/0ix2D82a8iuvmIc5Y3JkXDVw/1GaN4CCRcQpar/3bNGiNl3XtlPmn8dgPREec
6kZL+kN3ziAoGiBci4aSuRGTeg9Ag69Pc6kfPGRzJjMre3SMBHxi1KwSLnS/zVEGNbjZuyOHjsbj
WRjkeo+xhUZCbpwGD5grs+RHndMCo6jcNlgQAro7pgtD8+8vNgrX8QEpG3bwusZR0lJv4nU78gs3
yPy1j0ZDxVRqXeOOrTGaPnkN4s/Sf1nY7rO3eGSA2nsjxKajOIABCQqXitu1RjjaaIxA2VM2oWzQ
vSzpptwuEFgMZg/GglUIjQ2U/xL5Nk0UPxy8oogKJ5TKZANl0dFUp7EANp0PFk7X7Z2P8gZaaJCw
Q/cveAiv12nypRiQDDJ4QaS4zWGWKvX92srG1pwSbPggXuoBv100ABiAzeBhFuk7ugO7E4WRQzFu
8FJVQ9o0QsM3pCCXrNy+LMCD8PuwAIk/TjR9EYyp1IZqJGEiu0pZkTRTbeAYeKNny8RsSVa6A8NA
5IPgbVGP+d9ObUeQfCodGLCGwGLDJNDRZNKBNZwJLDUZUkcIyFKSeZ7e6w2Gr9QQjs6ZPAiqUDs4
6qRIq4Rw9CBNrGtaZLBAHXK9aqq9HWtLHAD3pv7SGrXYtabVEj8i7u2qwgxqyRXrfAE6em9AoG2c
+dFUiEjQ4noj0pJtLyajJwDs5T9D1HBKdrLwwnKnx2eTn8MmeupEHBQRvfyIXWhm8CT1I0nM2tEL
y8IO03eW2Cqg9XFjDAdyVAI0OKivodqbFcDb4fgexacscGJtA56DEt3H3Zf0J48UXZ0ZOYbPx193
6/7AwvFbTQeBMrQ7qGPcQ95VG6t+9ED3uI0gZqprFejiwnyJ4ffekgIPr+JhiZQsjvD1+ZWLVuF7
phm9SW32gUhcPgufH4/lrgl0UGKaUU+AoWsTCiO2tdhjLCEX4skCHUsMBrrYj63cCS0wZcDC4lKa
W2FpaNhYyFxFZGn0Cj+fdB9+wQkUrjGJVDRG2KrjqxTVnZszIOXMxrG2ZACh1w2BQHnWxLz5+HPu
LSDeZ6BHxYsdB5N6NqRpX5QQxhg9qVYOEjZO2mYHkBs5j83ccfd4+aqcDC4uVLZpSFeaKtgbMjt6
UR+ecnBiJFNuEfIxLnGN3TuXMzUvLpe5iE7H+ZNUy3wlJJNXd/EPAaVgjn/oqBOZ/KSdq6ZeKs/c
hm14018YpE5A0/CBoILi2Kvbxum52ODKLzE/pyyA2zqvfgmd9Xgq724gGdUnMKoAdw+nf71Pp1hQ
swxAJS+L11wrmDy39uUUfGYN2GwZIxC/x1a0xyk4KGy8qvNg4Sl175ygHVHDDzJHCCKv7fcxVwkF
IZMHDOVkECEoHQaCwwvDvE3Y42KDeDRqewjg8KKijuNIQiarIgXJCyVxwVHcjSaB6lRj+pmsx0+C
4qBtGRxcTsloTtlWpjDxG/D61CjNRsl7L7txVq1JIzwtzP9t4IwPQ2eOPGdc55N8Pf6MrxuSS/iw
gTnIgLHwghEyFl8duGehtCPpvV/K8c5/kb4CMBEAFAGajd4nKlTnRZTKE1GYcHoCi/EFG5iKFSTY
F3zBvUM69+TKePFAs5suevF8rg0pO03eMHTQQBEhZCKoFdHlEPRJffj9eB7vRGQIvsHkhAwVNrI8
33sXkXMTlok2gDLe44qGdYooeVZTRjLYQACyPY8zJyPQPOrEYal15c6JhWHILs+yT9CopWIRYGpV
caxDGH7i16A/dvjemPJ185dr/zwe4p11u7JExSEZmwlcGWOIWpavKsgiMyCWDEfl+NjMvQGh2IGe
uN+OStohiFk6aU1ejJ66A9s5GE5fTgWklUOjYBceIvfW7NISdVuMOahv/AKWSGJr8g9ghAZhvQQd
3Kx6rjv7n48LqCFsegDPb3nVgrBk+1gjo6ewqaWEAYBY0MZSzRFU3Cx7yksUSP3zY5v3RohHyQzF
BCnOTd8UD5G5Xst4jBAdCaI3oqkbvHE56CntLl4A6y3Zok5AGqiqn2q4e6Fqui+A4wdRBb8pFqzc
c6RoFQCWGloac7cW5a/EplAytRJHD+qfltIWh6LPTWmIbT+WV0m6jRmLAIHSH6Wod/KpeWGQcfC/
NXnPQtgR6XlvVL/b6evxRN9xNldfRZ3CgeF6hokQBg0Bep7VbsXHoMYBO1gSS//Brr2cAOoY+ioO
IdsilRLwYqrXOao+fPCNmpyuYefGPZaYLJi8E4ag5AoVEzTIw8nQ8c6YB0mcThE8dsN6fuCUPmtp
4apLPyXZejyR95zMTLMI1RfcDOiOvfajPjeB+18oJg/gutbtfXW0GRFPwViYqtVjU3fKCoDPYkzQ
nMK4VLrTuBhl+M2pnLwkfSL8S5b8pMpXc1ChyzXtG/KSMq95uWkyE5hK8NgtqZncGyoCDyAV0T8J
XAZ1D7IqU/dhOmJWxSFxsrz+UqMpsKYakl2PR3rPpSK5OiuY47mKws31pELnq9JGDjduPxjZSXgq
xoOwmfgIFAd2EC5t0LvjurBGbVAyTKByLuTJkyrUHjuAhNXIqtpg4c16C7ubsxG42NFSgRclOjiu
R9WMCNADkZk8sTOzyWCRbi89TfuTk1LPagC9SiuW3I4h0J/6JrXpIzuSHH1Bj5N1BfF6PtbjbZCW
Bg8h1uEclaqe9MoOyliPZ/+eY0T2FYg0NK+iA4RaZ3+oxEGV/MkDYpvVBSIc2zhBh0FCOEMLIwgJ
ZCwxCrX5D7JE6DFAxgZ50Vn3klr2aqzLWgFznqe8JUQX+dpUA0DEV1k1mNnr40HeWXREWahDI5YE
Fp3uHUzQ6TTi8cd6IWgELS4EnXXZFJFF2rR0H5v6zUZQASTKXBIEZQBaA9R3nvCLWCuOtb6XlZ7z
VCU4yymbmYWPyDkdON6YRsJCahWNyANh0Mo/yeCnlCbObgmbuQEc2YlEQ75NZEi7TeDx36iIfm2l
63pbiKJAJ6nW7mJehBhOypFtmRSqlZO2TJE89Lk3oRtaC9lmwQIWIjumUGk/DWGg6mzaFWaKfq8F
L3XnZgG7xfygRcoJhTdql5dtU8Vhmwte0W6zhuyy8ahCWQEnY2Gb3nOHl5Zof5SFUVFNXSp4mWID
vwAA6YRIiFhhXrhctFdScIN1kZGEeiEGdvw++ps2H3VlYP48XmAR60et78xBizchq6HbllYRblH7
I5qGD2G53KxFJNiXAHG3uC0ci0sT83a+2EINk02DlieCl0gbudgrBA0GiCX6lneUYTvUewVIQCRV
03HbyKPBg58otiD05Men/2SseA4hpMGlR/dUcUmd1I1cCZ7EMluB6QwliZaeePMT+nY+/22D2kIx
aVmuaUrBG41cMFPZyYwiNRSHrBNiVb6Zvv1XY6I3Et+hvSrNMKYIqXcJyCxAsB9buMXXABuElpQZ
iiDN1B3UkISBlJOaM6JXD6tB/luLr5BkH39a386+Kt5i7Mf2br0bzKFlDOWX2euwlCetG34iISj6
POxMO8oPQ+ay0Ep6bOR22wsoI4HgRYaLROGVCn0gNVLLCXg8of+N1vUxb8DJjarSwjGfZ+Z6M4B8
AM5zriXhHzKVb2HqTAkKRpa8xpYrkMhPW8ZgIo9Ib89cvISPvDNvaKtEDwg6sJHtpPWK0qQL6iQK
JE+usm0F6Bhj5kL3j1G1kH1RZnkP6MDglqP3GxkUtheUGkPyS4g+cg05SXEDHlh2TLb5EEaWLE6q
XSU95/alArK3Vgn3itAUTsUHhdtLSbywlrcRMz7pN6GESx9XInVFkSkGN1FXSl5tqcobw+qV+NUD
bsY4j/fMvPGuVxP9ddgZMtiIQaZ3wyPVTDIIyWvOm0IT+oN68SUPtjQutTjcriNEYfBURlSOhkVk
k6/dZTgTII2ZzOEFWaUOCNWgmU4EzUI+jbiPR3RDMo0CE2zN5xrCiTjfVLik4QplpVriPG56Lfsc
bzqThMNKGGJr+mRaO0lYs6+tTomMtjp35UnlbDQwNuoEEJaTd6WpgbsyBZmOqBfFKmK+I24/VhYR
zSQ0mfClWgh9ftlB6EUA6wRI4mecBLqPrmenkkEHH6Gq5fUg2Gp8PSPQRSpsBl+kZl9l9SYaCokc
jgxu13BGhexmDuAhWNYNMNDq/IRGlUPYfw/RTx1gVDZpD6R65WNkBKLvgikdedxX2wpwk1KINkm5
Qx3SCAvtA6RWj2f/1jsAXiVi3uFcUTigfRDX9T0BcyLvccxayQq9HyEdDNliEtrF9AItoHJcuCxu
m+yw3ggcWWAosMFwK1/P3tAHORfjN152Kpk/ahkaWWrmEiBU07M2sZ9IyZTdKe+3CV5lLIBX0InT
uz13yl+kejLCcliFvcVCkNHvlFUxGnFsBu0SEvA37XS9yKBQAhfx3F42K2tS3lmtiqTrIRrq9cTX
LF5JMrvyOazoWNVeIZasXhaMD1ya2Ok+JNBdBthwdLz23d/HS3QnY44vgTwkJ83CjSz9bE1InckB
E4mewg26FFoK86dBr3etxjoHtuJ0jynaVLFdLmms326Oa8PzBXYRNLFNogi1iClItBL8lWOB3poM
b2Yj09ZMcqzDhRfe3ZEiYYakNCi/ccCoKM1XGQ5wKyJ74bYIz+3Yg2jcYbwYyU4GZwjiOVKv15pg
s+UC4uJOmgn007O6F0JQXMU07joRMp8Julb2BCXSo0zQNfG99wGXgfdhw8iIUlBa2qS0hFoPvpRa
L4hVpq7ml+4o7qJ4FQSppanDwnfd3ivzZ6FOAY4W0NDTSBBejZo8FnvZYyTeFepVGYB+e+LMvJBs
/5/DbTmosUP2Ak3/UFWGBtT1gnchJ/aCNCpei2bbakvAyTrnLePRjuOnEUjjA+l3hbgK43GjcEth
6+3dBllSOAbkaLD+AL9fW2/7HMUYrVO8RrB6UGrK/lMXb+P2Ke2+0+qkvAyg5s4HKDbNHWevwIiN
w0Kj/nyvUYf+6hOoQ8+i45sMUa94cmlwkI5OXoByRZp2pzabGHzkj0/27S17PWAqgwrV5ylnmEnx
8NCWjb5McW+UUEWb1GIpNXAHYAlbYD7Af2ZuNrrXrM+bKWwyUfGGEO2b5UuIIp+84SagxsWiWSEP
EgPioZipv0va4+Nx3l3YC9vUrEJDKAYTrqB4muJE5bHwT0G67Recx+8JpdYOGBKI26JDHFEE7TwA
lpDyOhXik8iw2CFV6ouRGSh+B8aFvI4rhAkcStZNJQA9EjXgBt5VNTe8RmVQVnqMnmvfHdg6+qgg
jPPKaBrUa1DOyfdxNoA3Ahqw0ETS8C8HZs6m6ADpojD33QaymqpRTumkQpQDqGGzC3rlB03QUWmA
GbjIjGjgyLMq9dmbGI7MRzHNeQecgklxYiFDdCD1kyKvQU2CcEcUSyQkuQjoQ4PJxfmPQljU6JMm
/WimGhpI4BYBMargQ44pJYA8yWEyvPZs6/dmHskdGkIFLjPyWEBfUNFUSm4kcla8xcrQ4u0HsbVj
Buow8JGhFCsZY+SP6nEgeCX8gA5dwCboB+RKgDUfPwmEzXN9yHwp30/wda9t3UIZUESDyDbh0rQy
SuJnJljOelAZtmo6gIyrYbYTKwQQqUIurzZlzE1i9tLUf8pyWGdGnXUo87Q8X2gOM0li8JFpJTwO
20pFZUeFCC7PMSs64XmsxXQ7+sDCLVQV7pw8aNtx0BGayTWRU7p2NbiB6pDP4ugEtuBjjHRlkHww
yvD9eN/fPvBmYUD8fSjeyEDuUg4tkzJQKgVafGIk6RXNW3u1j5bUie+cLZTNAKyR0aWOoz3//uKO
9mdJRXFgkOXKYqMLN1m/VrXBJN358Vju2oElqEeBWAKtldd2GDR/geI1TU5Q1TOHILTVaCP6gL5H
C0tzd9IuDFEv/WFAeOiDtfvENp9+/jyR58cDWfj7In3HRSV4X8YiOWlK8gkqfl2T2wVU5W27HFCb
YBr938mi6yelNBbgxc+SU6KrOwI9B/xwm9CWe7BTAqoqGZWIjuLHA7uTI7m2SrlZv5JSRmAwMvl9
sMcf/yiukm279V+nP48t3Tk9V8OjTk8gM52Mk5mcBlBRsCmePU3U2oMG7ZPHhujoBwl/VLpnwhww
PCCrMP/+YnMTrUKNrRQABZHAZz19ox9D79pPhXuToiWyP/rqhy086GZcCjRWFMhfXtuC/F2cMPkU
Hvr8Z4g4tF7v2KQ18xqSZrxo9qL7eGw3QPLZIIq06HTB+xdgcmpwLQlrMhVtdMDxRf3iozUS9lDB
90V9up+mbSN99QWUndpTrUh6phE9YppN2/BOBAno8q0TdkqZ4RfQACUd4tWFnrb/Ie28duPWlm79
RASYwy3ZUYkty3K6IRyZc+bTn4/awFlqdqMJ4fdagAELUHGmmjWrRo1xZfJ5cZDZn/WnYTpfeBZo
YHTPCvvQNb2HuPB3cqihlvW38L4JbbJZmYxlypLJoMWMVA6YZ544yyxVp9V97/HYdbPuJcq+e/3r
ND6MGk8rvd72EiKdf+hwCxFfhzo7+51Vrlzaqvq1KxS70SbKLMhKNDH0Tf5aeWvpMOZPm3FC6EET
POlLXInY1NE4przYpTCmHSGjWpcMnrVyet8i+ffhC2bY4jgOQnByw8sixzR6k5eoZexqNGyPTYPy
W3xM0tApJPC9wqnJy2NbiBvjqzfk8Glu5IBeRiXfpH5qG8lXIKmOgLg6mLQx2jUVXP/cxi3QzjRc
Y5paPgznbyVrMBcYuXTkJXxUQvLWQCcodltEgrIXNa92JdLPvf6rlfuDl1q2cry9Qa5sRjDIANXI
tpAIXtbUgkyWkskwY7ey7oLqs9SeQv+uqR+GcrWzfXaTi4WA7Iwc85zOA7mxuIACn1bHki5cN8ih
uxYt4FijXTHSXtbswq9cL0b4KfE28fhF8rLHclhrxLkcLHNLqRqSp5kTe5nfbMPYKHrc+ZMgWE44
IjtJt8/o25Kc7M0Pn/K5yY64GfG/Wep8EaP4+hhXvDKR4qX1cRemQsCrSpMRl5OiTaDWKlTCyloz
4+UAZ6Nk/KiB6EifL4KJKQkQnzRj4SksJMVJ21AwHCOCwmVKunEnjnXtNEBQv9zeQ5cennCPjiNq
yBznixMGoVcnFfIgPE2VWUGMVoSa7lBsMCs8fF6j9jN6FmXMUKTrTBTEVF454xf5DRiReNlCAscL
BbKSJQM5yXn4yvqJL/D8ILeHRG63otQFD5kM10qXcVC7JM1oCTItO0vjL2mqV4eoseS91lCuvj0f
y2ucnAIAtrcmIZFemqX4ZB+EWUaeN3EDcZC2mYCYGDZTOyraNXK4K6bIh75JbJmGai5JQLLeDIcq
sGK3HhRlE5uIvgyV3NrlMBork3yRyaFTFSFNkA8WQAEc1bz53gUNuTD2SthGqUsLp90kysYsa9sD
jtzd62SQ8Bvy8Mo5fsCJgMrMKjoqEnCY9W6W9asqYqe0/FVnpbNKozAHRueuBUZ0YotZ/on6/HLG
JaVLAl7hqSuSUux7rnpp342wFxTPcvxDqlrH0HbKZOto/SHZkH5U2pSpAa8I8BPnBkJs2baCd1Ub
GTyV64l3aqY6mZVsUmN/e1tdHO43/ULTYhnYYHBtns+/r7Zzdk/IiGvUuwC9wLZ+tobIaTU3G9ZA
dhdBL3VBIqj/rC38l6YKLUgEP3cnQFgmABTROxbD5jV6DBPadjW0VNcixYvw/s0m8FwwCfOxWSoZ
EY7VnTVUuVv3mW8HUpdvIzl7brviZwU2c8dlFd5TOm93ZZuOG2Wsozu49pqtJ1r5pvAi4WcAc/fK
cb427zOLEA8PqCbxMIt575SxGbsxdynqsItCIzhOoHHsPo5+BH1Sbid1TFbyZZcejekH1EvWEBQs
QfrCaGVGet1Dku0iLNw4Wq3KR181CrvsU39XV7V/MH0aOhNBEDZ6nHr3eiZ8zyWjPJInMP/d3nkX
Vf55YUzkz7lciKep4J5PgWj28EIWcu5qL8ZBuY+KTTPLZg//UFoFVn3MG7vZSasPr4vg9c3sDEwx
SNIDrz43W4hDrBilmrvDlB9KSbf952osNnUHQgmB9Fi/a61dQoFDW6mEXl3y+X3E619EmmwOXd+5
OiscyQtMfuGKbfNatxCue6USObI2qfsoEw1EQqfs1+1JvnDlDBbW9VmtGH9xIVmsCdTxBKTAXWQH
1J2gRAIlmVZwKtVYU3y9iLxnU4A+6Woh9uMRcj48nuk1sZZUuIb3Q5Ffdev19lAuAoLF71/4DkkI
kI6I1MJFUMb7QkuSZNhV6WTJno1y29R8Ds48P49K5kybm4y4AZYrlUxUiL0E7dIYPrXiFJMY2JSt
A7Og+n+0NK/fuz3RS5UWJNCeuJrlGibd0Jsmdob60/giaBup2d0e15UdeDauxYkL5UnvaY8pXDV5
0cKtpD0HP/0Uir6VW/3KUsnz6wtSyf/9fT6qMpqiWDNHlgqiug7K/38lEZPov8jg+eJhjYjxys47
M7c40aYljASBmJvMn0r0uZVWMuLXtsPcyq/w1iMwWhISW4KJum3JIiUgjYT6sz5C9P+PdJpUOro2
OZ2/yqlxEXuwA3nO88KEXRJGh/nn7/ZFnPtd48ds9noEKfkYkrqFF+8htPU/3mdgXbl5jPSZvu/2
Brk2kzPhNi8MhZ6bpVlZHwWxNtggZnYf0KKpKs3m/2Zh/oJ3AwPSW8SZiYUO/vVtGvu5HY9hu2Ll
2gbkqocvj0rc3AR2boVoSUyAMXOs/K30OVGP1AGT+AD3SNuunKn5zCx9hT5Tt82EG1xn8rkpPUpG
mPjz0vX1XWA+SsmznJKEX+Mpv7Yy780sNkTnyVVe17MZNkKT3QXy4eMLQ0cvjXNUnsCRzFP6bmGG
RkeMKFVL1zRrR0ofs/VYf56KxVRxgtDhAwgED8ASiZFkAKvIU1Wu0d4ZlEpUWz/2m5gQXzF2YniS
ZOr1zrAdDlb9GgbqVgYMbPdO1W40CfFVK10jab6yeGdftPQcGcwL9WBU7iA0BxGVJfainQX/OrFf
OVlXLmKi+Dn6pXOG6tpi3wO5njH1Ru0Ou8h8TfqHolpxulec+5mFxVUCQWzTRwUWlB6pvu6fbt6H
xLNQPdhZ/3x7s1wdDSk2ONpN+tOW9YVB1JOySIvGbZVGcMg1wnMC6e4hidSPcucTJZJgJHJhT5J4
XaZXer0jcgzqxp0gCVHlRymSttO4vz2eK/sAXN8ciQNd5hAvNj92R3MymsZNKcvFabMP4vinkY93
JaLlt01dC8IhmURgE3yARR514ZsgrcHFym3jBk1wL9X70WDzq/QYvhixDkV6tIsl3fEE9VAL+j5I
vA87LGmmQYDHhPZYGtAWcZqaanGWaWXt8iGO6f1N5M8ejE3KmgLv5R6Zm8T4M8OG2PKL/di2AThT
Ta9diYJolCEVUMl7IV/LAF66ejIjDIjsH0kx8rHnfqupfE3OuqlxM8RDe+lzHh31yRkVy87HjMrN
8fbyXTFHBgyZKEhC+fOGjztzk4rS9LHSEFDrXygA+9G2qx2x/Vw5UykWK17j8kwjqfGftSVvSjl4
wxSgGOGW//znWn0ygt1rB9L79piuPMvPzSy2pNSMeeVLY+Pq2e8x6jajcV+V3yXjsfM2YUio4amQ
jfy5bfXyzGGUhBaXNPk1cJjnC9fn9WAJqdq46l7ZGJ/ah+j1toHLsO3cwOJQo1tvtXGEAXk/zgyc
tr5R9vkmXDlPV/b52Tjmz3i3I7w4qdLKx0zo547a3c+5KG8NEn9lI9DBj2PiyUxt4yIXlaRFMSLA
7EIMLYf1XdOTAPUy6ve0LBcr3v3KysAgxusYDw+wa8l/0HTkec2wb90xyv5MLYRNfm1X4Ji0fu1N
fIF04dKDo4cmGAOOtDk7cT57zSjqverLrRsc/afi2P0WaZP1981d/ND88751K47+2lY/s7fwSiLA
sSESpdZtds2RyOOzegQlttWOzcdv/PORzbP8bl9IvRgVjSJiSX21/PLXZMU/KMWvnd3Zv50HVQDF
5/Z1XB9cj0sOxFbTk5wwpnX76NGLXJRLXiporoQ7vfqn9wXy0ZQcLekQTaljKfmn1Rb9N6jOxRfI
Mzk19ydgwMVAJxFeiaLNW9cyE9sAlQrSOfDvZfQTtdM0baYkcyrgX2CgkxMyIHZhPaxRdlxxy6SP
//uGhTMBneLBwNS13AKkahFEVZIHs6kPdVXaojF9n8S1ZNqVYw9SH31QQgY275KNJG/lutczDok8
HoLxb1YEQExXXMvV3freiHy+h7rM0AJoclo36e87aG0ryRk0cMsiFGv7xD9W+te1fpRrh59X57yn
4Fq5CNJzOUr1VMJko4aOUrpqthuyr562Vl65akcXwW7O2UjpzTG8Ox6TbgVpoiutG0bWz36k+y0Q
fqXR11Fdk6e86mMASv5/Uwsf005G0ge12rrFjrCgAYxu04mQ57u2t4NkA3yqajbD9zVtliuR3tzD
gWoa0nacjWUCf+oiCTU4hmhFs8bHY9Nm2zIPbUo5mz4xtv1EOZxvkDrE5vvhFVmlFZjdPLKLo/nu
Cxb7R6iHSg8DviDpqlMkN69asLaOV8/BOxOL+KuNTKvPVBy4L+fbWgpsq3tQ9ZVxXKgBz9fE+6lc
LGHaliMiKVhRDuGPurSLP78CCTlgWXfgik9jgJHdISF9TBb128yhfij+5r+ywaFXBwbomhrw4ER/
V3EoaxO8uE4Uj7Y8v2VrjXK26aStgVbL7Sjm+u6FRRLVTDqqLkQSpQn+wlzBRCTb6KZY9hCgsvNb
HnZtZ0c/46P86bbFqyfzncH55+9OZqi0EsjEeUx3yXFATqhXVsZ0WfWbl/OdiYW7bvtQHCLCM64M
9XNSPoKwbE0nDJyiuaNucdQS/S6DwnMsj1nkPcWm9uDraFIM9VEsqOuD4leh9NUU3Ea/UiW5Ejae
fdsibExK4rneZPjltmhK0hPP+rMUv9bQWg36aazklRfFVTeh8pCehT1nyubF3g7quK0V4Oxu23yi
j8durPDRC4uNmsqP0/ApI3E/kQNMxXpfaeIBSLCy+fiKEz9YUMfJFuHR4kmoJ4U46vLUu0Jf2Yq/
r+WeTujfaryy7td8BdAchXYwOq41bTHSrIYbKrakniiFNAup9V8TDF63x3ItEnhjSaPZh2zWEiKh
xDFLZESDW07lNhIfDGDxzWkYvE0xbNfko6/tFWh5FGhRAX1D5HV+VFKrFTxZTwdXiDunD6K9FpQb
PHrZZPddBAFyHO8hGrw9wmtvgfdGFx63EijDJ2k88Fr7G8Q7wwBT9U3Pjzzcbht6q3Msrg+CSni1
ZyV2UNqL9eq70spzHUtG7kP2UjvIKR1a6NmLmRop/qVm37PGLsPaDet8F6nmXpe+F+HPXOjgiTX3
E0q8epVtBylxCsXblf0fq31pENSLxXQtsr/itiBIIhkAEofHxPIlIWlBEFMtH9wUxfB8o397U7DZ
WmNCy9KvZpv+Dq1d8Dczt4P3OyjttUbHeTKWk/Xe/uIqMH1zqAGdsRci+Vgawos5rImJXrQ5sZ2B
V84PJfwEie2Fa6ZPTUq0shzciUvA89ofpvKka81jmrsBiPaaHui8/edb6daYtLUJnjfzcoCIxc8F
65mu9qIq1mqtqnj96Cat1TuyOR7EAbCGBtr4sxB2v0RlfOr9RtiHpVxuA7HaxLD5b4ZJ6g+3N+aV
M64B0WYyyLqT519MQyfw6mnSiC9Rxe9l/le02pOhaU4vOFb7Q7RWQM7XXjigHanSUxsh7bN8fdem
p6l9042UHuk08YeDWtDh2DsD+m5TsE1BqQDtG4ufqfq1Ki23+tn6HuTu5RpU+doeh9Effdy5KkkG
49zfmFltJn49jW6TudHwhLiJLSv3Roec6HZsdp0BO1k/3kMycuyn2BbDnag/NdLfTPM/nsaEE25G
clBDR7dGXLi+jn5ivxXH0a3z+7YgtqKzs4Nw25UQmt8aj5P5zfBX+quuXZUUrNG/BhRDCX0J+/WE
aaS1Ip3cwii2gzrYQXsoS3oRJkoFgCtNEoyyHcPyUyji3kNMeOV2uQJaoOsMSBiVJYg7eCedr4Ae
5jRfaMrkltHXvO0f6p9MEf18FvTVPcrmXuEIogM3pdnYlXDwEf2Q/D9dhjpB/Ov2Kbh0ODK9b3MD
3rwOSD2cf4qpjO3UyuLktgNwWr2cjpYarlUEL3fcuZHFjpNiej0NbZrcpLnLi31aUOGCvntzeyjX
rBiArWakFdn+NwbydyFn0PWaUjWV6GoR1MmGbCep/S9Z64q4NmEQ+bBuYIS5rxeRnYkOaa8Jpejq
IxrjMq2DSmqu5M6uPNlpROXW5L1JYx79ceerIlRAKNOmEd2gvfOGgy7dhcJjEz0lNABORG4K5NCB
Wq0cx2tDg3+ECjVAujkffm5VRmYpNDys+no12v00xlv40NfQeteWCVFekQ1OZoBg7dxKEBtagmcS
3ZzfX8XeHvjeC0RgPwu6+G/viKsDemdqMaDJyhKxSTTRldRp242PcV6uBKNrFuafv9tzphf4Slmq
WBBHoIVlbltKshLbXwa8/+OrpS2Zo3rRLR9EoWxUWirOmJjYC3Zi+ZhLqyyvc3r+/GKerVBoUWgA
mPkczkcS5l3aFganJ+vswLF4E7W2cidv4Bl8zH4UH5438l4wuROH0A9Bu9S5NSOoO3gFNNn11XHT
VPukMze31/5y1vjVc3fM3NxBBnpRjrBqQagjmgNdcQKrl1Tb3oTCHXzWbTOXu5lIigfXXPDmBlsW
IIaKFG3eTKo7IgQWi8cGVcZJuwvjNTjMFUP4AhR6oRJmzpaGDCGVuz6WZk2Uchfp4anwzH9KTS9J
s0b0dLmpZ/7vWWcEGS7up8Xi8H7L0imLDZeb0g7EHwWO9PasXYlBAbCBiaZ8SO1XX1IXN6OqQdyX
m64BTi99aMrxufYkvHZv0aTYom2mCz+h9wNxgb5RSqHi9gdcziboFDwQ7S6zL1pW4MK6ioZJDS03
qB/bVnTK6lGvSOGFK1j7FTvL2tswwo4SdIHlCgHkBWFkd2B9ZWvm1bs9oMtodh4QLfTMJuX0ZXQ5
jKJcjV1suYX1OMp3JApsT9I+tdlPyZeOYad8um3vgsZ9LnKzIWVK3TyUiGfPT3Cua1lcCargakGj
2rF8qKU7Me9PlSnabdo5eSA6lbVRvUdregb+b9fCn6JXCGRqG/22IPx4WHf+QfNSvHPFltnIRgLj
nis/l4mN8ldjH73G8T9nd91j9bjGF3RlwkFzSZZCFR5VnuWEK75HV70pBycjFzaT8DNulUMllFt6
a2nnAoK3CuW+2EsYokGfkIDQER2VOY/wboB0E/ue7Jc6nWIv1pg2G8En5dwZwr++9z96Pt5szT6N
pxEbSj631VQQ8UPRrj+1pjbehXX9atIGDFSyMnaRpiS727tpDgDPLh/MAWmlzj9LDvEaODdXFQo1
3EoznsRuU7TmU6Hvu6p7UXXvi96hnnLb2kXCBacGucZcA53hrEuhJ78o1KaWOvOpNb7pxteu9O+1
ym4MNGQjUleq6ajt2oRejhCbxFacUOprrOP5CJPKy0nHxOZT1aFQkZfNidhyX3Ueiedk1BzNWqWE
vDyi8zg5FHODGbWlpR/v40wqaCU3n8oqyxATaQ65odf73BelA9iOe6X1oocgFpp9nGffc1IOTmhp
BYQjk/6SW+WP0qxPoJE819OnZFN2Ub29vRIXl/TM+8FdNq+7ymt0EUwbvWCFEA6aT5EAF3g6KY7f
pl+LNH25becy/z0bor9+1h4ivllORSpIneonvvWkPzLeL1Ozn1AvRXK7eaUlxg5flH/jkZyi2qxl
PC4uUywrtFLywIX6i/b384WvK0sNurawnoQo6XdSReMiXX/mSox42aCAGZ7ShIe8G5jORbijWX7h
VYlqwWpX6T9Gv+WukQLV+mbIU/2rbFKc9Nj71rdJMtnorRcioyHga4rdMPaRuWnDwEgO8Fd28Fib
vfjRgG/+PpNn76xkSDpwGSj7tZi2U+89wVc8PfhQD9iBPPb7lXW+Mtv0+M99CYCGKXQspkHP1Tau
Zc97AohV3E8E/5YtVTG4mtYrbH3S831sjOZWRcbpSVKASmd64TtNn7ZbwYyMbdHKkLqkcb8y/guf
A7ATGlhxzi4qgJkWHq4uhyIWozh1U1lOntUwkPa+lzRQ7Uq1E4T0OtIZ5NmlWY70ZTXxysRcHLQ3
8zoPLtLZwI+X0x+0odgWAW1I6F9ssk4Mt/HkhSQ1yw/DIZHEhJGDuJHirwxr2/mGH8swiUBaBSdr
qvs/SUqA34VSdRjrRKR9Jmh/rqz5HI6eXR4YnCd3bhuYn60LJxLrmdYmoR+e9Pq3OnzuJdgKaO0K
XwsZWfOg3HnQ36lrfGkXtzE8/7gsNhndGHjYxU7zAxgtytgMT5kyi3vAMrerpkbdxnpd2OGYSSsb
6CLeWNhb3Mh9zkbl2c4ojfuy/1QKn2KaQDRytE4qr/UuXGi4zArlRDWAnkmVmVAWni9i3TRBUpOJ
PvUOPOIHa5ts0F7e0Fm3STYSKuqxIzi7nqLod/l3emolR8ucfg0WPVtZrOzMbA6xCzUl6IkWYxak
qG5aGqRPqUZSDp1NJ+ospOK0X6WX/IrhZF2JDK4sKiEd9F8kht927/mw5VZVhbJNkpMSPkiTZ4vT
CUaSNY6Dy/QOUdV7MwtnIJU1hCdCmpyCwN/TFWZk/r3kh/s83ua+5yRUv1vFPBSSubKJLrzQwvAi
ClEVORmMGCIvEQ1RbbiPErccnkTpRA3KzpInPfqovAkb6Wyoi43UC3GjcjiTUzU+CRZC1geyyEKx
q4K1mt2VtSOjjbIgKX2Dx+tiUg2hiDo5lNOTWpFQ78J9Gn5R0v5pghT5wx6HS0ZERkXlKX6pVG1W
kdVMcpyfxhxmtEZzmMdwgOl5F6XRQZKcjG4iLaIpbsXwvOHPD8SsSUM/EQojYG+XNYu+ykO5N6b8
ZNTNj3JwxsmuSdtbOznYNulRSkq7EvdSmBx0QV0Z9eX8ntterKSVNMMwiRK2h5fACOwkO6St74xf
V8Z46c5nO9q8bTQqhkvRvSzKGzOKy/wkSKdaU5y8RvfWe0AfiowxOVGYEk6a8Pu21beH+OXM/md1
PjnvHlco2g5Gluf5qcPBxa/Vi/Yrfo5cqLI2ph06+R5U9UO+Qwp847njQ/EUbZP9dBI/yZ/GfbPT
jmtH9dLfn03Dmw9590HpnDpo2jo/SY2wEdAF0gaEJqujJGZ2M1WO16+Jf1w6h3OLixsNBk6UPyYm
vquffRE3Pz1m9a4MN2H/5AMTbdX97Um/CEqI0sCicIjmhD00IOdz3qRF1hGx5KdK1J1OEja+KR/S
bKXedc0Klwf/caeRCVTOrVh1aVolPNcnxbOJsoQfq/idy2zWHG6yXyFpJZ0FhPHchOcPGc/1oDwJ
Xu07FCG6TW+Jk60otbJtSv6tHiAVzIckdxJlSL/S7wMplm8Ux9szeuWMUtGExIJe77dH1fmHZOMs
vaZqxSlUkVfr/F1W3tFLYlfRGmHFlVklO0D9GHUF6uRLTZq8oFBLWg5qN6SSM3E4VeDQIhpHbg9o
nrnFseTtBFKY+5iUx7JHxFLTWJu6tDyZWdLtykAUHa2dyt1tK1d2Pg2nFGVFHABYzEUEWQdTGVfh
WJ4oW+80r7+DquI5uhfC8bskmD/HZNqX/vfbNi/LkAQZ743OH/XugAe9P7a5WZenUciPcfSlrMiK
VXep0NlZNdiG1gIEPw6FA2Hgq1+Fp9v2ry0gTbZsWWoKYNwXx6KTjSFIO6k8eY22awfECrp22wj5
yq1x1cycYyE1TtFqeWN5Ezktq1DLUyBQ0C3B2QmNuRsL/c/t4VxxlyCX/7OzuJ3MINR68A7lSTOO
clnRDP9Zyiq7fcgTl778FXjX/NuW2xKqL1CnM8AV7On52vltm8aBVlWnoc6aZzWP9C9tHlsOVcP6
octlZCmkyFsJ3q65GUATPDjmTsFL+igjIdVaqml10qLgIDYc7tLWpN/kVmPlk6bZvK/aKdsLyZpS
9pXJRVqIsioAJSqfS8SABETBLGBFOk1aLm8z83NXmvlmyOJnjYbWsDENxxKohN5e0suzPxcHkEVg
uKTq3ziZ3x2QGBBCmgh1fRqNCsSElARfal2Pnm9buRKMkzXhXUwrFWAvMAHna5mVqSiEqcrg0jE+
1MGo32mlFW4UQfOh4hHrT3nZD18ioaV/W2+FXcz797DyEfPder6h+AjyQ1Cpo9FGZez8I/TYbOJE
suqTUpWyrRgWObcK8udB9Y/TCLLR6Gb+EE+bef3bfJv4FSKBJQrptz/k2pyTLeQ+oxI4Ey+df0de
N+KcNKlPLZmILeCR5jChSrdy8a9ZWUQanVlRtApJLiJ72295QUC6NtbN9vZYLg8pcwr7D1y66Lde
cHZ4dHPXYcqcSm15rzReBJWT/juSg73v+5oT6O0KxOfS12EQQgxMAjPmvJxPnlxCIgyJaH3SxNHa
S4H0W5a8nJb1ytjcHtrlPc+DWOcNIANcmtEI55bIcBq0MFbNqa7+dMMXpf1Zpq+V9+e2lSsTeGZl
8fzOyPwOSpk3J1J3CCbJomwHpeHZSp/KdqbGtIVkxhphzXJvEI5QFKa0xH0Mnf0yg4eKIlj+VqtO
4GZ6pyjKigR5oH7Uly7NLMYmN0U2DaUJoN2s4YKCDCndJP1fr4NLo342gr8ImR7pdFkTN1vukaXd
xbU79cWQkCquTpb+pY/2zfg6RF9uL9vsK977kjcT8xwSiVJqWDo0X6UynNR+fTLiH3Kd2hVw0i5T
trSz2BP0goaq2RNg9ttWpWtm8RwzmTMIElLe53uynNKqKLwRd63uIjd8lb/rn8PH7s57yP4Zjn+X
kzFSbcOpj4l/Fw0rLmW5V9GJmrkiqJCTLJrLOufWx0xvPc+jrBImtvY764NjZKIELmkblEVWQqcL
5PnS2MJbF0kgB6kvNScrIQW6E2EKKJFpG2k761QaCCYhHu+GAe90ULPB0LeCnNWB07QVfOqaoXnh
3pOsbu5eL+Tk4JW1YToJ5PfSRg+TMNoUXS1OB1lPwPkohV4nDrI907/bK7Z0IowCACgrBaqRqsiS
NYt3pa83ydSdlLGL9gLln308Bvc0IUUHb6yylavlohz1Zg9IAeE8alUXQhZhkfdKin7vic5A+TFM
G+G1HlPjqCOxu/WErsa9FBOJRbHuHCUuhE1RKIIt6FHn8LyTnXySD1FRkGsUBPkYcQIIvdLVjptl
AoLvnAkZ0eqZwTYXUmq+MKpDSK3iFLWeZetyfq9ZVf09mdCKgmxasQfShNtSz8PjLF9zV5nxtILE
ujxLM/prLq/PvOyc4fPdnMGLXuS53J/CXu3vSPs8CVApfFOrotmGwpC7bei9Gr7yJBXdGkX5Wyny
3H/MJSQ8P9l0XrVL8Hsijwl1dGU4RT4asVXiITciKyPlo2ByiFHEXazQEthKQvdgTWn+pKddcADm
XWxTv+h/RkmUPcWNIjtRL0DPmWg9CQwx2yhDbaC/lqXbJCjxs0Vl3KE5XcLa1MVP0B/2TmOpns2D
KHW63NMcXRw/6eFk7Tqx8w9w0L5Uedk5NHxuBeJDu08bxdayLF95dl6E2vMeIP5BDkicY/wlAA81
xCoJxHA4BdavNpc3aM1nTvDFzOODGcunwQONJe8IBF/4wtvH8oonOzO9uCEoEgcqmPf+lMnakxZ7
L5UufRus+Knu7mKBlPttcxfx7/+GSmFyDpQoUS9CvrqA+24Qk+EkRZFj5uomQtgNhKyTyIjNIMah
NPlRKICt+OpuxfblZT9P83+2F/tczbrWqIxsOHXGKNl1SWPOJG+6ZN8KP1PPcGTL24wZ/B1qHe/7
cGfAuw5kWknWoI/XJv3tdQMbLZ0ly9DNisSpK4eK9UaRhS5UkTigo6dvrP+BuFgJPq6NmiuKjyUD
QFF6MePGaNVK3U0cMAj4ncbTpINWWdXH9xEaL3OORuH9RK/MuQ8xlSC1zMgcTnqqPXcwUU8qDYJ/
VAvql9eVdbwyfRThUCciRUNJbElsnBt+QxFJH09hUx5C5CYr80s5HlUac8ZesCVrutNqy80Map3U
nRnraKExZxxq43cG8Durkv3tT7qMswAxgpOBawmFIbzI+ejHofK0ogynk++pvE7boYY1F/hxiJDy
h5dzxkvST8HgubyXr2OripAMmNLpFHtab4cE/1svV9YkJq8EHVxFuCO4bwDKkwQ4H1HeaZngh5V0
iv2u2SZJ2BwLUc3twlT7fT8K8vNI4R5SaN/f+aVibOiJNzaw65obrZu6vZR4xkOUWv3O9CrpIU1h
jENVy3CCqs08OA1b5dmCyHflUXQlLiRRgmtB3BDUEtvk/Lu7IhnNzoyU0+inGzIW6jbYtNY/tbX1
YqdBv4acDyIzNjQY4QaCxezbNJ+7yi7WkolXXN35pyxCVOrihqClfIp+pzvZLticqp+RHe7KtVBH
ZkznVyik+cTRgB4g/bygR1GsPu4lJVNOXH92ui3vpE20+63cefcoM7x8eKdjixcfrhSq22U7w9Tm
oq9L2GqI77PiCxrklbUGX7qMFRkQxS7gWWw/wEHniwhFahfUUaqcqvgV/r5dNNbbpEdzPVibunk7
XEwd4ZwmzngpkIXnlkJFKc1Gz5VT8l0XDsa23I/RPqt25NSEuyl3+oMm2eka2fSlS0Y7EcgID/g5
b74ktYz6kE0aTtqp0vS7sRxVR9Nia/vhlcIPQ9fDTQsX0ZLxXJH7EBngyjw1UldtDOQ97LGqHqYm
jFbyk1e8H/uOZARgYaiIlhh7Ve4SefBl8xRpQrjRjLDZqK2abiw0ez/u/eg4FQHsQ/VGO9nC0YpK
3aRBZJgnoVR1m4SzuaO56aNCyoyFBwq+HApKEHRLK4ZQK00xCOYprZXq2BGFhtwibfS1iXmuf3CZ
iHthF8MURudWiPMdaAh+kRRhYp1qWcyfY8/PlZ0gmwOuiua8VSrRi7Vi09EGBCpobg270EAKaX8z
C8MQiPUT2yoL2/J+GEpve9q+b1NbiafTWO5U+rT1qrT9ytvzT9tOoCzpr6CVL04Bn8K5476kIwgU
8WItpd7SwrpL/Ocxh/Ziqqt/8eSviQxcMQLrOKTEvADpN1hSV5llJAD7M4Nnd7viO9Z+8+yV3yWM
RcGSuPb5zUQczto1duEBZxjMu89eXGNG0+YpfY3B8xh+xZMcNdUVvsXwZ9dwyiXTTlGPWvy5CJ4y
fxaTffRl8X7Qncq0VoLmax9CqwHbhZcJ6OPF9hSltK4jnPFzo0aHIExooqmagtZYI7PjcK3L/oo1
8nD8z0OQcvyyqUrwJCGBmSF6LrvJ5mACKuxQR4O2fcU5XjWEQg9ROBcIGLXzxcPnFnFbedGzaQr3
09QfrHT6FZmxY/irbAjzFJ3dMagcIdNDXUEBRcFL99yWliaqSZNt9BxGwWkovqfTXuxe2mTfDb80
AkVRtyPJlQNaOSZyZqBFKRHYVX7Ior+6kJxu+5sLcCrehgQMa8ktziVrLYaepa001mIXP48Ef/uw
jjK06KweKcg+uLMiK/s0DAYdkRZZ60hCrHrQ4uDYd/+PtC/bbZxntn0iAbKs8ZaUZHmOEzlxciMk
nY5kzfP09GcpF6dt2tvc/78b+ICv0YBLJKuKxRrWUro1tjKgvlJxB6FvrmFcG7OJcx1p1gn7d/Ja
F7aEocdgQPUhOnhd7GYAlo30xhrElkhuVs7pPFukKCsjemx1MQDW+khi3jPpNlybUPSQoBJRc0Lp
d8ZEvCAliIM6LuNDpq7xjNyF0aGIFoG8zLRlJUENBfS5iP8poS1OA29AZKgwn4xc5m/d9mLlQOLy
dWRVogPiZ3KemALynybg9UXdZBh0xMIIAqYCxQSO/qsUF2IMvUyQ4Yjn7nYbgljSoshmkMKJCG9Q
4ebhwEqa3OaFpNgTigQ8XXO3sE7m3rZ78pyu/8TEOq4cun7lzZf/ghZdWhcrj1GdsULRt82TuTsn
CTmZW3v5/KzRp5o8bd6dmOqUd2I3pXRWImPPUTH2tRdD4vlVFRY9tRznYLjJW0R4za3cxTHeN4t9
P8SE/NyNiEJOGsHqlotnmRQmsejKcdacYORXyR/tJmMEReadB0GFQHGhfqy3e3uJ/PKu+kOdn8Ph
v9jJqfUKYwMgXpmGvxhXhCKjp6A4N3fXSeSMtkbkw1Q9kFZ1YupvHL/HZjl1TLJdCmOyPx2S5e0s
Kubu6/p06k2zWiwXC+NAdw7+8O5v1uezwpjgwBDaIkHyEMIGmpFxUwYkMJfE2lUNWVGuOPY6Y8Ux
4QI6PDHo0UFcVW5qExHBqiAZLUxtuzlTyVV6yyPUfLyhPJmMoftyOkThuZy7Bp73qZXJM9KJL4XB
EXOTyGfXxhh4kJ6TuJ9hbeYpIx8dCGusarBXqfXiOKNAeCc36dy1BVyrCWPdsxBxXddgWevTFjdz
+iluYGiPt46nioxZp2V79ru0gY/sTPsUUPlJbGhNOW+lmykNducYYx7KPkPKCkvp6FqkEc7IJwkd
QLiDdDrhayF7i7PymEKVpoe1KlSQZ87329KNBDJuncOB66U4mseOOQ4jSHBK0IXjiJK/5ZGncNO2
PNAAtiKRI703qgVOB7RMJygBDFgh/Z9Ta8pWEjzzquscVzFnXAVK+NKYT7u2fT1/BjYy8TynzjkX
Nqpu/ajCaBYWNBxO69BFs54q2PFrTihdczT7BneE0QG2LisoZy0Zdch63ZoC2RJv2SLhRl86cuCd
E8dS2Y4dLZBqFcnFuSsYJKxJ8xRAjvn62FR/65KPtIHxB0GSyZgchpTX7al5/RgsA5gIq8YsVULP
5otFVfIeE7IT3tfbtbDfrk1a7KnTEcf8v96XbA0VSB6dBp4jKD5oPpvF32iJJJzlmNyt5WkM4zki
cC4244CLuaMJMbtwiaS2RhGDm9TkHCPHF7K5sAZg31Xtt3NXIWtUoom+Gf5ELzyvzjEyNkE/Vujj
77pJLRWyNfWFQT4+9i5ZLEBJEBCOzvCMgKXnTEsviEQR53TqfQvliY1pEB8oK9ZUGtk65vdjHeU5
epZKvpKAUw0yObgQcx8Uqw2lqUZNzFmYDeEc1w2rJGPgLFm8WEiVGE87iUvF+0DInRF7vyTPC395
Xm5y8s69LbnLk6+fFFrj1X7RYXkm3PF+S5Jtt6Tc0JenIkyc4aNz26tHSGkoWnIHYqsUdQIiHJUF
PGW84Ark+C+W/7IaBiNu59CScf+qHwrfdBrnwFP8Kap94L7Y/E0ZZLXXddUU0J/M0QYnnOkttlFg
PVZB3uYxDmNMJb/ujMlLJmRcp5xfv3mbs0rHRBZJHpRi22IVyWumEn0F5utKX8pnktnGu8G7wzgH
w47vplU1GEr5u2d49r9i3uW7kQgwB5zw/xiisa0XoR5PpKAQZW4R3M5MW9xiCOIdNxlPE36HLh9o
Ajve1gzlGS3NEKVuYbVqCVhOg+wjTEoSoEqLLxPo3aKA+f5wn0M8p8FW5YpUreYDoKXd+UmkW1uy
AroEqKyZbDXLWCDZTCVypA3NzXTLccac+4UFcJTSqImS6SqLa0seqSvQGCXKkfca4jkpdiBs5iEk
bUrIGSZDC0w8v2J7ZyHn4XBW9NtS9+gkmZBkBjS1ZN7nczc3XwFXQppnZTd+UOr4JsKsNU8cJxhg
K85S2+M1Oz3A1mt7m3/pZArm1lzI4+mrH62KcSGgdUwSUYGYjr6etL1tSlbXWIRYo2U5mHp77LDu
ZDqu3nkK41JKCYBQ6vRkfkWFD7HHmBNx0VETTJVR6VASEsfRTN6c1Z1E3JVYtv/Fj+WkHaRpM4OW
5B6lIHAxf3ybF8Ldd8jARwWdEJJ+LGVGlPVh2UUDguOGxiIRDnLFLVLcv1v+yWAyKq0xa4ag7ibn
te7fLKQ4yI/Je7zct99/QpjnUaEnZT96EHIyP0AGTJcJXT6RnU/pKl04/+X75Z+4yRgu0pda1M3F
akAUsN6etsmWViZ9QRqRcy1PscStrv+TwkQ0qprO1bHAol5zkXg+NwCdNuXR7zOxTFtLejQr8fsR
ed3OzdluhzeY883xDL+Vi0diGEdUZC3YPvpfBQCooD2utzb+nABX/m3QdFecSbehwJonVLfpD48s
43+ICv7t4mQDF2c1aIknlw3E23ubLBdWY3Kzy7yDYpzSOS3UQFamFZ5wQY8mHg3ucvnkLyzyjj19
Wf0Y5g9HOW4qNL/RDmb7gL8G870ZixAiuatrbcSTKCDhJtrF7+Jfed8sUyvKiPeCmd8lxxneiXjQ
v4oxdAwUoKuD5UvulcTwvXYU3cGrRgu5bf/dj+oc4nPwU3fjWdpkujE4Z0PyzQwtjDvESCWnHnxn
r9HxoYI8DtgdgBdhLL0E2dbUaiu6eXUIY5/MU0vP3h6vdDIsRmPRaIkGlgkeGA0frHkDL0nMqkJy
+8gFeAU5N7xe/9+0w60I0Gpj2A3QGyy7mq70qDMVpYSwPiKneIms/Ydf0n3sJsTf7Zez9bNAF6mz
eVNJZ+YEK5XsZlNtdtaxXbxwlOnugjHsCj4o1LSUG7iKDExX6HkDaUiAlMG8MEGhSh7v6b14RBHR
jjfNZ/6Syl3bYZxgUM6vfUR3NT2NZghAfbDC5mi+JUjUrpzO6UNT3fEm1O7oC2rEgNgB1I2mgSr3
WizGd0EFXEoQK6N1tHXavqINN0K/E/2gqRHNGVP/gHgDU1n36FAoMgMeYF98tG/eRlitfuYhUZ5M
zjbyJDGXQgTErTEPIKm01xoJXcOKZmZkOuuG6LS0H0u79xxAtXGC6EcjGihDmd3L4kJGgADPBiBB
si1Sq5XI6CMxMrdRQmupTFJSjTth26ukXRxR4jI5qnkvs4/xM1DpAEoIZ8Qe4OD3fSl7AkLmlbT7
6p0afNUOAnRNXCRLerZTao57HhDznfIdunp01OHR34iJppsnlyLW4yAmsovWntBwmk6l4iaqaPic
Lwx10wy00Yj0H2MQwqljr9FLNCFeYqyS2W+xixJBwxyGi8S41a6Bt70EEvLbgefLf8EEGf+DOQCs
EaARmDBmG4oSIVTTvphDkDkM1Cw+UbPuafkak7269MlIBJJ8tvi/+XYW0LfwjDrRfAWgA+LoGpk9
8e7Qe5H21Qcxd2g4M9I6FiTDrSx/t43t86qiH+ivJ9oOvGAtsA2ygBx4OPfTrz7aBma/vS7wFB8D
PG6M3q3naANDenEe29CdGPtiYSobY88aGZ3sQAV1BwA7BeY5XvdreXlWOGHWPf96JYeJs/XGADiO
DznrcIm2CIO2nW3sZFK51IpTk84Lsgoz+nhx0/78z/sHaOBr7xrWcuI36FdzIXO0jIa0gBTwPuue
elRxH8viqAgGIa6FYQBCkYtcnXRWWnWfc7OrSGgnVFHJbjWnlnrKTG6a9rGGqCxVACjLBTBMYVvB
TSJYPd2l1Of49DvGiAk1Y47mFswUA7yA2UXMEwtx1nmGCxRlki7STdKb42Kk/lHY18v2TVlUxxAv
TwUT+Fs/ompqRxFg6WizHJ/zD2Ag1iSKXV9ZeH8f7/nt6qeOE4BGglZRxOIZpRLr3k+yIPDcsTDV
alNryTKTAV/WehSQRLam8rbi9noD7B4wPwC5qAA1m00ch2UvCJhGVNy0MotX0hPx3aCbTWNaSP6s
iLZ4oyJsNDiM3KGT6R1yrcvXopmbFSjavhoHEJ3/AbVG6YJEXkXY1Xg4k86U3vV3w6Cit44QucSr
DPmNx3t956YDUvh0w2HlgAxnw04R0NCKMgaai2T5mey3r9mzfwAS//HYvQXQi+/H8m5tF2cL5Ejw
e2DmDg3U1+bUp6JUZ0XkuSfRct0AEyzkxAuM1GnTmE29EsK8vtRsaIwciNru62n/17bXOl0jr2jP
zFlLEidbbG1zvTVtFAfM7dZ3gv3T+2plBbvP3W43XyVPyHwcQqKT1eps09XqhX7yEmW/pdNHnzjZ
wMUD0T+PvuphqMk1E/L69WWgUtGaGTl124K4i93KonRcrWZ0tBy0ZQDknHfuk3nffICCmx+drjh7
NsIZz2D6LEvPQ+V1tDE7pzij073nA4mdbC+88/qF7h7JP3FscinB7FM0lobnyjroDdSTUnCeaHeu
ImjWhQTGa2DSo866FhJKO10Cuf+jICIGDgpq0GDnv+ekfy0pDybgTp4ByNoI8RHkY2LsBh/2XOR6
n2ap7K6nHhAMddD9mdjPZIEerw3U6YjuJJ7y3GlkQ7yGuB8Tu2iaw9uJUZ4q9sIKE5EuHnAzcxma
aIUqAMe0++xIZjUWhgvJy+djw/0tjzMKcyWUsVw1DbyZXENoacJqKmL75PzXM5f29rT+Nszv78wx
u9YB8vtqtUopPagJAWPE4T8POa4Xzxi3DgRToS7wHTKSbna2AuXcwT94T0synFJLfZO/BPfx0u/c
R1crZ2x1YigYwAkpu+mZfORz8GyXvs17cdyxxyshTFDoh1IVZ+CEcU1j/6H+fUa/bb9AwfLweC23
geHV7rF9bUGVan0ptbKrL4L989N8JXAcPE85WSrH4ZxrnmhAwrgXP2ok3eamOyIHRmRz06+6U0zo
kXeL3TDa/b5g0KQL2EuATwEb/toioiHJhDEesHvbmf1hL33LrbYuEahP+vXzQqMLqtAXcQ1I6pT8
HHhTM9Ldbb2Qz1ikIPcYhAcwGYwjQbPnVDGzC+oiUNwuI/r0Rqyc7I4vwSqwUKHgnOnNZBm7esY0
EQ2n5zDC6tvT+VNdwTJ7B82tcOrW09smW+52QPngtXzcc32YQ/m354whIq+Cf572fGKVN+294rhL
VUD09KxZFhp4Vj/D17TjvmlyK4Z3reVCNmOS86FSkTqCbLS++Ci7vsYvSzIeLCt5+pQ3IdL91Phv
ek9gPBdSGRsFY0SrjRpOubLs1HTh/BYy2l3fNZ4+343KMEY5YcIhe4Vpomt9Vo1zmPoYQ3NbmM/X
bL1cxGQzUmqh9nM2B8Lr9LrBOf1VoQuBzDMnO/taPRshcG1uP1B2hQ496+azai7QzguQk0VKkezh
VtbuutYLsYzdZmgNARsUxKKXZ5vbM3kZ76TNt+auDzG4NvitWfcCLyQD/+0sY6ka5vQ1o4fEhq5N
O3KKRev0bxk1nv+iU2tRo6r3eTyW2wi7bCwPyl5b6lZsyTuOw79vPhcfwhitVAfKLEjwIRG6i7Y2
EM484sNPnjebzXyVk1VmootL/F/UvO+FSld7wFhuEYKTVgGFBhrhX9E7uI0QE4PoRieic0Dj/eMb
507EfyWMMVXZm7c9UDymdYZPbeo2GVUwQSYCIHiv8jgR7xQoYKIXu8qYqCTMhSzPJ2kjbVP4QfHl
fVWhpfQwVaDNx0vjbSRL9agEiuB73gir2eJ5oZMW1cyQHHMK1iC0lz6Wdqfl/mpt+uzaKeilDmzB
Ek5P3xYrQneELMgytJeLP7DR1Dqb2vKxxDtlrGuJjBvKgig6R+AoQQfc6/bDXkRLhyPh7sX577x0
xu9UY53ocQcJuWkrjk9mO8varfDcQeTDSyzfvycvhDHe5jxXyjnoVuBVTX1VEYma7m988KSbC2ER
O4kNhFEz52jJ/eDkQizjcgIjCaVZBLEJWW+3W5kiHrKXuknIH7LpkGTAvIRvfzvr78eby3MxLDZl
DHjyeMgg+PW0Rkhi2zN4mOwoWGTxZ2PhVbl6EcyUxjSkPF29l1K5sEOdcTFhHVdAbIFowNs/qXRG
MB2Cy2SDllTr06IvSKse9P/iCXhp/CwyQDIgnRJNQsVFbZ5wtm5Cn5cLz17sJHSwPd5dnqvRGVcT
BlFsyA1czXqtdrREMX6q+v83oyhXRshOxdUKcHUCEEi6wXvwIn2rqFcL7x1ZH3iK+ttqevPE+6eo
BuNgemMmYIxsDn0JNsoeSDTWdtu8lpuZ+bUsaF+T52fcj5udRHprpxKE8xtLW7x7oAuilH7zKPl4
O8ymKEO/m43NZK+SNSM4ThLRxcaa08CSnx8f5p02sOtNZvxQnQI+rG+wybBQgYif9rInBHjHUNdj
vzhCXX94JnJb2b4WyXijFr11sZgqeLPkdrxX6p24RO+IQwXTMLv1S7xA05TxLmwqXsFHnn750Tkz
DikMfaWMayw2KompEZECWfnZRiK4WRQeQS81esSn2hs6kmFHa3P94rzQ9/c3hCYjfd+hnevx7t/p
Sr7eCiYWCuSiDHIRt4C6LawvAS+X5WzRWhTZk4ZwvCIvAmSrULqYA9uywr5HPxlpLCTc7Irsl+cF
eB+lP+9wx462QTLDdOgncu9wlI9XO+3uo91nAiI1iJp0CGVcql9/opQTbd3p4rreSsYrVfNs3vkd
zjaE2ZI/C1ynn9bjBXAeCzO2utQDqKEXR3g+xV/bBYkw8/oUUIzwCCjRCqRrFniE1c8hsQrDEUl6
5JjOtEM3OwiYGRUwCEBGZVEfRa/xgY1owFjTjfIl/6HpliPhblhyIYEJfMphXqP/AhKi4CAlm7Yx
BwFoa+S/SmZdyGHcjtB6WjAfoYsiRa3XWjy9vc3o1OiKWJUXiN9XjQthjMNJaiCpTc8ttwZkar7X
f9rkOAP9T59alTusGzQvixx1nAz30UkxnsbQhzatZtjH88+pil8zYdVwOUJ5Z8U4jzIIwZiX6Kia
kxNSL3tEV/3z8YimMl7ukad3TFAj9rWvVgM2cH1OzRGI+KNumtwolbcexj+kUhTGwUybwsUT5rp6
kcRfvbUKyNn8ARqA6Zuv3N7P+zLB4gKwu4mtjfEaYmjgKpIDBfNxZryHI8RF9NOt8YhxvrnNFZPx
3CrF/xfGDsmVSitkXRQqeFWYWzPWkRnUCU1lwpV094o1/kliAppCH2aS759RXUM7MiZdspPD62a9
H6RcyGBcxVACvUeRvN8UxkcbEDSqLFA1dAQzXvDcBW/nGHeRjfVMHzzIMpytOUcPnC0teyt53zW8
1uob8MPfhNDFshhngfabtBAlAR4QhzSVpj7228bKl2ZFbff5+Xlh0NzaLDbvzWYH7KjVz88hptyZ
nvsv0IvPYBxIb4BY1iuhmIadThP73tJultKa17Ap3b2UL+QwTiQ6y00Tej4MYN2awGbHAw3JGJKu
kQ9C7WhFX1J6OJgNfXyV3o98LuQyLmXWtbE3H7C+19P2pNnNdjzsjpP6UO7r6J73mlqqgAENxJkb
coa2aQsQzseKW61QDs2IOiA9Iryel/IJgRaCze+1+Xh1k46whg76BTCMo6augUgI/35Z5BSLvCyT
ueLKakYk5Ux6XsvU5JdYCXMgVqkS6m+AlGLUQ0l9L9PEaU0kn5GS0M/ZX94ddjfcuRTC6EbbBLGg
t5kCLABiflSf0U6kp3Xysz2d0ZOGVI85bBzKcyx3nySXYhnVkOVM9fJxErutTUCwAGShwoS559ak
Mhc03lk1XUEpvx8f2t0syaVc5v6Rs2YUgDg/OU0N60V+qSV/n5421pHys4P3lPJSGHvxZHpdl0mu
uGND9WKXeKvxM4gXhslD/7hraf8k3QStdaW0niRN23lC3/n8Ldqs2uMPfxT2bpruUhBz6bRg6gia
SVCEShDYwmzk020MdD5hYgRQqdThWNnduO5SIGNmoazXcjMdWERssNXsdvTnm4/4wd1A5vIpjbyN
KzxYIaY0T/pCQ7lbQ8tcvg6e/ZCYJi9g/R2w/Z+te8a2QY2h34DVExKRqz9tFaSqT4IjFmQ0TPUP
NZ3X3EzIsMJ/iwOmmo/HlTXStzRGAzw9vnAz2Xev+suNZrwNEPn6dpjje1B1shMrW/TPreXMO+6z
YFIRduHg0wIgDipAaDBgTrSMpajpkw6ChJRsjZMkkMr2UR944Rn7vcDvUhJzqDLg04ywgaTxBeGz
EFONAGQYngYtt3CnUyKbQJk4Luae1V9KnS6Oi4vBkAB33Re94oYGGSIzWYg1UmfjE+o9AclRb3Kc
b169ZfrNmz29aPJizbLBrG45oNPqdJqdEAqiuZTMSGArhpk7RWl6xFKQiT3Qxkk80/keFpxF8z6A
OdRW9hAmAmbKRe+r95nktuS2jgjUquRTFil6mTNMbQzFYn7mSL5bnb7s8WK2O0kwz9Fo6PECwDRi
xmBGVbMlHgYB8ze0MyMnO9ibVUeMjfIUoYMkWAwY/XLm/8Vkm4GWQ0BKSapiTJHB9bn7nRgpmThq
boy5JVEmgXbobGVVT/n+wem+Dgd5JGgm4Z39HX27kstcaUmpBR6m2zQ8ETuKTLhyKjDS6n6NOP9n
eSm7f1JiWavxY1VvHWH5o3FnxXhfwNxzRS0ZQyrhC3xHecMY8hdmWg+vJ3l1Wlerb98enG+Ouk1R
CaPv02QAuCOA73ZLKTzkwNVI0LrkdtHT2ZVMFBmGdWJPqYVDtQ4Wyvtjgb9YHY8EMksc4hT0hq0A
LUNv9yyhAd335tkRW0s4JsvP1Yu3e1lZJHj9rXmgkI0ydm2GiwgzBJxPuRPNg14WBLtgO8FwBIvc
UGWa3htdJbi6b0d9QmTN1b9KYVGenxTMKc3yVTd/z0aNKN1PktlRcwg782z05CwCbE76LPKtEpYk
hFnGq0p2onDTnUmS7ludtv1SiBsq6W4p7ILRKsAA+Dfh9TDemQXA4f1bwm+u/sJFDnk21LlaCu7s
pfqZ10vJCEiybIytN7Pyg7AsPNo27uN9uxe6XAllfOQwqrNOTwrBFUSzxH1uh9/CzFLWI65YmxJ9
T2db0T2K6K848DoE7z31roQz/jEOEi2IDaw4bdBs/BLFouk/qfPnIQdNOFCQhWcp5aRi73R3X+8y
c/0Vc72Qez0XXEWiRWV7Op1JxGj+tusvNbTmf4ty2fzxyB8NTCEyfGIRznh3IUdXZcY5j7GAyTcJ
ez7xBEj07/N+KpflVi9YGCPtyIvDOeRpH6/sdGIBAjfeDBNDmL5iW8D0RhcFsew919epvc12+Yts
hbamkRg1rJ1FWwtdJjTZc4zyV2MfyWWUq8z1UAkkyK1my/qtXPtTu8NzRecOHvemuxVR5Iltsqjs
hZua9sJfhAjpwmD5AiJqFQ2F6SKm86fHu3EbPP/uBqZtsBEAZ2Kn0BQx61XVkzy3eAUgvF5FpP1C
QeSrSMzSeBHECZ2bcx/fajojk/GUelt7aSDP0fyr/ZmvjYNCV0ce8NptmeNayE2WLTNisEVDCBI3
iYNLTyOndW62gaU+RQsM2+hPmmcpAxEBC2TjBkbh6QcwEuCK5mzxjYZPX4J2b2DDg08Ef7m+9Y1i
AApzqmK5YJ5E1/XXXkSYGVZm6mHCZhX0HE277Z5iBDL7KxZKCUo/xXP70qlrNAC3381W245Wudsl
Lly2DVL4leRw5N7GWddytSkdeeGz0zZPPey4566jn/Up2mWAPA8ARvvh2W/ReWrgQuV7iqiNp8NL
fHg5cDb6rmX/2+gbROE4i2fzSveAU0rEioAitraEQ/KEqAYO+7Gw2/mRabGYVwVKMmBqQRV9vdjG
b4xalAPBXcsL7xA+pRvPGkhooc+GyivR+kDvY08wjzxiHug9aaeaMWa5Xn4ef8fsJs5hvoOJKSca
uSybCR7gBBZRAS4FS9rQyARbq/0TgnSU/KxV67HM20FaRiaj0XogzGaS7guuGWfEtPuNHf9x7XNE
3OWWdB/ynHyqtiOtV8PbwXFiS/v8HMzPI6JcXmQ7qTLrVAFLjJbXObiQFbbx1fALvwLXlAB8JfvV
R2JqdNt9cEp2Mo1W+qLbdjOyiq0KzxvZMVb1R7gq6aqYEZM31XbXq11+yuQGLrR/mPel4DX4lCp2
lPqtB0PpfN29+DMS9pi2F5aPD2E2XYzM0oHPjelhUAvMFDTfX8vL9a6edzqsHHFKs4MftfoVzBpY
DyhacKLpSYluZOG21MCGBKFsQJmIWpIZKpRMqekAfLp0LeiYhdoZnAjsNvlmqAZymTOMvCtgm2dn
X4GA35SFFiIgIWby3Hy0EVJ+6l75+ZTM2GqPDtLQGhdM4DazcS2WbWRrIy1DGi4SkPMzI+ylHJJN
Yas2gnb6+vjc7jkOQwIyuAHOl4mibfJiF3oS9Z2RhRlktVO/waF17LnTHaMPd/IXBA0mOZlZL/Jb
tkcNBa0eXzCbbt1QXs/rvav/6kOY4C/TC63JUnxIoRJ5Fxor1bMk2uuHRvtT06QB7DSHzuo2ozXt
88XamWAvygexHyOIfF1vezP/tu2Pj+16vXZyoNlV+xRWrNL98NetCtIcrcQFUfPxWLzjek75icO7
FoTqGKCtQReH6Znrk5jNsghFAUVwY99qcuBXrUV/n9ckMOzGWOgxVfvd+d3oadcuKh58+23sPe0F
rhCk8FDIx/wxIz035KBpOjhRjXjbFHMzZ+qHZmdLwPT9zjDsR3pOtHd3wRALWHWgIMx/XcqF6qWh
EEVZowluNtu32Fox47EY3I4/4OeB5o81gX0PoAPsnuYgwR6aJjhK+g6Fb5qEy3l0yIWTKgP8NrUF
mlgq4AA8/zWdv+vr+UixwUO+UqS1Elqj4XGizbv2hnlybY7JckAS/Lqci0WD9LjMzugzOI7CIaiX
fXGQu2Pfv1XIOOUguqJS8SoNNZlXp1Yyw1GzgHA/vobdpwZUc8woa35mzkeSx3+Fjp6NMx0zu1O3
2txs0fd2rnnx4p0bfdpE8ChhNhWkMcxDAWzgnhyfW/84tzXPnNnxSdYQMNYpGRsiZ1SfW2kJImo6
4ImWPMU+J6T4DUhZbw9ABQWMc6CB0Ng+OK3ukioulOCYpKgrPekJ2qAQx6XL7rOWze5zBPK0Wb2O
+XZWvNc5gDJUijHZryyjaKcIi9BU7AQoBbZe0wY0eUSUrUz4HJ+LYwJuZJ+I6rNskLPVDpaoWIlm
i3M6W3gbQ6eG3UdL9S0f6bg7LxuPYAJ9ZpjZKlBtDxPq3x4SEW699aiP+i9oMQTSnM3gs/PN0Pt+
7KrvuisD1Ao62mwmrWZiq6BqPEX01OAohDTYFyQ8SVRfBTQ27WQFuDK8HSz0yKXkaS+bsROZVv68
iuxP7dPRlopZ24bT+dz0zp1LEgwoExb+9GYDlgnjuBMpkDV/kGFj43aWk/NI86dGE4lS+k5RbFtw
KlIhJtkLyJlTwVFAHdeT9rlWaSPzrOvWpeBb4MYMhMEYH2bD4AGVl3QcwvOxxmRyvhxmZvyJEy7+
KqE9RD3JI7f0qTQzBQVkn6TrSBW2ZECa2z9bUmwLS0OhaWTN2rdO4EWHN/0PYBWZ/sCWELegQnrt
YpM8LKKsS87HYCmcAjvznqrQEX8qPL13XkFyDFVnJBL+jH+T6CMUt0aIBnbRkf7jxtzpO8BvB7gS
XcQjkImXs75Xy7orz8d4eDJeYD7KJjki9d0MB6E5A8XHLv+qmHoeTVFfFC9ay7l377zMADSD0W7w
UIqgZ/uNfy584FlIxnIWCOERRGx9S6uRZhrN/lbeW2YJw7orgCiyaUnZ7BCuCuVzn9mFb3U6yb78
faRsPQFhn12F+/C5LqnCuZZug/jrr5t07OLryj6oxvn0dTVGSAMannExwQWPWyN79kTS1uZju77z
QNZwI2DqGzz0gOMQmUuqKMdmqMcgOYbSJg9M9VP0LDAbF+I623qeDRdzdsXSmc1JcMxCOoJuh1dV
v01wgmAKtMYA5gExHUaZmOvfS8tQbOdRemwWaYZkhPeOtiN4V7N7a5bxUeQxd90x1Ct5rC2oed17
IeSl4o+B6w7dfI93dVLi61tjWhB4BqdISlXYUYY+AU+0b6TpEeiVPsmRaP/6X0xMTdvySAqjKzMP
k36qX6bHVl82h349t+u1sUKy2i+dzJTXQsOxnUkXWIGgrdNAgoAuC/AhXSsnehBqYT4PsqNX/tSB
3devbcZh6brzdASW6IUMRhey89xovAIy8uWplogYrlVXWIjrckBV6j8/JRmPK7hr8NKBZ+Z6OZ6R
+FLd1tkRsUQzWMh2pcAdr6zZKyhaH4u6q+KXshgzy9sijJWxyo7an66E3yHiOgg2Ufgq1Hv1VDW0
au04sx5LvZNnReCJ+FbFNDpupV90hAtvEjbFPDXOWn4MWtqOCCC0U5QuW8HOWxrMNy14fSJLfJr/
FPEIeh9SR67fOMLBNzaC8nGehUSakcJ3dLQIdUQJTSmhcepo2qkWXptqOVaWXi3bM7ItqwGRCcbG
BsSJIc2aF4+XK73VPuQocXlNZoVwmn0P5+m8Dc5dVxwD0LcpH1m6lRv78Ybdel+IQA4BGQRVwot7
Ckcv9itOK0/wjLE4Au2b9P1LidL3+VnsFGdYpgf1+bG0O88ecCmDHRToUogbkLm4FocOrfkgilVx
RDK0bYg2o+0yKBdBs1OXlVk+z54VDAsbUYR481stFgLP2CZHd23Q+ABYs4HsHeIVFoohDJMumYFt
7ej3aAADJJqP9D+6WTvSbr2KGk+Nk8ucG+cW02tikL4QyngRre9EdBRC6LZ3peOX/RW+xKMZr2dA
nFnVGDawLaotALzxoixp2DqPN/3eERvTawJ2D5Ih1ujzqvXms64ujspo5h7pen0R9eh0Nf4fZ9+1
2zrSdPtEBJjDLaOoaEuU0w1hb1vMOfPp/0XPwTdSi0fEbEzEDKBid1dXV1i1StHTz6DWhIrWHkv8
ZWK+22VMbZqyOTJG9RHHHCtc7RbNUJxbjHs2M9QV05RRGdaQL8VLA6qiQlWMlNJcWo9TgwnMJlM7
XhuPwH6owWbAXE5U3j4LjAQ12EGHZxaj/aXE0CBfK2Nt9LTqqf9Jc60HjKGxc7DfBloz7np/VSYr
8YuttJZaFbmRIzZZZM66nz2AQHIincPCJJC0kUrE9Gwgj61Qnn1OpetYi8vXMNG8wiyjQeO6jyCz
aPdF8c3ofRCOPa/z3Yn7QZFJEEDar6UKGNxMTjaUZBWivFMBBIxxhoD2sDqNUBSlMGml9LovbRpG
zxQT/1FAPvvxIf02hBGHdLMKQiuZIs4xzlEsz2izDhRdAghG2nFg5Rq31QVT13APT5RrpT9ZrHrv
o2yHoclIljtokryqQi0a1yxtDfog6mG96lJLGZ9iestTRpabpav5R4E7ZE/SR3DkciPgXr3Oh3up
hoPhHfg/tWtI2TYuVfe1pzalxWEcq/IsIaj7KUKrTHQqeIkUq4oOEWOO1MqNTFbQyn2GmDvfD2Fu
RG2h8b46WgDv+/gVf00JaihqHMRvq8KgS5NptaF78r8aXy8UFqkc/PnUAY/pCwvbed9vSCgFe2va
grrixFLmyzO7Du0d9XZorKRQY+TSLFoHeaevinBt1fEn12ID0auRWqUVmEvlf2E6NvJYRQDZ4V2C
nIP5jQauLHrRUj6IyeTyzB26i/Qn2xf72vZNBsQEnpNszRSzZg6DNprR3lOlnWCFe1rdID1/jtVX
DWyXGElEYwYZ+t9o7SUCsmwlWKwZHJamec6kIGXm+kuJwGgoMy6qKKk805gInVaXqYVYPKVHwcKp
Rqa/EK3OPT438oiceZH3HIexbuWZOZRmhXoNpsarI6gqZN03Xds1mT1/iFeYO75ggWfKNDcrJcuR
XEqLCWwGdOM5evE2rXAc3/ldJ2tVpYrN+zjY8DsyPYzWmQDVYE+Przo78+pdr5wjrnoXiS7UHzut
rFgt8LQeSWeggd483ARMPkZNTufsDGOJhXdXq9aZkW04ewKnPP6O/49uiiCT/Z0xT1YtBFRCuySZ
vmNTfIrPldZvUr0cTRZTBJsNrguNbJMZ23mqNhf6NX/qC71AomVff9OhpvyRVkmSqMK6sLLWwEB4
V6UqTEvVKLDtNOakNdGhcyjG6satq9V6ord7j1Wbr/C5hRFZR7orLaxpxn3H2UocMAVAU7AYuHt7
75luiJVECqrz0Ol+D+fxImaKJqfxqmG3NF1oYUHtS+k/R82QOk0AB02nguQLcaIy3SZCILjQZd5w
Y7V56XtflT78jdeexCVG15lq0yQNo+rhs6EI9Gv7rm0KzwKSQ4XV2Ud2p/rxa9YU612ZvQIYxOer
MfwjtBgoz1kBJhY0WhovDeu8Dy9vP4DIxYV+43d0FlVnPrJjABfhdtt1ZMvVpl+wEjNpv1tRhFUS
x7T0ORlrpdc76hA6o0l/HkBnI2rJqp7aq5Dxq6dWcu21Ab1MYiNWU2Mt1WrjM1cL8xLbK0xOwFOl
eeZSVDUTEdwcBGHC0MXGDQk/fVxkM/kqCXlV7I+Pb+lMFh8+G9KLCAjQL4Fxt7caLaYi0p6196vR
YfVeCE4srIRDEoF/VTqLw6ZoLCo3JbDbUEBM7IoaeVqj7t978CIOFh0cHn/QTMZm+iAJMR0+BxWb
KdN3rX6yFw+tiNOX8IQ3/r43O/h98JrqVo2p7YgRPgKtyQpAPCrlPsWa8B2v0yUA55wOIrQEKyNY
N+FJE8EzELRiXgg1dBCc/U1huv7LmP1xKwAM3H4hTpmThd5OSZKm2aA8mbss8ijqOtGvz8AI13/g
yFDIcCNZiPoDMt8L2ztZKNJjkCdkKkAqEpxaIgb0parts7Goz1y3kZk3+UKBc1iSQEijRp7FCZUm
e0ZRRWs2WkivzD7J16KJe82IeZIHaV6fyz/MV8RhpOyg84KW1TIIjQKtUhtez06iYPX7ig+0FCiD
rNzIS4H2TAkYiLCrLSAufZZ2WegKVX3O9d52wpMAM/cuWScZyeKDpLMLV2zWoF7LI65Yy+deTjOQ
59JrDBuM2F1BIV0eouLyXHe23GhMpNKMJrUryVHahfhs1vPCfPuJ8PP3ASFOXOFGN6Pqpj43CQoq
+SbnDb7Q3H6X14JRKqFWMYCmF6orOgu6Nv0yqWvXkokDH9JGZCq0vZzDqlObFE6xlGjJaHg0KoE/
UaWP9Wda/EmGU9VsWMX2htek1vr3x59xz0oylQLhIXOwKTTN/TpMVxYlYnyMFZawAQOc4CewoPM6
m2rFbghV5Zx/XOT9s4AaTmAy2lmwk41shEajVivBZpeuwLTiux1BmY1HJnhiUpxu59Wn+FHQcEUG
k95GH8OuLQykGeUpMzJ0GKY5flLZJuJtydeCN+Ygd3qWrx5vxq/3d/cFYMJEggDjiGFzbr+AFTEw
nK2S6sy8ZYbw1CEhWLOxytMGHWwQpwDiVFnAC1e9OWzAd2G5MUry4U+NaGtdlqiDBW8YuLvzPU3o
NSmwAB9su+fHXzlnEZHT+99HEjc0dwtWCQVsU5mpQ6EFeF2TTZGjTOtp8BofC7tv95n0AwV6sOLS
UFcy7yswCeabViWeQA2kTaJqj+gXQKCpD2+RM9i+gdTfQr1q9mZciST0oJHSCIxKVXWuI2QTEbj6
7j4N9VBaCAZmCoi3a5uChSuFK5swUxLud20K6C/ybYNWLU5H1t5AX4QNNs0tB/Kt2EhBKf14X2cP
cUL0/rZZg6zwVnScxq2UN211ltfMofNirRwhJWwOsbTwgE6P8Z1OX0ki/GNm7HIl9iGpTkEk36WU
YHpV8fp4OTM57mkr/10PcWYeFzItD4KvM1JqZ+pLvITFKgWGg9uKqUpntr+r3IVk4owHCK56nmFE
RhFYMDffbmHTBR4vtQLoqWvfCGEbo/xd4BZ05DcgJbbvRgphEhq3lwMQN1Xnbj1ovNH8FBMXdq43
q8Ko9fjJ23BfPZJyjEabrRbg75zW2a1B2z16M/t9dFpCyM+oDrQGJLNTtUxGX9jtupVSQOY2pKpz
3L0GEkZtt88tWiUDk0MM3bX932zzlThCf7rAj4uRcqtzkf40GYaryF95FCxch9mz5NEQNB2niEkE
t2uCBx6ONUbznhtFi9xLwqGbIloCBM8JYTAbnUM/HRL85JiwnOkbagjD5uy5hsdjYm4NsvMlKu9Z
hQHsBxTaKL+wMvmGUKXIU/AUm3Opx3avMzr/44MXc0SrZInWPUO2Ay2x5UNkI2T0j2C+BuWexh0A
rTD4FauX6uXx3ZxB/gDijzw/jVQDqrxkHkzpXFkpsqw5M6laWMWZ+aIb3TMUrTJr5LgkDUlpNMHy
NKgldGG7QeOVZPLapkVjWK8Wm3jpoZ/T4OsPIk5bikalSfm0OUvMMRC1LN5Q3TqIAl0OVY/3VMDR
kM4wE1lluW49vrGWiGEbL+KwYBrnHgAMMFJAfY4CiHgXyPRMX8ptWzbnTYJCO/is7PYwrqTjcBjQ
oYvkemwkarvV8zWzKxee8Rm7fCN70tarx8flCrmNaJxKj6L6yOzqPlt4u2f8KRYjkyagG6aXSBJh
k4eRr/JkbJozlwBo1u/qfOM2q7h64l1zQcUmI3BtJZUJhwPeeNQ4gOLDv9wuJmgZWWp4rzt7nV6/
Ac4ESJYFYEUKQsIdeAyGrQeGFFnr9BUKi4+F3+WdUH/g0bcBZNI0zkgiUatjn/FjHhetk4X224gr
Vn+5BxBQd9ts4TUgFfdXkogqIYayIAfEk8FK3LhZHLKN08Qq2yXrvKN3fohJYn79HA42kLMLG0sq
yT8CwcU2wWYwcIt4fcSAZsO6lBuHYpEPRt9gy1cL9n1WxIQbR+kdmBwSlINR4nEaKUHrxAkqvayP
5pf/aNx/F4HmQ8CPBAWFcGLXRMWn0iQoW4cZRZNSngouUj2vWFjHXdlhEgMICY5m6nOkFe5WBxux
YdpxElPqolVuZUtey+vuRV57K0ZPdcqQjAAzbQqb0RQrs/N9Y/srVu1g7xYUknxopi8BWo6neZTF
wERNLJgZ5WqEs9Q6KLQEK0RUMlrk1YTCuKSNT6/oLZvZzVe2qVD9+O+iZQV5GQxWQGIG30FsAh2H
cqlEvSOikhAYwy7DdPhw3xwj/iRUDt/YLbsT2SchNcI92N8W5JMmByufhgghPcrhEcfsIkK8kvtF
mBW9EwS+VlDAPcpnVKMq3q6khciVm87z1uZMsgCSl4HjAD6UOG+546nO8xrIkmgVT6sSPvPtjkex
jkJPM+w5ql9Sm+ghIjhRshLe19r6260MkSvVoXz1q3WUv3TVJkb/NbeJGCtLDTdU81oTmTVguCem
XouZwURAOxb80ttzbzJvP584KaF0O6qUsFW1ZLPogWVUVPy8Y6Rc4khVODVWtPjjb7SDAaiWB5gC
CkooZuDzbuT7be9Esl5Xq8rgmk2+adcsb+SvGXMawN2j2G20F94boAP/RjqmzCC4hieikI4r5qvU
Ej3WvdOUR75vtBL9x4Or4jqrLmCPHKOy+SqVS+RhbCo0mEzLuhdG7he+Y9rYW71R0AuNJxFWAt4m
T+ioCMQMAsuedug8orSc5RP4mkO6YASm6ONGChAcAFqDhZ5GnwiqkLc3gfIiLpcomXbC0eSNxM/1
oK9Unzo+3tS7Xl3cths5xMsLNXKjACV6pz8op6xUq3VvVxrKwY67lSm19NR2nWy37509bPx1wCzY
9rsL/ytewsMLINWUMr1dZiu1mKyXQbyw9fpdWQFgy6CYyExw3NF4vNa74uHvWnn4sLCuAg/85q2w
oRF7xCIQxuROwaykYlWlRsJhClOoBpWk1WO+8jFCuUryXdg0n0FRfWL6lRYOVrFk5GfPF6hJUYQa
IYwnrhI3RmnGTN/Sl6DT7WNrDHcl9RRxi6u+czqwxQBHciKLLjsYd2KLR6HgUTYNGKe7wEXkh+fU
4VNNpo7JkZ3q+z5imHLQveYARgWeeak8EIdm3Wb8r8jGafvRjQQADYuEBTgFbre/jaO4GaOYcYZk
ozQUKOlbCTj3+k9YPrHdEh7rLjM5icPuymgMAf+9ePeUZUMa9a5EgwAPPB3qy+ZtYh872I7dgjJ5
+9roAHyrJx+NlKvnl8eqNne617KJPU+4ilU8H7c37vdN9VJuCgD/69F6LOUOo/e7RFkAtA0O3lRn
ut3RJkyCrpZSxtlhbW/AvVqIdTDiTjUzzQIJvWVFYC62HUaNjFEFy9qZM/Dn59R5P6iXRWqbu+D1
nw+CHwW2GZw0iZBqJTeMC9GlHb0F1W+mOR+7j7e3XaSNWmN2VqHH+9LarE6n/f4ZLFCvj/fjrvgw
iYe9xGRSRcb4w7vO2Q6A5D6qGEeqjOqc9LDMYqlxyMGHaYGRh5zKwot8bsf3RErXytOC+OlUSZst
AZWHhxEkYnfcUMnQenAvS8bhkNaMAfEuV6UfA7P0rLQffZegWfncs4JRCxhYGOlc5xTJNA3t8WdM
luPuK9AKxcLGcTzGCd0qhYTWpMjne8ZhRTOLjaJDZfszf2Ejs+3OARyax+J+y/KkPMDxYcrQRomK
HmHJykaQqzxiGEfM9hGDSagW6I20ot1gRnzdoQtgFFZcrPeuqbh6lZ/DF14QVTGyetHhElX0tqKg
9RiKE44G3WqYEZeUX8B3xXbW78YqVYfEyJeG/93VjSZVgYOJw4JBQgzP3u7S0Ndg9yhxdeAv+G/j
JkBhjF8xYH46XcDQ93iPZhRDQjUQ2GTkwRnEYbfCgH2LYgpzaR3uDeh0cCP/PP79mSO/+X3iCEbR
K1IuqMHt/Y0UiIB+XbvdyIK1eixm5rG+FkP6JArKK2E7YBkfiEP0QW8W7u/CNpHgmkQavKKg8PuM
7urKjnl//Pl3xTqc+c33E2deC0NLiy1+f+ItlPBXt+fXra36gZYtyJp5AG5EEcGFwnW5lCsQ5e6+
AkPYhc+P17K0VZOTepX9yQNX4Ibp99mLb6Jev9hrsyRg+v9XAoIhahphUqlIRU+aOm5ltBzpzRa9
95eJe2CZrWxBiX+pRK8kjq6fdsCv8RiLU2H6mKIeGBVRGAAif4CnMwaz368uS0CqGefo5pwmlb8S
ijZFrkwSLBNDFUSN+lzJx+/HJzX3KMHGIMWEFCGiJjLOjCixivppqNOO3qUnRsvWrdo8hRhutukW
Kl8zF/RGFKEVYRD0Ep8OGDH2Hm0kgw9UdrNEALokg1AMpUXGwucggy60SlP9fbO0YdMDRTwoMiIs
BAXofkFcTtwdP5bomoqZSfWAqtMAHLBAnTqoS3LuIuipjexKDrFbmFDA8hSeUcdD6Zr/tD2bs6In
wGj3S0wP0y89WhGxZ1SUu2UaYEVgiXcXwtHZ87haBeEDIkwSsijEbyeVCnxst13MCS3tE3FH+Ewo
82qa8+NgtusR8HHe5NBbkB6XLuOMBbg5EOKZFAFtL0cfgjbe0fyKNM7o9AXnaOa+34iYPuHqvnsC
OhZCCpzz4nrnbVy9NTqbXngmZ2z/tQwSZBWCtVMMQdHnBMfGil8UfWlc5KwAuNigG4KPLZFurhR6
rAtwFdwJldE9gJ8fW6ylnyfCZMzSyTM+wc9Xl/Aps8YB49EfS5jzvoA/+3cFxEssuwxbuzAAU9N+
pkKrjr36s1as0ypeOPClxRDGRBqytO2R7XR0YTC7RsuchaXM3g4MPkX1ET0hd4maOEr8tmHAsw5u
0UwN1J9KZ9W/cCCnBPj/hBBHUqdD0cYdhPh6bij/OZU4GcKrXydOg5YKoRga/HqGSJnVTFDuCBie
tLSIuyI//K8bOcRZeGHQRlUK3nEd02qfX1JbMJkV0y2S9M7akav1EIa9G7kORgvrmXyXBFPhndzS
F4591uxeySBMOs6DzoIQa3l5QWoe6A/4K5jnXXsqu31+fl6Cq97h+8i9m/T8ynApYlC7PV53J1jZ
O+monU+Y3bN52+vb8+Xx0mZN5NXKCHOfjXnZBZEC1/I5Nnl7O4LHbWk5S7tHWHrej7JQrrGa0K7U
YLu+PD9ew5yrf6NqhJ0f0JqM8a44nt3G26e24xxrcD6oC2LmFU0BARroIVlg8W8PZYzktKwFYZqY
maJD8gfNMedsiWlvTggjIHOGRx7MciTCrgXTSChnPghfNdkaDAaREZgA1HLBj5gzlNdiyEuTo8ts
aMDUL1vBCrG65S2Aj+f06loAcWPcypOoeoQAIGEuxZl9+xOuh6VrOWeNr4UQ18TNunroaQihY8wJ
rFTuObPFA7P29GqV/cU7fy2LuChhAb4jsYcs1mK27iqzl9z5+SNBHVBCPQzoC8Lqg/sIbMM95k6M
CnpJVd4OR/hECzdlTr1AfiEgg4gMjvLbondlWGqxDaPS5ThEQG+cXr6mG2RjtFxDThRWbINxnS9/
IxE5Fxn4cyThyZz/SHtDnYHu3wnUbKd666y3+nW711ZAHz4L+jdlNlp/WDqtu9kMkwUFW8//xBKq
MWRu6FKhzGFGgi7QanhK0f4Ghjv98gyOt8sF3Yf4o1rJwKcK4DVb8m5/s7FkFHD9AYS+YGS930oZ
PgA7PZp4Al9eaj3aSYb69HQ8MvvTxTd847L6frzf7PR838mdYCronJ06T4ibnbZul9B5OD2HkIz+
yuQsgjc3Bz3zeq8ZDI7bdULU7IAjVhdXPRfN/QJV/p904toLLRuENQvpLy+QvjGZSHNt0fas9zVa
5U7gvQ301FoCuc36GtdiidPGtAWmFiuIdUENJn+nawzSnCaLPN7b2ctztbXEkfZBztNeCSm0qB8m
JtJeRRjJ+AtO7GwO4Xo1xHspVXVDxS3kVGvwImbqrjs2OyHWga96/l6wofzc43wtjHjVojqqKSGG
MH43Jcq6WOVW7pNy/ALL2EdnhK+uDnd96vruseJ2k4hPGTPxMOdakGO4UK1ST+kPaEA9/XRZnz/P
KDUsPLzC5Cre6TRqsCgFo8AjiIRprN1OFCK5+8fFe3uLbQlJKkmVrYkTtF9NR+HYNv80MICh01qU
GOqfPxEIyzGetlzlRg3IZaWHhgz1X6++L1NCyzNT7ZJbl8v3os2bNz5I/gPWIADVQQJxONaLsyFB
Eqgy2Od822NIi5NZvum/lrZZWZXq2e6f1OK0dXAAx6Ke6Wjbth8r6x0W+9cCXn0EoUVhn2TRGOMj
uEO85dDQGp+SXXRWdgWkeaa/KZ6W6BUn23J3TgAqoPKIjjeESLceUtFJJZcXI1K6eZtrEzmUBkcq
X7iGs+4ex3A0fDCMSQIl4K2YvJMzNPIVmGj0hgZYe7Q7HhANHQArY0HzZh3xa1GEYWE7ihMTKeMd
wNRGW3hNbV9jCkv5uEghgJisCqqdi2x6urhAfzTnP10LJmxNK4OUlRtz3im3gYHbp4loGlgyaPdg
OAZcAwzHAqCm0MBDETFaWYUB8EfS6ORVoQrDa1ifhtAqeMF67WPAk5lS5dOlktXM0tAyhCo4QHj4
JwnfTXt+CNu6pZ2NIhiV5f4BdVB2WGLpnnmJbqQQdi3m67xlEbc5oXDxPqlGazF9ZDTj/nv4rkFZ
IfmLVab7pxe3fepHAXOxILASceOipI0lDuGok2MMhhtzpjK+VD7q7Wi581Itb8sTANcVr7nC2WfN
hft+v+Bb6cSC87po+qJlOodu9REdEEXNmW4WqDlv5zWvidKqjNgNaJkW5N4/IJArC6Az48DISPOE
w9HFQyMPcgZo0mDG7ZqSKnXMRiA3c4OP9v5wKRUz9EAh1m8EoQKfgHQEnNeqM81tv+tm4T2bcQXw
OSACnLqKgWX9fUuuPFze81gpUsrekf5U/PNYPhfjKqM+2ovYgnrhhDe0WS1RRM6YiVuhxB4EPPxe
hgc8i6JrQ2Yqo2zUtt8WEoYmhqtheKNqUAXZctZ9ZfoQHjoG1IRUoI7p58Dv6vS8cCbTg3hriG+/
h7CQdNF2AbS/d8ZCH9KNFOFhzAwxRcPns8c8DSobZvoiVurXt7wXC6IaUCggxUS2X45xlxVM2/UO
vWY9TeKPUtVbHitYVf4Ryu+cZBZisg9j8PKfFPQk9tkur+xotLl2x8VaUjz1TKfWvsMNlsgf5KBY
cK2mdT/6QOKcWh9tbRUNFGDYcW+5QvlW0PgbKmXHhdt41wwMdCzU8N+tIE5AigafAqVn73jlS+Se
JHA+IwuKXvwoNynRkdBAOOgcwE/YgmRdFhrr7qjqGDLPZXxiWJP23hd0Ys46SYDyoWkCxXA0rd2+
mkIw5jLnMb2jxIHcG2mSR5rHR/ynMsijmQrFTw18+KEUCtegmX5DhUBKooz92cVyspCEnPaZPAeJ
n3rmoCYA+RGWMlSoPg2rsXfiKMVpCylvy54YL9iC+4dG4K+lEBYRjWFxwMVYsfAWdlbrbjpGpTmA
Wz+p7m1hd+c060oWWQYQw5JLqAqyImpLJe9y8jO6H+IHm24DTvPQcO1Hq3Cf9Sd22ANrJSwsdSZm
wFqRMIJbhAkm6NC8PV0/kAtuTIXe0UFFxYx60hqqUqqCHe4GlZfNl8frnQkzb+URNykVUynAFegd
3orrEyiSWpg5E/50agHGb3Wr4Qt/rQIMqRkwHSe29KUy2wwU5fYTCIVusR9iJbC9I9PvsXyo6UJF
+t/IwhUGMnThRsKwwo4JDk1U62X2LtafA8YUjamN/AgobDeR/5MVhpiYfL+pczTjj8cxtaJK2MuU
u6rkTsupp6ou7BoI347vtGGhgDvjok8r+O0NUKbyDrECdMaLYP2VwG7la7TmWtMfpY1nG//0tb40
e9by1wuqMvdeYwoyQNBoOaIB5b/VlHxQhEhgqd7pMYSU1/OsQGDkDSgfd3kdguljGHfNCH/6bzTm
Su5kn64e5r7wapGPxN6pWIzTafUAHX9Czmm8+yTFWsRHZke9MrnltTvAijsvUYF0CFjwyQm6L74l
UaZ6AriEYSfTTbbwdTMxBY5CAqgO4EHgU3+pua6+LpZh6cYWR1GCxlwMvuN8j4gbc2bZ0GYByO+A
jl278dKDNIPIhdyJLBfQXxR8yAawmOI7IfRwGoLfmqEIXhtR3oguwms51V0FXBFerHOxQbmbMkdr
+y7PHUzBYIKJ2BhN6CO3kRDKik9DhvjnL0ItYWqXYdBgi4QhWu5uD60VO8zgyNFSUvZ7NBKqeXCE
rvbgFIjaFKwDjper3bBdDF5JZxbcDRO/JyPBmQbnHBniZVHXShVXtkfcEEPsdmU6Wrzbm437HUu5
6jW52vgBWoyXYKvTm3D9MkEwAIV4JKfMIS4IcTukRC65qJO7Y5yD7yf4kgGD9mktTlLtHXOwrYYx
Ht+LKYIkBOLY8SJPQwIFhuQljotQGbM0oI8ls83TVnP9/JntQ4D52qe/kcShARbNO5MbcHuWsh+U
JSox9JENXnNWLQYLpWW4YkvQ/ZktBA4RQGcwSSJhQyayPfAE9j7AzseolPY5W8PEhltc50Iq1ToM
t3kffmXJQpvg3DZeCyUUlfF8IWjAQnL0KvBf+DbtfXPVceC+/vseAtGHqBXrQ+cK6biktd8UA9bm
f9N0A+PwIrKFNnD2YzGk5wJPAulyAGLQETT1yk2rvbJGOVhkOgbQ1mPu++/swKt1pic8eLb8dosG
k8Zfekzv7B8kwvRNWQCgi/EmEQvzWsajuZ7nj7iN5liDjy8TwOaPbjU0xIQUu+nlXqOb/FTQ0aYP
/jxe7x1YX+LR/oqADbsKlKZANkG1pUtlgjjKx7pqrNrfp1lkpSUKIZiYSSNWuOT9ezhimlPBrcIg
MkTxg3qSl2hQSScOX4EwFhBrtD8C0E3eRUzb41I3Ft1jTJUYniCmFFxGAewqGcMt1MfIVxiiABHF
fmN4OvqSfssHVyccyEPMxGigOyU0r3JbhToUlTp4ueZG54W9nVy/WwuDXYUmQWHlXz7rW2XqPApT
0oYmOHFVLKzRS/fWdQGzRxcLJsumVPKqxKAaH2hEYFVMj3bBiIcq6tDwlNYbTqTYhcaiu13GyCww
poIiHsTHGOg4/f+rpePNB9Esg+9p5UPVOl3aGZHEmQurvrtCkIIkGQr/uD7T326lRAzui/+7ak9P
LtKh1b9AXHoJtO49C40eQwxUzNiZODL7J3dxfNXd+/UrHWadRqekiJLxrfScZVyW69vg1MuYqjsi
3jv5zXMtB0bEXrK8NFgWhO5L5b3J6b456Ukqmi2QyUO30p3+0qwnZWyMnY1ARC4MvFYLS51K94aC
kDF9w9XpYVVpO/jT6b31QBxqoa4YQaa2FwxBPC/RUdwlKNEGerMiQleoIMYATLoOTo3RoRhBIaeP
bnSNaXQp1GXjsc4sbR9hdXmBijKqgTAKTTIu9x34ivpYwp3H/896kPNEoDY16RB6wYFKuvE66AUY
i+xo4z0rRrtuQhUUEHq561aUU+vCkhd3Z2umTcRgIOQm0f2Il+X2yIKslsSIxbpCvMQakzegSI3x
HtfysQqij4T1FsL7u8eYEEicWhz7aE/2oCNe6qmJ4q1D9qsU38S8XRA0/dCdwsOVQUc5LjqqyLcr
q4IyjlihD06AW4Z6K7oUekDERutk0Es/ProlUcQmYswkSyUZRA3xaaBApKeADCFZKqDOXy8ByoH6
LZ4g0kkTEy/qR9bF9aJ/vIyxQGb2XCXcLujXcZzb3GfHFpglSu0j5Fkfr/Auh/CrnFeyCR8qdrmS
rSUlOGF0yhhrgaznJoPOS/eroHYFuM0i28NINkEtAv2x6BmFQSUCdBsgfEYmmQQBe6UQiEyLa0FL
mR0Vw1Hhe9DSpcwz19RLFAAzJ4lJaxPNAYIu/k5YnNVU1AU4yZKLvYnj5ogCaGq1Mrewqpl7B5wF
gMVIc7Gg7iaeoLSTY3wIzpI5CM2p4EHmqwalkYwLcmYXxGOyHjjPQUxBNpzEguRzaUAFJ3jkK0o5
R/E+lJkFh+XOq0dwAspm+NhgP0MZltB/jO4r/aaMwxMfqWO4DepSpxjkK60ML1yf1zq3VE28w41C
H29ETuu+emoizme9IfXDU3bpcs1H01uqy+8/7DcjoRzGKqq4qhYprCYlJ0wKhMI9AzkoCpkkrxiT
jnAR/SQ8jZyWXLJ98sEbnTXaopZHdtJq8kISaH5f/5VHmrBQKGiQuYWntlkrr3n87INZJdX4wkDe
nPp+fM+WhBGHmJYDVYdcHp5CXzFyF9Ef5rlKvS5RpwQ5l15GaOEtGM45k3azo8QxgvA7bOIQK/Rc
YE54p6Cnfric67SY643I/fE6s6yOitAtvA53taB/FOjfvSUe9FiMObofoLPMn6wJ7ZaRV9S58IZT
WG/b3sODIWly62sKOA+qdiGGm/bykSJN1uFKe/m4LeikxF4PPJUacd6O8JOK1Hh8onMeEgI2GE8B
fYjAGhAeRZnkQ9aGKQBOW7BegWnUijMbabPKN0oKU3I2S8MwZnXoSiBh1RIwv1UKjeMUtXGaBJDh
Lkbo23td0NW71Njv6V0JIp6jwgUtAMtAUPAyXPKTtJF/ks/GUzsjPqCxDn1C3Pod7Bjq2GvpkdGY
88LWzpqCqw8grybN9+FQQ30ypOGOQ69yu86kzU4vnNqSbH1B3HQP7hTmShx5OTthHNse4kBhz2sf
7M8Tf8gNDuk2a6s86eHPUtFg6SSJi5n7tQASGqhO6e5aEF4Ipw6pBqbH7D7/mDlhGJiPlzj3zAMc
DxYO1H44jsx3U0ybIeGJE+3yfd+ZTHqJP8psQcj8Nv4rhLj0BeeFg5dV4QnUh4nZjOKXz5aMFgwY
evB4OXMOE+7exGSAdCULkbdXPI3CtMLc4PD/SPuuHbmRYMsfWgL05pWubJsqtlHrhWgj0SaZJJP2
6/dQizuqyuYtYmYxDxpAUAXTRUZGnDgnYOAUkIz9CDp05dg2z5q+j9LPqt6OT3WWQst0TSrifzkc
f01zozQaWSsU5OsDc3gI81+NflCY01SooUb2KB4aUINVn/pT+562jtq8RCD5Dj9zOtpNddKsV1SE
UrCF356P5eX9+02cxyOkr5iVYDqiFKQqWpW1PkGtyhUsNRCm3rttbXUKuJQVcsQkKY0Sl1kT+7Xa
Iy7JQWxsfURa98hYgottr+cOpfvhd5xKu97cDpKfZtup9WmZzKLVSXFSlF2bxytneflk/Z2J+e8v
fH+j1matzasjkoO8152BgIbAeo4exTU5itkpfHca/1ji644aMwZNL+dJQCu6PY514jZqQdbu8GVX
+NcM5/RL1YpN2mNAlvUsG1527Go7U2zimq/pPv51e2W/wSn+eH6Qg815eDQ98QI+UGIQGGqmuGKI
J1r34ZiDuP6pVMDEI/uV9Zzv0vq5b5wD/QKV+dj6ubBD2/9aC/HyDvv7HfzdqoMaqRVVuJJC35aT
o/ltsVGnuxyFRcl4IPq9nrqMNrasuQODDlDZOFMXeapxzJoTaoit8K6Dp+F8e3q+cV1w08O/K9Ju
okoOJHfQdfGbYPpFsx3jbV494LHW5OVJbStn0um+ptvM+pTTWUg7kc5I+I8KeGlb1Y7DLR39AgwN
WrLL5buIlO5UGwelt3Nz9EiyVlZZdpUXUzlvsIsT0ecqSv2oawTqc/kzD7JTdUc2g9c/qa/xKQtW
dbQWb4ELe9zdnSsjMFqmnAZVGE3+2ADsolZh7TCjj3a31+MbMeC8HvD+/6+ChwI854tzUjNk43A4
CiWy05I4CYl2YndWLJeKWxZPSJw/KRO4/53JBFcseRojW0JZnjgNgn2D2WQV7bGQgLz6Js4X00TW
BEDCMN+msGkgmyHgs9LELQVI6LDPDJVN2v1EDcNfmYx5YnmHdDkZnFfuFXlSK4YzE0eHsgiUEv1E
yYNR2cX0UCZAiDnhvqcuNY7JGk3u0nv70jTndWlfKUY6wTQVhVcshZBGR0Ihe/DDlLMVD7/kdy9s
/QnLL/azTkH3zfBfUAMNrYqJPawdmaXb9NIC53JVNZUaFJvSgMjjNh/lHama7VTKjmjEa2DJ+be+
LRro/AzT1NG5zmedokQfqSxiNKBIwq3oCe/g+dxAJwq6qONKlLD4YpEvjHGuYJoMVgOgBmOih5pD
37pgNz5QL5Rxp0BUbvox6slKsLCYS7g0yvkDQVemulHgM+WO2CN1NLatZad+sh7McV9G4CORNqCP
r8qTIbw0ZOVULHmjS+vzbrrYLcXQ5IbcwPuFlVkCERcmrjVAlC7vEd6vHMB5+m6t5fwtF7ZiWtRF
Gc9RWHnQJ4eId5II1hNyZ7a2MByBDHSi+qH0zbVQZCnouRwk5walwYBM+QjDsbEdoBSIFIblDHbG
wk1ifBlPt8e5UN+RLq1xDi4TLDSq4+UbJMV9LYKgsO2dSPkZAngeRxOi4ZUDvzw6HaAEVOpRYeF2
bTcIshCxEU5+p1W7qfc71aH9hjDXDMAKvnZIlk/kX3Pcfo2UrCG9ieFZ+ZFSL7qDEJWjjTbiCUt1
kYVee5stOjRkEFEiNA1wpnHzWddFS+rQhMFYsGylT8DGoSGJcHvVlgogIH39a4a7HuSkgEZIgns5
zR9idLRPvlE9tO0eB9RWIXWs/QLfrCIAq2qXEDyGqJuhr6WFFj3rxTdw98QAivNJS/ENveiRjXKQ
JFv8BVV32rzWX8ojdfXsHsRlJt03Aoi8yrUc4zec7J+A4Z8PAPPm9RGN4i4R8lbC5SyiyLqPnrvC
1sznNnNNsqmor2Zblp2z/mieyteMbixhn+ToNxhTp5PTDWST7EZ+TKq33jynZNz8f60R+K+vP6/I
2xbJF3weETd56nftfcw2LfuYMr+Y0ez+FJ6E7MjEbicKE9TfO9us1rgCF8/3xRxx520KB7XrwfQd
jBsrdknudKdglVt66ZQpgOujPg7KOGS2r0eay3JbiZGcBNYhS1HxkEfQqHwR41iwnykw3C2V3Nr0
tO5tZYqXnPSlYe4YTH0GTYt+TIIwe2nj3+TpXtDtvQiBpPFLSKG8dbptcGnLKzIgf0A1oduL7/uk
bIxJVTTwG1q6GdmDSJ6bSHNoutbrveRGLg1xA0vyiYmKWaHWOPRAi/WOZr7cHsrSxri0wJ3esKs0
gzUYSqZRR85aZ+qPWf7Qpx9V4Wtdt+KJF82pkGlHd4wCLA63RaB6qgravFJMqpyKApSX5TZpRgAl
tVm+VpVcJa3922P8jofBk0Kd9R4soELnatX1xkwlwaCChFIcc9mnEJSDq4XuI0Dj3bZysy/Fc+TO
2U6PK2aXXg0XZnnOr2ygkzhVMNsiN2/XD9FP5Sz600/xVfgv4e2lKc7JSAmBwkSP4liah47eHRTD
ZdFJt1bChMVoU4XIHDQfADbBo+96JoF8UbtRmdPVWSviBSIMbiIn5XOd1EdZL+pTPWajTarKOipS
zh7VTEt3t6d13iJ8RHb5CfPhvIjIoCqpCKRN08AAv3/N7Bi8ysVoF+ZBUFd269LxA4LxD+wF7Hx8
RrIV2VCIkMUJIrMy94TWmo3Ul+DeHtBigsbAawFbc1a/0bhTDuWrEhc53ibGGHTRvq9ecO6U6Xf1
qwBkUz1JLfRovybNTz+gVdtb25B6/YP5cfszlgZ7+RXcISlHqYXwC957USTqG72kvV+I+RqccbGK
BBwqoFoAToIznttBU6t3YZMieM9jTzEEZ+hkTxMOQvkYIqugmU5l3olHsEUPq9m9P+ec3zqXtrmt
w6YBPZUWwkB9eCiSZB8yYd+WZEeGZ1ncg+AOVcnUGZo3mX4mXe6Mkp91x1FAnXnXNR+j5nbpVpN2
Telj/7tR+C7QdJdJ6VZNIL1LhF06ZF6ySvmzdL9hZ6D/3oLuIXbI9ZbX9RxcGSOi5Z54EfsoxTsw
V20FWzVCe3qJs12CfGgNyu2Vy2H+3e/zBR0NsJFKEpB113YZmNQbETFS0MQqIDZQVD6YSlxtRvRx
rvjoxd0Hdcf/MTVPwcWp1vMe6eZ+QrnGYq0XMzptqSQ93d7i8xa+NR7uGdCZITCbTMSzlUrbbB/X
o6NHmR1HYRBG72Fveka0BoNaLNgaFyObR34xsq4KAVwiWDxTinZRqDlakTqGgudqm7iRUrox0JH6
dBwaW0xH9/aIl1bQhHLfTJ8HGBH/zsp1qej6Hu8QdRhaTy61wheyWHCzVC/+g19G1Ac5UDT143Ln
xilAVb20mDWnqqCfivp70rmge/XETveiYiUCWxyXhrrXrDoholB7PanIsFb6mMZZoIQxUP4xILZJ
3yRuW0xrj8c1U5xfBCcgAC2EZEHFcn2T4TnsZVmU+CIx15I5iw4KYJD/GRbPPxvXaq4ooZoHcUa1
yGdmzSB7bTVG69dJN1V34ST1ZITENHJZDvTcQbnfJ3340PSTpHkZwqAEcuNyomyVNMykHaFGX+yF
Pu8kF2QSUXuIlEKpnLY3BHICfXhS/5bEuEIeUZeHzRhqaWlrRQ19TbOXG8uO9KGptrVIm9rpOrFh
9jTGpemEEfDo2sp9u5RXUgADn6FLyAqAdeN6Wa2R5EklKxBucirvY7Ir9xekFOzPyIFit7OWdVy6
eBEV4kkG8Dng2rx0SgVGbRx4lge1+SXp9d7AnRSqYQxEhRgI0FChKWjjkXrOp2M7Fnd9gibcp6IP
/V75NQhBqH1ZSfN1+8guhMgKUjGSBESzicZbzukWVp+zgUYkUOPalgXRLsTC1/PRs6gPwkeb9m+3
DS55KFj80y8xZ7kt7lpE4EibUUhIwHwm2YXbCY79S3mfntuA/GtGRLzWAaxALA4xAkhO8V2taQsC
gN6CMVypAdm0ld295HuHPKT7agUMtHByr0xxHqmMYUvu5nHluJ5j0/gV0/gdsnprrm9xI10Oav6S
Cx+v9WEIPSpYGvd9tm3LDSoR4fislKUbCmiYvis8AY9hzQuJnbyY4qvWb9POTenzylIubR54QwsS
WODQ/kZ7RMwC3LmkIsFQ3w2yBx2vXBw8q098kEbV56ryilNUuGllE3G08+RcyHY8bLTyfPtDFoL0
GT7zz3dw13ltVBMUp0sSgCDWtkZXqg4oEANaEq1xE82LyN3pV5a4O12nhd73FiwVfnIq14rwS9Wo
q5/n9pARJeNYhJjQZHQMiKPXmzR7Qs/1eCh+VR9lbHe/JkASHPF13BbP5n2PhV+LmZcqp3PHwdxi
aFigl+DcIsvVWOl0hu0VPtY73bynYHlyRaiOt3b9VneO1H+yl2jYFxChULyyfaw6W9oYNR6bxSpm
ffFYAdAH5ny4KaCGrjc7KaYulyt8TbsfcupM4VsnHIiJQtRIt0w4ABMQa2+q/jC0zCddA3XkZK/F
K5QeSzXQPxQ2KtouQQrD123ZlA2CpHQkeAFH+1SUtgk6cqPzcvAWpq7cbUMpUIU39Cf3irFyUS2u
CJSpEVVBvgyc9dyKDFVY1aY5YH+f27Pq7dTd9FFtkg3ZGafOe7Y2zBE/LFe8L7fNoV3xa0tb/q/x
bwlPMe7qgqoTCaiZAanQHIi4Cq2fF5E/VvNbFC2mwDAbPKO0lo+NkWQitty016mTq36DYscx1h3t
pX62YpsZXr0mbv0nI3LLKpce0tCkWNfiPDK3c3uvcEFrkPvsASQfI1iTWjd7FPaK97ZjD9pxeNoU
5w46j/FW+w0iCEADko/bbuxPPuPWB3FxZgzKnMYs8UGaLe+bd+p/xGBuTr9ARkx3ndt6WmBteyf8
VW1P5cHCN9YH4fzZuIYXbaxn0wVWYMe20V1uvyke20j4d5NtbNqnFHLttz/2G0vCfLVerhm3KVlZ
sUju8LE5WkmQVjtB4C8PmCO48qsnnTWv3Yb34mu7Y872tunv1w6QzAj+Z2Q2ip58jltuKiNV1bEO
coHZiggRpdhHybiFe0KWLUTS97a9eSTXy4KWJ+xOIIpnsBhfXqFKVnRVTVlgPmOg3e4TEM36hbhr
+deFfJcxa+sA1g4GchkFpGtfp/WqSdAhB0PJLgbAoD1b8rEHQ5IxUFfIdlVrj9oKNnwOt/jBGVBp
mrOVkPPjyQcaq4sgGVmyQE21g5SiY9eKv+pO8TuZ/r49j989iQGODkjHSrCGri5ue4cDURMT0Kog
asSjJqt4SSWb2ya+RwLXJrhNaaZ9QfWxYoHRD37eUNT4tlXlJqYEjMzKnbAyHL4fqBgzHcT7sDUw
9Rzlma+EayjoNRPchhCpnpZSOw9nBB9EBPHp6PX2hH0/S1j8WXQIeUfwPPOMAnETllWn5VgTCoUu
Gc1ZTWy6U1K6Wl56adX/tsR6pd93zSZ3pQNvo4phSFhAwtRR9Go3mpFdkEf4E7vtgLVRt7cHuTSN
kEIT0TYChSGoR16fq1RJDdAWYRq1adS90Ug1u9bFH7eNLOQa56n8a4W7TvoI7+lKwvau7OZ5smM3
O76GrT3tHS1x12iLlufwr7H57y/eAAkrykmzCnB+OeNoJ+/WTzbamvNye0zfg6/rIXHHiUCC2DJC
WBn8+Cl+WbuBl07r3xkDAdX1IKQeqxAx+B4QOHjCFGhWhwAvQKdGq65cV0tu7tIUd5L6jAJwNs0+
vPmkMrGb3H8WGP1PVsDlAuEstAnyz03QSMVNksDKNAguoZtEUvxaST9Ya67EhMvj+Wtp3vIX629Z
cTqUMmNBWViFHcrROZGKA3BHL0K1JtO+uAvQZD4r4kDsmG+t1hgbslQbsdeqyC1ioPGkjwlB2e29
tnx+EFnL0Lmb8aPcKe2BoafSBDNxfRc1AGXLtSdYxY6aiW3EnmxE93GoOGWk/NDo5A3R8Hb7CxbH
OYfXaLaG/BpP/ZhEoNKXC5EFefZWWhhmfoziNXjxmhHu4OptqdcElKdBbAl+3MeHXOgfiZCs+NiF
p6QJZYE/PATYh6j1XG+QMLKE1lBDbBDyK0RmSTQ1B4gtEU2ddWqzDIpb0y+5L1H7Iegb8NKOeG2J
ekSZPmhZ6ch4glYJ6PDi7e1ZXggcr7+MmwGgVaqkrQ1cOXhEukLthucaQPff4eSRe2PbS0AFu8az
ca91vv5lBmbY2JoarL1rvjsffAZq6njjylAZ5BsaWqYWZjh0aO7LLCeWHwdZOuRkPxJb01eLbvOV
dh1lzZlqvKYBip4LmtyYBUHQxkal7YxGBkH0SHZ19l5anvYzqt7xxrWB9BTIL4EI//r1NovHgyAC
7ypZgkL09TYw6QCSEAMtjLHxU9MPdfZxezUX0nkwMPMTqCjnoU15HvmFI6pbdSpzNe0C1vSdbtd1
ZL6OZm3U2y5Duf9IWtNKNvh/60MSzFZxVWJOBlTFKmMrCwBrubc/6Pv5Qhc9Cn7zwwAtonwZXMym
KDPDeAiQqZYSF1Qc4jYddZG6oMlZI5347oVhTAaj/PwymKlnrgffCkSK5KoYAiHPdyoZG4dKcBxD
OuABWazFz4tDg9g8SAJQfYcM57W1cJjKFgpuQwCsi7gf9VC/H6BitJMNMV1BEyya0nSIoClI0lo8
ij9MdDEr1A4DG63eQYNqvpW1UjkoIToOby/Y4hyCTgOc5njKQVn8elS1mXRVHMpDkJYJ2HXl7VyN
QDfE4LXauKqxOa/I9UG0cLsgVQk8yNwSwc0hyu89Qmo6BuIAgWor0pvOLrUoBzUszu3kRMZIs0cc
ZtBaRVHtG4QZ9T6pjPyDth0efkYZ5oNdMsqes4SI4fO/nQ18H2rzeHCC693g8eiKFOXTMOD79FFj
difIFnD+feXFigERTEFYg5x+n32080NhFdsYYpBo376efWMC13+lCGNQob/rgKb8ca/Dyo6VTfIk
qn21AuBbmH+sMyhyAMlBVzX3aLo9V983Kb794re4mA75IjnUIxVzdVI+sp3+evvnF1zb9e9zrg0M
L1EoJPh90GZlP7NDHOysxkZPGH0m+fznir3vN9K1PW4tNJIqLbSuRsA4jzk75M1Gek31n0MNAUYw
qqnnQfAkZos7moJzjtZ2P5zq+KtS11r6F7Kd11/C+bWJ6lpEBwXNttGsHK2/6/RORnauek/9qnDE
QrPzjdU+vK/MwHcM07VdzheAmF6YUMoZg9b6QSu3zrYN+PdDH6Xr1+gz39w2t7T30cg4o2alOR/B
3Y1KB+o00hRTkGQyivFlMgJqHT5YSRXanVzWK4+Dxf2k4GQjGIP2qMYzXiQNy0fcllPQKrKrJ7+y
xK6ewt3bJG3bznRyLzH92yNcOm06SFgUtG3i/re4sGO0pCZRenHCK0Fv/FRMqT8abC1vNf8K51OB
V/prhZvHKrficOi7KTDr0qmlcFPSTXsHCgA7PJhWuhLZLp0SHWoe4kzSipueO5U5y4tUotYUWGZE
7kU8G+ycGdVOEhpl06hl0KVpufsP83hhkzuZnVT3Pdw1bIpdCswQHTakKs3tf7GCijzyYwC2fmtZ
Q+jNDJagGCyr7C43px89oEsrRpY2/UySaCEVgnCQd/hDZplGK6LiLLMhuoskw5dD5ZwboCwcE01d
mbglFw0PDfgVHnQa2m2vrxdkM4UypEQMJhB32r3Zsk9Mc3GvFW3l3Z69hewp+M2QWESoi/sd+/Ha
VtSpk9qE5hQABanshqHIUVlvSke1zNEpMjF66RjKkEZPy/uqzse90Vv6Sty0OLsopSuIY/AHHzfN
fSoS+CbxDUij7tPMZHaitKObIZHixJP5dXvMi+fbBCgXUC0N1rh9OWUyGYwQLGtGNzT+RCTRNmsq
rDiuJStoKwDfigHkAvjzridWI4JcaX0sBqXRn4osq+zWas//fiSXNngfAplxI8mx9zMiSHbSscjp
rLXS5kLlHJA2RDkaPCIS3jo3EiMzClMhA6wgob9H821zMMzR2oXDyM6tiDxdZjaWV0cg/87VGnDT
aNRtKYxGrwLu29MSwfL7pq9tqRontxX0BCyaau7E+ZisNHYtHR1QwqDEge5EE4pS17OOynpVWEQW
AQcNQzfD9RR0DPxPbZpnwe3JXzYFGlvgmyQgMzhTQioXUZNZYtAI7ejIedw9l42pQlUAwJDbphb3
kglBQTyEkXLg5UAGTUuSvFGwl8Q2up9SSEmrMhP/y266sMK5AlYTxUjgsQPZbFU/bim0pfJWXYkf
FqcNNOGQRsILG4mj6xUy5XzoMj2SAhBdgJCzA5SQTjKYoiNFXzmCC7032Ll/bfEct1QFJicVTDEg
SDCgIARF7O4oDWPZbyNlEttjNybKaAvN1NWuYlVk3CqJJTa2ZEwNKvi51iJjlqu6LSZaE9ms1tAJ
Xaop+hZur/DyrBhgYoXsJbiwOJffimUrMCkU0S+X0b3EDO3HKPbNKWxLa6UCM08wH3hA0Q24Prxf
AJjm9i0QcgZlViYB7Cg/D5P2UVfyOdaCSEI/CKLnGWrCVkKqpeHNgnW4YyAnZ/AcQ3WsTtUAkdWg
r2lsC1rV4lkWxz6wFNGKqaVIxwS3FgQRQLf+7W02IhzopJJKQZwWdnJgOqTZva7x634lJlg6lJeG
5r+/yOGEYZjJUK6bN3LxSCCynUdkJQ+1cDHiegKOA+kvsMv+kd25MAGZRzy6510RNdG+YM0mBdmH
rfUEOJfn2xtwKc5GwRYuE8Q6yszQfT2csatja+gwHLGNB0eOOldnseonA4iQTbUWHJaU/ZHV6qzm
Yd7p0MB4JYJCV2Z1oREEiRM0JiFWxV4Bb//1d9AcrdTRkEpATeh2VOZ3g4pWffmlNnMbPQ9OtVcZ
+H4i2e1pfCCjft/krdfm3QMpy51QRMPK0Vw4L1cfxF1/tC4toZfn8xI7upr4cl4eQsxCO/Z21o+g
FT6qa5jghb0Fm+CHg1yAjDcW54rNAcJbcdLAZkRcNX0Ui7XW8eVR/bWgXE/zgCeXxWpYUOs49HMU
+KwhaPvkue5qJDOSEx3CY2X1K++QBfjovLx/7XLbbEKWl+Y1k4Kx+NKzV+E+spBLmsanVFQ3ZQph
HObSMXEspfLQYHsPEvTEWuFjXSia4BNMGU1w0AACCzm3x4qpQEwtwEcApKXM1ONC72SG5hTQS6B9
QZCGDPepzvxQGnS7SJWjMqzRYM/bhnPDV9/AbSujwY1ijbgH6z5r30VBxMuv6Lr2degQKU3g/j72
WSe7EymaFRe56FYuhs9dwXpvFlIyD99Ac4JgfiJ6dVTjY8rX0srLTuWvJf4CruoqjYBgho8M8tBO
U1u4Rxo7fame+gf1Y41GZeGWwZSCJAvVKAXBEndq6jBJ4i6tpUBnR1UJhMZXx5VM3MLtcmWCOzZd
J+f52FfwTvonRgTSQZm8R72J62x32yEvL9LfwXAHhZFe63UdB4VMDgBDW82EWp1ePuTD5rahpfj+
akxcQICYc6SRCFfQIlNbZbua+Do0mxT1l4yypRD3riQ5Qqo8ThnxB3NDOyxe4tbq6I+d/qoS5ZeW
iF+3v2rRP12s5Tw9F1efhLeZRDRMtCm9xYkrhtRWp32f/GyEh0J6UOKVEHvpIYyyPVKsOmia0YLI
GSzaNEmRo0Dc0Nk19qoC0oR3/YvItgngEj03a6jYZS90YZHzQqScRIi5Yt6bOPRoBc2FydrQ7JSM
0UYV3svs2LfyhpZiaTfdi8ZWXPHiHXNhnnNALanGWA/bGYFp1ZvYlFK7iSCNcXsdl2JwzCsgTCDH
n+Gx3D42ygH8eQXM6FCPe96pOP0TGLuOso1sDbg2nLVnzOIRvTDIbWcmgOtbMHFw1G6yx7y2W1P2
BOmN0Nhl04/bw1t0ORfGuF0TtYwmk4U1pCX92bR54ZipJNkkz9dE5BYPxIUlbrf0xmj04wBLk8Y8
op0y06uVbaMfrdGhdHKQjFp5Pi16oAuL3AaxIH+R9gYsGl2xMcPt2P1oCHroOv/2HM6/8+0mvLDD
XUdqLUu59mfBamLHQZ9uRKbakRrZWQLpRrImAriyZnzGEH32acY0jGvQdw0kGtQQ0iLiSui+ZoQr
sxCpTMIxwS6Ue8sDMCezJkgnPt+euf/FhfxzuPjsnSzEY9rP0ZR4at4Lt9qcw696+5neV5ChPd82
trAdUPtX5Dlvhpc7/xghvaW0IcQbgrKutaOFdopzWGriRzzUqRv1lvbvs4Iz5AGNVnj7WECyX98A
aqqYLK5grzM2o3YYQDskyIU/Csb29sCWXP+VJS5u6C2xrJF+lEAg4+n5rrLQYVPcpa5avTX5A3Bv
yGPbt20unGZkIA3NAocx3sM8PYGqW9JQKiP8RjH1O7Gm+RmI8cKHhKjusVaczlqKbKtNVBVyr4O6
prexFJmBoBkCFJhbHXIs8/69uF/lKE4Z0k0IL17Sr6qxocdz3/8gj+KR3RdrT6iFw3BljPOSQpcz
vYS1oEkokPC1l7MMCDzm3Z7Upbvmyg7nI4lllFQpYQegCleLo4e2Mt3InPaVsqdMcjIwwWlEE2x0
6z7Q3tqZWbYX42yT4TkpjWtNwYuLfDHHnAMlMQrTca9h2NH0FKl7qZzukgzqKZJySHLVaQrRE9Jm
ZRZ4q6aECg9imPltg15PHg8NqTSVhV2dncHvIeM6suUeEG9bPRYbtMH8yxnnjXFHp4vRKTulMEbN
B/Le30NbpwHJnuWC32XPQKdVQIbbbVdOLL+feKtcFB6hvAyh2io7tyo9jlO1pQSSVVkb7m4Pj7+Z
ZjvSTEyPbkeAY3RuP4UV1WMaGuYpD+XHSc7sECCLVtH3Izsx8pZIa2z4fEw2G0RSbpaeQp8AOsSu
TyX46iDH0kbWSekDydzjpbGyYIsGMJA/nZvIKs215MtjL3YNhAo669RYR9V8mKK1HbE0ZSZcCjLw
M/qfT++2Ghvy2gjDU8lkJ5QehAlAW9CLtQoY457VSlyJYv9A8i6jh3nKIGADOAaSVmhwmI/DxYgk
OFBFrmLh1KKdAnRRueq2yUvdv9Bu3CF2GCq3bQML9F/jC1jrSpXYoeVrFXXStRza920JLA5ATQrW
b87Vc5Nbll1WVnQQTqgWOEo9eGRMbFBt396U33AGqDaAJgUc+xAMwzXM16dzoTKqsEij8+FjPKc/
QL07bbTBQ1LsUw0dwPfXep6/exRcEkgZS2iRx6j+fNDFFBvqWKixhk5EnakoykFIY9oUj/nvOJH8
CD19a7xq3y5kE2B2C1c/cGIQdgHo6HpNDUFEITJLk3OpaNC2IhvVerU+tdjVJKeV8v1kxHdTvkbQ
smQWCWMRuQMkhywIel2bTQ00g+rAK50bhAuubk4EdL6d4YVK3YN2qip2htUPtkX7eIfQVHq2smIN
fPB9D81Ja3UODcBLiG7C628QOiJDCHtKzjQZTUcRDBwfVgo7qoWVe3sj8Q8l4DfAFD8nGGUwzqIX
9dqU0Y19J4lpcTaQX7b9YZ+em5V0ycKUXtvghqO0WpgXYGs/GxLQmohsbKPRQARzmqb8kEdbAb2P
4hrA8Pt+RQJZAZIRWWTEOHzLTBclxEzEvDjXsosmicmyC+UYWW4JTWwVDTRrrYZr9jgXBDVXSck0
2FNNl4hoYqCQMvCmbI/7wcyf5PPtdfsW5swLdzE+Dg72f8KcTkkGoaCzIDkme9fR5dIeoPPpMbol
pdOFToeOtqqED1Kd+ARiaEJXgoxv3ZX4hhlth3sK8jqyyWtaEQhndRm6HM56xWztWI/3nfAegrWv
fSLloaWfDf2wgL/6PUgnVpoeZXbbv2WV6ChDcsjK0ka5ZD/V4spjcuE+mD8Miw8vOUPl5gN24ayg
2JEluCXwYcQVoqNuHsmb9K44sWGLH1EA/Yx6o931u8aXj9Clvb00CzsBxhF8od1VmoVdro2nLJcq
A+1HZ6m1bIZaN66AzUAROGTHKr9bU4vin2R/FmEuEBngSABcnTtdRdumeq0IxTlWi6fsLJsIhshz
RLPN7WEtTioqUYA8oviMoXFJnKYBt02Kwse5Z++q2tsWpIVdnCzivf0G6eVvaJTm5lOjHQ0oY7H0
sEYT8H27yXCH0GGRgM5HP9IfgsGLVR1bRUz0RlTPlUeP5T1wwyf9JO/TXbQ3d9PJ+hmf+ydtE/qq
WzvW7l+rBeI+uLLP7SrNHIaK6JJ6BiTM7pogqRIbJTIqGfjj0UDiVE8fIKdngzpp7ah9W2XONnct
1TQqBvhx9Sw76Ovwsz3ZsEOxZdvUHw7DNtlEO91Pt9GDtpNPymPml768lTf5hq5cGN+9+fwlaI8A
WsiUVUhwXG/vvhKnWIgwC7p0p9J3Vd4rQolm0p0mbJTyzDS/h0Tayt6T8aNXAR6MQldcFYFMB95J
5a6pSqd0qJJKO6O/9zctQX5B7kBzfIweQxvp8LWtPo/hyhzCDUSTCHMQ6wBJzx1hcTT1ppUF/fwj
BxucWjgQK9Mf6J0JboQU3eK3R/ftDlaAQ0IfBYg2gO1FT+H1jGbQZ8zQBWmdZWSJul0uHCrVASJB
WeVtWbRkoh4+3/rzCK8tNV3V1G2ZW+du2x261yKo7uQ3sKQczW32kG4aLz4Wv0Ah9R/Gd2GVOzfZ
mMu6FcLqGP8Gh2b/e4igibox4lUCwfmXuHWbVeb+GR93SkhbRw0gBtaZojemfI0ET9tWut2ea/E4
qI41vsjxz1iD9qS4bQkEXKSVoX57+eDBLQGmCpZ1DYx0/Ls7pGJqjMoQnlvNTrbKAWLz0eZef749
oQvDvLIyn5YLRyjlAAb2Ux+e/y9pX7bcOM40+0SM4L7cAiS1e5O8dN8w3Hab+77z6f+k45xpCeIn
xEzfzFy4Q0kAhUKhUJWZEveVk/C93t/MEJjrp9nmgiiO+PH2btSIcX/qH9CLWRDk6nnbbP4pZrkg
dgxXrqHeBcc1M44yieRB6BXvSXwUKyJ8WG529H6IGxh+FFLv1Xrgcj1e+VEQ1UNnDpVhKNsANQYz
Om8UfbXVJP8orP0dmK+GnWU5wzZ1j+1a/FUdzLv8VbN5mjNLk6rDHtAsrOI+I7Jv+ehD0KZADSB8
qkK2gdS0B0F8RWvQTTqlW3PyzgtWCMpH9GbBYSrg/mA2XFmZVtlnYQB1pHZlpKRXSH0PShuR84Z+
PZnfsR9un+gIgeNiYl49j7NwEuIYVweooX3mHTQCGzI23AbHK0MBSy06ThR0JeHYh2O+NPgq9/TS
r4Pk6CfEXOm/K5EEr8GrgNNgH7rBb+1z4DT3X00hg8iY5iB7PmSe/QQiWllButdppPU+i0nXczzG
lUtmgBiDVHtIxIs+hhb6YKXQngwIayjrf+kvGAzG7Y9yZyQSjphj9wABNF6+6joXwfw8Y25o4jfL
SMHPB6f8DqwbNio29HX7Zqc20qxQMpQaentAVxUk4LC4MAjG0Xee4vn1BMje+dU/JzIUUrVHx2y2
Hv189BSOo7qK6Bm0eQ3P/C1K1yejmgdYwvwS4j1ErYtobzpYD6rh3h7aEhZaKhDnmjODEMshKcmt
VUq1jLXKSQ41ByRaPsaWQsOtJwaPNmle+AsHDG+EWABI328ACmPlwaDEU+/H/dEUgui+jfralktD
5ISM1yhwDWjcgFQbLoy4PVxOn9DXhj/6mXoMG7TRmvdefbo9Z1fnISqS4YPmYwThGnrILwFUbUyS
SGjVoxHvpSYkrQAZzx+3Ma4eS3BfvABhrDxNofBR9oN6fIvfYQfhU+Amr9mL/tG9x6+3sa5vOt9Y
eABC5ymWhnXgmQgBaV2aVDC9DfFP9WcGmqj2ZCkfqfcQxxutGEgS71ACqCPlLT3Ksg9albraWBrR
W1Lvk8S5/UXXXmoe/J8PYpYQDeZSBO1u9Vi+pKOToys6Uvd9IoPpbnMbSZ5t7tImAYX6QzQjzBlH
NrOpFFNbizHalnc9fQOx4RpSlBP09gI7pAP9UZ/e379GcmzJv23G+V7gM+B5Z57tcr/Us7gJFBVk
NbFOTDt69ze8Fu6rx9pLECj4XoKIajYZxiQD5FAci80vbxOvrK2wsVaRwxM3uM4RzWb0z4jQ8nMJ
hgcAZGcR7h67ai0iJ3RvPKF0dEWabbhHXeVDd6d7NleEaHmnnMEyXiXJJ2sSI0xk/KKcZKrS0JEe
jYNwQD6VY5ez3f1vY0GV9+UIraJMpAhe4WiXj5vuReClLnm/z3gWQxpaKHnA7uXHtKSRbAcPY2q3
6HYlhlNjV4LLaKt/TDODPicwWJpGnAIWVER1EPSBxf5ybIUi9IOfoSi72gvE2Hn7xkGL3QrXtB1X
/ODqwouOpjOs7/j1zPYjEPOVuuapR3E17CObfDxotHLyPY985arODPZ/AcSYZB2EkyqEBlz1sTpB
k4k0O/GH+pDtakicm0Sh1XMABk0iPNTcHpbrKPISm7HLrhyUUU0t9VgFjr/zHh7ItBJ+aqvpS6F+
gMInzgpex5CXeIxxloHlx3GFSdXI5IpOt7ZW0Pqxb/vLhVDoEoUx0bTIx7QcBPXY02iTPZQHvySe
XWFCFdo9B9v2teaEkwuHwcUaMichWm8qUC3CMM1VTvaDw9nT8wdf7GnQaeEuiNpv0MeraB6/tHs1
bgZliFQdxAsxkYpXP+Ht6nmhrxAMMKXMznE+YS8RQitJ56uhcSzexC/DRUmq4Qg1GV3QqEOb1w54
IfKVJczV9AYqGUWkehRUe1wCVmGupSEKAU61qkunKkeOsMLmpllgRK5ZgRkST8LqU2cFvEPtyoF9
1/HLCnq3kCE2WJ6FQAl9FI4O/gkS4yauuCVi1r795NjgfGpdTujcLYCcMNoTcL9l40jP84MiijA+
rQShXOiAmoA0NeoOVmoNEWkjtpOV1Pir27BLszoXr0C5B2++0Iu4nFWlyYoGHRP+KdVSSP8d8GhG
C2i15MFKij5ABszZzwtzOT/Kg+EdAwWbz/z3MydZKUpQKaMcnOSV6PhbFReA2wO6ThPgNX7u+UTe
EQUHMvvwlwpDaIUQpT0FG3U77IcditP2qhs545qDtDiWMyRm7jylHI1Y1YJT5QprYR3tzW15qNYx
hSLZWnoMN9I22oLuhgM7/yxjKBcDZFxiLEZh20+A7bfBQ7hWafYgPf5AqdrGdHnF09zZZDxjFrST
IOR6cIrvTqCPV48TxVweyvW/ruI1mXVjPGIpi74XexiWsDZXhutvvU/N0baSI66Dg+DensQr98uA
MWbYp+D2TzIMK7y7l16z99z96/HMn3Bm6Xo3WNi4SnCK9sW+2UPXdz2slZV3LzyWm4jTrnkdE2BA
eCZDhc187b2yemT8cz3Wq/CUO5Mr08lObG3X7XQ73kxUodjQduhCRH39cnsiFwxERQEeernRgog3
f/aujbY63fAKOfreBP6ThmeU5MtYqbuI/iUSs2bqIFV+AoWGU2N3GxSBuoXzqjj1jvfqfR0NaJdD
YlYu6FFyOs1DUnB1uvvZPXy4pq0dRjd48n/gVYx3lF57/ks85mQrxmiC4ibwRvgrgRpO67Y20qkS
51q4vFbg0AVb0kxcwioJhEmqlpqpRCfkNGeKQOnOvJecgJRHrtLsvFsvnRTGdAbFBN55OBkJqm6i
U+lU+8QtaWL/7NyUpOvQGdZ9QcYH+d68LzcaFdfGZnwaPj5LUMlxjOa7mPbGd7AqA1GKM7ds8B39
NtlI2BkNpNHw+CXS0clcH8y14aZ327d4k7xEd9ZKoQ2NXWPDNarZOm99CBO0B1DVQZSJDynsxq7J
VFPhqXn9+AFZtEO1Cl3P8RweWcX1czMseWbfQMIIdU54crz0QXEq553Ww7LAZVYRZR/QaTd51LTF
+3LfvG9p9Fgcylep4JxR1+71EpfZQWmSgTnHAq7/jmrNnQwtNG57wmxB7ISej43ZNUMRhCi1+t41
ApnIL90Gd6PLOyiW7FhRUX4HViTwVrBvHYIcNmPdqNgy2r6OHkbt0xt5ka08n9hXQzkDYQ7ZwpOK
qh0BIq7UrbcSt/33g3zthqiuaFfeql5Va2k7OcZKd3M7d/s1L2V0fWFAdbgEFlaU/ylgFGMsZbQa
X0FrfHLSoS81KB2JeX0X15HmJQJjEwlkrMpIrpJTZ8ZoCboDfz/tRkeIidI9KU3OMcGFE/Fb5gLt
y2AgA7nsHEadnb+RbERtrUHDolYeh5Y2AqrtHL9/EpS9mkmOhvoDLxU3OVqDKshN1ZDVUls7rx6H
Yq8HOSly9/YBtmRKSBWD9Q/PMHipY+K2Sk5bbEUZU+yBSAE51gnihEnsxF31fhvpOu2BfY838Ply
hgZu7MXLsfeTaeZQukhP7Vd9J+1Suvc35Yf0HB2kBw7UkuGAHx8Uf9/M0QYzzRCRaoomLNPTlEyj
TMfcL36rfRsKtA0gK2I0TW7YgdFMexD41W+jPIxg6va9/qBLTY6mMMGKcNmpheSj1vS2XHG+b2lv
nX8fMxWhHo2+Dwb/U5zvhmxEv4VAgknd+GJoy8lnjjNB1TIy+qWtPAcDqjD6x9ufsDhDOpjzUCWM
3n22VFgTQ6FPpyQ9Faa2RWs4+ilV3uveAgYaflHwDD0iFMqz5Q9FmrY+csHpyRQL1K1Gsk+tvLM4
FrwUGVngA5nrh0wTTB2Ml0BXGmiR0Eh7qsBZP9kSIlpzo9sqqtStLV671zqnrOP6XQyuF8ILoBzE
i7MssTwkmZSqgixl2akmJXKgPoSBH5z3YrU2HngB5tIcgh9nbtxHDSeKzy43jWZ0ZdF4OQrA6AMv
x7o8c2c/ztxuLG8wsrEqspNXt/29JVTymzZG1aNQtC3kWrCyRIJ6lEnkwShgk0UtBURGbaxCBx15
gVVjpuCVqNHWj3LwwKoDztpev5dAwwQVEUjZoEYLZfrMFzaeMfqFaXQnsaAmikuCChqc5fRY+r+b
yO1RC2U99d0mguapEFikbAN7rE9+G1D0e/ieDeldS0GRQ7mveJ213+Z7eUDi25DJwlM5ChHxCHa5
NOIklokuVP1JKNelL7mF9wtMH6SIntAXQr1pPWY1FKGg9GK4oRBuvA5FW2g+Sksi5DR9G6y3Rtij
ZiVPXF1zgnSdBF9tCEqoe1C0OPjXbXWIVDD/oM58KiATQ/WxIXnhCMhqiXjRK94EyEJoh7Ko0UP7
kaHWNrgLf6fdqop/6dGb1ZMaFfG3Pcf1kYkupZnMGYpN6ARgfSucaBN1ktafUpQikEyHupjYJqKr
RuFXrZaD08nmZ9cKsXMb9/u0Z+YbCVEFvQdICSG3x5zVUujpYSOaqAQcXj1t2Ayim/ubPHsa8ycx
fIDGSOi9WMNLKCBeDkhhSU5xr/zSN7KwTffiMTLsyDRpdDegp9KnmnQP5bJm2qg71XQ13ZYOY2jY
0vBojE7hhA+y5RpRQ4qKDIdcX3UhLZVn6zfoJ28P7Luilx0YysKxx81Z6oataM60uje8SuhPYhyg
vheaDeq9paL7kxrqKpgObVkQPbSNR43qO80/6sahrAZiRCvzDvpQQcwrdFVml3nrixjTHip1iMfA
609dmBHJ7Us3Lh/ACVz7DS2sdDXq+9G38TKS7/WNHrx3L9DsqoQHTaRp8yZ0tpFTz1zDGA9j4EyG
LaeHTMWxakuoW/bWcVLCcujY7Hy7CXin/3xrufj6b4rWWWYW5A8o2pqvtmdBVgxm82GSh/ikEdsb
nXHAzdU5ggv+IeDk9a6iJwaJuT/FshGqRdZDkMgTtM0AxkFaTYMJil2dJ4V6dbOYoVBUhQ4UvPdh
D1wOqvTMLimnKT7FxDZGt6OokalmyZXbxnh13sww4FlFdhnvU1eyM7UJLi2UXwPGQkE9IqSWymbD
O9W+byjsEsF1gEkX/DcIQpgASE6iVMmlOkfjXJJ+oONrphAVQy+GQIueazQfDbTzJI1arSbod1fQ
v0lCk/bxGFekK0UUPglTaBY0A7MZqOy8cYiIFxh9Z6eNYASrUM+E0oVsU4NozgMbERnQuyMRqPvJ
x7JQLBiohip3mupjnZCinUaQeAZxD19beRbSUoHevyeWEHluO2WBQqdM6H6GOVS1aGCZgcBxb9eH
MWYemmFg6UNbg2SxWreiWmV9aknJaXCbTXmn2PUqcEM81kV37+oaBLu8TunrMIZBZAInvYOyROcj
9m/cYn8IlW3a03ADNze5s2aN98QtMb6Ke+cDE+Rg0IyEB8f/L424Hau4UFAThdvGXQPWOBcFxj0S
gG7dOU32ou7qT1AtpYiGb1v1dZIJwBCLQksDeCTBbMrEEVJheiM0mtNT7RhE3R5A9rNpnPHEceXz
EcSY9QUMM6OJEYxp0yKqbmn6/OP4xasp446DOQNrqwgSvwCAtzJ2DdnfKU5E6L+vamSmi0ljiEY3
FUU9j8MpSQRnY5K7AKUZlLMsS/ZwvizMOaOFk1dbKZYF5TAuhuS6PlE3JvGpsY0Ir9Pt+gY6Dws3
HjwBogJF0xkf2lWiWYXKDAdtq2Yj/65t0r1URH/9vD2wqxiJAWLMLRimaOyLMD29lWTa+SRyUpdj
atcFJzMGrm5w1Uivw6ov9xIiJTz0jDkw3HtM22Yf74+P3Ozs4gqdoTA7NjJLNMyLQEHyQSKutEaj
J4pMnp8L+sW5ki5NGqoIUAWK645oXkm6SWacSKGfnYSAvOUDNVaRT9br2yuzcIwix4cuFxFPp2Cr
Y8aTV6CeUpUW9yni/VTus01HxGZFa97Tx1X6HKtzjjPP61kM0iIAFoQMOG+TR6wD8U8Qkt0eobB9
ezxLk3aOw5h0niiDYoXA8R5lCKPp93hWcTimdhUNMmNhrBkKLm1b6E122nkaQWvX55DxEiILIdvF
dDF+TagNJAbaGtOVbPAISwVH+KnQI6d8eumMvYCZZ/NsVcSpUbRQwkiijb51q/3crLgxqic1I8fg
mZdCXToNzteG8W6SBDbtscag0JDwDmZr+sVZmHni2ePmDMBiAt0EKUO9ggDnqdmodrTl/PpSfHA+
W2xDUJGp0JpT8PP6FgRNmqOTu4quP0eqkPL1thkvuubzoTD70qh0HxyFZXYaKcJOkm4FWtrpXkK7
DDc7yNmbLEWwNYhdl4OQA+uCQMCVIxK7oSvYHGvjbE02dRP1+iBUE4ytsYdjB3dWUZC28xaJZwPM
5syTYezHGBNXfkWuuvlt7TbozIQU9XFcyzsZF6yX20vFGxYT4/SRACL8EYB2+PQ73W/XvCFxtg3L
lgoxCdFTRAC8qVRaqx8J5b0r8BAYN9AXpdBOIjamedhN7kBw5ebtfc45wx5mgepPSaxh8XvQdJSr
ytniok44J+ZiDPBn16CJ7tKfjW0iyEbdzZY80m5fkvGzd7drkwqbz9urznEG4Pe9hKr8SU0rBZvG
DmhkPe6dZ1EkPVFfazAbUl6jy2Kgez4yxh+0Su1LojC7NtfWTFQJF++pnWwLypvCpQDnHIg5qH3Z
B5d18e0MNNLZJoVmr62tq52KHl9KeRqhHEeHRp7LefRrSO5Uyrx9YvJT2UW2bu+f43veJrp9ZqOz
9xKm8cqob0bMH5KH6qbeiGTNMYjbXhSye5cIYi8OcljB9nBRbY7mQ7CjDjUNTnzDNYR5L58d2VlR
N70AHpCT+EUICN0pDXAx4HnR2x4BpFSXKF2mSNmoI4zqKR47TYpa4PuAhlQl3XuG+6nx1e6FVebw
LnTLuHNdpIx0C2rjL3Fjvxp8aMvAezuVfagJxFpfbq/TsiP6g8DMX6qFvSjmSXYCtdcTeH63Cp5r
o9VtEN4wmOmTSq2vRHBBIKr+iYS8u1Ye/g6ACaVEfQiRNQFAOpGEZMT8iJ5vI/wPQ/tnotiiDKtF
x8w4AuLQm7ZOpztHyZwtHf918fB3NP0Hh3GkXtAhrsriDDkC8SWyzfvnxOHsTc6a64zzhK2ZatnA
qnpqEQFNboOzLQ4ckP/hyf4MhPGcUdFpY2VEcDGuuUpRCS2QeFXb0V2y5m3P+YOvA90/UIzTTHqw
16cNrobRfgfJZ9dUSEd/TIeMrnlZsWXH+QeKcZxS2XR9pIV429u+hUQ/coZyXfvDLD+z4zOrDqWq
xdpI9dYgEpjJNCLdCXd4wSGpWxEnQQ3U01P8O6TGQGREVxyHsGzo4N4GedjMR8Wy08lapxVBOz8p
EpkOG4kYa5QcgUaMUs6WWjxbz5AYt4CGzzYpNLzMyr9Ln1ZI6QTEsnfDoaBrTrC9fLU7w2I8hJFm
SRp2GBXUKXyf9vt36iTr7deLgihF5tj+bARX9vgHjGUtQG6sRzoYYMEmONLSvT1vi9707NcZD2GW
Vu7BQWSnl59TQJ7Sj+Pt3190D0iFzqwLcwqeWZYSFcIggUD4aw+2na7H5ygliKxug8w/cjVFZyDM
ehQF5MGlAXGOucJBunpG98ffIbCyhpWAZqTAR4gdvE1EhWk1K3HNCQ8XF/rPKFiaSqVo/1/U+7R6
5Fjs4iqf/TTjpOUxRDVnjQmSX/qVtpWJuuasMw9BuQwuiqawYvS3wpWhwq5xjt7TXw6Bccseat1Q
KQOA5KGjve1wr9DLvupskhhvDKq0fgwMmCq4dp5+5fSht8V9RTnj4Njq93PoWYyZWBX4plSgjI9v
v6x3RJiff7UZWJcLXdtGamUABKdpHa/2uVutbiMsHltnE8XsadBtprmGJ6RTsvGfRRJy082z07mx
nxVmP5t5IZTJfE9SVy+QU9mZwewzQpv3NMgZCOtaDbWforjEtijvQBF8yijvZr6w2Cg6gugGSjdA
OsO+s6WlhwtFo+QIW3Azz+noksznWdRScHSBMg/zzKQKdJVb+E+OByfF/SWRTbyBoDBuLi+3131h
j1/gzH8/w5FySK2K82hw/9/MEzbybHdhQTSUOKGQHtw5usTW0seqkgUotMtxE4c6Bopah5LjyK/b
WdF9cw7BTNY0FiBcEQDh/Wyd/uW+cOvnwhFt6YXGnwHh7PaF4+8CjZkyq8ilqSn0/PTmHVyxpCpI
NMAKT6vft5eGh8NsyUo2+yapZxxUmg9EuaPeHe/ixcNgdiXOEEHTO8zcSPWV94hMo40K+oqUp9tj
WTgHz+eMzTTHjdEb8YxjVxD06LjJhAXvokHfDwJYMiIScLhcmrHV9JIkTJir8KV3amJuwg1REC/y
t/9SIusCipkyT+hB4SYDSkM/rIFLixvQlMICAmck4isv4bO4Qn9G9n3CnW3QehYwjeaRacRyBdrR
u9j94hwvy97mDISJGGXVH9p2AEhMos1udKY75EmeObEQF4WJWEatsYxABErpqKtDvCup/yx9PY+v
HCDelDFxy1BMMcokvqesfZfW+tHJfn7dtufrmisQjaD+WkTLJiTXFPYpOO+lvuoNdb4ie4f4rtiM
2/TOW508OzyEB5RC7H8ML+M+t1EH4dzG/v5t5ii9wGaCGh9Fy+KgAzsNaPJZ2aFdF05nV8EqdXx1
3Va7vERPf9VvIdNUk3qwO4WKzkhBGzL8yNOZLiTcoVlD/Uq3hlNuFTfJoXJI0oN5kLcx6PV/lzGp
IpL+qhSijiR66/eZb/veuvVTqhyS1CLSWnz3zJWQIIdrxjQY3lF7GFanZlp1mRMlm0Ynnc95F104
fMFvoaHpHc0LqPxhEtZdlhVIGki4/Up2sZs08hza9u3p5UEwe6EzcLVVrH7OicvU1ffvR177xVJU
ejEKZiMogqyPciNmp7wib6UjU8Un0P9VXx95Xb5L3uoCitkLbaPmpl5hNLUTbYqEvoEQsaJlQud3
F2PD0yRb8PMXcCrjhwNZ6vwUcDvxN0qhpB+312bJhVz8PmP6qqkmzYS60dN0j1d+A3VdAc3I+iVf
y0+3oRYCowskJqYoUbmg+BKQxpVMD/XK/Fj/HQATRqixVkWKPs2PSCL9pT9UnAEseMGLATBH4oDq
uAyyvt+p4Y3qVAl5X39xQiHeXpm/4exwKvtQ7tsYhhyi884dW2dU1rx80+2FQO3gJUYVe5WeG8Bo
vw75SrWLF49Tj397psDSfYkQK1NjeiJWwnvOSXfqLUJzm3LOWN4wmD3vlXonmSWGseuQqH/u/y0t
2cyf8Y9jvOrDSaR6UEoRryk5OYQksp8sJ+b1Y/CGwGxu0OlDP68ekfcR8SiZ2KXdcephF+4KF6Ng
trcnZHovJbP7CLeoFnZlXvE5x4Ho7KvTEIe17HlAEHbi9jC/moBNa3CffZvXAXt7b+gis79F5Oin
GuI4J2g3mYT6qEQo11z/vvCKdjFjzC4vcnBBxw3W5A13KxmnvEHLvfGy5YRUt/06lJoutwga0XIl
UzGY06YhvEsIZ6bYEBdWrVpRgh8XO9udSPo7PDQlN5nMmalvyzjzVXmaqnUfwB/2VHF/zt2VOgkf
It51l+NMvp/cz2A81Qg0L4eBacR1xSP9zB2O011EgOwjiD9UaDVc3XV0E1wJnYJNYqCaKp+I9kj6
T04U9M3MwQSZ6M74g8KseJ0pU+hbMjbK2iB2naxLZB/cBgS74MzOiYfH7W4loqg4R2AR3+mrdYOG
/Pb1y3kX77e8POqi6/nzNayJIBYPFYggzm8O+c/S/oH6as6sLhrhGQJzCORynvulB4SmIRYVHnY9
tuvtE3/Ru51BMEcAWiKLTM4A8YJl04GSe+Q2Am8QTLQX4XFIUBvYeFLZbkjMfaCTgnJMg2N/3y8p
ZxaetEEp9z1ANAI1vBo3D+veRXNMfro9GB4OcxiorVmHZYPpGunPanIttEZQR3u+DcKbMSbMqwYz
rHWsymlX7V3UJtrVS8VJT/FslzkIwq4f4rwHhHHvdrtozfNsPLOah3i2HrVu5FZZYz3QbjzYDfiF
j7fniAfAuAIrm/CuDf9/mo5v2lPrcuuqF13zn43xfdk+G4EaDUGcziz1oN/fWOQtvhsInjWT7b+V
f0bby7lT+24XPANqBwVtvQKAso+c3GOnh5+cPS5xrPabxfAMAnLvrd5KWO3SaWzJFamGd6WMCnho
DtFZ2lXUeHQqcvzkFcNzLPm7H/8MWFODdu6EnCdRsuuIvG57on3etgTe4NRLU4OYUjEWJTCiTe+Y
Lx/SylhNv//Ov7BScoPZWkVmAKSnWg4CLluiP6q7vwRh9r3ilWMC8hXs+/IFDuwu3aD1ivLKc5Ze
lS8Mjtn7OGCbsZsNzh6sFZpiO7ppTuVb7Kq/duqaB3fNucDYN+MKotrr+q6G8b1ByV53wv3hhF7E
h3hAj/GwVV4oHQYb45Ri5ws9pP8xs3G2kxlXEbV+ooEOYDbCg78GFdbRJEfDNv/Lje0PDPt0q3ZD
nwXzYf0mrnbjd5EK+gnzX7etfTlPcwbDxARTYGRF6WH1BhwNqIP7fPdotuLsqaXXi3MbYTnSRDiL
0QgwZ6gl7R3oGHmmjTQiHpYC+YC2NngPHoMMd2RMoBB6oYEWOUyg3WQkj8g78mihu4b+yV9OIeMx
gj4qRzXEFOJWmj6Hq9f3jBoPvIwax/exb3KJKHhGKmnfJb8D8TedIz795UAYh4GmyiHVBkAc0rXr
Rp/Q3abJ222QxWGgnXGurIHuI9vIa4ZWOVS5iUgBvM4/8o3k6Ovwvzi+MwxmhxZxqAtSAgzIH8Xg
zZW26tu44yVRFw+KPyhXJ3qpaXiw1ufYLfqhPKIOfy72NThjWb7Nn8EwG1Q3wUFhIH472SMNHiyi
0oZI2+ZufXtdvitari5DZzjy5bkH8QbTb3LgxMXKcIyfUIAG9xihDtg0N9u7+rSLNoJrbmti4EZU
gLIXfdWcK/hyKvfsI5g9m4M1VC/Ql3qy5XznP0JDSD/iDHkNiLBKbd5ZsuwizuCYnTsFHhpeRxjK
7iCjZ9aWurlIRl7xhrUY/J3hMGF+mOZ9mtfGfLXDywR562x/O3193V5Bzs6Smd1bpV0S+iJA0IZW
vuzknuBmhGaU2yjzr9wyE+a0Dwcr8EDjjJIc0A2RHmo0/ynWP5useZxnQd6YpcFYdrMh6kS10eL8
+XcjYLxDKDdob+rx+wN6Qe4yblnDvFFuzBB7cKMVfBxjDTP0/Uzr/vKdcEPfI4fHibDU2QCyh39c
KVt4FfQysmICBjLXNcj0fiKo+oXmG7f+n2NZ7OndDbqXez5GBHXqBzQfkeDxpUWTsHAfPBSbSlx1
eBVG245xur1SHA/LdsALZp/Nz9DzLdw6CvfdCawBrh7YHJNeHB6oOuZaPxSZs/OI/rMK/tWC02lf
ml28eY5trhdf9ABnGIx3HfswFvoeGDt9le3FrWQPZFTo+3+7Z5ro37VmTp8rDgSQZ8WhH4Y51uol
OYF6+cUnIZhTcDTdXpzFK/8ZEOPT9C5t61KMZiADki7oDuSVGS8b+BkE49H8TJqkZIrnMiQJ0eno
1PT3QHGW2wHhZZkXbe0Mi/FrQzOMkNnCvHUxvQO3H24QoW3xYoblE+cMhnFu1mROhREB5m2yp/2D
ft/uH3NOmm953iDfiS5+WDOECy49aN1NIyQhsrnUoXPz9/4dcSmt7TEnqivbXJObI5Arh/cHzpht
/8xh1xEUwwSxyHGZndzxBVyF5GGi3pvkcE645dk7Q2JiodLKrC7SgCTSgN4HtkoKkmJAPGNYtO0z
HGa3Qnu1FRToR55siDAIOOcEzhv/4kgMVGhAf2RuUWcf+dte7eI+rWBu4JTU6Rx3zOlmfiX70nl9
DsRMWeZ5g556zbxN47sQolldZTf7XwMpbfkDFlHvy1ND/8tCnaMyEygKjadOIyZQIdNbintlA7r5
DjkhHtD8Q6ztnQMxAeMgdcIwpm1+MpAXTH5AUpw8ZWRyqrtiy0kRLm6rcywmWkwi0c+aEmvWuIjg
Rkead5Vb2wW8BU++YskdnWMx3lUbWxihjmXrZs7cNTo5chvE/fZtHy7xrGP++9nWNWrFgsI3YAq8
d87cw2A3vYdmBUy+o40DITIfbpBLDseDZZwtamQlo7Hq2UFNbrUB1aGtvqsOapcbJ7kbfkov+jqj
nLEuberzKWVcb5ygfDkGqyF2wpST9mV0DNdwrbf+PaA+HsoMk4qakz5wW424hsP447BTBlOrMNwK
s4wGNlrsQCEDBtlixSWjmI3wf2+IK40VJU10OVFnw3HlmUV970p7naaaQ8Yjz3qWgpo/M3olsYJr
diQ0aJOBkSafsuOTj95uN96Od31aOmDOcRhv0vdF3+gJcMBC9Ct1Avd342R3MuQkuDE1b0iMP7Gm
uPD7HFCTq+L5H1JDeNjOUPX4n4Kb80Ex3kQTVFkMSiyUYUZE6ztXUX6P6qOFx8dMtCvE1ZXty0er
fS+L7l8zVyOJCsFU9ZtKDYTPjEUmRhhWQT3OFZcGHoQUnKROges+b9Mt77l/cL6PwTP/gnBbE/z2
G6f+2buSk63+Q/EomDNBkgUOdROUk8xQBFMVmsQYZiNE4+O8YMJBe+erGC4ZITRfDTzUizJ6whj3
4feWUPuguwVVgUjdDKbxoK2eY/eT46aWTrRzHGY8mlSPQWcAB4T6H5DaJeFmdK2VhJdn3+YV+n8v
AOsuztDYBRpCVU09GWgQFSa/ht3H9LLlUSXJSz7pHISJQSavr8pg9kk9JOpSonzgLmfrIwGRkX3/
NNkurq4P/kZVneErWm+tDU+0ZfGN4vwLGA+ShKKcdiK+YOq2Wr573j36dy0RyV2/Qcxlco6apePt
HI1xIt7UxoYwAU0D5QCyGO1b837bSpb21TkC4zwGdRxgpDhR/HcU1nUBNTa3Ab6zRbcMgwlADHkU
G63GGCpbnhltJjtDEbhBtE1K3g7+Y0gT0rsPqm8Pz479vs3oF89FLt3LzwfJBCetYFiTr83xFsgG
YmRxZfLFo3fnYTCRiBGmkHSZ46z2ZVM4jfPu27xhLCY1z8fBeI6yzprR1L7NwYD66QklxI5ndyg1
eRZ31sPtheMNiHEfQSJKeTq7D+XenWEGOuLV4zbG/Bs3bIPNfDd+7tVjg0MSWSD5XSUpFNwgr2Df
RuHYOPuQLY+THA4hUHqYHfidp4Defd2G4A2EcQuZOtSmIGCy7BCRLonpRGOUS/GKChf9ASgjTR28
hRDRYdbEigopzzsxP/1U3GkTP6jr28O4lgvAcQ7d5/8PwN7ACwFizmE5YRxZ4Lj6VqcDGCAiIuek
wql+l1WUq5q26NTPMBmnHimJHxklzl2QwtOc6OjUnkNb3e6o6NLy/m/HyKyVXOZFFaeYRATvKhWg
jSg/J25M9VNH3wNH2Ihzd2u34ljh8gkJfn1Z/j/Srms5diPJ/tAiAt68Fnxbkt20LwjykoT3Hl+/
B9Su2CxiGiFNjEYKhaROVFVWZlaac3CHBYFW9q4vBOBtcsg52J0RPdd6wJL8vImG1eLHUuwJdNu/
JVE7yogwRqMASRIPjW8sieyH3Jjsll+dJVoTRW1mr8j5wAX87KGsyIj3uw1Q9NdLsPPP/DIUFyui
HKGm8KGaCjizOnaQKwb3s0jEP5yp95O1ph9rsiiXiIA2K6IES5qsDqDjUQA8OUGvj7ch5lPWEkSL
Be3Ls6LcY91LWQoYTcz5AH5JMNOdViEL0NjzkwT9gtvcQa1MD+zrF33RXl3sJ+URAck65GwHqYJq
1/VD0d6ojS3ds8k921opS65LWyw9IlcJPnfALiMzTm1pXCgsw8YCnihH10KvXb/fDWgd+zfl2ksx
1F6CCa8ArqE4P8w10oqE2xYv8tvaPZ5vz29d/F4MtXdxA/R4zsdi0NBXkuBpngTdeUR5ALTh9X1b
PqVvSVRM0bINM9UaHj2smZofCdnN78e1GHP1cOZA4OJpVWlF65fz4RjJbp8ZANmHpxfMtWu17Lu+
F0P5rsBTREYOICa7MazBaM36vnTZ0/Dak0ivjHYldz1/9ZVTootnTALWidzDLX6aMlIcCrR2ZqsA
U182+5cUERzmgDqdaaZn83ixdxwD5NGghMbNOHqc9RQa+kMb6rEjOIHFn9GW73Z3iemtKeGiZlzI
pSw8eh9EuUggt0I546W8vylvbq/r3uL+XUigDHuBFsZIqiFh6+0xeajDrq+c0NoaKJs+gvQetTJI
APFK6viHwQM23LGvHb//N6O7yI9/nxNlgKSs8seShSxM7xncHUsy+3Zt1HC2Lj91ATjemK0GBroE
hgw6Ey+KfpPkmtieDXfNzc6fd+2nfx739YP9HQ3//EzqYKWpHQN/ElrAqdRWuu8tfa3aurYR1MH2
wH/ufREb8XZ3s9aUuvbb1EHKQ5PKrYLfTvVVqrCF99XPraH9h68xLZC027Ng3NUGsHrMnQ/ne3o/
PVw/g4WBgZ+SKB9SwBIy3bxFMXEBWdyTLQzGSTaIpZ/uMnv7YuC+mYaJuUNzpR3wqwp9TZkor+Jh
nDKuOijA3nrp78N71Uz1DyBP743ueBcYYH13dSc8mXprnJxDani6b2nu+/UdWDtHyumAPDZiuwof
Yd0hMbriN3+7mp+7S7matlNHdlTx4wP5WLvlCzn4yx//NWKntpJU+77Unh9ikzmkdvGWEAC4R/cG
s0aidv3a07N2/82Gg7P0p6fiOW+qJH7e8JuVo1z7Suq6l0zteWEJXf6vf3mWfOFdu6kVNG82VQCO
XuvqvK6AMo3ZODJsGvYjvloihKxkxRfylD91hLreWZw2oTbrCKDv72rN5PP72+SusZBSNnbvuxag
oeN2Jzw0kq7sg7dgINEuWsPh/+qe/88X/ddQXc95o6LOdwyc1rpAYhAvWrs5r12TzCmtp/uR2I75
+V+qA3WzR0XJOobFxg5EX/lpYU3VqIs9FOj6jGX8Nh5lcUni29zemMfdSO5047YlO+dVfz+1W902
ZmC3jRAZ5Vocu/IJVJ77+p38zbgEytvvkEH+Cs0vFDwMOMxyTFjP9qUlKG9HhrX33IrwxPwABcB1
aSDzuxpGyF+m7UJcz2uT0idQy5K4hkbcwWDeYvIeo15aOwxxKwszhSnJSyKKRnzYoztGchnTDayt
OyK9zftEeDtKh6cm01t+ex6A6A/a3NTcS4T1SWn6helMTms/1fZRZU3hj3zLgRLEFsHla2s7AZR6
JFBJCP7JYVMC1oKoe+4OkCDED9CTmrhtQpob+ZNDC6UL7AX8C5MRbgeQdYL9y052j59ChPq8eqgM
7lRnRnTTeeDvuMt2RWPmD4qV6w0+l/mjvkrRVztElJHeFizQi9Z6vvOQXEptDmQf+5t8Bkv72LNu
Y9mF9aERCeOtLsplOrspzX0PoWHsDEbUoqCNlIb0xprTdjiWpDsdVTPQkcgGGZmsB0ZhRSp5cksC
pml4s1wfjmjgtZiGuJZkQ1O1VMdzVAdmsEBed7YDIIg7xQ5NUzGRkd5rt/62yFDGuFU3qQlcz94q
UDdP3iSQ6E1kNAZO1z6ULe+KDZFSlHsPN4GRD8SVw7lpSt4iQXfbgGGz94x3CaMZKil7fffKvqX2
5rHcHkpDejjyndmRExjUMiMF2JPgMsattynulbNUEMCtAs8YvEEmg9DYBtowh7qGfOh6Y3RY0203
9/lbWuuSHRi62gI0JrSUA3yf2ehKARgvDLWhPwM6AiaBeEL2znPNwjn1RAAgbvb53hv80Xm/7x8l
gZBgY8ib0VXvMG0BDvDAIdWH3BN7I0P5J4Y0e51kiDx0EabrD1iazopArAq8FdGHomtudECfy5GY
p4okZmnEBmC+OtAcP3Z6ByqnTWx8thwwoJyKuBthr0+3h9BiCXdX3QewgGcEvjiP7nBw8R9bPSkG
bBoyVx2+xfB17L4jvx8ktAXpKn4UO8HoT4GRvU22BWj2DH/LmduUWKBbemRQ6X/3zPytB751gs5c
kfRGWJhaYh6cRz35EO1jvj20OlYKNAkF9WA7BDnKubC1G47bJqQ14vsPeLkRmr/zdkCOLfbvmBIl
YkHeWYcntTMp1sZONjm50979jASfoTE+eda9cgPu6uK+Rc11k2Pe2MBFY8lgIl/vEMHeuExmeD60
MjBbPduj2m3r0vtrrAM6VribMX82rVHXOnESgq39g0wo4x6ShozHepuYVUyI45olEOI1AwPTvsnf
MIh34mNBnFH3sDefsFUAIyXN9v79KT0+pNZwG+yjVyMbrMlhcRnaZL+Rsf7rBm3NFP8MPP6735pl
XZjGQcj5qCtgiY075/ov/37m/rTx1KMi8GuuAnPVHGhoJDalgwR08p6ssY3za3KomAM4SzlTJ5Dz
ZAE1ipD9kdFf9mffxJUmDhhlHrYmS04PzhqI3Eok9VVTuNg6P65LLp2jNCTt16K0NY9PT3ko6lD0
zBymPWw7ywqMc4R6eUYezzC01h1xTFeyNw8B0YGH/T7qG99Yawv4Ivu6EkbRfQGeyCdlM2B9T4ax
v3s/Hp2SPMOFWtucpCY6xSwLMO25DrJ1zwCfDkCufGJMKALpn/btoJsncyNuT7gC5CY07j5hlNzN
h/NxYHETHwWy3wdwNY5qXtc7/vpDH7SJP1Wa0boaU+nw9px19Iy9uzd6fOqLJTk1wiNM5KSWQHYg
a8uPa5XKlZv5FfdcqEQ0ceDdnZ+3qW6uqZv4u+Tw40LRQ6NyH2RDOQdNxtkne3feaVs3384o/QcE
7igzWsN4DxHzjni7zl5JMnS4EJkgRFzJYX1hlV9RDv6nDfofoZATJubxMQCXN9ynu0f/VnSf7L3h
lrp60xDTsXVywl8xHoDyqWya+EDddk7gEwQWgLOmrSuXkc60M4Giyt186ICNe7iuUIvho4Y0pwBe
SPSFi9Ra+WD00yYFPygCs4qDue+fVAezcIxRb9dOecmaXcqi7LEUoH8GuF0drGZods4fj5zms1xZ
0e9UvgRW3u8VUbZ59MI0HmQJMDb6Pr57S/XkFS3bqzDXC3POP+VQtllL1DrXJMhRENj25ovwVoH3
AJCeGdCZGfQdg9CRmPeflXV9gWu7SKV62jpCJSv52kXW9F8U+J6T0pO15p81MdSTL4i0cQoLLM9I
PCKkxPuTQikS3MDry1l80WIaAXSJvPZFZfbTpEmBEufeoHbnpz2HCRX4g8phEFkHaIKoEC2lhg9m
dMVNPuYx8nLlsi8Z1EvplP5zhVCMYTlLb+/uajcz368vbzG1dCmAUvoxqSuuFiCAS610NHLF5D39
2XfZ2tQeRs/A0a2xs/wHmQDBU3iFA60zdXbs5MXMqOFS7zVgsMibCAnAxpxMPbv/V6v7ljRr0YVT
YEBM2QoRVmd4D9Fk1AaC9NhoHRYHxqxkYP6DrfpbGO38gJOcVV2IZRWGRHoQ63HEc1mMYwCnXAH0
ylqFc8kpzQNU/7eNtMeLxWHyUw6LS54nRzrYOo+CU7DxT9c3cTGzdCmHSuNxXlB7Yqh1ZzwYc0c0
hM5izGKLkjG/TcFClOw9xBV4v2wi1ArlQ6mQNaOy0MgwW7PvtVL3IADFRR3MBzniYRybjaPuOPNU
vv3Xm0rdBy9iGIzg4hBHEIWgSR58Ida9evgX48o/F0S5gYjnS60bvxY0Q3WlmCbvLVAI2asrmm8T
HS5cbh3lCEJZFcdkwIpmUkQN+EAdZnAxInSYR4Q8xEoR3mMhpsZWJa8pKOUKMpapNI2b77kFfL4b
2WBsHxK5m+sKuuwKvnWDMieRGGRM4PsgrEZjfGwnAJZ9DVe7Jr7Cqmv7SNmSVlA18MrgxMTbHpkj
EJvqQElFIaVAYKvpnhUCT9HuYD03yZ5x/WPtrPUtrRwlXWBOmDrlPRG+ddTr+7YFMIbsF4YcmJ33
+Y/3FCCeoAHnEXgByZM6urQfiypnsNjOeqqBhFShw/q05lsXJjgwZn4hhTo5udWmyQfx8flBI4Ee
D2QALKVPwHyOZoDEDC3/NL6tSp1tBXWQP6RSBymmiSCmItSys75iSrxVORM5F2uzSi+wcGAXon4N
NNQeH/rlfPdSwmIAUDJ547TWaiisCflZqf0fTpZL3weSHZrItW32nFnhpnFEs7zV7qbbRJ3nNNHX
oxcIVHLns7rlnR2sd0Y298gFGQbm7AxAdBiso602Ey9FoT82gPYdeTpm2XzC2GtW1UtdQ8/Cm7e7
+Si2jwU6nYjsjIRxRw/VgusqvOQzJA5Nb5qIIQEwXVOyM4n14yiCXRh1DDx5u91rsRoeLhBdQ4Uv
hFCOKe2jHn1vEFKa6UE7iMf23t/IbmlLZngbY3Bx9omHzHS2A1J+ny0aTz6zWwapQjKioXwtebHQ
WfPzeyj/pcXSUNYKvqey9rzJisQezO7QoBFlbYZ2dX8pF5YyStHKNUQZ3pxvjgH0en/SntdeTAvm
/ccOU/6LRV9hIgUQs3/zNzcqVKYnsnldVxav0MUpUuaOb0u2FEfIKG68XWWK1i3e8Cuh/No6KGMX
y1zks40HbxjdhOYfxq7wBPs3PvfHblHGDeMKfFSxWElp1mZutiaaTeHe03XW2KUw/lIU3bib+Nwg
wfH2ZwxiEmUrbH2UFg651dwX+7V1LSU9fgijjJw2oedTZLB73JF7YmFI9q6CKg9nWJioehE3497f
JIYMe2I8t66evUpOrjP6zhREAtPmEb10N8FeQL4dyX7Tsw4bp3u+rkVL6a8fH0lbnKDji2TeEXVA
U/ZjKCDJj4FOpbfyzglkuxVILhghOO8lEnHHcCSTpAeTXrF6kppehCQ5GoTHwowCI5o2VXFblzZb
rAX082f8coDf2q5QNivCTspNw3SYRPY20qO/Hb4qPLbJboGC6oBwHBv09l4C9SG0Hlb2aPmqyYqA
ZnKQxavUQQ6yPEp5gIMc9f71CTWZnjQoDGZGuOn3iYo6xqQXEzHDs3iE52rxT2PSbzVjjaz+6330
axtAdCkjzFH5X5yALM8IPgP6PATGUYdEOYdyH6pUH6V7MzghRjaeUWM4RUTcYtrHWBveWLbUaKlX
REEEVihLWepMqDwt6PCsElo9/gC7Yurikp6M6/u9aHUupFBG2o8Lmct8bDerV++MHj8jK78G/rns
CS6EUCY6Ae4Nr0YQgkjiQcYwQojXYH9mye31xSxkQyRQSPy9ZZSZbtmSrcQCcgCsesefBLwAnesS
lo3ahQjKSk9VqqbNrJ5wat3x4zlxcmMltl7dLspGCxJGGKsMMkbQA3BOse029bse2Wtg74tX7Xst
X99xkf3wgw6xwpeGQbsHl7mTrQ45qus7tpQeuDyULz2/kCIHkcIwIVYzWIKFYvhAXsLDiPnkxGhS
oh5la2ZF1lwULzchbvv7fymfMrrcVAtVIuIePbxwqc5tw/MZETCK2Bbs/E3uFuglE240NBZk+xVj
tnaHv1JCl2tPg4jNVMguR/Jy1gDqHeoeQd/+mlrON+iXrbo4SspYsKyvAB0ZJvvJCM09SCCEQ/mE
kE4ygFe5/nKfjfA1cbTVUJtkkiucaVGQx2fuISJbzkJJeG1Z8+/8liNoHIv0vvw7vV90Ad95cJga
wfxrxlroGQCydH4D6KcI9DDlzSqh0n+4fd8yqa2My6hNfRUyUUHLApiqe9BcWZ/9ytqWgwFJEUQZ
iWMRtQus/UI3QpENs7aIe5QTACziPWixLmzRK4Lnpmoljv485yl4dGeJyJ5JD5X9bly/GcuPr4sv
oE5RDBK/mYSgPz8NGQGOoL/ptho6F+axuoiw22yvHgBCCdrlzF59ZS8GGRfCKZ8waoLIDDGEDy2G
tN2MeDuTdKa5EswstbWi/1mRJRGsp5omUosMo6AVAqnq4XtEdCp0IWwdkDT0IQMR2z50xE1JpMlo
HtuI1GdQCG6LEu6cjYAUKT/GJ/zZKda6xha97sVHUYtHCVSZ5KTDewKETUmsi+d7oP3XjysHvJBg
AwghJ2DAhRMF7ouI5kLFQDSThQnYQ87jZkKF9Vm/Xy3ALd5QFeERy8qYNqB5zj0wIgyBN8wryZ7k
l614mxxld7gbUpKBqPfldq2RdinPJmEkXsBxIuErKtSB5phflxgv6c/hZ/wwk87OFZdQ31mPfw6o
bvpE2XO3E/puToFdRGRlS+fYl7ZIQBRFfU7lZUkQqBBjzNl8iNi0R4gxYr6iOscmACt3LJhbB/u0
NqnMzUbgmrjZhV+cYJhzRajGZQ+sGRBDlAdrAH6/h+4rnbGlNSy0xYiX50GqICkKrgs9LuBnVV9m
KvSlMgYrOjep7iu6DGmJY+q75+cJj6T8mcVE9PvKti6p0aVkKupvvMnLw67u/8LER0fVbs74gf/2
nbd4UiLzvRIqLt3AS4FUVOCPgpczLZYaeGQv7BIiJYS1mrXgZ8nKQVU1QVFmrZEpdeniaUoqoIej
m00lArgAy0yvxdu0AIEx+zqolsxoOkbtdA1AT/nBS55TxhmV1yjgSVdscg7tjVnXETl3uADD/OzK
By7M+klosf7+QErBaj4PhWK+TbhKihVvfOLvPzxAZjz7Ousk5Trm57zkXyp9IZGKbuUo6wTVx84L
gL0rN0kNq1wLcxci4z3JsnuY9hoKpYHe4e0LPIpVSNul4IWHTWQ1WdYkWaE+IAgZQRkjfIAEsMrd
nYahgkE/MKtR0rKl+hakzub54vKqfTVOzaxjD4B1x1DUU0xEU7OyEwfg8o0ITTAOr/y20NuMRBvt
ptmv5X6XqtM43r/XSr+mhY7vYrbEJ2xnMPPO7T/KffGYbSc7dV8xRQpue8eMTCeyvcNagnVWnV8H
Lcoypis5hf+FhjslHp8kxYhUUzlnk9Hrt9rntTAcDvW9kEGdpagmGs/lkLFvbrJYn3OMGwQu9j3y
9QStZYyxlgpcvjHfIukyrseVRT/2U48GDWmbIjsxN8uaN0BrD/aMwbnl22pBfNHpXIikrKPnxcXo
RXCyxsxpVt+CrhuAYxg1htasg8EsSpMEMKRKsqiJKrWn7JR0oCgR4dJdK2T1zAD2kXzsd81LtBlX
kp6LLyTUkP5fGO1yvDYFfkoNYQ8KcpDomeDA3cQDlShZiwQXq0mXoqhdlMMkBlAt3589u3kHelRw
4BW3zi38rzQDlKmHe8mekI7v25UK5Nc779dVuFgl5W20NhnlPoXoxlLIMeLNpiHoH0puG/QqoSt8
LUhafMRcrnU+4wvTk2ZlGoOsZM69RhxS7zBwwFgjDB5q/8ZzS/LM5ieoCi9ToWyMXMWYatIcAALK
BG2G8xti0P/whhOY6/02iwkYhCgiP5cGJUmitFOIZYYBAg2syiCgEVhtmW4ibBVPRzkFATLp2lxr
jCJVgEDaeWVYkiapuAosiGorm17LN58Co3B/rm/DF/3xrxPGyK06czBr/Fcr7MWGs1PM5FwfD+cE
TzZR59qnkd8kAhnanmhBbqnAlEleWKCvcpisUe+i6U8bk1K4TVA6TZ6kVy1BT7tUviXcLZ8RfnxE
Stusq30ufKZ8qSd4hPJvcUFiFo3hJM50ubLH2gVUgyKvdKosGm7gTiHKBiaURq8llyJW6YVoOINv
MJI/ulOWA5P0NT4J99d3bfkwvyXRBetS4fyK5yEpcjVgf2MSw38bh00MIiyc3ksY2BGyvb27Inbp
XYSq9f8v8Gsc8eKw5mjNBzLZgFFHDr2nqF8L+qZZrYAtRTozZzJamDSQsypUbBUNwsQy6K04h2Ax
nQ71zVqO+Ou1QWvdpQTqMqgCk8cYnxnOSo4+bsYj8miOZpVhHCTcTLtBI52bHQtRl574wE0C2ysw
1wJmlpC0gwNstlrnBYMVwCva71nkmSNo66SPhav6NrMBA2QnHxLVaAtHW31KLcXGsIkCK4gcOg0l
2igKPRunBRxpZaSf+47RZbcA2YqpFx/dfj3sW9LqS3GUSZwysa8YsZ9t8Pxy258zQIIp5uNcL1TN
zxOKCatJjiUNuJRJ5XhGTxpq5OV6kKYjv34EGlgOchfZTQHesYuN3EDs50hrkDyLgeelWOqJnBVt
Gk4TxOYAsgYexBEQCjBFROwR3YvGHBmxTo9G33Kbbysj2ucmqv8r6aVZ92jdnJMu6I2UFXCHU7qZ
S62XqjU7t928JYZiTvprYq/NWyzmsC6k0DnsLMIjzi+FHle5JG9HhqC0qIOnryHNKd5FW6VcSygv
BoCXIqk4Im/4BBBRWNhoih/T2bBejG4nGv5NZ4tO/CcwV6zVUjx2KY+6JwOTsehwhrx9AXKlsNA/
pkMMlm8UKuf32ftaWWDpLS4ByYnjcDFZsHL/jB0aJi7SsUNIJnZeYgQKXqhD2CQ6MwG78fralnXk
WxT1PO5Hj+W5VkUpyBaeaomUiqFgSIsBki9vTeKKtEV3IwHiUFSAHK2iteznyvxGDr1AxMoMhLb1
Xb7xDLiXO3kbrfbNLm/ityjK9rfdyHB9hLBoBNXm4I4l8Qx03aDkkJlGfWJcNNOsKcrSw/ZyedSN
Y8tpCNH4Pz9sWb09+Oaf1pjQUpSttrWIsw78vtx/L49+BFVlXwuMAFFJCr1odE4MjETWOfQnTpu4
NYosMZP3Id3neai3rdGY/fQUqRPpgUGWbQRxr/VG7yFDuAlrV/J9qLJetZbX6tpLq52TfOvJZpf8
aYKnuthrwfsEAJPMGWMrAMaYb+Z4eVWetOvFI1sfosHxkhUu08WgfX5dqgKvqgpU5qe2SHWr5lrk
4e2MfgKftIcAU0y85WNqrbod7M/rV2FprGh2gn+Lo655w05sJpcQ18+IYwPZyxjbQx+mKejcA7sz
+edDBV7Diug7RTfv55IESa3YQJfQ9S/56q/+dbgXX0J5yjzPM6kfEWLvVcV4UT/iW80CEsqdUmz1
+8/mddxhtHKtg2NVKuUrtaRturSAVMO/w8Rv7cwAk7wZIJj5JEKk8x0QUoK9shLsLjvLi9XON/ki
GOwSqSpZwIOcx3sBKGuMK2+YkMSqPiDtxj7lNwPgh56bh+azHH0dw62hpZ0n8TE6yAnapqro7fr2
L9rEi++hzC/KpUFc19gHgIlmxGYtFfWHYo3JQ5y389ohU7aw1li57iqI6Yx40jOX3Sgt8Q8o5b12
5sx3IB179DXczdZrIoquvIR2uuefDqxlP2uvQASz0TSjd5+s1RuHZ9YS9Ns1cNXFZ+z8xgPWv8xL
skxpopekcZyx/hyodyjHAcva7JCD9lchQVclUdoXeiCxKUZImiwDzxFMo8U3jR5ba8/lRRt9sSJK
2xQRhJVeFA7ntiIvnVtsRVKHBGMHztoEzOqSKEUSxrotpARLkvfxoT20++mg2eipRBRGrqvsl7n/
rUzf50QpUyXLqRZVWFVhMJLpKSzp/I4MvMspGLM+DYGTlaTYpKk+VKTEILjsAn692viRpeTWyscs
bzFGwpD5lNFARH2MliGy4ecMQbHbqxPQFOs7Dp06+xtlJLn1qTpoX8LDeVvte2ctwliM1aRv2ZTb
l6eWVcQSGzFUhvo6tNvqphL1Euh5pnzObyWrCSyR7/6VWJlXNI7nWJ6lq1JDLAtdHSOOimOn9m+V
5hS9p75gC6mZdegt3knBHyHRRalw+9vr2734rLoQTa1YLbKwEsfZbWkHBrRnwEIYDU3ajoXBRSvr
XJYl8xgLUkUWWe2fplryka8YOpxsY7UbIPo3pHRT4/3fLOhbCOX2Rc0DXUqFBfEzQAQG4dHfkK4s
ZPluyt9CKGcft3kuT7P1RYoOvm2I9eYojnaTbsZxp+T3qr9yRefL/uuGXgikLOmkVcC5a7Gq0ize
hQ2nC2vR51JSBSb678MRfx5OM2l8lTSQIBGjvEPrNmwoRv7teOV+L7+/LgRRJtQrhFpMBAhSbYnH
KOYI5I9Mf+YxX9Qa7eP8ml/Np84f/3v7UDACKKyCnDh1XingMGPQjczBGbj9vE8pJMFzbN4kr1mx
TY3VZPVso67Jo45rDNjY6wLIa6R3Wenvi5ds0rt7rSlP17V9OcqVv1dGHVugiUKcdcFwfnrzBwKW
CtFAU1vv1M6wkgVfWxN1blqGXgw10hDgSY8hGMjvPL3+59QzCBcuVkP7PODpic0cMLCf8X0AtnNw
d7Vb32DeV7Zt0clcCKKcTBpVfDON2Lbw8wlG1nJLNOaicLE1VgQtXisFhFccOyueQq1oxGSbl3n5
7Frjg+8cFf0xPWMg+LqYxdI/NPtvMdR6OsEXm0iFmFYiaqBLCRorcls+P8bvjZk+1QyRd7s5H4i0
4KcWkHLrrYDALca9F19AOZJuqni/kvAFEZ4/KP3XFmerBJjl11e6WHG6XCn1SsbER9GoZTFvaKBH
lnejGqL7nNz2Drei8Csrot0VcF8jwashKTf9Q6DfeU4MIKW159qaFMpfTXkSRW0FKcIpOMuooZUG
a60SMNKXVwMAtyQKEo9qLgo9KqUfiVJmmBhHg+HEPtRcbk+yXeelNWSpKfT69SOiV/SXLFwuEa1L
PNCofnoSTUtVgDXOk3QDctcB6fqHmLFkftepW6Shxbvr4n454y95sjIrBWoCgBH4Ka8TmUyaOAH9
tvDLp2HwebOAXAv3UWcrJjIFLP82LPrixPu9skmyLF9ZMh3ZfH0C+kMEDh/BsV+vtYtHaCEmCV/N
M7R3Kjo/WgAFs7mdM+/JVOlJZF9f8K9UwywN0H0aRmZBACBo1AYnk9YyWSojXJTH7DCJEnOXKA2K
g2Xsy3oPIpDN0HroSCmq0fAbD62x4/x/rTVDINfvmEktPxhZGPURBdxNXOSF1SqRqrdN2W7bUL2P
+UAwwLMg65MSy07nFWjp0JrIUBStMYVKfcVYeWEzbcBZTJ+Epjg2ImnRaGaJ7CiVpG4FPyWSUE4r
L7AlRQa0nqDATYh4ZlOKPARs6QNiAe/eJHuU+OZWZN6U/rYrD/U/Lm997TNGJGefND9FKMVK1KYf
kyBHJtUzNdGNcs/V0OuTBYD+7T+7JDfqNH0c615PFYaMU7IS9P0qef/1ARJUasYnAUTBT80uutaf
FAbtY6VoAaTAbktAALN4iuWG0E/banKzcJMyAZHFP2x7ytvMUksZEfxTFvkr1nBJxdHqKvIgRubQ
vUe5fymbpA4PkP7MeC9l+2fUjqhmVqCmyg95trLwJQsiI22HlmF1bj6nbOKoSCkgWVqE1030Nil4
zCsy4abwKP/pmEJPfGDFHa9fql/J5a+9vpBJ7bVfDXyR8x3ieY/5AwzzyLPzAjhe/iZPapuZRgO8
Z1aI8i84Zg0Qta6s+Vdc/NcHYIuh1zO/HxUpTEXTtAnYX8+puBUjt2x3UrKP2yO75xozHPQcSHdV
seUimFAwnuynf9rwQ38AdbWqNsWQ3KxtQsCYUpIS0G3Dv4qlZ7dhfFAy8en6ns8qcxkl0wKpkAEj
33IUyTjmaOQOA1e7ZartpHaV0o0O9mg5s7pdWGemzxhkgrGzI1M7XAwHWwLwTnZDZiCZgvzsOBG1
C6xIIqm0Yqz/g179fax0qt0beGUGBcVTILH2sqwDwy3Q1Sdzuj/Va/mLxTsKryDA1fPqr5FYxqtU
pqshS0mfS9Zp0P4MJtzxTkB7+j+Nw742VWKBgD9LU+jxwDDwBz5kKzypso8+3MuBonuCXmDCKt4l
Nck96zNvPq8rzPJmSgK6GrA+HlW1nyfZ5U3GNh0uaQvfpfamYEminQBar9UZFMslR20bt22c4OO6
4F/d/n+t9lsw5QqKUlOTXEJJNp1cLrgLveF+YmPSFLCBsIOBXKD9AU334UPO+Nskc/t+jzjV0fhA
75tIB5iNG4nnoLwp2RPvtUiu2VxMBm8gLTLjseio3cP1b57txa/bdbFXVJRQl30ztDn2SgYFnqtO
SA/3TsPUK6HP0tZorMTjD7ShItyj7FYwgJNuEmoE/tpesgIza3WhBvfpgyfZMgpDqCz5uG3pbfJW
32vVmckyU5g8kmveDc/s8+Ek53uWEzbVQW5vhsnuBWdouhXzunA10NbDirM3QeMRS32lpioBVzDz
btjptBm8W0lwyxBNO+KxlNYSqsvCBID3A8Cf42g+Ni+chphJJdxDQAplji8AGRLAl/EfdJ6TrFvr
U1g4aaztWxxl3zAByKV5i2qeRqqdZ1tIlF5XpZX1fEXgFwY0GiSpmEqUsIuk1ktWRs7m1d/4tgQi
hAT0gNelzYpJKe7lcr5egBfSSqboxXrEcrYSEEuv//avjlNc5B8/TlkQsRAa5Evw43x08oCCxCu1
nTSim/mlUYmNUTdHYKwqjavipngDi6lRESzS1bHyqg0fNvt4/MeZ/r++SUG8o0lgCpTnHMLFgqWs
432JwzfJbH6jKV5xCMYkE0nX8Ir+v6Rd2W7jyJb8IgLcl1fu2izJFr3UC2FXuUhmct/Jr5+ggemW
KI44dwYX6NtAAz7KZObJs8SJULuBfrSc9I3gXtlKpAI8SGrScCW8W4irkavhekDvV5bZOWqgFfNG
CwUc2bw4h/wza3Q+mKYDsKXym5VPMG3x3fe9MjWLMwiEmbRSkHE7CuVYpG79XrSNOUTVnmW20e9S
AqLF7ynirJU3a/FgIXNAHQahBZ6u230WqO+XJYeqrdJkIFXUOlHXerI2NLAUyE1p7z9mZpFy1UPs
Z5g6kuzgqtFgtxXmwvq81JuPoHHK5tjs0EmPwes6NGaZfq7prPKL1/XqB8x8XZ1zpASnAsCMm95u
LwAqoiFqNU5l1KejhDHOXwxIkA+ERcnrqY3d2uidGj1hTCmcV7714rESxQn8PJUe5vjgwIcA8qAA
V8lDO7c2YoBEWBCClGZcvhPiIP6D7tJz8V5XtS5AmBs9rua5Nhr/4/EPuRtj/bljVz9kllIUNMvG
JEJ5Sjq2gPJj/7nnKnFr5TByTpJP005x/6wQo0Xeynf7kT5zpV2PRgU4RF3YowR+2pALjHSNxWwh
CsbIE9ReMPesySjP3J7KCiGwpkboOQlt9g4Zlj9DvQuTz8frX/wOErRIwSYmTIoit0ZUoR4kjuA7
pD2HymAKvmyfhXpymVqZX+810q842sW7Jkssxqyg9X4//t7TtksaYDSLLiVboRrp5xACOvJ4WYt7
d2Vltne9JvixwhXYO9qIe78TwWEmhKGdSbX28tjUDxflndsCGg7BziTlKsxsqQ2bllGNLUQ81dpA
IW55h3dYx/cYG6Nq7zgtdv/bJGjFV9YwHDMn2L/RSSD1V2MHUHBsUBHt7PRv+CkpRtVs8M/Weons
/wXKeiHj0ZCo//NbZ59bEHvMrebwAIQP9WzQew5VAaju5GfKgz29cP3guT78XypxN2Znnt0viBDJ
NY4ykx8i9lfmv7TCRk2PGM5qk1POwcs8/iiL3/9qnZMnvHo5M6pyNFQnAG0bDdus70sra9pyI6uR
tBIDLRVjsDiUsGS0yXBPZ4sr+bROgqicysHdtrZ5Jz1xJvNbfpm+bvo328t26lTu4wUu3tsro7MF
QkFeBsFECv/JdP6O+AKoF8pM3JdVKOlhBuQvpa2yttTFF/rK6iygTLK0UtMQS+W7zOpdqR51pj+W
bpfZZXqQYpBIoqprMcma11j+nv/s8Typ5BpEmr4AL81K9ZFH3jBklsp0K87wrofw8xj8uz5l/hjE
jAS4EmruqnYashPVVKNlt5Gv88qf4KPF2LjCvTBrseddk+bHLErUwMKIrCBps1sJMWPKNQHMRqwb
JJqhoGZaRw5fRCac8UbqR6P27YZFkJAGpiIrpsidqvRDqz4LEFp+Bsxfvt+JGaDW4lrKshy1XP24
2fHmSqZNqYCrlPhWQJyqOdfkoorm0G0SC01TldqZKdEdaVS97vRB+88LuxDJ/ndzZiedibS0qxl8
+jwNjMhKsj1VrDoH/wE4dh5fqmmf7zw58KMCmMNUFtWLW6/BTCOZYolXwxff+cGVmw8Z6glrgoj/
w+f+18ws3PTlIB1ZcUqMGVsU3zS0QkT1pU6OlcRaBTElhDxogPeqGeOsSTgQqhjoGeKPRHHZ7NhD
/SeOdhxtDT7i/p97MHvNIkYsVL6t+0uLCoVIwZXg2xKTnRsE3o93e9lxXm337Nj3fqa0HNvgVaCZ
TaI91Z6Kgnzk2kkjbhrku5H9EMbnhN2S2vWBNiVMtWXUfaGt6dcsfXgRxSoMfnMsOkaT37t6LiI1
rHspG+BelKL/FDGxDDtib/Zg0dm3SSKt7fJ0aOcn7drg7KRVtSaSsJD6S/BUySeBrXXaGE1kR9k2
4dfaBUtvBUiXMMjPoz6PTszt6tShFvgeZMaX5DPIvqpww3aq3hSK0309/qJLhhQWuFqMAUMD6Add
fLWNPiN1Ko8pyktfFOaYw4kxjZeXnTtm0VEV17z1lP7ON1FRUdRk0fIR+B/usCtzA0V+7rfCAHVd
xaGN1/XgMh5bKIZsBW2n5dxWiP5qaWU9XuXSW3RtdradAVcLFPTQwyXiz0q1jYp3uoaFWToeVybm
Wo+j1A9ZysjDpa3eu/ZYlr3JhXYUQ1+BXkq69roufTdUTUH/hUOCvsrszoPFp8DEETNc6hBlHIq0
TznzUI7qGjdEp/Dx9t0bgyKYgFiZQ7DMKz/EHldfLVDLnoQh21/EwR0gA8R/Cr8yXlfoyrtxf6dv
7cyvGLr0cRTADqNta+XXqLznmTE8P17MfTZza2TmymugjOOB8Ij9RQzz8aLPbplsYO3HVhYSd5jB
XOTU/UE1dV7e1ig3sC0RkKRCnadXvxD99Lze9dbImEGlM2O7yd756A8zvCbSThn+DKgg5CFjSkGO
OhVxw/p3GH2L/q4ctqmau7y44TMzwEvTNZ1RrG3L/fm9/b2zvc+6KJKUboTHyU7DeK5BUtLKesaD
t3YFXbJmafYBkkDqqg4DEpdS2YTqhkqFRYM3VtMMlrB2ujZCeTd4j14+iwSKRzkMqEyQhdz6UiyK
CWmvYWU0Pght6Fa5VbYvvdBDBal5SVknVe2uYjEQMeogfyAiawQTEyOGk9lN0xpc+knSzxCV30Ta
8OFKt/LeN4HlA7qRwIqqIG2ZN4a7VlXlvuIH9EE431JL8FPRnEHxgpLvlTO5cL+mJ0XBJA/mbgBi
ut0JIePUCmwj/EUs8UT3BtfbAebShhdNeh5lKy+OrQx4LvNSBpKRRrqUnXPmXPO6HP0l0o6E5Hei
/lH4s5h+yM27LBhMA6baeuWArPzMOVgn4HK4MAirXFqR8jYnj1atFNEWBVd6Coc6WvFud8SwGof3
DwAXVgXcA82oWQpR4lVKKITYLpBsQTmt0I+y8fX1JRpfp/3b29vHx8fT0+fWQ4lNx6BHvMZAxN+v
F/YnZdjpBsKpT//9yr3moSx3GjdKl3APnIUuO70t2ZWRHAIncuqd4Pi28Jw4oytvOCs7yhbrgKQ+
3hKvcR+fkAX8jSqgM6ZO4QDyGnZWvoYsoSrHWiwDOYoWtV0Xlh9gTIr5qNxV9ob7WABtzWmcAN0m
VRHZ6dW5WjaH8YqobBT5wm7DDw1aUDWUmFNLdktjZVXTub6NOqYGKhTvFA70XndluYEViDA0GmDf
+nEwGtCBvx8D/RtyW+Zp//EjuPT62OQPduXOpIANnHDgYJyZnODV4pRG6fKcz+SLuTuUp8sRyjoH
aF6AvTnSv+zNEbMr+sXW4Vaeq5Pruoa7tSxHJ1i8ed6tvKsLCSE24OrXzC5+OKJtzma5fFEA0s1a
s/JEokcX4hpGse9Bgh7k2zVo05rR+UQ5TjSn9T22AAnnq/Fr+CpiS3gT9uNTCmqC15rq2cuaAsJC
Ze9mpfNJMTYiSMHDAvtuHsxfh6N9xMStfQwxe/ALU6nTptuJoYLDaVM+mdh3sIYan7yeHd2zdGpW
ZXHu5jEm5wJclwrfgpAX4s+3B6FMYzkY+kq++Ifm+WCX+ziy92+8rVnO2JkG932ODfp32Cpr8rCL
h/7K8MyrhPWA8jAPwyNn8kZ20F7K1iko8n+7Ft4fH/eFZj5WCSoITcZ5F9l5GtFrTZFFbI0blujj
vtW8btR9+dQHB/9NgdjSc7ijw8odu49KVXCi8Bw3hb+c9NPMvr5iPWG6qA/US44vKlmgSF9TTVs6
wjcmZrc4jbQ+7XxfwVCsuMXAr0XsyGKMVn97QzfNFcHDvrKR99HA7aJmNxVAhEaIA0aBeia0gIzA
ZZ7KHfW4Z97MbBxQNz2soVZ/uhIzXyVi6l8FVAlFlDtePpkrBj6IK6zSAPBiFxpgHjS+QnNSe46h
cZiAlyXVnwungCpndQAawp72IHEC8HQ9x2bkTrJrJwk02cQi5xC839OQWAdPSyBGCdZC6CG+Ab5o
dDtpMyku1CD69I1wU0BW8oWBiPbjXVw8GVcLmh19OSmTiFFKBcPFdnD2suOajtZPg2C2ZRKLgHKi
nsMd+4HyX589tOnrpFUUEBKL4Ir0T8wzVD6hOMRYo0t/heboBtvK4d4qu9TVXWaHOww0OjVGMKST
/8xjH1incf2nbv1dnSL1u9+mInsBthJAw/nQFaRXolSNIxVEdQNYxX+VG8Ue97ylB5cYnKdvj/d6
oTQGbMSVudkdgbkkHlOiXhqr3VcQTbUVC3UgXbM+M5BSEycEjw9ZJy+b0oRHy5zdlMCvQrEUsEzZ
Ubf1JnuKQKsAoSfrrdi0Tvu0Ju294E9/0NaYVcc0G9BSt458LCO1InGvgrOImIJb7/BhbdZdozVe
MzMLRgW14FA1hRmEgW6/Cc6aQzB1qnw8/mwL4AmoCwM8/t/LmWVF8cSSUnSdenlPoSwa2vQMROxz
cJD3o9OYqa7giURR84NbMzz94fl3E0D2BhiuBpS3NlugjFA+i6VBvdT7Yit/yuCCB42/qTjDC/0t
nR4vczp8c2MiojA0SoH5VebdAZb4Bde1oXYRCiuCwkKpo4kGqrXxP5ZYwDuP6vO/lmb7GdRCmI0B
0S5aaIGOLASudV8JJm1eZKsDQcRKSDe5sPuFyT9UT3h358xgFWbk6zFJtUu6Jy/yC2+O/6ed+8fA
vNtfZwM3+JMB+cC4QIY/T8yaovv48yzlG5KIREPg0EOBE5lVHQBK0ZRWLrSLeGA/iy3/p/xLnlOL
f+ZXcspFS4gSABhSVCR5cyb9JvHFRqk77VJmevFMfisg77TRzOxCffxUVjaPW3JO19am/371PtRU
biPJB3tCHU5wMb7Qs3Nw5g7lTnliqVH+glA1D0XvlQx/4eGbQqF/FjkLNknDqD5YPHAIj/WRvIh/
uO+G1R9/syUHdW1j9rhqWa5wEW01BLRhq3ef0pN6LP9CS2KN9GHpiEuTVhSyURFDErM95CJfFdgk
9S8mxaT0qfM2/AlsqxL4eiZ+8mPsPV7YQqFIncbBUVTlWRVFktnuxWybMmoNgxjAh8BAiJRU2jV4
P0N0hUMrBONEAgyAYCRHkAXtui/GfvwL7ih0Jidy/Qtme5vWddAPOX5BaWZ6cNYVK7SFr8qRN29P
vJmY2kfsEWdNufB+o4GDmJpnwJRg6kycvWyDWibcqEj+RWFH2+c3Rcltx79M3a0sb8kORgGwtyAp
BpZktr+lXFSYg6+YC6vlW8Shv4sxUNwkTVor5/s1Qpvpr914SBHFBQ5VDGQIHE7RdFeuruAAerqI
zSl/gQRr80K7MjUzXyotXmiElXhTvLsTKMOD1hrtKH6KoufNKD4EPGYYBenCjE9csWXznUo2uaYr
Eci0mTff/xNFoO06sICZBC9jf5IgO8t7iNIMRXD6P2zw2biK/wKWt9Hj0MHG/3+Xn1nmaupLB8l5
zDwFu6EHV5hv+4HZVGaN4QUZioWVBXR/80ZjvW4tuUBgnqAH5vV0JwQrCJ27xxSrxBOKuFLQpnGO
aReudlRsyjpJp4wyDVXfKqqhNQsFZUSSN4wVR6RwQz4PrKIZ/JWTs2RZFWUAcFUU1O8Qv6LUC5LP
lPJF7hnO4Xvq64HA55uqxyZHkpY4SkXTs6QNa43+pU87TSihMItQCc2W2QvVMWUREFTFAL8BToID
M66vs3QrpZ7A6fkhCe0m2wbUkMlhDLZEPaZgjy+4A9sZLOeGjDGGuvSlDbtxtKtSD+QT1wCNmf/i
A5eqlgAW9Mpmstf4b1Qckto3UHZu4o8gMVpJb6ih7vj3dCuJZ1Yd7YjofmeX6l7Avz32Pfdx/M8J
Bh2DhNIfhgtnC5XFSEJIgXIcYfkT8qcS2ONYMJsiD9y8qgezbGPepKXQbgqpOtexzJp0KF4COWlM
nvNVQ9J8s0vSv8m0QjHIwKAvJEqk80Ii6IUmAQWbKv3m8e++B4BMWDsNyDTEs1jCPJ4UQr6Tx0CN
PaFS4w04aJMnnpE3YQxGLtD6G23vm5ng97aW464hJM5tKSHVyvbdxxegPwdX95QMTpXkuXNrMwDl
STn6l5wkmV5z2ZngyooltNwxWFDgS1K5PoXKa8SteJ/74gtMq8jcRcBgIeR9dy99WShYKEl5Seb4
nSG4HfiFWaerzcjr6i3gmJL/La5OWU0H4tbBwizWzHEa8mBJni7tlTuQaSawtEoDjzSaarEM2kWd
z/rWkLWhU0VcohdtVblj6ItbPmRaG3MlekPG3FSFEFN4XVGvhZNTkD37Sch7NYnTZFARI+q//Uli
W6eRTKrAK6mIShupDJmlkoFxU8kuhWywG0AKTVoXqqMF7GgQUqV2HRGyUQd+DaFwXyQQFRnaCWir
K9DVFuelv4CwUd4A/uNxL5jjTuhh+MtWOih+MFBKkGeJZtdZaWQJ/pETrSqwAc3JxEJnk2Oc/eb3
vGCIuZsQK451gu7Yn6F1JLLNJEvhdpJgatqr4gWioTBr+3gXvk6/XESTCFOpsoA6x+0+JhCjDkDr
hRP16stgAkW+K+yTc6M8FaKmV/V71n0POwLqanlcuUg/Fdr5N5w4OtGhwj8Bp721PQgd3wZjHni8
+gTn4YODamAAjdPDfNuo4J5yqXiqJZv1oT1ZfsZn9rl7Fa2hB3vvjjMUS+R14SRdEhWsZmbLWBrI
0NaczrQBj37kFOpcnX2xKSQlLLLA6+FXjkzl9IIlKNvgIKFvWB85S9wlb+O7ELjKmYHXL8ERyEor
n+mnMTT7FWDzxi2cQKwTfuP2VwiYDO0aSQ28qqNWdh6K17Sw+sDxM0P2v2tm3+ZO0XykI9EFcR8O
v0vWlDlHAS6ol3QOehpO31od2RdIR9jciiHMwTjjgNGEpzi2iH/KIIhRWgx1G4huxZZ0Fv6gQ+q/
aM812ZQVpqZQ3GW+Rfkc0kxvuAPIYOoPBRpGgRFEm+iFDo3OpttaWsNwygtn9GbxszqCyCStmERi
4MmHSrYx7KhX/XMUHLTWoNuIvE1U525C3zDShEdbz6OP9EQyl0rmGO6D2palN743hz9ysAmYZxHI
8GyrDCZI4nWtOsogxBPKZ3gbPe09jKEP0/SIEXUnRbYFUVd++eJGab2Ybor0CJRhCHc37GXFFscD
iEhi4EpB0QBxWdXI0TjOXtPSzBWr6HelEynn/B1DKo9fwoUXHI0mGQB9hGiorUjziFep6oBl5MCr
qS0XBrDxRbAhugZascyOdT5y1NoYDlmNcTUL428VCMVjSGCqhjwcxGrl5yw9Szc/Z/Y+xKmWBV3l
B95wSESM/doVNTs00UNWz8LXGqrNoiWChlnlyxXTC7fzxvLMfTUx34+JyAQek+pJEhvgZDC0StEl
2a5SvUzBaRmvDaTcp/yIjRH9w9lzwCoo84IJxrsFsSyD0KvZJwYvDxn7QxioepUDT5HqvZBbtBp0
XtK2HILmVsV1DIeNpq7xC92D9PBLIJo0lQGm+tp85DohOV+IkNrxMlXqdB5djCep4XunaBXO6IYq
3VdKrF5Akn0KarbepVrQm5B/7XU55Pj3DGK/xsDG1OQLLvuTM/4a1HvxF4IVV4OWFAu1mjkdM+aR
lCipwshrfMEtI2JqSmkAyl4pTl7ZYdNaFbNJCYjmsmfCvMblXittqgCu/PX4ztx3eNDsFgSI+mGa
AvCtOWe6nIvCICcZ9WSHAtLEvSn2cICzoqLB+xteckud/6BHaUO8x5bvAUKTZQ3G8cICwijNYpUW
WAy+0sLYk4unVLPLYKfIbkZPiu8J8m+iHJJK9zFuwT7VslWplZn67HvOX3owBoQpZyCeAdD0vWOB
rI59Q82jLUylOlMbgvQnVJ2gDVcSwLvy0uwnTy756tXjxFhkEHdRj5cTwevhhmzSVRVQPDFvJSVJ
DbHPwpW39q5qAKMi7hOeOcDjEeTeGmVSYHwjtoy9EpCIfZWt+IrJC83e0Js/P3tGIr4rgVPHn+eG
J2V47f4owjZ/aiGAvPJa//SEbi2hCoF5HYCRUPtGjel2IUqZ+JkQ0tgb4hF0ewdx2HKlcvCbfeEV
o2h12Uc+uK2B2MJkRP/y+LwtJCjInae5LRmMI2BAn8VVCc+IjR/6oVdyZsnroBenAyY+7TY+pCUB
v6kDoa3HNu/Py63JWZQUDyrjQ9Uw9MYwNygPdTGBwwDWxzhK3wyKTI+t3Rd8ADlXFPS8WEwFQs/s
dn/7JOvRnVYicId2IEtuxkpnM9ZgOoWurOu+qY9SGXwrkH0gqEepcLaXWVEFPacQ4mXpbpDPQTsa
PUZLef4bFR3ps22tOLUKmwOh+V5Wj1ptjwfw8+hNpaf8jq51cO/rhvg9IJ9HCV1Dvw8U7rdLV+qc
EJ6JiVczh26il+CNhHmWzr7NjNC13SRHFS3JQa9OgqfJp7J3gxxlPggWrGlM3veVpp8CldYJLoqP
MU/Hc7ZPyiyviVeKf/L80pbnijkJiWQMoRVEuuxjqJ94Um8K6BWLW19DdEZdvuF1fo2Tf+n4TQ4D
+Ev0fvDY3O4KzYq+49gOMClBQDikNalTCgTqO+jUuEQpYhNBwlr+smQU5Ezg9Jlg8oI2MyrRKuSS
MKJeHKqqK7YVu+maD65ud0AhQdipIdpKxrRQAfnhT8CXZ1V24oq4XedQ+FHlD9jVUfwtDptB4fQx
Qb4hVnry0iMYryKLayx1DRa8dOEmmmSM4LNTdWwWZvFdkxMk4cRT5HY8cGA4oQlmXepyXPFd07sy
85zgmZxCmkm7C8XH2wUKTccOihpSFDhCnRUiOK+VR2bJOd+YmD7r1dPmwzdjyp+Aqa7idNCF6c2k
dvFHAHThlU0/BkEPMN4KGvte71daU0sn5np1szhZDgQN4VBBPTWXFFCz9IxBYg6QpFxBuqtkKmin
ksR57CwXjSLDx+ySDMTjPAIbw5AbWa2iXj0QDMxefKEwQyEwSJ/jPq4Kfd2/spNsMwi1IU0j4wGa
b2/W0nDMsEaMq3J21qk8VC77Yjty4zMTlQx4thRqBohVXQ5KnHpGMKorhk1k1kwJKgR1TC0KjL3d
VPIfhQwCqK2YaJeM/OpI+/Tg3x02tJtQ6MYEExh8bk9CDWKMPBk5fI5k10gou2JUT1eFpyrDVPMW
o6ls5dA1vp7F84ctElheQ/EQ5bRbq2wmDYI4SNTTksoMhsrVihdmNJL0glq3UNoNMvRe3VWsiZlf
NliLgqarOl80RvWm3qgGUg15KqxdHf+a9fl8hCK6x2ZtdGAyFSPUahyfiBh61I/YYzpmoyOpfgJF
ku7jPz6LqF+g7waEJtQOfmL0K+OSAOnrPq9jD9REmLbdCZLZFZYIIdT812NL96PjOILXpmaehOlT
zadCFXv8ATOXm3cltmvfemveIwMEAlYM0SS6zamhGKmVHAnVBzc4yqvd6MnMbLuBM4YzE3ABRbSn
bre79RNhpFGceChPV2bGc2Aco3qsWI+Xu3DJb8zMHHShZnFCOpp4yUgwpbwF11TI78Ae06/VOhfy
qImb/58VzYNbvghCtlFhSnjhnTHTlTf1Qwp01WQUEC6jBBbZPSRPXsaXx0u8b9pOLP2IejDIrYCY
4KcocnV4QoEhbRnliQe4mYWC++fgVQdif5NjpdvEVAEu6czqJO8C1D52eD/Wgq+Fx+nmB8yujjTI
ETCEaeKVbKrpg6zFVkCH1H68zoVqyu06Z3FFIGZA7udZ4uWm7J+azgR1HG+pqZ6rNsO71YUvt3K6
lrMsnqCr3Z05Q1mtSshcYHHK8U/5O9HRm6Km+N4bqARvSkPYGtbwdX681IW3AhuqssCE8Ej4fgot
V1+UDfgAHAZ14jEUGWVfBF94NFLHb1pqRG3EOE3H94aYZmuA0p9AaX4tcYqBhWSBg0Ryfnst0cEJ
0ChqYi8GO9+R1H3O4SkOxMZgZVrkOsvWKCZ2zQBVrKYlYnaZ6nCvAUuHWu/jrJT2eZbVmRENNHkV
SIcaZMG3A9kMyFrK0vDBDbEJpDiHKG7bMKDq0NQyxFhJIUIMOce4g1Ehe2QAGAHtgR1II1hGorLK
QSZKOu03IyCStnuaidDngtSbxcV9+CX0URCZTU9KemiruE+NLJXxXohSnXbm44+zeNEnijC84Xge
0XK63SM+ayWpyIvYQ52hZlpTrXQuAHmCf1Y0o9tLaGerBo3AFdUZmP7F3OvjH/AjeXb3ka5+wCxh
B5ooJTFIUbyBuI0ECTYw2sl6QrcVBFoFg0KH5ze4K3sb/Oc5Gid2WOnSjmns3Kn/lsx7+Iq9juvn
OsC+Y9eTl0I+rArcLP5MAKEltCSRBtzxRuHTkyEnYwxuse/ok3XJnglFPeJLO2rMtrNl6OOpOlIo
CJo0Rim9M/5TApx2a2hlbPQI3enG9y00MXEoSrpp+00ZIR6AMI/OksvKpi7dcxHNdSCAgeVE3nb7
VRuUz5mx52IvG9xC3jUF1Wloo3ooYNKZCN9NF1k1Kv8tJAxb+j6kOvW3EQ/1OwwHob1ZbFThVRsM
ucOs29tAngeAHxKzLBi9W2vJL/kHZFhI85HtT4nd7W9lwjLqBqLFHnr+rRk0cm4WyeDrGrbcQrNV
1uM4ydyyZNa4sxYSnglHCFalaVxH+4kurjxTXGZ+QWURuySzgVv1QgUYwjA+SUmRrzzdSxEC2pIK
usmKCkazWcCcK0UglWMEdw/9JEg1NINFtOwVTaAtS4u1Zsri64KQlwfeDwUiUNfM9hTRZ9SA5cVj
EwxBcZpNGr0GaVZ9kQcb3YLojY7mEK49apOzmN/la7Ozt9NXQyhwFE3iFbIuFydFOjTsTrVxQRm6
y3tnKJ2Vgz79xTuL08sCWJkMiPjsQeulouLCcEy8oUWFArgj3a++eEDZK73h39AqUU8hYiViMYPZ
VoZis3hnAfnXyIYf/3LD1hdXftJC6I0BEbTwIUIPuYifPtfVoWILjokahkHkFGrtFiy1AJbU0gvP
VNIBUm7hjssKCEAzCdSbgOddST6XigcCXJSGtAyNczBp3X55qvghlXiaekxV6DJ5hx7zUyy6jLIV
BCftaycOzqVaWVG95sinrb77FKjNiCIwi6hMzl5bkUuAMWphuZP0vjhXbGpqUKXyiUXbxCjZzKjk
t7beY9JfDxJbkiu4RmSKuYUh/JFDmy+0Yw2sY0999KrGJusb4Oh7fF4WrqEIJuiploPcDOWH291h
hloiXMKlXu1DdU3YBFULxoyDtoa+WegeAd+EfFybipeT3tutoaJoZDWnQurF+xKSZBBdMqAEqT8/
c8+/S51fY3pcqhje2Jvdg25M2xo6FKkHLXvooPydRjqeoWZ3ontZf8t1wfAq8r94vRdu/I3d2UOT
plyljoRPvfY3sgQq7tLwM1UcKctBqBE5YqnqvnQAgxfbv1TMzsfPyc2YWj0Gi5pdllvZmrjYwv27
+UXTEbi6f8woyj6S0tRDC32aIcjNlk1w6nudC7+rfpVKZNEegGws2Csx8jnnHhqGOFKqHPaGHsOV
Lkqx+iZzwpce3xy4e4PVjfwwzdBYbWEYbqebkBX0K/318cn+wVHMrt8Um/zzO2bXL2kxkBxqOAE7
kJToGjTvMfkKslecu+/mw6nMPbRv7Vzfei/d1/m8VpxdKhTf2J894xW05wuumPZdB9gVDIXlHjlN
Rpx+m/lYfoiUMTLPwdfjdS/1Qa7tznmJoqEBB0WEdTfGANl5PkIKbsS+FY6OKWweG5vcw4M9no8f
QOM0itUQa1SVXQuOWFKf/OG1D75XYTNLBaSbZU0P39UxTlQqZoOAZQnHBMM3qNNgbrjdVR0SX70U
n8ivDgDGg79W7172XP+eo3nbBYKBCCpC3OiBc7NCbzKDPbCvLLQHv4HbGanJgJQls4oXXl6p5iw6
5yvLMx+G49N18YjdZYWzzAFoR+y+N/jV4HjRZ02FblDAAlYx59ooO5kR5QCIT4nZTYhIyU44jEKA
H3/DZKWuTJ0fapef/BsrIVVUbY08oXqZoIWolStsAUvvNb7zvz9m5q7ShovDnsN3JvmhDa0eeQ1j
QJMBQ/IQ+ZGggMOsVc2WT/G/JmeP4JQSg3oG+yxIe47YNVhTxXegjrlVopGF0P5mcTOfxPNjSbQU
Z8lOTQw9soZ/NEbffXwpl7p3ILEELHzq3gFoNtvCjo1zjuZi6r1CA5gcQ7M6RL1eJ7qxndwOOE4g
uvNigOh3rTu2ANHBM39leraVGqMEQaxMTte0m2/05DBTmtoTZfkmdaErZPyND9lXl1uBTSvDfLzw
5Uf/yvpse+Wm62haY+Hl78rKoZsk4VG9GMIra24hKFHa504/owxvrpGZLzsJdPCBEkVt547NPBKY
MIk6pDOx8Bvc2r2QmXKBR27EHPyzqr5WYF2Erq0UbuClyhj8qmTl4izgLVSkjGA3AEYW7fc5WE4R
425I2TLxICZJVAdQnLo6BBaQXbi+xvCdUHsgJkudUdxoDj2AJrgwUke0ZXWT7rnvMbFQZqt3JHLT
tTG1JU8GbgJUneDO0HKYHYuOBC3fUTbxNK7GDGmG+kUxpDBNcvCA1GvwxYU8VoTcCG60CJ42cATf
vhVDyYkF+ItRF+4Hd0ziVAdy6YwRdufxgbsTRUcfHv9T4K9gCyDbmSFhQKWqlevUA6e68tXmesac
kkDX0Jx85T7+i7rvWpIcx7L8lbJ6Zw0FqMam22woXIUWGRmZL7RQCYICAAmAIPj1ezy7eqsze2Zq
+m33MSwi3On0S1x1RDMV/gdMeUplCylPcORpd4Cdb6zUb+u692WVwrmsqTe4epETxWooPPWfw0uI
zIa3ENtrcNh/o2ONHNPaPxlC/pf59B8v/aevpLFRr01rkLqTCipV5WTLRAAvceXP4P543RE2iuJg
b8SfEPv+WQ3kfM/OwZBiM4Cz4qesxnqXNjTFGdgkZXqZBwU2QBVbqltRwjweCqB7XWCkNb2zvfrU
dIVb6hAI7/INSv3qkpGj+TPfg/9qxv7DJf1UtKOGbdtlxSXpXeVqYG0/dsfkdg872OJNfiMH8FPH
nQ/VPVOG999D6N/e1n+nH+L2b8WS+ut/4Oc3uHrOjLb6px//+p9GaQB52Qv/pTDzx4v5RXz75UG/
aKY0e1P/cX6x//vPf/3xR7zW7+9VveiXH36ouWba3ZmP2d1/KFR9368CV3X+y//tL3/5+P4qj05+
/OXXN7iy6POrUSb4r7//6vj+l1/Dc3P7b//4+r//8vplxP89vDCuf7k0b+zln/7r40Xpv/zqJf5v
4BScAR7AECE2zmAG+/G3XwW/QcoHkHdAgAEERhf56y9czLr9y68B+S0IzjIuPia1kCQ/n8tKmO+/
in7DeQNcFdSHsAHG8O/Xv1/fD9/KH9/SL9yMtwJXqv7ya/RjV4MLg2Y92leAPzIfKjo/i7nMLtaN
bBTEAFy0S1zH8lpB9HDni/aUT2v8Nibx9GDbXF8OwYyO32ELt++duIDsFAdsJsZIO9Wpu+PblJEi
Hsn2ojPaXmpr+eWW+N1QYYM86SJsWnMTrvNlNObktvfC/IVjsH5LXXNeJoNfQbO4na6UO2NyMziN
g0ejvLtmUu3XYITU1+gtjtc6npanLeN3rPdBz/CHZoRZwe8mZ/9SAN/ID/6g548PffUif4zP/zfD
9dws/vfh+jgzzt5f3n954e+/PIpXSBD+ELbn//4jbKEJQgCVOocoEErIAH+EbR75Z0IZCSMAZc6j
uL+HbfAb0vQZqoYD8IzNRLT9PWz93zBUR4CBZAPVLCxQ/5WwPZ+lf/Rn56gF4jP9Lr91xkv/XBMA
EkqxX4rzsrXW7JdFRbVdV139w935/WH5x4fjO3XqH94GYz2YiQFSEEKsEgCdn4/02bLAS0BaK72m
ax5ZZNq1HtQSQ0HAzjCvbIkHzynmTUnlu24N6m1BTBaBXtcbF3Pozm9NzOA6If1F1ckmErVzzHRt
EUGiuVStH66XMiLmZlwmN9Rblq2vZGz0yXqR1+/pOuqnTZE23YUcY65qmUInSzUE6ssWy/l2doTS
C5VsTYrxi4vuBmbAWTYDKH8lzhU3F3HgwTNY+bSLj82gM3MEgmq57fAYD8W8yBWYySlP6nzqc2+/
Jg5Ou1ND+OXIKXYyHedmKMTWtEmRE3y80rf59s2mFsPNsKPipvda9sT8gMBfXCXmaQoHYsuZwNS2
gC2cuzRD2kVHp2YI4XX9dnKWpVuRjOGy1XKLJ6Dsp2Hpi4z5WVyKHimrjHvhSLng0xRLQDgsXzLo
7wlsba7byGCqMtm4vZPEs1h4bAOEtjiHwXyzEvDZiB4g7g9kzriUxOvDa2/pw9eeZlFfjsmavf/P
YfJTMILgfBapgxj1WUPnXKj+WJX14wqPCDd7ZbSpHNuFLSzyqDW7//ldfpp/YMJ7fpsElSZg12eP
4p+aAMebTOdGeSWA4PbYs/ReLQHUZTRRF1kkFQiITQNrKgHvlyjqLld4ZP/JNZzLvh+eB1wC7AQx
9gUgKPonsAvtZLPmMJgv07hVV8M6RwemWFhspIW0OkvCP3kAf6x3//aRccicZ+xnkT3/p9mIJtHa
E7/zSjmusiRbrGFYrHro/6d/VvL+hDD5/l7oKc8rovMthvbXj9/iJFug8bKuKR24aN5+Cpl69tyS
hIVrPQ1FDTnbC8+fLKr7WN0K6vsfVoys30VDF12uG0TQy5WL5WZacNn7Zst1XhDwREttdazhzEQh
Mo32YMNcJ2unz2hy5f0MeM1ly/P0qkvE/Lclwb+Uw67Y2yyU+KZ/zl8/FF//32U6hOZ/n+gKMQBQ
8GNNhn/4PbfF6W/gyULDJMDYPj9LjPyR2/LfUIZhj4oQwHojOu/bfs9tHn6FgRiAcNi1xhAEO5Mj
fk9uXhj+hmUfUGcw9sSK6vx//0JRBtG+c2T/8aQBZA40FUpCoClwnaDd//SwZ3aZQxulfr2YeaV1
g9wxAksQzma54hTg90cv7B30DgZkisJvYYVdzSIg7jWGC+QrpbJJv+pAd7RWuXemFiQo7oohITQy
pQRqKS608Pi9FnnLdr6UvYHQUZcD+7Nu6wrHgs3x4GaCAWNebquELlg8R/F06fuCZOgborS1jzyQ
8ZUFXoIfmgXOs1G99PG2knLT06RqjazWPw2o/vojmcQ87sic2m92lPprR+cw3UG2YSiYS5Oa276r
mpxdrz7EV2GEx8umFWnNOnHjGaLqfjQWf8qeEmPEm2fDuFLLLKqUulefZdHFtnon6lPoU6ULmhrd
d8XGkcIkg3q5HAOy3zrvAvhfedH3MXaEtNe7IJHN0S35Razi4QY+zjSpWvjRocm7U25jIE7LCcWx
pfUy6OV6gz57AV2XpBJpe9eMNimybgZPZ22PunXzg1lkUmcLzY4+ROjLAAX2Lor1Bx8DKAvDbYcm
8XycFu8kM/Et8NxdFINaGgvq7eaVAcKymL0FkxI07k7cBUP4mncdKed8IBVp5PRJjmyu+3Dkdef3
rx7NvvJVRAXiEm7D/vYWJa1340fYt4Xg9mNEsK1Vny0QLhFseehz8+zwENxLiY8Kszqg+zltYDfq
+q8MEXBgMsHmVCVrqefMlgEdAWbIUmsgmh/A/PPdblP/FC7Q7EMaTk3yMKHUOSb52EQntSw6em+W
IUsRkMLzShXBhSu87lhE8p1ksdb7Dm3TpQw3ktX5QKf21JosffBWzQMY0jtvGboKow4W2CoC38aZ
q0yTNrlNHXA3cCNQAY+zb9KnGlbvNDUqD29bQj1LaWG1H7AT4E+wwSNbukD9LB6jtiZ0M/fUl8Jd
ZMIP5oqCyfBgZRy+pBsAu57e1gNKs+kuANbybrFqPjCQOCG2mgCBv8DCtUyYTp4RtlG5eZDgF1jQ
2kL7I8zu+nm6mptOfotoBM9sysVUwoonOVlO3bWhfaoUQA7N4KknxRoHE/QOhWW/8BCitZZdB2t0
S1MRVVMSjaWGieAZ45K0pOqbDlEMhWi5XAA7FGWnMBicTPdq8tbtoFyK3EhX78IGg3/IcihMkCYG
B9nzHIwOQ1jjQXVaXSo50RkiunPnV4qvDQR1RO/y17ydmsMQL9KUtm2Q6lBTNgfTeCAoTepTO4v4
q2eBwMvGpRWFtJ7dOSPbWyISt089L6hzD9ADkXEoDU0zhI5zKmFukyXQyiFQ9RfseZOxVzSaT8fA
xl41d9MGpMoM9Adn/R3rtu2kyJiRvqAkghoDygp2McPz9igpHDf7GKSHzJ/tLqNkfgbpzbsQ2kaV
FTq7yjbbvVAK0Y5+RdhTt+FmRBTpNz7/ydbywloy7LPeYoAIIAHQonPKLrJ5yfa+mLN9hrX9cYCC
RtmZeAPwXuaX/ZZn8FUlUQXnSv/gE9Zd2NZ6F9ApIp9Y7OtSUUx0lJqH2m3dUbXr9ODjOSm+v2Wv
obJAXJMVfv79qoA4m3FiAVmTs6TC14H3ZXp+/v4NCiX9g1i3qMrC8yt4if2Y15kf4rF96QVA06sl
3mkWrT3SFm4kmcMtwdnb3GgdqTJI1VC2s2RHbIj1TpEEn2+ydmd9ke9jA43kVObRkc1shJy1C2+m
FP4h2YDoYTJuS7kmX7LGdS/f31/kSfvZpgl6fYW/gONvfv39Hgp6tgZBY3LMZtKuVxQuV599PHrv
VMXZFY/a6B2GXv6dQtn/AsIir9S8dS/QR5yfOW+213WE1MmYUtT22eJw9EFl80sfeOtRUy9/TNW6
PMwb956YbKdi6KG82gECVUwDzy5tkKCIDzP7jVmPXvUKGzooluZlMPNcZp8jNI9eepRNt4KiinsM
IAMedVh8L6doTWTXlj0WvFQUUKgMW4B3pdEntK1qLmQa90ePi/5RsTg6rakD0M8mN43wH/TU3zvg
NFcebZWA7WUb2304qCOHLmdo3AFclVeZZdiidZRUGVX8BIcDBL/Mbmw0IdCz4Daj2+eF5aKMerRZ
MiH9DowPtd887VVkAc0IOcft2KznIqeq3xETy7oRWVS6dcuKzGMUbJzcL8asJRcqEmrvw6W3hGxV
VCYoi4uUxvQwJwhxZROwSZzSL+kUhOVq5gUqJO4JyCyG+y8e+7D5aubmLZ5yUQXce8CAZ7pGLslL
g5n7AYuYse6MRXSnOIrN1ub1smXDIYdO1qdVgAwUtpt6dq2Wdbqk3sXMFg+m5i0cKOdg3ScwQAjy
yeHgJtm31Ve7zcFWI4AGpRssUhbb7pVuMJad171qIuDrkqiSLuhvwt5Lr2S8tlVmNS1VyrILGPL5
Zd/rehyTHJPn9lPDwe6AK48r7KROkwZ7XG97mQDglgxLstdZtBVT0L8xwlyB+p+Xgwjnb9rHqMoj
QOXnqoH2IAtSmJFhpm68qTZxOtY+FEQrdHwldsHZDijeI3FLWLkuGS7pIOOpsCPIt9xmNR9aHINx
6p0Wf1sLfzZHPK/d3ltdUptAHnV+PqtFW2oK08bOwUhYRTq6s4Cw7KldmjJupvx2jPV0HyhA8aJ0
8CtoQWYPYk7DPeUuOvRjs4rCG9ha0VGxSoHas1VDSvhhQV9z19DoiGow6yqW2/DYowkHZVu27HpT
43CTD8G4w1m9QNfMeT6gQc38GeODZMIQgJljxtK8Qm8L8CUVSCOJC/UpzSGABMLzNcTJMEDn2PSI
ngRVJuV4x/xJlNsEqjp834O6GWdAbVAh6wqKbdF+TnvEK1na68bn0272u/lxlJD3wNEmRGWSafvK
c+7tUxPP1RqDJbpt1B6XZUxOLuqWHVsn74JhQX6MuQouoqRLDxbn1TssVSVCsvNuOjEvCFPaXwb5
vO1wLgbHJSFwWk9W8Okgy5+P1UZwyLRQ/HBVqB3GIy1Lww07fQlpU+bZtQiTNr9kWwoSlEwNakUh
rwQTc9X1/bATZ4kRvvrzA7eYf7gIFWOSOVrKPnVflxBeld0QMggnzCm9R3dgqzTGbIOvtv3oYsh+
WG6g/jW1AzQ5wOupjQtm7C0ljPhQqVfNZt2ttGF+h0nsuYRedyrpvWsrbPOGF+5vc6uHWk84/xdf
b5+W1e0BftHQd8dCY7P5KYK/cZX0zn3QcEzeM5n6ey8BRlXSvmJ9RA6sw9Qkbhq7X4POIiEmKQNN
u4F4N0NOQuf7LR9HVidDmhbIyc+6t+oqmJm4Iz0HRJiLp4nNfS1hKHHic98+5igZK2g9sGMCGkwZ
aRSg2pmk7hxeKEv5N2T0+y2EW2aDVFaAQXMNNt994wOcasPO4SGyML+YZ2STJm/HO+IyVqCqwak2
rennIdePHUr7E43Ve5qbN3+Adv0We1HFsQguBxsgmdFwSzSOS352uOheE9vllaHdSzpsyH4bVH0C
M93MeMaKPiOkcLFBppWkLVFqAK6VocdPen8o/cbf6gV2hCPn4SV6kRFAOjAwVn9on3wMPlkh8yG7
oJCsBFeTapTKYZmj+i4MLOp3IKkIGJiGcUE9LnfMD1+ybsDn63z+os8RgSL+5GTbFl4r8kNDmLxb
eQoGRDBMF2Pbc3xNYVPNAxCFxocXFfPdg+NZciDT5BcMOmbFosCSbQZyzePkJRvUp46TcOen/VY7
beIy6BNvpyZYHxXQAsBDv8l7L0VNmdHs/KV+QHsVcuJTYm6pgK+F7qcPq0D3CKZ5LGbJ+0JFC38I
29TcLR7XAgoUSXjavFCW8ZSB2m5N86Qm6ckKBVays6iWCgd3WkylZrLP03Yu1yF/W0x4Vk8yoJcT
fE9qBjN/Qao7DJH3CBWiY+RlE4CZFjbZMK27WfrpyiPBtsfSmZ4gEUerQYCbkZEWXEiaJ4BMzGE5
GAWDYtzG4jxt5jWadEiBxAThjAq80mzz7xvwSz5bzbtiadY7x81LsIElxS1mkprIe+VF3SOFpcJ+
gRjtF/RVardm/vvkA6ibRxZnYTrd+Kt3s/niekz53maotDj1ZCllx499MrpjIKK5QOC+9iu7BL8x
+9xAxL5AuY7vMbCFGlh+gqSkKuZGBaWOqaviQQ31Eg79PtZh6Bf5IMmlJZrfW5Lp3eR1U+kaiDD1
Ye/vlnzTh37YGtCqaH6xNBTlmfc15a25SvMFbFzsRD6aLpufIig3VdnI8h2movEB5xdFspTNEyDZ
/Hpgvt1vSdxc2cBDCmsyH+tRoC8jhpqnwc1MfEtvLTAOIByr+IaJtpdYnQoMFjmgk7Hu24KDCHYV
R+FYtqPR1x0O57L1YMixuXG6ZqEb97NcfV4E6OLL1t/eOcm3qlvb5W51A+bL5z4UxUpSOKJjNN6T
eSUtgaXFHLpqCBKn0PW0vFw9/douDJVSmrDSYaOwT1hsLgUebNvL4Eu8WaiHZ11wYvFEEP8OtY4m
z84OtJw6SOU4nNmfOfSk93aCFDiEsn0wvjW57HKJ4cJqQcjL8w1uo45eMN7fLdPmFVQn0Y6Hw+eM
tckhIzKu5JKl5aCn5WiXTBWY3VkcGwmbsDBbm1t8OgZVPXFNtrGXhYls/LB15MuckK1Yk741wL6S
/JZzvtUsD9WrSEZSQnoZN30Mmr6IfVQixmAz3djEFJulAwz/PP+CJ11TZQY9FKqN/I5Ew/KgspCi
ZwdxvJIicvetoEGNXrg/CB7DNY925hItqq5FStPj0gbqrI3TP4p8FPcRd0gDBOfs1RQN22Ec9HwR
ibi/Nk22vLu1xzk+TuEh7Qf6MMaRXwxYtQHGSbxnHSXrQeQmKoaZy5vR66cv/kTkCV6+5CvjfrNr
09GCmYcGhJJcFR0oyJAFSYPDuAlTYTUwXebKQnZnkulwObi4uwxDDD7CRdbd0Li9mePtksT8w8+X
4ILadoOlaAhIDzHrIerhX7ttJi3aDI9S3lF1IDygdewByyUb+iaA7a+xrHldJmX2wzxezWir1KbE
zZyu/C5NXPKtSUCTjCg1lxqVHHSeGrZPmQGmxV+o/Mp5PFzilrAKaitkn7owr3y/VXcwuIxuDZqo
QyYa/0JimFBisTwERQwYcAUTqXEqNImbIj0vx3BBG08R6HlQ+W1y1i+aHCtcN3X3tlXrAXrfMAbD
lK4EpsPuc54Crw7qxXMuG1L68dZWYmrGh80Oa0lbKnFj2ukkUebslCSogbvQavQzcYjgis7SUP0E
bNnowmUvoq6tjW6m674zzfWaA5eEQnWs+MrJV+FwUWqh0NPT/pQcQjmN9xvK5Zq3gfcp0Wg7YD6p
KxOm/Z6fu3+fGn/nQZi5cL1/zCdfH3Bd7TFfMSTCDGG4Issw7ynR7NuwsQHwYBnsbK+HQypGtV9A
9viiJA4Vn4IqU+BAI29JOEWlFFv2ksWirzvJzQFj/uyQKC6A62mn58E/cyggGAVgqdHBew4T2Ced
STUUATP5fSAz/2baOv+N5+CExks2l1qn5MNgTFSB0kcr0WVrYVzHd7nB5CVshhiDkVU+YbTUvBre
ieum07rkOhWXVOqppJbbN5abzxEl/bWlbDoYrVCwxPkqvrp1JfdQPrUFWbv1S8akxtFAsteFbe2F
9HxonSEhj+VqXXKvYq97WFSDw1VMsrTQu3j0ufPglRpslZpacFglkoto0Q0DMc/9qCCw/AEtP2MX
sjPsNeotsFVIJzQplnDsbsHVT6thiTpZJIplKArm9DpKvN5d2C1nct8mILmwMam9UIP5J1MVARfN
kEy6YLkwXj4dsSoL0IPRKb/ha4d1Uh72V4Hs6csQTkCZDaAuFLPd5nJps+XzGFC/ahzy+oxZ2iOh
SXORJ8arBueFuzCn9iQYg8BudH68Pc/7MKA9FqHPbtVEl9twTM8I4RFzsV4ABBRMOPP67QoICbpf
MEe87NK+ufPwtaHYdPltuI4BBpeQuQL0V15JaBRCp7Mdr9s+iGpw79YbPB4windUv+cocKSgr0Cx
vXqx/0AwNL30OP+sg+aBRRvqnMVfKj9eVygdwK+pDd/H0QD4EuVfE3PW6mvwaaORXmBoODxqbL9R
3YQAlqWfEith1gzpktJ3dBfAla6wIAhXAZ6GOnIhvL9iWINJiIe3QxgWdO120HhzeyAVcHRLi8LR
ydMiqH6YvQxho8D4a2mI427YdkvHbdkGYXiaonDBiss9UW6exZRPZRubGpDrnUCXWQSNv1wFASaD
DTAPeMCx5Qy85kpqDSFxDK8vUp+nB/DBJG68RRkWZbSikCnAqhbCb/DU1QeYmjgQdByIF3l/EnOj
r9D+dBQ5m7wuEEepWoqMjtXrXSQme4AF5I4sML0NWUT3ct7IR+LL+SEBNgMQLthl2ggN0uaGrozm
IDnYdoWzu+6grdrGYY2eCXv61PRXlueYqY56sMUUc3SHXfds/H6s0pb4t10HERQ2eRBf6TZD6szM
+U2SYnSbs+VxZENQBSptCs9ZwEO0DsopjobdlDTt3aIxFfBt6lUqUtBzRaWuBoxljZnpMVeJuOKY
Ee3S2aI/itA8zwL3HhD7ck4CD96F50+GcHhcubvPOUpgtvSkQD2Jam6a4I+BjinM26WeICRWsng9
NVDmqlTK5bXtBBzeus9S0atFeu9y6bzKY+FSQ/2CXftU3fkOak9LCu006jfpYQPirvIpxHhJnL1m
iZrRhfBnjG4gd+IniK4wa48uOmvQNed6fAx3YsVcdzNj7WFjerfICAFgR4yaI79UaBOgW+ZNJVxM
obmYRyIrVpvdtHi4SxJKVi9dPx6zMb3UWu1UKJ6t8wHmGVK0txOIn4R9Vh0D3DsxDShdQ7abyKZ2
cZ9M2FpsfoWlwxXpxOMaQ1YhBdIE75xcQjR3hswBNgG8bW09RSmM8sYVhiuQa00GqPBNrQQ5oYGH
Xjj30WPqqS8mx/gthEBPCcMUAHiJf9EImHJ2LrPV2GbqgmT2k3I5w9BKAPYj/ecug8iFifoFVrH5
o0hQSk06Wq/ClmEhjB5zn0cSClCxuU8Tia3HOizXAybeEbp7T9a5WNku5nACD5evMBZ4iBuMOjrQ
FnDSG0iLhkDYU5kdzdr7jygLuz3L3zZo12IuxzFY9vNH1IefKVtv0EBA5TsS7QMz/N2dmVc9cIFw
DU75FfGC97RJMUCSlc82gK213OfTxg8W+JFTlK17ZEw4ShmEBBTZ7R6yUlBVHfhuIPJ90eOxFeGn
BhiMSvT+/dYQcero2F3OIzrWPOiqMOcvSQYR93lEPxOwBSurhqhjH4EX6xqkD49nwF513QndDz3Z
1Jf70AvehkA+0p69LABbnaj0gkNvu+Ew5gM2RChEQTmg8T5CmXYJ4jQIzn1mD0rkS+2SLb9xUfge
jcvw0AO3chTe5AD8lfIO3hdLAbNquBy2UBBGUz7f0S10e2BHvrAVaeTSUlux9hFHuj0OowVPaTBu
H45Y2CyJoF+hIxFURnCEuA/+Euquo7YdQJKN11UqXvYRH4+D3b6MJrhU1Oy2aIUN4GpOQ29uhEEA
Qre/3wVD98UJcof7fYT/eh3zc3hC9iNyk19jmrpXPXtYVVOtHVZ6k+HNLWvxR4sZL+ZJucpT8h4b
tPtohXhH2B5lnFVjGELaZGrqYFxwhZPUF6TRFTftrcmDJ4/iUZfrse+jFr817/2w9lXjBa9q9I8x
noYFobG3pruSfnb0wuwhSKKhhA7maVX0FEdwdyJRseV9eLt2IgDcFmu5HJPHCsS/0yBUjj5xSp7a
mT/HHXCkGZdfptW7jeEaTAL1QKbWlWoLjhYbxhZdYI39rXz2t+66bdbCGzUcKFW1DvKTD3UWNCQ5
HBuj6yiQqg6cC48mb9w1bcRBaNaUc8ZIzcaxwcYVO6zQY5Wl6+sGJfWTN2f9afGsQZnVPMfnygKu
xddNMpgqMQKYYEOhbu7WL2Pr23rdmqsQ7Ui8+H49Q/Ooxu4Ho50Um1mR31AsBnbZBA3WrM0vwPJk
6Nwinn7GoAuoWdqxgjfa3kDN62LaUMclaCHrEfipHUYI8pnMTt+uKelOXsfYVe5tEhMCAJDpCKr2
ECV7zE/YsVVestPhAHFNLAzlE5k6+0omFOxqxTwFQc6HF5bE6MJRV5MGZ76MnFf7apb1ilLOk/17
kiykHAGFxaLFN9Wab3RB/YVd7egr7OkwUmoXktYRvpkkzbua5xGyN0oT0gRVquY6NpgQU0wp2JI+
sMzvD0sKKVeizBvpe0wUsHzCLKIwhh3xDZaoBgWG5YZXkxUzDo04PoV2vA/GZMGqwkNz5Z5Iw09T
2uvC+P5tYra+DlMo0o/N9DS05tYu4SesOHvA0LDX9xLSVVNA5yPfwAOZ4uxtphOsTj14ni8AoTwa
saSnjHT3ekuOWZNHOzNFTRmtgSsM2e6gOCOhGriI07xsVTK4AXv24MuiM1XaSXZljKG7gkLoXYxv
NE17sPxZjMKVwisGC88iw+AVFDbIAg5NX61Zcw39qfuUYxihUnjaaBBHkX0OSzv4RUObnTDxV5UF
X82yDuWMXWG9SBYUc6efqDBvua+rqYH25ZrE9UIoQxxHt62xcicGaN0Og/+W9Gw8eEk2FiTF3i3t
ganDbqhesm2qzDBczPrMSbfJUaTdF09gydBDNj3V+nr2bLQn7RTsNjXdZ02AVjq+10k639A1Xau5
WZPLWUCJttEYWy8jsjKOz+iU8bRMLTR/sFtuT3phZLcFE7wBepTtWItjSN6gCU0TAdoszZ6CvFPX
XPbxVavZheLK1Cmnh6BZbzqCMATG8Lpv0GDMXV+PQtXYSEKrto9mTHawme3D7sb60F4WyodQYPp/
2Duz3ritLFr/lUa/0+BMntciWVVSVWm05NgvhKdwHg/nX38/ynHHKrmlm8d70QgSIBYszmfYe61v
zaVHOmy27WnEBzEhOF7m6jFf3ZxcQAmyOUvd8RW2BZswH45Wbt4Py2AHkzXeNgZKEOTMj1Km6oZs
W6S9EYzIZA0RnihPVMWpi8oimPUyP6mRicrXELkHaxJn1WywuykUB3Qemt4qodybUs80HgejnnLU
ylGtGd8BF4WNHzZ05Tf2klfDhVGBkzpM02LPm7qRuXGi16q1nmYNWXshXUXTjk3dxmsqe9vQYWoj
RUm3lhRjC6DQbD+ndZxTf+/k8iGmBDfdounS6k1CkXHc8cPROnXsP6uAIKU5vmF+DzGMECT855JN
bhvQQq+pwxeALPaEkbfZNgnLIdI3Ey2QyiuiplL91GoV7YiqgwWhPTvxx6YeI+Oqs0wUXTrNLlbT
vPdZcpyspOrvhjYULFwjncT5Hu1ReVlGsei3gjY2RXlL9LZXGw3sdwAFLT3kbKky5RBRU52vxink
4sKwolQFSV92fuqm7BbgAw8a/qe2Gyfzj7IZF/VSzNoCQCSdTK0LWPfAMEwQRfAej4VibzQFltyo
pcmw0QpX3KCScK+IIvsyNdaN21r4SYbB9nK7JL80k+Oda5A32aQ1hFfEhSmvUx99Ak1U3ygZokqQ
vN2ie7rKXOqppYbhRsvvlsGx3hdR9kfUOjhhYgrbWujpRT9so8y4ccfimxH2voKyhiSduTVvaYiT
xaC4tesxGvYLpA8s838Obauvxx/sA9HiD2Pd2QwweE2i8Gts9tquyJ2dSNtdPbAGbvPjbCWaH6Za
tynSKqHFES80VxKqiY6+pSmRX8iBH5Zpt1xoRUWAVSOQ8zjd9Ngs1r5up+oQdjqbN5a9h7EAl1GI
ST8UVhz7znqTSqsEVWK3u1YxKmIsxLwbjfoL+TNXsY55U0+ay7FmjcfuaGKAW5oVtWHFgRIxjtp6
TSZIzBcydo72EEqH8XjS7VMOkcSnKjkjUUjDC2VozQ/z1Ef0NpcPdZd9q1h0EB3S7lKJr86pm9SL
OlF6yWKlH8pafNNnkkv6qr+qnDbbVcP4Pp6S6TBQ+bptGhcE+Oi02zRRP5VdGXtJLJllDIU6cwuz
fZuyQSs38ZBWnx2Q+hj6l6050f+eYnkRduieSzRpbKoaGgzNfEkzztiDbux9Met1YGrjjPU6x3IT
OX/0ccpOuZTTbaSBobetIvJsXaSUhcMoQakgTq7T3pmkY793hIG9tl/sW7R6Yo+q2PFpmjRfwzHP
NiPBtiiTrYmei9T2ckC71baSvURKBzZuddAxXP2GeRbAQNuUF3zt1FNd95AgkvnW0BCgaL8ERjmO
y7Wrz6pXZsJCLK0Q6h1mHzOb/SehBzOR2el9lqI9LtzJDWiv3i9TUZxEhl1JiobVoNN3wieDYnqs
TKNgMYP26ZJGdj+joODeQ8iusCbDBVk+I/vSv5DISxRzJ9gc6lTrtW2ZaxMqgLlK5bZTYxVge1F/
WQZBPXAzcKFHM6dS6im5+SFLtITOYVU/oFizDogZe0gGNC77pb1c1iELI1yYnUy3LmlzlcccGaDX
qNRcalFLf1wXN5pUlj1rjvQxzeoYLVM8XuoynC4ZwFhYu2FOqFXNexCUYTvi5e7JM94gMK7VS8TO
fH1G16OYZtNXSm/oLRG4U1geW5H5RB6Ml1NUmXcKjIdLty90f4oV+0ZgT9vSa0ivujku7+K6/Kq3
kX7iIy69rMiV2yorbmHa1Rdtq5j3tDt2upN/t9oU7libHu3BYihcTPO27rV+8BMtVPzFjtIQbU+8
dAfXjj4ZefVAR7H352QJ+kZVLtKQLbKeJHdTRoPOnKlNMQ/v3cZQvpcN2oFKOJ6cCXHQywpA1TJe
MEJsLQt9kMtHEhRKCvZe5pnpa1aoMTPb2Sly1HtYuBRAc21HR6ve6OZ4qM1Ov9ANBdaKKnSU6uN2
cTPu/TjK5MZRzYHlfEmfsYvJpJrha1o0/h/0unOuIrtwoC+1svOqtFU99J/dhRaD9ZWx3j4safZI
fiWTd998YwPU3SGtQ71Qjfcxw+6CnmqavtuO+Z4CUbLt6aPQgb+LCjX2wlY4rL/H9yxBYQOrjBNE
mIzbrK8/LKIQlGch3IcSOPWsdfS6R7tcdxdjO6pIbOZJdOkxsixrQ2PceTCg5pzy0cq3CBSS3ST0
IEXfM4tiCdgsbzg29S03XaiD93YVFOhmuyMJC3ggdU350mNugp6uuBf6lKhXbj+bfHW8YaGG/mRs
XSRnRqRuZGrZe4Ou/7ixu7nztCXTrpaq+0TI/HjqMy3bEQoyB3kfmQeajPLKmBpiadTyW8n76NcQ
CA9Nixx1g23hux0nKIAIKe2mLRX946zzpQFmHIcKmRrEu33RDEdHcXxNkCtfgBIPjG7RWIyXiUc8
CmyBXgdD7AgkF3a1bWg0SBQ9tNQx3Gr7nlabPneAaCUkwBalg0y1exF1V05RHwvcK1TGqmFbFxHC
WbO1MpyQDpy7RdTHNMUrMEtcIBYKJL8tG7qk0aj5dhzCckjccC9bAkR6Cm9cL4KuRMyPhQafLHdi
yvncpUwmEXLdFB/wlN4pUnlUumymbyXqjbCmcNON88JUb91UxZAd8tKiV0UnPAkLeVCysdwi8tzT
gpv8WGNJXlUUKo1MHRA1uB/zWIVCNilfDW2+X+pe9zrK70HWDsdxTJWtMlhAQOaF7SGknu9r8fli
XJzvWtqZrqfZQxdkLBU2o7YsFzjfi1NY9iU7kCdR9//k7f8GUv2avv1932byycXlfU6+VvJfF5J2
yjf53M3Fr/hL8e5o79ZoCUrSGip1hG386C83l6O/w/tn68jgMXaszpL/KN517d0ax7OyxQj9xHvz
t5uLH+EXFIQA6NTfbexc/0TvvorZ/xa7M5jAiDcxWsGBXF1dL5wtyqyEcbdEW7zU3eNcUFJmrY3T
PEcOipWUhWBaPxpaheL/P6aA3/i7zuwlP46L/VIlcpcmnIP/8lf0Blo05jlFjbbcOR1qlNHepXJq
EF2U/fDjXcVE8Xuj5ZlJ6OlY0JLsNcZepWp9Zi/hVvbDMNA9yF1CxyjQRGh89OUNwwxP5MWdBD1H
eB6mNe0FYk1K0ylsjaPYLhq2TtKMdUIt2zO+lpfU5YujUoWBbu5aORYXr9/N9QrOniLFKMsEZL3a
89YX6de7aY0kabg5x54sywgo6R9bZTlVap9sdQR2QVublff6IX/zANebSfQZ7VSXy35+SLLl0q5S
82g7hg0JyTTOuL1MRlZjxW9gCH5zZ1HRgdnVny7uPDRLiLhuR5paCOPr5EYPiT0US5lchBYbVkXO
n6wMAtoy5Pu8QzX4+nWeYRievhC+QD44nbbTitJ+fqG2IjOObSlBPYCVjmtn2alzY2wQZLv7YkTN
zsLQoQY792TNLdS8u0HxNTpN8Gr/EJbOX1IT64178rvbD2NL58xwrOAgeX5Wi4YLrKoMJTDNXGzt
ZgEEIZiCo6Rvtv/8DrDlhgBhobMSjnlmiNEo1yW5mcTM56I6VENofYmhHX8qh8Z6YOc8+ALhZK0i
zemzo9IUqodPMA2SZmq2y9AttxS4tbcgOmem/6cHgz/H4MXQwLhiG3t+C2RPLxQ0crRdKM+xfM6d
YjOps0uCdi00ZnNEnO/zaNaujGExIsTzM4liIaVWURkjhdVR+dDbE39rhg/jo9pevKgs6+ao9/p2
Lg0n9DsWj7J1zWMSKV+KbEJYE8cQ09Qx1i8GPSw/2GpBitMbd/zl9+xCtHaISQf8gc/37OlmThVj
5OXptrFD+vmw9AdKmoSbyEqdILxUsfrnFFb4X2aFpqphdmyUCHLUWZKUtbNpp5gAoUnB+lYPtfhQ
FNKm3hhFqIM1Y36LS3UGgV0fBQ1YEhCZSPBAqNbZowjdvjdCyw4DWCnWAX+DsfJU6Z5RxSkOaVxp
dzKPNbZIOuFTsYEvPS5yl1LM4szo4dT+MU+RuFCSCJVso6G8ABGETpfr0YGOjhnrdXPM+YNOF/Ta
Jl3BZ+Sa0T0ChvGG3xDfUtCjjaxUk3NI4PPdJJPI75Lc8iL6OxEGV9SxfWfumljql2tK311ihy7y
Jzm9Bb18OeMQaAorhFnAJcPuyWL2C1jKGKzBigwzDEIjIe+qntVd6RJR8vpr8vujgB7FGMfGVj3D
ENZLnIaKID1QRETdjPr8varp2L9+kJcLBC4FdC2jH6Zla12+/Dq1KFWTLI010n8ZkRdb6eLgwjGo
LUbUjKmkR/QzSFud2/Itqvy5LZS3ij0koxbR0y7g0PNkwjZGYhunhmDxW0XtBoWVE3sTTu5An1G8
038fPilWgViIHu+CgQNVr9enOtWVyXXqY5yp87dUhsdmBBCvh+HUbbIyb9+HOma0AavZ+0WJKITZ
ZRnfKVlZfLVzxbw2apHeTH0W7v7xrQRS+BSui0ufpdvzW5lKaLAJ+UXBYBlg0uMZAd+IN2RuSdiK
nIcxauNHZa1cv37cl/PnSqMmSIe4E+gB56lJE+XNua5VEcS1GLZ0tsQ9Ivo7mXWM5g40LHKFr2AQ
xTuhTG/mvrycqTg6X5Otgqd2CKR9ftUZpQTFVFsRVFnd7zqMK16olK1XKtiokGsO14hdsDbNJA8q
iMp9Q7OwZuSqcVPo4Rw0pfsIcbPaTHG4+KZOE8eh2buvKxPnvBwbr2hH9Hhq/T0yLDSAxcpFqcOr
jhLBWwPzOpA9X2ix2gHOgxrfcVW4/88vJpombYgHh0y6SHfuMCTi/TdFcogLpGSbeUQiS2SGuEg6
Wsg55o6LNdrlJmxl9Pj6Qz2Dmq1j7soP0SheYVVl7D1bl0xlbqAfrXib2gw/i9q3nynfRhvb6OWF
u2jKtRMvKs2cCMmGxH8CJOeoGW1398aJrIvL83uyoigslBNMxetW5dcRQvA081Gu/pSmPZa9fkFU
kUpZxE6OLMe6TW5i7cqN6DhLxdzjlhc7nPK5X2Px++dvOrQI7g1qGhb85ylusaGHBRoNHo+sjIco
ztwTzafxgBqtoQpAE8yJtM8CxM1BceRbmeC/GY8NnggDJcOWaZ1/36sgykkbjj6JMDyFUrhbo8B0
8XS//7fz/re+riz/s4lciUK/If48JuVX+EFPO/Au/v6vXfu9/PwtKb/LZzvw9Vf95KmwA9fI3GWl
7JKfZ6yg7r95Krx8+voN/dhl80h/8lSMdxT6sJtiToGsvxrVEbM/UYD0d5ZLzirgIABBq+P8n2zA
z5iifMY6bTSYB1BbLHKBz9HcoaCnryzkPFILsiVi4xL4ji0GWXm1kLjYUpnpDysL5QOGUvbncRW7
N0OH+0DtGlaiKDnQLOrhlk2+THeppogTzer9xJ4zICpgonYlEGoD63isY1fu89ZyrtUylPjelNk5
GdI6/fJgbn58/L/SW86YfT8uSufSCLQipg94xvMxIcEHiCygJLwykWs2i1vcoLOEHJgasWfNkpg+
KZ33UnQmkzd8WqOV5m0PzncXOxgtRCOQPirVifDqFKQZqPI8rUgQiLWHDK5kEC5y3ndlK/evn/n5
ypunsYaB8kKA2zCBMz0/cbflcpQ5y/zZKIptNyJejMbicWX/eknRkFIdyvGNUUt7Dst8ulsMF6Ss
4KvA53qO1EkLOjHw64h0HFL9IUvnx3oEraj1uvCIsLimH4wQQpeGn7ti3NZ9Kd4gqJ2lS/44BYc0
G/a4qCN03ulng7hDF3V2sPD4ddk6gW3Ql55NrfwDbGbvYTN1Tqp0Wz/GkL3TlFQJsplACTF3SgDd
ID7EyapnrbOvdYG2PzUU9Y2bdMYifDpDex1YbTgsBrg/4/kZLk6pFBQyuUnGYzKc+qHyWmXCHA5d
v+w3Tctrnl6jyPUWTFI4sY658c2wnU2qFF4WWv6s75QISjH/u/QuJpPSN8RHene4ET/UE60CqWwT
cd/25o8h+78WoNbt2q8zJC8VMSsCoyy0eMGX/vzUmxiST6HbNH0UBEbL1Ba4F1nLimwZybtd6ovX
X+IXNQuxJlBjGAR/xhPl/54f0LUGU/SrXM3UlXmLce+gEqywtiaLIC8yREG98aXvUmIR8gojcrbU
G2ekayG1Xtm40sa+CUfgjdN6eRs4K4iGK8NGIxLg7Kx6cjsQlHNWop0Gj0wCEvfisd4z1lb+jPjY
f7oN/2imvP5/DSO2klX/+xz40PZR/3l+PtXxN37iVQywdkx1Nm0rkkasNZPqr6nOct+ZzH0UTJjv
mPTWgt1fU51iAAhj4y4oOVMHtpBK/GeyUwzzHX8HANDPX2r/k9nu+WbANtcqAXA9i9WZSwFbPRte
K7sbTHNUdISqpfpR5pbcsmZt3nfqhGL6lzvzm0lo3Vj8/dX9dSy4eis/DLfwOUFsVtXEAERFPbR0
VoWYndwMND63Rmb2uz5SelrOAJusFin360der+LFkZ/qsLzkfINnK2J3MhpQ4YkRZEhWNhUUAXyt
b8Wf/fZWEpKyfuUEr1lnX1Nh9p2BmN8IEsu9l4jzynA4kTjx+qWcbTP+uou/HGadMH8pZWhDJeda
cJgRr/JVX5LOPDat8h7+F4k1mGb7HRUXc97EeV9trDz7kCzzbYyA4o2K59kE8PNMwCXyD/EH5tne
a8y1MXZHnufoUWD0pVedFC/ZDZ610/gvUqVxq3mgcL3c63z3dvRcr/hCMMWlsXEu3qqL/PYZG3+f
zdmEWZZqYptKjmV4VZk1lnWkEvfWxHH+jIlrQfLIC6Q6K6fyvEuSdvDG0EAZwaRE2aWi5/lVnaD5
HOmiB68/6PPrYU/L8gMSJilFloo37Plzxo0bFXqXLgG1amLbM50nipXnjdfpB6fs12+D4zi0YFZW
K9hqOmPPj6P2THdKynGydkLNzgI0XvZ61WM+NOM4BB489DFkY5A1GErg3aEhD436E+poPDJs/d1u
uKAWhrLWGkc1ptQTh/VODYspu80GPPEmvhfVvLZyJYu8xKi1BIBPXA6gg6RGpirbAXloMfNL5rsq
Z7Vd1nZ1S1pgZ6FcIMUbKvqQ5Z6j5Lp7KmbuzAUSDouIpmq+cmPnFhTMMdUXAAh5oyZr8kqDuoFI
cExXpTOY/ki7/cEZu8r22qExXX8yFcxYyfrfXZ0lwOqweNXpvaGXtVe2Y9OZqw6iEqDIS/EYNn0Y
XvdGH4kdE7mlUy2ysBcgBlbSr0W5mOoGjaX2cSm6UOHbq9UsiEKLIoQCJO6R5BDmVHSeSCSjkl1B
hw2YmksBHGPL/jzWPbVooTI1okCzZkl4xlFIWkg6zmmOcSA0/phibUx8A0wKRYy86PfRoiinfHEq
euagX76ZFcpx6AZR33iiizqEekNYgd3IMYcht1XxlJia2+DflcMcjHbufhNqOhloQNHhHyJl5nqF
M0sydxGyqwEew/yzkRoYb9pigMZRJhPO5yyXIGtqNEZBMcoSJl0YaTd6qyf4JezZvWlQt9x0o+Hc
tliwv1h8I6wG8y6/Q2MA8mKEoYqsIjPwEoXo6QffUGb5ZzwZbe9bFmYzSuZFgXrHjMf3GZv7iVS6
EbFEEbNq3sRa07LMrPX8K/Onje5CG5qPiVl24B1jPUZyR91uwyxqflXQWV1FZqGgOtQhLK0giNkJ
6pVivum6KP9IOBy+xR6ZSOSNKO/+RNQ2n1Bnh19BEsibuFgW7PnJFLVUk/rhGsN1+WFm7YSAuo6i
68SADU4OcebeSiqNC0IsOUCLTpThfhq65ttIo6y+mMMRezykotaEPqbEH1DEIX9GL13hGUhGTAam
1uZXXZ10GXEybnfsYeYhjrflcMsSEbEcLtfxCq7ShFEOVsV9q2ddQuioKh9c8DAXbW/jXNdzB8v7
SIuSeUFFJpPQSc48JRnU2xm7srVZ0rYOvQRvFTL9RTE0+Pt1ea0rLT6NJneUvaogK92YPahPQmM1
4xsQ1EE9YJ1Vcaa7yyedOqa24zUD6tIM2Mu7Drqf1wPs+GRj4Mw29DsdeNllbd6JEKMFcm6z+rOa
FPtzt8w0B0Rboajl7qNMC+v5gVcq/xZHsZYjnpuhUbALshhkFGyiaaRxm1LU43dEjyB5NlH1l14j
Zj7qpZL2KQS4m0N3M7o/5sEtsIIRfYPVwnHvinKqB2/J2uI7VB63Ri9tZLy3s2v23By1Zt4qG31l
C6TFwdJMnH7IvnNrn+l83BuyXRoqAjr69cDMHJLO53aUhdfrPUjQpMub2NeWGeOOHtfVJ2zP1MNj
pLo3k4alm32i23xXVaXvqQeCsQDspU1Hqy9z65hkTSfXrDkYqQ440AxiQSTIUrdEomJCCi1zUw6W
jvym5kO4rXGGYsrqKxJW46JuQl+vpOWiZKrbdgNEdGXb2JNq7sylaZej1irOo1gKpCtLBPUsRo8e
70pprBqphAQTr8HKngcxAqzlVEfpcLMoMdY9jT4c7dNSXltRnxJZhOds2tOxa1kv1hKDlh72TbpX
5xmyuNHmk7En4hHHUap2Ze9HtgmKc2Hs420WMT4jJ5GR32AfJ1dPLVV7Z7djyjDY2oqyqaDCDTvM
k3Rvzc4IRy+aqxXQFOlxF0xuj9ysaBZmIChMqkqZ3i7VTdfXRb11M8cZgyxR+2afde743sws7MYS
AfSdDQhK9eKQ9tBh0bnPq04fQWqLpt7dlybGSx9TpHUz6WML0sCZDCuI8eKNHl3tBs8XXECxLaxK
Vw7UAKx2ldQi928cRtRUa+sHFpgRLr14GK4gSys26Zlp7gZrr7iGkGQINcg7tafdoSUC5xKOPayf
amrrR+iuSK0rAhVp0amxkQd1lerdezvT1BGvtWl8sCYAIHsTiou4U+yQG4aZs5m2sa62E4bUOhw3
fF8WsTextmY+M28PF32S0LDsK3YbG6vXSlR2CNpODKukd7ttbUPx0au9WkfLvebU6NIFneT7PM2A
qbShXrJoBIDrW/hj7E03xRa+Tk3P0SS67jD+WcvMQTVcpPh4C+ZzbUPAsexwj7emvMw1Aa5tHXaI
nOTacEqXjv4h5jqviZ60/+i6sp7JE1Soq5mDUmubMDWNY2NI5IVm4nSkkYSZ+SNu5R9tQf8/pYCu
K8T/vlGF2wRqPv7XY9LCfvutSGr9BT9LtOY7HV0mikSDHpH2tDn9WaI131GGFdD9dXpYT9XWn/tW
zX3nmILGFswXdBDoAP6zbeVHBpsiINpsjtYi7j+q0a5r0r/XrCTeWYijKAuq1koFfdH1mZcWsoa0
BRoBPlhz5GMuJaaaZdfn85+/3Kbf7FqfL/l/HMtFY0E4L/10oLhn62OZL/kgQU90pQWOIorSwG5U
TJSxfHz9SE9d6PPLcrFO071H487e//mhpqUUIky4rAX1cWmAOHEfy2IafW0Gjla0Lclew3BhZyiA
w7H+Y8Zws4TqTZxE1afC+HOI7hTQ0xAgitWdvpEhCZaGQfbmgEY7iNM3Ng/ntdn1MQjb1JBmouVi
S//8fAGtQLMcNQhDM3n2GILYBo6EoDnoHze1FmIgRIH31r5oLVU/u0sIX3jDyEglys7iNX1+1BzM
Pn7JQvh1CiLbbarbqBn+zHWR39pTexpDFMwFjMZTnCiTNxlaYM62OA2w+UuasT6uLD9J3NvY7BCf
gWYx5GqEa0718DghB90mmkYIKO0kVJ0YiKyibOAFiU8zvq08q6v7sbVvp0FiozcBzrJfMr0eD2rA
9LYDqBf7YYE3W6vD2WtbIf2CarGs6vyDXMHY05AcX39xnuRkZ7eEbjwPgjIsVaZzXnM7TlAzMwT5
sduzwXAKyyO25FuZAy1IaJ/6vYz+KDosIxrddzUUl3nbUQOBerp7/VRefJmrSNIiLJZeDOODevZK
CLOvnAxlsS/wCOILbiJ/MFqB/ugRekL6RkXpLOCEj/P54Z4K+b8UQ+YqI7gKQY2viqTaUE2V/lyj
HgHGQ1G5wR2K300Eie5nsWbiAABsMZsUJqzmwzjY7RtV++d79h+nw3tp0K5QKS+fV7jYIBSmMQjX
b5ow3wAqG1CG28MbX8BT++H8cVNzQeNj2QYj4FnlnSl1Zkc3CD9XACE0UpgnXZdIaJbdPEEIqwE+
oSq3LmcHdyF4eSe29tLOWQRVjtzZU3FXs88lFnrYgw//ZpT96rg49bkWnpZRJfHY6LdhiWu/hk6h
mNilYprFLBCujCUZvCYWD62lXQOfNw+1nTc+/TISdKM43QDcqIJ6xK5sF92VNvsum8+LJioKH4Zx
6+OE2+kq/CTZu0z0E35/Jw8/K2r6LSvHj1GkNkeXYC6FdaDvQprbWILhJEseICARMmU32sauJNKw
GKhLVmK0FEP5loLqt2+WRalS0AJkNjPXUeiXNyue8ma0s1zAvcnnYJ5wJ0Trvs6q9p2lvI+hvx40
SDZbmi0KoCF/HmaEbkN2qXf5l9c/queF0x+vFWMd5Hf2soZ+riZ1BFhONwxd32m5ZYaEs1yolbpR
vwoMxnKUmzru3urv/PagNM8JV6Jeqz21SX+5ASpIKcYHDlpGNDc7sY2QsiPfb05L0iKvhKSzidKP
r1/pb0cygolde53V1RdCu3KkSjU0QOuk1V9IkmICFw7TjurPphoUCJSy/+RUoKmGyvk0q1lyKAZr
70olfmtoeTHvM7TY+ED5nBlWOZXnL0DYIeuvKff4UTua3lxgB4AmEG9i7IMgYOPaWygQek00tZdh
m05+IzsXs7FyVbMguQSKrVTUB6apTd9oiVov5l1Obe1Ms05A3Kef59RkSR5FFj1yXxQfQbPl1/l8
NWN5XvlzxOVofDtADvBlXZAlvtjhfGKPA/3NogqUFgQHZBHTk6YOm1lnx1jV4qMsDMvLZVx4qXGX
6AAoY5kKTC4Lv40WKam0NgCVfhMO6alxIX3WhfJxSqBGihbHavbZVgcBj4S3Y8qPoBT2YgxDXHVR
6fUVSIJOaerVhfiZ9AiI5NSSZKUtRyeCvVtOHsEcOqhoDBlq0/s4NAEfcKMj8DE+ORyOnyxoxbUm
J+nGfKOS/btJCzSjxVLXQJBlrZ/CL686HClQS6Hj+tASqUT1CgQSLKNd8pDoevtj9P7fDuTf+qoq
+O87kIf7Vzcf/N2/Nx8W3QWI/iYjL2thptmfmw9rbYyRwuZQxdERW/HV/tSH0E/TDABJtABcMkjW
D/anQMR5hwNMV4kreFof0YX7B4kELyb5dXQSsJPpIa9OkLNVOktafYxKyJQiG7Z6Aj8Ids0vN+b/
cs/x6yHOXsg1uR3uIoeYYqb2etolNW39Qdy/fpgX7/3TlaCbUVnNrnr65+99h2s56qjcQ9Act5VZ
HKtq9jNLPDJyXbx+qBd6hnWvoBEKg5aDIVyYZ8OpsKq2Uan5+e4wHGKtO0BIpxqiAiuYd02Z0RgY
DtUcARfILpNixpNn7ufI2K93V+CoparyxuW/mOHWUyIvaY0PZtARZ8soLTW1vFpwzFWxwoIo38dQ
UDKtP0Trg23dhyif3kgqf+uQ67v1y0hj6tGMbwRhZaFGH8Ce3dVEH00wq4HiegpOeWsSb2wOfve6
/nqV6zz3yyE7N7OtljqzX8OkSlXyBcxs/8bDXV+UZwtS7iTrUPxPbPqNF8p/6ApYMaKOhxtWN4ta
fipd0tc5FiW3E3zH02D3B9mldCWqG+Cxbx1/XYydHx9J9KqpZS5C0/D8GlvTwouataFvD59qs71e
usKfZb6H1Xt0w+RyjpLL1BJ3o8j3TeE+xLJ7Ywp50j6/OAUY1aTR4QVGEvX8FADGuJExFKGPvXVr
L+lHvS2O9Bg2NN4fyhpOOkVftR8DaveXpoah0tWTSzfO/V4Lg7Lpvcji+fDh8Socc9EfMkE24QpF
qUfqd9XN689s/d5eni/PbF1U8lmeffsNbFvbBHnsu7N96lbMkBIFpk5e0ijuFSkPVENOpSq/vH7Y
9W07PyzheoRBYKTASne2eS9Chw9uLHkby/GLaIubuhoCCO13rx9mVQP+5jgugn/dROMtzt4IaGFa
2HZUbQBYoXO+KU1gpcViBHVXbdXUukwH8xL/xVbNlOM6xKQVbLVZOeqzOI5lfluXy46+3EZJFn9y
ols7G4OCnlWn0DAxZsYjgABuGm2VCgZ83VxTRvUJx/ARivnQPS4huwccfLbeDF9/Ula9uImrN9DE
BoRb8ezZLbHrZkoHo7zUxHsoozf6NBxox55sWE55aPuYhzKgYgMxpPQK7Rp7bPaZGkBAc/EyNcC9
V8nHaRqRAodBjSllnK4bXr9JMWmJIEkPLcR+kMPDdAycttjTQ93mJFzFo71flvRubnkvIWUvmRI4
ND2kBsDKyfcTW8aJUIBIRruysHDEsoXkThKP4oU6I6vkg5DjF0fCQmqsfcsdjfjzWIxXVtNch8Wn
xpmINZMXKQY9YONbwmTu5tEEDQI8N6yKfpMNKR7h4iicIQil5Ykm/Ti5UbAe0CyqG77yYw+S3JHm
VTTlfmfnH5u5OxSO+2004EHLadcktjfH6eUy6ZdKCJN7WXzV0PeracxSicE2k8skLW+GJAJ3FLfX
1MBOcFZ3gx3vrLE4VCQ/OlF4v4jms1KzzgaYcaWPfLamiz85uYNBdJ00OcTcJXs/zFDS2jK/SYW5
h+UMAgMgadRdu66CRyv55hL9w2S0q6IkyOshgMr+IUl5orb7mK7zAj0gMYugc7wV0GjtLOOUtbAu
GTzWgaSy/4y5t+u4u95rCIukwAVm84mBm0yLkj8yrG9TZO7L1cvDtLcHDXenpcURVL1fLETOjOMh
T+DPlspx/V10OHbRIq9FFl86cRjILj9OQ3RZ0EXfOBZ4WsV8D/8pGKL4Ujb4sMPEK5TlIYSLbFu8
eMpygd0GNA6wBjM/1mLaYco+pqW9bxRxu446SqLuIg20TR7vdBsIWWrtowz9bB/fjSV1ObwfpUeB
68tcKNvUHdZ/N7WCNX2SxPflNJUs++H/UHeeu7Uj2X5/lYG/s8EcPtiAGXbUVs5fiBPJzZzTG/k5
/GL+Uef0bYlSa7vHuIAvZgbdPaelIotVq1at9Q+QmbyhwQOkE1kgvZSeRaW4LuhzprSFcJXY1qWO
pjky6VG4E5oeVZNop2uB1xsdmr+gVZA7K/xmm3TarPPpYsWAaru+PQZotGPnZ5bVBfQmL1fRa0Iv
MihRj+35GfTOfIAFDtaR3+osRRtNxJpJrrZtre7mT00Lyj7C9opNiOkd4qhq70llvBGDzknKAIsI
NCUDyPn0KW0wC17WtQi+BQjOKLsY5ro1+S9rABPQ3agGP8d4Wpey7yUouhhycKNDIlMTThcOVl2+
NaXWyaVop0m9FzCt1fxp5rtTdXxCo5Etgskg6wRtpo0m+XepPKw/j74fBXmgaxQr0GcEX7gIvlNV
giyAFwZWobowzAYW37BuNfnEsS/Ph8UyDs5IcAgcQMmlJb4/8lVEDbGidnsr/glUxa5oegdJfplo
o1tL6o7206ad4dtj3nqlkF1iafU4n6mi5j+EHSupphamm82DwaXVFzUnGkb388l4X0kiObL4L6kR
NtWaskgzG6RJs9Q3AZLgf0VZHDjLaE3fek3dRLKyG/irYEk7SW+/Top8oMO7NkBqYz1xslz6UZ4E
RXNu3HBqwFNlQl/lgrKW9ImS0GAY+/D62Ji3ajZ9bWPcmKnO6QZ3XqXZZ335hfabUxoEC1X4N642
rx9hMRtDlwppTSvB1ZTh3ChB7IR58SUCe/75tH+0OAwRqhokGAOSl7FYhF1SHpH7VeZmSvJUiOpB
NwSPa92mmayXPZJ1vmcYI7VxdEGU8HGsLlRUJhSikOVXW0HsVpVlneXVcYe++7YP2xPV4gWU76W1
xPlN8wSGuMXfLOZCD0Y4stXcP8lRN8IDO6wIPPCqoxjtj6RbSZXvIU98JwQUnlDgsj+fow/uf3gw
S9ABAO9hsbeYIiFCULYcRMtNpeehDj3Tl78hde8l2anr3wf3Htp+ANpAToAZXzL+wS0AUkpKy5Wj
bdoqno5ge0RtsUAYUylUIvKvPu/fIrxRbHgfHBjSolHJvd/QlvD0RAdA1BwZslBJxDg4Wo1uUYXo
AIluhdiIbZRwyPnD+dZJdWnVKuBC/D7ezCti5FKmlpTQld4b1W6VTvJGG5ONjucNkrW7ekKDrQke
KXetilxctyl6uH3nRXrqDvxMipKhQRZUBcHB1NOz9CjcUzK7GeIQzcf6QhojpzNxWok5/EJt11Tw
GQJth5jJrk6hkVfRFeJitkF5s9Qjap0ZUtvGvYhqfMVDzz/fDN0sC+41hbJpOG3MXLOp0Xm9yhk3
hI9zNtYyHuJ5e60MvSJptl0WHIYocqS2ucCPy+vIAsdJ3UnitDa5Zs+7pLX487q6EImYOO1t5mSp
R+KyjYPHQEXPF92ErIl28Ll+dma8Ubgrq+1wXVrTZYvRgI101EovSBGP9VYiD54zLYPDtuk6Trdk
44cCAAvh2oyDtSYFGEsFO3Ucvqlys5+C4XyO32ih7Xz5+Vj617hVAIkX9jVCS4VfDOhgEK0780yJ
gm0yINmcPUttsPaFo1Pm/r1Yk4Lr5hllCGfs4BvzHfwJh7KCVWAdrwKyz5Ks18hxhGyss9EAj1WF
u17BKJg5BLF1IaLCaFH2l2RrPf/ccSIx5EQVB23TDcpBsPhfL9z05fHnwPzlUbtPzduqG7npAVtE
0a5BOufIgY85JW1awJBw7GA3XU+G5VUN+VMCykkc13Mio0bWvalSAgVbeaiFwbXgn/rcR3yruTCy
8bw7dnsVoIoR8U1Za4EFfjJOzzR9ONfSi8kAIFWRdNfPENUdCLaXc83I9EmrtH4tIQfcp922GFHd
5RRq1MkN8ZqbxqOD8ck+43KKyv9VxoU1sqpZeYpp44dRQSNJLsKbuRYyrxEdu52AMNX1hCfW4HzE
pla9HY0YPuG0VsWU9dp7ltpsdaIrVoFeg8GUXE3rKtSc+dtUQuvpWHgaoXBj5EyQwLXziI7iEG+k
ikyuv2VL330e7D5oLQAXoJ6IljIsfrRV3h5+8KKilnenNRkIN/N9QFbb/URWOS+DLMIVKA5uDNQk
juqIARdpoGKduJa+C7ggFihawrzFF4RAON9aX52/uViKlagMdDcSLDSzxklkFfm1ZDOmjfP563LT
XQbAuRijG1hdmujSEAbfDiZlFighHDFRbkcPdrLAD49NZQMSuTbEGfFEGl+r8ZWAIl9JHI5K6b4M
h2e8ma6LsXwBqu38Qjjrwn7FRQZ1vv6rriL+PgS6o+ZcOYkNEgQye+zI1AVdOIvi466bktZuzDnN
mSeXSxp9pHV71DbSyKWAPq0p9+teB+lPsWvSycJwWV3rBfKBveoDA4s3Pj5oCDHsckM55KiHagr1
IwMxMyAONVsHhvG5BfOpgqRsh01vTybigt2oHvIkyID86eiEGyhxhcFDZE54i+jTeSYhINnMN9CE
GKXICKQNGVFwSs/USj/0TfiYKccrIc4vmyoFPTr4XqVxqSiIl21qEGNZq/RBRtm/rpDSF1FzzXrB
Iw6/vH0zcqPGOk7gsEXjMbxu5QAdMTHZqGrzVajCH6iyKghJKxs9Ky5NvcWga8CRW93VgXAdRzFN
o86/yXWEBRW+QFAKZ2kcPDQKN0JujlmX4YBXopGLdXiAJVN/jHa+CdRW41KH0ssu5LKGoNtlj+AW
sAjU+oLgumzEFREZwXAPmPCZIFs3MWNSMruS/GYlTslZKSo7xI8OJvfpRLCgg3BPBj6mZOpmoInL
MtuNXPYVNOQg6W1arVs1RbgrIvTUquB6DrNGYdxJaMMbzawDRmNJLRCdm3+5FW3oCiE+2x4dA/kI
rUw2jcyhOFUbHYk5u0W3HLjrjVxo8xE8y+Za3w29CdzWRNEtpPfchCXoQlqHNqaENGh+YqWOciyi
CygUhzvA5RtkJs8VVD01cOM1NlN4Rtwcq/ZcSWZoSLwxmvxsvnhHBOWJi1Qh4qtTJQj0p0JloyY3
7uisX4Gyv9fk8LqWzeuS4OxZbUrAgjIZ1P7dfMUOI6QCB+PoCFW7koho8kDPXMcPzA8wDeOkzBE+
6CFyFdytc8FDA2SLnwoQu/ZZP3KNJ98GIQevlJhpi5O/zyUFLyl5B3D3tq7JTsppOI8NfExyw6BV
j0MNZ3v0ZGVduFKiFO1URd/PJ32VBSdy5w8ixyxOQJuFnBDs16JW31DeAmQvIj5p9WRHTCYHLzT2
fa1mZzHVic9D1fvh6LRSomZDU/jkpvQ2UMHbAPfdZFyQknY/5yfY13pmln2ZV3ox9CeG++AgwKsC
IBr6XzogCqBob6LwCLgNdFlvYIWibhIu2NURpeV4ElFCbpyjFD+LY3jTm/HZMUwxdW+dwYquXt75
P6ELeJun/PdTw/K/BTTOj/MtL8aKMkxT/4+XX4JE18zkfvMPZGtQ7K/aH9V4/aNuk+bP9tj8b/7f
/uFvbvjtWPz47//tW95mzfzbgmOevWHHzZXxv28SAgb/cqx+vPuJP1uD5h8SAEPKngYtMK4s/LI/
W4P0/+YWH47EisxymoVR/mwNyn/wb7KU/1Jo+4/WoPwHlB5UwlCDmxk3pvpPWoPL8x3SOgQbZJlm
kAb/sLhQVUkwoZUpz25CCOSHXHnOmkpvqOoF5bYySvHm1dxc/ip1vKZ1v7vkMIZKgZsrFXV8WVaY
jjcJxShHIlxuXCglnGuoMh2vMeaeITGRJZxZqZJf+FOcepY24aaUlPcIeok3lar62/qom3uEIAuc
46ZHv1dbpypjRChFMGLo7IlSiJMfKBAPohcgbE0JVzVK98h7Tq03ZWJDuh7rd20bFPAvqsF6ijGl
PQCB0n9gzQprxS/NcjsMcgQMIjY5YUddX4343Npjm4YrPgYGlD3Gjk9GLU2/5uY/YYf9V6OkIp33
apnMW/QDWQb7Cwi+//2/kh/p+Hozvfzsn5tJ/gP2pw6wSMGqQPtrJ8l/EITJklEzYzG/MBn/3EnG
H+TOYNuAxlBGmrVj/uqxm5BcES5UEGwElav9k430TsCKCCyipgbCBdomwluLTNlvgmowY2Rk5EkD
vhqNjT00GC900Z1SZmsRu6CyMX5YkX+rH9PE5qqPOFeFqZKG9vCx1a59GCRYAMDMM1wkkbfZGEmI
Kzf3DYh3nG+DC62BVybJOIhjdVkMPyNRwfxAHWJaE/o95IB9qYM0sqrmR2jhKzWKpbauRGOHJG/6
K13/R6v1v9o6BGg6H6NIddA/RAOAuPzZujzPq595Ev+Gnr9elB/+ol+LVNJZcWCMWXGA8RALYcX9
Cvgvf0LN14L8xYmtzn/ye5ViGsIPzbngXHGFjPdKLITk9o+5/ahSGkJrc17Cfx52vwMu5+Tflpne
BnwkvvSX36RCCSXqc996G3/RrzRV9BbDh3Y3YrBh14/T7tUcfRDiF1oU74dYZEeNpDSVNDGECyDh
S/eYXHT4M9u9m51iSbPjX5XT341kLi6MeN3msWUyUu5Vm8vkxIX04xd50c8DFkwhUHk7VzDNshg2
H07qDkD29nx68FfibXF+XH0+Y7M87Pv3eDXQInao0mBGhTyED5nq4JiVYva+gi1ofQ1X287mMrlr
dsXev2zdyG63o1udK1SobN01V/FWd/NVaq0k41TW+eHsvnqq+c9f3f2TiFvzlIzhQ2VuqEXFm1X+
w/KoEnm9W30Z7rtn2Mq6dGrW5xX4V4/k90d9Ney8gl8Ni2uXrJYGw6Jh7la3w3ZCc9kWHuq7bi/t
fLu+rDsn0uxstztVgpc+emVUQi0OklkmZJkOCfi3YrDShA/SN9i+JkjDZ0win2bY721Fj+8CQwkZ
MX47/vr5Enh7o/j10q8HXmxLCyZqJcJOf+hHb4ZgwIq7/5ZvPh9kcY94P8piZ2IMHKKJ2IUPeOvA
EyieRDTm8ao9zgPCNgAocBSc7pTOwEtSt/yk9JJm8VONNtvLc736pMCgI5POf/igpl4F42oVBOPk
9SZy1wUXH1vtcTdRDP0q1SK8tYatInaAH0hE9wZ+tw6kzNIOuna2XxjyQyKp55jYx248GDeRUD1j
mHUfpybGQv7seSTNXVvhZ463B+aVhmVLnXBcDQqY+qx+mMYJ0yRsE9wTszvv0s/echEuMik0xkGU
wwdUYi6aS6rW19glnOORdT9+lZ4UOz/Vjpl/42cjLuLGbFLYdfIUPig3s3I3FS1b9VIvsM0L4MXm
I5rwn7/jAqXy5wr660suYgIGklVXlVL4UHrpl3Lje6PptN6wwnIM9IIDcwEqpk0JwRsgYzpzekJz
ynS6eDPbyMDw3YRrjDw2yZp/ji8EV96fwiJ+FEDoXcMEkzmAUa95G0AmsxPDrOEZq7Npb52nbnSi
VaN/dIjO9CroIhpaS8uu5NjkpaJWx+MDwq+Ovoa9eoiv8+vqe1PYcJEdwfsGnaC8M5+mfeiOF82D
RLvMOz43+7E9NOZK346X8g1WNHbhjA+B63tDhFcSIhPCSroZLsuNiCzgD+BnT0CpvlcqBm/eFdDD
S+zJLn07svs9Hjs25ffg8ktvn+q7Kh8FwtdvuFjLCX5JYhNC+Nbs1gu3nZtdYBK5Kh3I+eBOvP5a
VO14F96YW9Uu8YtwfFt205X6VUc9I3zG+Ym/ljdgRmy6hafOiI8OzNePt/jE4zhOmSr54QNF4LNx
By24vqcLtu42Te5C4zab9bCTduIZzYNL6wzhhc/3gfbRXn/9AIt9kAFxEzufFRDb+PruwicMlDbI
Se37y9i5NTaRO+xNN3Yeql3tWs68KMpd6TS7+hCuqv1wlX29/PJtuEq84ypxIueRAqSrPGFwBSVq
sKND/iBf1/tetItDv29PbOMFb+/XNkZOSicPhSKIFtbbLRLKMUwzzBcfGhcjvG0lu/ra+qatJDdb
RSvDIyYXnn6DM8fF8XvjNHeB+/PzGVyADH4/AmktgGQyZR7l7SPIIdoNph4dH4738r38Q7hWv+uh
3ewwpaJppFIcRqQkPfHiiwb2+1EXycVUB7GmZOnxIVoVF9pGsC/rs2ZNI21/agudHGpZWimMAmFL
horPMyyNDkQEf4UdhOefEzhP0X9emFrLswAk63/M5yKDKBULalmeHR/Utb/DENL1z31EbIYzeB6O
cD58FbzxSdxCN3MxMNrWN7ELReHhxFf9cGO+eopFhmHg0jQZKS/Nplz362IzrZOv4UX41TrHKdED
zXjAQj46+OcisXP9+egLSOvvr4sEIiUC7nZo0L1dU1mSDVLqMweUe9zEjS7QF94jFO2i8uMUP/sn
zOJc3y528j5wq8Y9mLhZn1hiv276777E3DejMjWLAC5uJSMGqSjLMgeP26+pfbQfbw5f71fH89LO
XFYcRjz73P66PXw17H1tk524qePJtrdbF3ZoX24xKXQuUFdx0l1qP+rrZ5zYV+n6lhgSrq692Nmc
he4KZWx+3/bSU3m/zv56H6xuUvuCMhk/udo7YNBcPKLsQ8AQtf18dTBW+3z9fBXbFxM/q9krw9Zc
dS3aV6g9nA2rw0Xn9h6WOK6T2M56dC9/rC6frr954wUKdwgorI724UJ0NFt2cnvfufru4qB6z7eh
o9g/0XewD/fPbmnf3pf8/bfKHZ2LA/4p29Te5PZtYjO+La0U+3GFSZaXvkyAtNKd0OW31vzWyf5x
8WzwcFe5m9o356P9/fA88QruXnC96wu7ss8Q1bG1rbu62t3ndm8feJ/v9AhXd5vvwcrk4RKnsDd3
reM73x997/7Z32Kp51wiIEKkvQHt5uTOBXM5r45h/5XvAQrRTnlnnJvsrWZfHW7czj1sG/t2PdjP
4/p573xHIp3/63ngpURnImpylmOM7Nbri2duauRclrNKnTWWsav40NjXOl91vNT5LfhHuuy7Fb+/
sT3VRlNh/ptvnuZ5a9N2hp3iODfe7ly34/X2cjXYT5s7HlVx0KTa1vbl0VZZt2cP5zf7xDm3L88m
lvPZZge5zCldb3e2867PTHtnuY+lvd+09k3lbTXvjEEcMi3bwTTC/vnFRPCKjBS1BXv9pNoqK+4S
hMPOtAnvh9Y+z2xvg2MyHxeZTOf8RrY3Xmh/x2OJCVV230J33a/wW97Z8uqLfX4HQvA2sJ+RxF/r
TJx3zV8KexfM3y6y7y2bOpadOdB27bMfhuPtirW/93aSMz/Zj9xZuQjRu52jX5yfMRDP6RTO4eLo
ej89d7f+MSc63vn3Q+vsaGnZdwQ00e4vvcxb/5icaFN6h3Z3NTqHzsW40ZVWjbuJ7c0BBRBH3t2z
u3FVZcnedu5qdEavcu/uDxea/bgx2BGda67FtbdpXMO+P+yvePLYJSPzUFOyR3vfehf3sWvn7k/F
vnn8zkqet5Fh/0xdb3N373iXu5EFeL5+YvpS++f95rG3md3Rjc6/nFW2aZ8/Bc7TuBq8nddcQSu1
cb70hDWqSna0923Odv6zxpraDlYbJrvYhXbg8lvn39c6IM5cYX6gO++Op2u8ne/cXD1+7e394NZM
iGGz81a1XW1v70W+mL42mcIrrOXvRDvZFOfVLnN2p/RN1TmKfhbfFt0oWTD1I96rxweD8PIo7B8n
9+sBLTVmsXXYsNvQOaiOzNTnztfbNV6c22+UDcrtg2mfzbkruKOV4tz8e1kh8Eou0rOhiLo4cYsI
BrGAHBCVg2wrepjV+etiG9DFvYlWDQWo/kLfmJDqPcXJWHCfnz4v4LN38/Jq+MUJjOJKqKtZPeeE
8tVzfj5sDeLg+ugp5/5Gv9BXxS6+KE/c6T86cJHXR20NXjXuGot3FsP42JlKj/93dSywxQQJfQy+
mdIEnRl/ayebitzJQO86QR/pJ9LgD5M4i6qlPl/q4WXIbw/cNDXzXhIYvfemrfjT/Kk+9Y/yI9eS
4mBcCre/JfP+UdH5f7Z1M+uvf8n+ZbfVjy/tv/Kf/7ppviAW0hy/1cu+4/+HHcX5Pvn3DUXvW/vl
e169KTfzA79bIIZGP3FWI4FTaM6dDqb8dz/RojNInRJaEQ0NRBXmP/qzC/IHaGPUOZHORJz4hVzy
uwsiwE9EK4muMvodCE3+k9qy9PbmTSNzbnNCzqGbSIEbefm3y0EY8jaM5UmY7dMwXIxvlYbSafoz
AzGcDNY2z4CQfcmy+8Q4M4HZSNShmiHflkK7Hkp5HcJdFYdx+2r6Ln/twNc9xzmn/2tfzk9liYpC
uxRepsEELLLCJB98s7SAiOBnVzjdEOPNB4jOq0Ol9RAvOSXxb76bBoRJQZHPM4AmyjuUtz+pUQeK
VfeOUwIOpNQzLT1vdHjNdhfGhYLKhArYpM9QkEdTqcVLLohB4dRSNImu5NdYug1BmZy3oN2QbgrA
ecPE0lAb7MVauJLKsHko48GvPEgBSFUptKYQMxhU+bEYJsgXQRfODrqN9iy0xgCW0BrHwu1Ms49u
shqKtJfK2lTZ+KyW/mp+E92rk7aW7EBQ4f/ovVgldmFVR3OnlPPXTAB4d7Y2yc21X9PLdnKM71cF
ZgYaUFQzWAv6GGnoO7SJukrksF2FaSDqULUVfVfmSdavjyV4H3tos+gh0FKFU1oNJd3NoiyiZNT1
7VOp6gJwvhqX2MKPOhB+qDfVLo5JSBHCoq5IeYFgRbZu+ehiWDSpcVOX0kl0oi7PmpUaohiJXfc4
fTP9cgC94teltYsDUDqIb9NVR1i6zmMkAvrxogZ6yjUXW1FoOAr2wvYkJFjidKaRNl5QwQe3sxC0
mdNi34Thsphody0KZaMz5KaO9gpOiU6f9FKzCcQiOpcEuTvV43gb4Fm9tMrNGXsHBJ7lOzeNXpfD
hTY6JkM6KthFwzHSxcQ6R75CRKQO5RzB8ZOh2DZCZKUIh7QoHYodwAn78x30fkEjKYEUEhBUrjMs
hrfPUMtBYSaSLnk5kIDRSY5NnThTh974DlFtlA4KoQfrja0WmLaBPm29+vwBFgcNesQyJGmJ74Ow
KNoGyydAqh3g0hRTeDr2ym0bl/VlFNa9S1u+Omu7NtsiIpmtfMTKnMk/AhnrgQkbfpo5UxIGbtjB
Q/r8md6WgHgkVGuoaNOTmwl7aBu8nRRD0Atk+CIJC0Y/OVhq1V6A7K/u/o1RaFda2IcZAN8XITUY
AjmKWoyRZWXI9uMxS7zEhxX4+SiLRca7KAD6+cb4gKHUvCzG+GOUq8cjqIwO33XQs7qwi0r1uQxL
XIyboixWBbXm7yPMFLJ9fHIvPx9/0WqbJ/PtAyxWWIn8np/j/ewWeWxeWp2pXbdVo/6QVAB1k0m9
f7QeORpUwPFB7TRlHJ44JRZr/N0TLBIpU8rFKRpiye0H6aehZqjg1Q2NJsQlcx1t1j5Anyoqx+wE
D3dxOr2MK7PJJQswD3yDxbhCJkQFEHXRZVEHK19NfQzCtPbSGOpkZ4yK/vXEVM/p+avj8GVAMDg0
k8nZYHMsBjzmQurLky66slXFnoAYrVuLhXwXJohmyMYQbZFgtq66QujOAQcNP5DFMW60JMD76PNH
eb+DcCcTJZpCJCVIzC+qkLhazD4EKl2+PjG+qrlQXYSS+Buo8Lcd7/l9Fu/LDpVnawxEqJEuf7tP
exOgYl50khupYnSLgRKmpjSObrVwsqBZscLsIEz8E/4V79/tlyAa+BIkWeQlRBAOzBgnBctJK4Aw
R2EbexOI+BMxaI4xb9+NWEgFl34l/Wl5eTjkiDCOfE7RVY06XA3pUKLQT0RMpSh5+vxjvV+n2FLO
bVmcQwG6LIeazJAcixKcO4Vdf8isPr8X0AGw40JQvRwNzhMqAB+9moG8+4yJIKl8n0sOWpZ1pgg5
IS/XWickZJV95LZDGp4Yain1QFh+8clDOWdOrEnd3i6R0EBwU4wD3WvKusMbWcr01tYKLf+qjEA6
nVyX48pGh7ijQhap/Qbx2jxzx6BEEDJF2rPxmqAcLnsUBVovLhrIW8PRGLnY9wJn8udfYjEzMz1s
ltEiJYArjj7IIiOAhKsaqNDK3jHxKUs1qDjFTTSsRCU7VcxcctJ+jQVCSkRzwiKlXWweaWonQBCj
7LV6Kz73WJEjieNr9V2UpznVFb9SBjjVYaKsj8OgBNCcTag5RtSPDnV/sYL5EseDqx8n6wsapLG5
UmMfgmU6KCqw4UTMZm0sWXUnQ5tZzRJCYSci+wfzhcso2oto781Wj4uzJY6tQdIy9OelUTHP5EQx
d5NcjXuji9vrzz/NItbM00U0I7cHwsONaylBlWEMGFc6x7PahNJ6QpT3Spv8msQyqmg6Z6J/q5VR
+wua+7cRbhFrXkYFP2rxhjKF76XwU2Y2fd2LJPX4tDcHq0Vdzhim0P383eZN8CrWvIxiqAjVgL6D
gmcuNomPLUtaDKaELmyWYPLe6t9zPYJ7CC2TNpuflqtY6yf8u1Trti3H+ERE/WB8QEt0q2alHQRo
F58x5Yyq80gj2AQ42FfKvpBpvBnleakff6St2sIlN+45U759/t6LwDe/94znYg+gnEMqvjgvy0yQ
j6h8aV5aQGqIp6reikXSO3pXHr1GMIwT87xozr14oJEQzI0ccjJa2PPnfoWWyFtTJLCkipdmx/o6
Qpkvc+KqojNc+fnkNRUGcg7mSMO2iQepd5pURps3woR5sGOlhqveTJVEcc6f9N1Rj6Z83SKtu9aq
NKXNWFvHbCf1cqLthyAxsjVCOGXkIopvJujbRGZ/4oXef7j5/sLxjskcEPal+EOqljoEplxGm72t
znBOTW7UNMy2MdfoFOHcUPEsQRbWqjX2KJCrtAE//4KLVtzLjCJyaOD5AJ56Bmq+nVH6tOpRNko+
Ydj7MKZSE7vJfmwoV1vNSHtAMjqqELrU0wSIdSVyxPzYWghfd9kdXELtlF/T/Anf7iVqNwYytVQB
IJkup6QKScOFSlHhaCizImj2U8F9+cQ58fJb/hoFoPXMXjUJSCbSaBSGlLevbWhCU2cFSs5iHPm4
IAS69q2oQ2lA9SYz1FVKcL88ZpLG3bEBKuvWSEHI617Mwp/6UCRPQNbp9xvtMBW2id5yeKNEx0ym
bpNLdDXCCYHQOJ7STS7GFdro8P6z1VQ3448TH/DtfL28iU55CvkC0L2kH4u9bwV+XmRHVfa6JF3V
gUzyGuk99lap/m2CiyXak5QIz0f4ppUtdCUukXk00FqD7OrVUyE76jHTrlRTiO8+f7S3hwtPNst9
WRRY5oebfb/ezrEl8IHHuIJ5YhxLt2tMzkOZss2VGUja/edjvZuFGTevo34KRZjEfRmJBDnwk5D4
7A5jqsBn9PHKllF2+HyUd2803w2wtOPOjWsP58rijVCZHacReyvKR8pZPPTAAdSwW2tGYpy69s0r
8M0KnceiYAmeFm4E19y3Y2HpaIpTwVhiVpxPPBUBte2grknGN0uhvmUqlIzQ9WhXYmvJu1DH9dQq
Y8hwbVSsyjg4paz3/u1n/WheHmk2VTbFRcJjqJUoZwnKekekP72RygK4poRghcP9if15aqjF9pSb
KlPQp2eiBRVtQQllGXio+tasxlP+9W/zElYpcHk8VLn+cHbzN/PKenWkyGaUWn6LwiMsiO6yE6vx
Pjcg8E3DaF51dSC5MCGUEwf2wkPs96gyIltgpObq82IlVWM2hvjRGSTKvXETixHQ9EGNttZUy5sg
8U2U63N61CF20joszzNCeH6JZ2/1vZMqGVqzpXXXU1LKJ+7cH8w8txgoU3NVeHbTfTsdOPFFcRZj
TdObg7UqygbFpKrtV9XRF71/upvw85zvnag0wltYrqc+D3K1T3UDwZpc3CgBpg941MfnYm4kd58P
9T48zEPN5f35WMFta/FWUoH5C4AEF6tuw9ESnG3EYBxOHKZv6yQvH5UUmmOcbg+y1svygS5oVaEq
vgFMyUiilRxJ2hPOP9l+SCNtsjvZai/0PJv2ZufXJ3bM4iD/NTjkBiYTt0Ou8oscFPTOpIZBa7gT
5L4dhfN2FcSleqGnfuEmaWitAySI76liJKsUndEtif7xS2D0ZXliGt4mNb+fBC15MtEXTe95ib3a
UWIW+KgDZUBo4jE51LDlv9V6OZynA/aYSiZijJHLxZ3Ri+1tUbfZCejnBxsaqbDZPBRMLUf84g4Y
HycxamJBdy1NGPapICr3g9r6K+git6SGMP/jNnz8fH19+MpUGWhpwFvTlxcAPdNHwRxSjp88mZzY
kimRcdfd4ggqfOVkHfeTKmF0WaMzFqX6cPv/NPxS1j4RJfwEk9pwpULvLyY9DTyjR8ZYUcN0Vehl
5JlVbiFQZPiJQzZw/PH5+PMXfXtW4eaKhCY5LNBP6nVvv3gbS3FkDei6+lDXVqGptJfDbITYyHL7
/d8Zat7MgONIWxfhelTHoD1iA+WK2JS4sIWQa/drnIqS8FQN7uO3+muoxTrGvTzLYoGhssQaHZ9K
mncsGqycQjN3/4230mnCUfNDaXyZWLQog6vEXcNVurFyJ430Re4bZTVIR/PEUIt+wa/tObv2mfTE
iRbLxSIWeV+ZQNFciE+VTclEQ++iVtaB0JZ7DZeBS0kP65XUiJKNT2u71YweTFowxE+ZkusHJIZC
75+/voI1BQkcHUmSxrfrJ/RrzGlqYpcSDuoaOXttJZcDhqyUcjafD/X2yvr77akMsnZwiacb93Yo
KylMAWcBzjf495ii6dmzJVbtXlaCEg2MvjhB+ZnX43JrcPAQDVWMGWkmvx0vGHE+w92HrVlKhtPS
gXJyGXPXz9/qo5gHxZsdSJ1uZkO9HWVQasOoujnkahTJkX42V0msp+uw10Qnnq3XqMpE688H/ei4
+2tQFL7fDmqkSJyUEq82TVK9K/tJODelVPc6dRgRBz0qBwT0s3OlR9P885E/nFSIR7Tz0U17kSp+
fcJoXSDmAtGMj6hGWI9nyXYkaznxfh/t/5n+S7pLgRxxpbfvJxyTFKkjJjVKRHNtZoMGVbG1DQM5
kc/f58NFObutUNWlmjhT716/DyqnRlPVvA9ClrIn9uiyq6liHepIAZbZN+328/E+nL9X4y2OSDEc
s4EuuoGRglU4ZRMg6cJ4J97qw0WJHxTmCTMgY1k67qREzDWDVLIypqm1h8IsPFQRynVSjM2mwZLp
MKpoip8Y9qOXU2kZUQRGfvedLpqfdkKuiByGNWbE11IVBa7Qh+K/MYWvR1ksjibr0YWcCva1PoUY
nubGCvmK44nAOO/bZfQgE1fm5jLRGkL7m4WBoJ0sZQJb7JiUFQ4QwVGw4zLqn7qRdhj+cceS8iKd
AtuoSklaJ3LXnniEjxJLOhuzDQj9bZm79dtnwGWt1qESslishMAllNQW9WMzbJK4dc0+GJyy6I77
fGiyb6VmTF8Ac4ijV9BPOBHlPtiQBDcI/giAv4h/v32SxIoUv0sz/B77oN234f+h7ky27DS6Nn0r
dQN8i76Z1ABOl62UUkpKecJKdTRBBAQ9XH09+PdnKY/Smcs1qhrYAy9LcCCI2PvdbzOsB+SaIlEM
6F/BE55Zu7gPQBVyeezgFOdfiOWryqibcNcSvvZ1rDCOWYGjuq5u/mg5xQ/jWHqvPOlnFi7X9HA2
wFiNdvRsF+jmxTCqpQ53WaFxdCpLVBqe/dpc7Nmr4FrEYsL2nLf69CEGo7+uWNWFWOUptQvt+oez
2ZG8vME8V2QwREW9wNGHD995nGzRzVmPLJvnp2bxEWejQSaTwxyVZCGMdeOM6uK+tpX7aFRMzeJe
rpKkkdXLzKT3lHurZGvfzHUq61du7dk3+8udnRUAVecMi2+xiApnC/YxzFDsWfrB5zUY7DeMCcTd
VFqv6fyefepQv/6M00J/dfZuaUgcPx+5qgaiuQE2d69E/ur8ent3Z9sFAeBsekBU0BXOTdA7ey0G
aVh8qhM5G2vlwKxP3Y5UVbleF2akjrT29b4a8F/TyiR6zpzso2js5aKzK4ErlNavIXPPbGHcE/di
c7YRAmA/XW95kQcGxVyw85ap29vNmH5fjSbYiz7SmM9hsx37YV0eptBbkn4Oi1fe99mc7s+Kj4PV
xJcRQxEAgO0Gf2lHe7/PnRkB+o6CGobI4JuQUPvKuKVPDm+LyrAe5sE9lvjQJaWdrnvtDQve7WaD
3QXBfF6Kx0nX4mtBtA2+7oV7oaOsPJhFWOLSUUxFnIekQ7/8BT23YCDnMVZhN4HVeLZgFgJ2Q4lY
fge3xUn8LMgvzDR9jaX63MeAKwPDS94RNg9n25zOlWa+WfKZVqMTN8VkzHEUpEQ9O9l8jNRiZ1jK
GeurIrHfFiobHLRccyv3aR3PNiGlsrIMsGHA6gT/hhwqz74N8upQ9q9qT3+vUrmUw1wMEi7f8fkR
OpWNMUTQ23bmpOTbbhosEZfTOM+Qk0KC1IRjltdDbwbyD8KuiJt6+T06WxX89JvkAIF+4G8DMpq7
s0c8NcSbEQyMefmQDi4px1p8F8ZAYQe30L0tyTrL8Lgw/et8DMjijES9fu8cMmZjV+Wrv4/MQeL7
1q7lxMTYax/sYFLOLvX6MjuaenQfi3XLQ53XFP8vO1P2bbgQWRnbhDfiGhyY7Tu6AvsOHNR+7LLR
WBNrrWqk8aprXSza9PwGB8juNd3V70sY/BAUiKnE5uqAiciTDy9immyrklZLeAXimRpXwxZ4818D
llxl41+YZHgzkDzrQrCFLrwsEoBu7cD0Rq3RwVvH78KW8ytciOdWEjElZGsw9kTaevZJhtAJo27g
SnBTm4ugdOwP5rA6B6dpQfeMedA/7AUHAMNzXhsGPPsoNzMi+GcbjHn2KO1euDjGAhcbZouWeZqb
bs9JUhwdcwnw+8n0EQfwJs7CoDuMBZt/yxTzij3NIiQIcpYh0juPaNG7l1f3mWx+21y31hbq0MbQ
Yos/O037zpvg3Y0gP0uHKpFG0H7vQ/u8p6Zyb2evySQcCKv6SvqHMcZtH0KSRIY8E+ZHQrNOpD8s
/xoA5J5wtGEexNZCifR03RWpn+PMuQR4JYb1bVX2aTwM4/rNcut6N+t1JYJbZq8xZX4vTlmEPvwT
qI8cducnfGvnfISuR6m+kjWb2Z460NZ9s2brL6b/P3Iazjg5PHRvy6TArYTx6MahPlsNbWp1ESJ/
Y6fNsLoM4SXHjTNn79hohusiLAjzMvLJ/qPqO3kYSm841hjdAQITvGyvsvkaajf/1sy2+dY3Zl3H
VecWu5dXxm/H/naPLAy+e2iglO1PX0KaZUbeQJTbaa+a3w5ea3xN2zR97IS/9nGnihxLd7zifgzc
2sNir93x5Rv47ZM5u4GzY7+dFE68rjJ2ZDpDKyfkbh3xVn/5Ir9tCdtFPIjzzJBtcKuzpVb2gVf2
nDC7EnVJ4PuXonIUyQvOdeuNV73rvfO69pXK4DewYLsm89TNpccln+Xs7Jy02+Q+SfU7nIhJx5wy
mbHt+S1drj4WKjMeXv6NZwTUv5YbrAvqyq0l+tPe6ZcCyjNgKgZGkJJEMaS7bMi8XdlFM5agpdv+
wARcf1F15EHik4SQafiCvnwNS3j2bVIqbEQTZq/u2T7DGDALbZ+3qdTsXpZB/m6VVnV6+Zf+9glv
T/aXi5y9zZnFTKRxbewKKK9xzq7KfNX0bodmaN6/fKnnXiL1ls8/EPnMc8ogJsXjnBklHg9kWGPA
vDZrGIc6NI+p7MxPM4z2Hy9f8fcftyV4bscx0C8xgGffg8CFa6yWNtqNUVQfRJOvGSEVqn9rLF36
ynn1W1lJG/vLtc67P6NbFphd2HWrNO2urLBaboIuqO5yPTlwkbyVuIXVk69sOb+vEQ4VHMs2/Q+r
5Pws0mJd/TknaMsti+DKNZV/bVlZdfHyc/y9tSVeik+PBguxkM048enOJoxSzVXtEQ4U2eVtV4Vd
kGD/q+99p7u2tbQSVenmgrjy4H0jK/mNhHk78ZlpX2IPn195nX6tu/x9G3p6S2eVycROF672SF5M
ZC1xlI9Q/XOXqXExraR9R8QYHaVYcLSty6p45at57uJUeEyxKcMg3J59NU3hFa1qCa4v2yiEyFeL
04yd6ce0tfo0ce3au9HKn3jlNsq7l18GBFSe9pPymm8WczvQRchLDm3M07dBOsiCAmMkmcPpw6ts
Y+El2VzjalgGjWnS4VL0EGPvvSkza0YQ6vUzSpBiqky+N9svqZkMFEfC0753VENTOOhgzOoThzx2
NZb5tk6daIgbZRXuPu/y1otz4SiVRGmtGSPXxlLs06J2H/JhiPLj7BCaG0d1177VZuq4sTKs6c71
RvPN4LT4CZWmbIdE0KfXcdQZldjpLhz9mAELdOiB7EYZN8Rvm7j8jM43xBTzD4Wu4DpaRRftRdCW
n2YwkjZWTHVB9nEsf+80S/2xnQOT34Pf80dPBOZNOgazinUVqSjWjse/VYp1NHb45KAmCj7717XH
6yL2/N7oY2Q+foGOpXbny8Acxz7u03bJMc+ZmhkQvOhPkaw03sBrSBZx7pOoeW1As7F2qdnqL5Ef
ZtnO16t5ATVl+DTDgS73+NkXzs5vwjq/Mya7SzAjEuG9cIgd2lz2dasS9keS5BIvNE6mziI4F2rA
J420HdkG9geL8RDtUMDvk3oXQg/QU+LJJv1QZA5ThiI063srz3CJPQ5BX8ldrycCjRSJCDmSJzlV
eysXkUNoTIAts+cPmDoRp9I6IB5m8NjPufijHZnBEaoW6QpzHnfGaSwNPYrtQUwo1b2ZRn+1CtEl
VlDM30dYincNA+jv+SSCPjZ9aVbYLWdZR9ItQeMfu1Bm08Eno0cQ2OvqMV5XExuceWYWtGsswy+S
dgip1vTSje+tToGSWNUQtLum82hTbaEDO66ctl/3ARK09ZKSOeyZQLhEBTfhYtu7KHcy7HMyC/ZP
v87Gj0WzBmZvtIDT3Kx9C7KG/XsngrQjsVPmBO9Uac9Sd0b/NvRW8q6rwWxt4oS9Km4bpkZ1hY8z
MbTG8o2hRFDuFifI3mmHjS+28jR4O8JW7OK+npWm8HfMOTY8KR4WRUJTPLZ29YaqMrzrF928h4RA
XNKqNzB1sJX1dml0CffZnttpW5XTeK3TuvMPU2BY/P2QB0hyMetOYAUtfYK8gGI+23xsHwBqx2nv
EQSCxCrz24uiNc0xLr3abXeURfMXRpPjoxN1/EUMAJEQGlKsuEs14/reSzPzPfNX+w8P7Aud+Sjq
zbx0be9V1XkzeSLhiHOPk/r+zh4K7C+GZsGRGnyk+N476ULOGHBz3FVF/jZ17bm/dCwpL4XRdOrY
cdiH+O7nc7szc2NqYuqxkqlqBsdbk26SXYf4Ub4zWiP4Yx2F99brgj4/+WWOPrFKhbcjWMYWcU5z
cuMa5TrjPx4EXydMMxzW3zSaF4bh29goREQ9kfWGFiiRjDBXsOl88ygznW7YLcpxv+terNXb0XBQ
epOtbEwn31ysMK5o5Zw4sOe6uMhboT5ru1GfrTRzPhK7u5A7pNtRxEHnRX8QiDbVpMqmDVhFQ2ZA
IuWUgtUWArd7QLyM86T3qJJaJz9OpTPdY8xtnzovN1BpRs4aN+vlIKriy4xZvYotUZUPuWcWuNc3
omUD9rz2ixyz5j6DCW8lfej3D1Zf+dbJ94Il2DaGwU8EuRcfzMz3P9jlILqDG5YzZi1TIefPwGTO
vBtn1xP7pcjtu7lIx/nIR5Fy14VjDl+LVld2IhcY4LEsiy64KrLF6C9S1/IdktCAomKrm5m5R12K
j769pIGRNAaEpP2SVaI4IP2qq8TsZ/Nygxmr2AcnNo7cl0lEoViH0+LW0orHyugLMC2am7j0RxOr
9c6FhTgPTU3QdWEjklCmh9N82PTBH+PcZR9dL4PotXZ5isXDOKDgwinN6HaiJOP7osY+O0sa2Ebe
SRB/RUqdX4YJag8xnKzKdz7axjig5a/9Vl50wTg0sQm9KYoZ/af8e8qy4DCYqSyubH82jnnemT/I
b0Av6M6mGK4rT044MpTUuMnQYYD5QfRGp94Gay3EqfKDNoqL3rXIpZ66IttnJKpd9EPelPsOj+Q6
Npd1EmhP2AdOpSXq4oODxlV+60U5TbsmnAssRPyuubKGaDpmfuF/MAkXeXDnDOEBO6i7xoWTFp98
p0WwW04oH24FVpn1XrhKlV9wCqow4yOD8QfEiGjgEQ7VwqKzFtJJ1maIkoD0icfR6CIMjtHcq10l
ynberfg4/QG/b75diV8R71jaExYTWWNxp4XxFe/kYbhwhrR+NBkKiAQh8ari3k8z9o6oj1bnshgq
DoFaGb3FxhtNLki1Ibw9pEsIBJDPe7H3Fn/5VMje+mg4adokWSHYJwzqkMewiLJrtxAtgchCcrSb
bu/eZ35qPOjOHenUnZk2wOhGZ0x6YNE+KVuBbZ0KrCypRac+SGhD9k7Xo/XD0GP/fXLW5TNy6IkP
T7vlVZC2ASWDWjA+j1Y34OsyzOZqRX+iDirdEnGqoKguPK/zF1ISlPsW/KT6ww5y+7b1lI1zy1LX
/QenLYubXq1Ou4vqVd92/F8kMkRN4+8x7xNfcsfK84QoPeklyzJSzvlhOX63rYnDOjNT/7pszOaP
oW4HI55NS/T7cenRF4f17F3hCk/mQlGsuj+6jTCw5auUDd1lgJqcuCNJiNz/6rWHzVz0zs3V/D5V
4dIeg6YIm9txdadw509YpFPGDVHAFIl1HaMJqDUnKaz1GDhIYSsH+TtNfGNcHkWvVENpIw3MhXgu
N0ZQw34OaiThKMkr0uJ0ORNO004MqOR3LCBnDJG0a9xUTl6KHTSg2Jt8xMsFS4jTBuhoPOZ9La6q
sNHhwYym8nPN99gn42BUxU61zbAmVe8aD2Fn8RF6fd49tssyb0GMheHtfaMJL1Xt1H3cGia6UQu6
3KOacV1xqh6JOvcbk6FtH8u6NbsvktBKcw/ZyS4SN5Qp04o52gSfgM5eInWXFhz+wXrplFONdd5q
TFfksuS3UBWV2Jl94L6rCrzffHLQE1gq/GopSspjV9scJZPdVAj+xprju07XmlDxypgWVMuN0nun
znBsK0MzPZYGjFG4ZZlFKohHxbpDDRPstax1n/h5ob+5ch5+hKamIlKZL28itBfEQrYjLPtqKUkL
7/rQkBiPR62TtPbaphRE6KvjNAWfiy3tkTCIElM0hDCwccYRs/z+wIzSd3c2tGC9NTT2a2D1n/qj
p40EaksQDpPCHqj+HEeWLexNHF2NHRqaHM0IfQzpFW3dXC2AR3HqL84li3k9GboaT2HQT289gkp2
c1Wk7wu/Ni6MLlhP0ZAF7yShUuDRRXrlTZPeY7KADgCn/mNZunYyKbOgiBiGXbtOYVyKbq3jRn94
uTV6rk+lPSUNGUwSatA5DKrXcZ3SnkDoLmLuhUe4vHGt1UqahjBYPyKjuLLS8nbyInnBL5GXU+lN
F8Gy8rtnhFq33eDnr7ChngEhGGWBWEK53uRmZ2B919jM08cKI7+hYCBMiM87tp4KLFs6r/Tpz14q
9FnSYB3w1c9gMuEHag06Ee36bV+UffqlEkLvDSP8KwT+H/HYZ6/EonGCAKt19FBPW9CoECjcC5AV
t5zrXVszR6RMI3CKJuPld/p7s4vTwC9X2u7kFySulm0ONRtcReZBc/SEt16Ey7xCGAygtWbNREaO
yO9fvujvUBVgzjZTJqedkN9zAbw3TGneVAM5g0indosdiF1h3ubNtZWmr8mRnsESuBZSOvCMPzm8
T3+gYfRa1yU/sFNGfsqF1b03sso6dP2g9p2ow2Rt9L1Li/Pp5R/5+yBjg6zQHeGATlGJ3v/plcld
qfsukMRcUni8KcLBBNoBHeh9uzFix+vd9zBczF01FuoegMl9U8I/wqm1sW8g8DBTe/mGnllU2+iC
983a3R7F0/shd1uEVVmyfKdOfpJsWYRMo2A7gq3+S83VhvCy9yEBxUkCg0D7/MdPfkppbgMpO/YU
fNQVWriAsNf/mdT9K4eiF23x+eK+/jfg5H///5SDsukJ/tm16NB+V1/z/0Uq1qN6/NW7aPtjf3kX
edZ/NvWS+XeGA5vIX95Fnvsf+Bwgm2CO0Cjwzf/bu8j7D9OHAL0nu/cW07CNJP8yL7L/Q3I5WC96
B0Yw7EvWv7EvgszNevt5PHponQIooow5uEi4ZaI8XY+6t0Aj1IQOJ0tHcTEY2N0kixs2GPF2gr55
waW7S5BOzlUyFXr67LS5OxynXtRo6jj+k3qmZdv1QAFmQsqinDH7ycgMDBfLPUAPxkC87Hu57711
OtW9rV06DAJ+4kL4RJWANvmP+QKQE/dtnr1pO4KvD07o0oBmDeIoQqkbGi/Hgo+6G5bVuIDp3P2I
wk5+HBtJVlmZNr13WoPUnQm1omjZMzFLzaO7dEZzbEtsVNBt5+n8foAxcjl1YzcnPPz2M5E7eZ+g
APXvdD07d34mRrLylrr8JoxFvxNmJD5HVjZOm8GQfsjsPhjibh5L4zZQ03yaTEdvZgd6+S7t2rR3
Chzr61Db+UOPi8c7z6nkQrwUWPG1m1qGkxSrWtOk7jz3AxDeKBIX6JkKeTLkN8tOffnRzHoSpYGa
LGAYA3HoPrRG535UkkozCwIwPXP1BqTjcqzorv25GOJhMbCWQsvsF2/JRcQCTkRQMcl3cwbeYj7O
Dt3gYOgb0eVS8qzR9R4H1RYRyHKmL5GG6W827s9FYi5OqQ9tsGAH35eMvoiNbu2N+7fWt3LYMDir
7LrhEmEZFhlDU63ysrCYV8f+OugJ2heiGSyYPPFGNWPH67R92ey0VGWerFhVf8uj2cbGRtDPX8BR
bR8W0wgflT1tnriqgzwU+MtHtzSyT5VJV0z81zpyzLvlBH5pecBIYbsO/uXae5X+QA/bNQnAMNm8
gXa/Z0or+QbPHNc65IUBlSEe5Vx+6GFguLt+Vh6HuXTAYuxhU9/i8iJuLLR2Ki5AmLAYrJrBfxcE
TUvjbfjmBULtDb+cQVd3Phgp2WAk4+b32BLQK+HAvkxzrBs+tmT0huahVaZ0KZCz+YtdQySiDJ+L
bpcWS/sAM8NiYt2iXm6lH97VOYXxwSGUT95ZUGWAi6N6Mi7cyp1+tH0aFZdVV+b5Y98ufciXkDrB
FfMk/PnlAhq/IzkGp6y1Un56UFIadJDd2IhErrPy6VMqwEgLJUUUj4FKiQ3udNVAIM+y8rhmdfHA
UCX/roGlYF36QWPFMA1pj1vHmSQvzKlPs5epO1TW7nxwmIOwpASLflcE7tpjYcNYk3gWFTo72qkR
+9kxcn8YuFA1LJV+U+2Uod2hoc/VY2BhdxVPrtO+F5PjGnHutFhGuEYVrokaIlffDHndz3sbLNja
GZmZy3is7eFyaucaC3DpZwfLbsziNBtKHufSa9pdXpnj3Vrr9KHJs9ZI2qoPb0WhdLubm2H40Eny
O6G5tvXnXqe6iiOrCEA4lXC+4JxVHwu/Lf6oJgIu9/7U8xXR2REKCnoREhGaL8ct4o5EyrpMP7hi
7MmAtVfGe+RWpxl84VoXCRjCmPPHbb7ITJXT26VqIB1KayDWXC5CqBhMlmZhNbwIbzQ5heRC2WKY
t/Y7OGWrL+jzF6ObL6t0mHHsnPjbY2cM+2rfFiMowJ9n1r86vf/xTH5ycr94xm/X+/uQ/38jxWwj
pr9wej9WAuO9b39F3XRPDnD+5H8P8OA/aAQwJiCY/c9wm58HuG/9BzrKRk9iSgbVbpNH/TfchnPf
xEAMVjN9kRlwWv99gjM5+Q/mVsjTN5ZNyMu2/80RfubBaVBKog/Z7FyentwtABasaVGdxOy9mfMV
r2UXCsy8FjdLZgZv6a+HG6bi6n3gVPNDIdgP6mKdDrKxiMdMEXNAS46OqJGL/Wim1kfRjnr3yzN9
+z+FxK9GhH9KxH7WFz/v7qyuyI2SPIvQBWl0ckmK69Kgq27pvzFMuLGVwNe2hVugobHF1rhU73tn
/TAauXWwsYKAg5B6Y8LvyXZY0NmH1EZq7tSddQzqcN5XTHHfvXKnW+X93J2eURDMmna4j8BEhxRK
j9MOZAQZDST8QORfzcrNr3x3rvfjmuP65qUwanrd1a9w0M7IGD+f01k/4IRdGo0g9gzIbO/A1jvt
yGXz9qHmIGnzXp6gpldJPk0No6VpvPJ1WrzSkzztzv6+9laAPmk7CVJd4b6I0wpvU8WNPxK7DGp9
YXgkjHpTZL4rnGKJ4j4goOXlx/20D/p5zbN+bIyokQzLLk+NGORhkgN+iaGqburU/PbyFc6sOX9e
Yuu2f+mmQxwVpQl2fRqtLL+isSSsWKj6XsLpPZUrWccl2zdWigsBHo1UJyqL/hBm662opj/VpbvI
VfNNJLovSvvuoS7sIbEMK33lpf/JXHhmyZ1b+yEHqFXnT+XJFuWc4J9b4opRd4cKyOPk0CNeThiS
XWZRJJMA2ts9opgSjyYd7evBzPh4sy7ecumPjpjzS3Oy7NsGuPXKwZ3pwuwi5tA6IE6G+czty0/1
n97bGUQhu6noq9BTpzWdZVJGHgjZXI5HQlPfv3yFs7zEn+9ta1V+eW9AHGQVA3SeqtGssLlxdJwr
Rsde1cxXsJGo1dqiPjINqBH1L+3F0Gp5OUqLkO15sO7Ctlj2eZt7b2qhJVS5UXzqVeaesiYfTgHx
dMmI7CZJV2iVDkTs/TzXmDzkFkBtN1h7US2JZv63l2lqH8Z+VVcg+aQjNtR8jcdPbplAXrmZq2NA
i2Y3ZPR6+Gzd2NkQHqasdf4VCfbnozjb28vFW0ll8usTg30zqZsCQwEf81KzWYLDy4/7n3ae33DE
NvDtaJl53EHZHRAimbuRvTrp1XALvfPTlLaf8XRSu8kJdBxKZ3nlRZ9hMz9/3dmO2xjpgOmEW59E
4Q9z7HulS3Y9EAadTz5+l2MYEOxckrKLxcgiUAI3FgHvEYZjsfZnzzytvcVA75UHsR1Jz32NZ1sw
1JKmXokkPCkciK6nVYzUhl0hT8viBUyI3EsVZmCZ3ubfOtTT3rCEQIyp59PoytfUyWe6rL+fyrmi
dFTQLaVp1SeIEsVJ2XjaClTDSZulH7QzUVgrqfeL2VMvTzrcr9ByjmG4vuYp/hQX/Hn9s50Z/M41
aGurUziNQWLRju2yutJXCjIqJSquVy8/73/YSc7p1inZov2K8dJpLGd57Igb5bBHM2Ja+v7lKzyF
VX/+ku0X/rKRtNXmytNEZE33Q7kj6hVio8AMWXvWcAHdAe405JZXkEY4us+vH/d8a5zLQYHjqRO6
xeUboD2edNArlkumMkZ0gIKgulh0fhXEQ1tVV1VmhuWuH9IZ+pEbVX0S0sLvhd+0PsMGcYPPD0+n
6JGFVGMobuaq9QVt1GJ+hSSRPmqZWgNkBKf8LJZu+JyTWg103NcHDxUMWUTAyZB/PDbTeOoDpeNF
5ZE4+mkRvDXDoSXvIEox0GJcMprxMts33TAut05a2cSIgAlfVEsXUn8UlrHuK5kGYQxwCVvIp0Q7
+jC+LHRW2AFg9Qf8MaGmfZN5IYx0Z8rLqyIawCVmXyoy6zrb+LS4rQCwMeS876OglteLnrPPHnXF
VTGUc3g7Rsrae/7sOuTcyYwsHlrCKB7KzcE9wvLM3+eNyg7OXGf90c5r/x47nLrgl9XrDyMtDeKn
yOy2UyP0TliWOnc6pLPF7cpwr9vSj+6XDpXe3nLTouGii4LyOkrbhSw5tA80YxNWLTk/L8Y+eW33
MnRa73rBAscxev4jTfxpcKrLysQxOVZzQYpcj0vqmFj2UD6SSzrfO4UUbwSd94VWTIW8zAaq6VuP
N48OpwkhEjT5Qm/tTsWpWzqQWYUl6Za1iKf0KpT14EPQIgWoEaFIJssXb3wENcYlw7buO5Hz1Q+E
L9FVq4NmiFf4KXuKhHpvhd4IKaZoe0KXVJ+OSeoNUiQWAa33Mlx5y5aYqndKKkUOCsP5GtqC9B+M
tagFYIErNtJOxIgoGC35MMlCgVishWvtGekyac3tzJCnaM6dh3Lxx5MTivYDNtbloyV8/6uE2NJh
OlAvuIf1pv8VG5vVONC5zD3qZ6LX7/zCUTqxGqPOQR5CCk5b2PU7BBDyY2bXKsO22BbmSehBN4mD
T8Eh93PLu1DlGF0IAx+DQzG1rMdW6IcCFuD7zlsiJ0aAIIhDaQqIkn6IMCeec3O4c3tFyaAGE1JZ
WKBfGFzspHZFb7u4ZC2q2k2NR2RJlEPhaKPoymtr0iadNd1bQFk9+NKW2VzSPJFTVq6fo8XT5NFE
q68SO53797rBrzP23MVANTY0Pd2/mx/deRo0TmFRf5dZLGt8LELWetVnP7xcNX3setOG41kITdta
ZB5uY6s+GZElD3Onm/LN1Fv++z6fh4fWNJp+b/g1y5CVk+282eGwZtRR3nV5XhBmKv3oS82npuOg
aoP36dCoH4bT+V/DbLT6Xb6M3neNpy65fHqADjbqYfxQGp3NkB/ew5d+7Po88TpHfa8zt/xQ1F0F
2RAIcECBzwg3xrNjsWJtDepRI5S/HSzH/rTMw3Cwcai+BzVpuriDanTRh3Xa7FPPSK0khYQQduE+
m5EDxAAwxY858xpkK6EXh7nXXGbVMt/3lgTumkupHwNWEzQpCefwZNeyPIgpJ02vqkPn89gNc75n
mHM5STO/0DAYAT5LSzenENbu5vpTzqferQI7SQdr/SKitulPS1eSumhnpXGddit+BewJ8h3gz8ym
2RMGaRHfdGk2qXlTDM56oYe8x0UQj6aPblfy4odoCa8t7OD7vWg1DCUDUs2QpcWtpfl6eZH65Olp
9snexj8viQTkCasK1t0ii4p9Aq+907i4vYzbOYq+e7VZpHtZTeZXmQGjxfSTnrhQ0Tx80VSs6hA2
7J1xA0tEJj6Q2M0S1T0zdr/F/U30TRm3KsiPabMxBiejcT+bUS8fx2pis6062yFPTeqiiX0hWM/d
OKYpWzhbZlLoqIX2lufeNaZUfIYvH7f/cKCfc977Ba+IuXW21qC0Dxpff5aAGBGrwnV9+RJbC/BM
iXZuA9csEcw6WlN6gdmOnaKrMe7rrVem2P9Q+ZwLIcJ0ylcZ+OqktdcmTGTu61ZGV10FVWLCyOuV
57S11c/9iLM6QY1TqBDzqxOKonVv9uZ0W2XGDbze9Vpitp9MTJYTfyC32h/TV3Ms/6EaOvfWVFgk
A1yq+oRpsv4owoIf5Bsl27VRuetDgZozjy2zzKgEpqxAzFWlNVxCAcE0SbUhrvuq7SCNpIX4wXSj
/lgzVwnjzh9bAyLLKECe/qwyjIUzclXVPF45HoDqgn/q20bO40MAe0/EE5j4hW2DMOzSwM1T7Dr5
CI+m6DiwAkNH7KvQgu4s0TQg226Lv8ncd+NdkQ7io1okWJGrdP3vZrJ/14nnknk9OQNIfUvh3y/d
wVNOdlHBB4nr1Ul3/3cLd6sZfylF50F2EhZNfQLWbRmaLc4pK5fl9PLffkZy+fkLzjqpYrXraA1s
dZolbAtLCWZeEdj84GULc6W6e1951XRYbVik4DluMqdkUwwtNXdUF/lBWOgdQm8gdN2tIcBTvR3c
tSw+NmNgHQ27l/BguuJUegEj86akOpzEeqndsLs129J95fP+hw/w3PypxTi61WFHvNViJ9Dm5FEq
PoXcKL7NzhK8cpX/w96ZtLeNZFn0v/S6kR/mYQtw1CxbkmVv8EmWHQjMcwD49X3Iqsp2skypK9e9
y0XKJDFExHvv3nPPrFOnoSjCWyTOxJpY1tGyrwRDvFVbcPpWIH0/eMXPFnEn97ssF1fLrSnfWc5C
6qVKUGFLi94s1HVv5bH9RJOTzndlGbRsilWwV/6Swp8x4x/vPxMnOqE/n4lTS5VXa30w0kHZaUNf
7et4nrdmUCZ3qPbkfSN65nU0HB9LA5I5VkTnOm0K535psiaaMfjs6jgvtu9/lzNLz6nYoWyFjJ2p
z3Yap+bQz3UmUjpR0lVeaZFRVOnaC+Z/yhH+j7KdP3/3qRGKbo0HEYk9YiAciumu8COUeNraAiH8
6f3fc+72Hk3hv77OjLZi2S/5Lh1UesUQtgudVJOr1LTHjVxmY92J6nCcCbp9Qx26zYlkuTLq0Vy/
/w3O7CGnNEAvgWic+Y3cOXOq34IViq8nVafPxHgvLN9Ft8I6Ibj1ZbJNFzFv3v9Y88ydPHW7z96c
I5a25S5O0+YNSTgoL4lVhQBoVV8NVuE6IQK/uAnHplCPvWN3Lz39ioaHfB71rVtnFj6JoCOOxlsm
spINJRk02+gF8WOMzROtP0atuGLHeY3NQjxoeSHo7CV5FaxhbLhftZ6NJVdIPOnSWTEnNJvE8vd/
4Lnrevjdv9zY0q7TitMr2qRhMqkqk0OnuM779TCpjgSfhucYdTixFSFE8/It6dLqozTtM+uSedKu
WFrceq61iF1QusVXV0zzmugXnDl1Wn/gMT3X7DtuIL/8vqEEOVA0fAa9CGszZ252n2eeRnec1mhm
uN0Ka2Gy1+z65zDgunCntPyg3Xd8Rn5z7jnGuP7y2XRC/Hluem0rZVJedDUaCL3yl68zCSnXNQei
tWOhLIg0Hm7OtaaY6AXBAwoRDTivqPNbpKF0h+AeKhnclHMcW6vWmYeddFSx0ei37KxCGnWE3rR+
zXS/eAaxXW+DQUfcoZkF86SGYrBdSXueGKYiNb5tejfo/946d6pJDHrFMAtpOhm3/PM52vVN3fXL
lYWJkDiVLH1uklx8cFo9M7U5DfeA2G3VFWjqHbFjPyyrvz9g2qgO05tcG41t56v8my3wqr3/Zpxb
807tl7qbEpXjM6Eqh+TK8IfhXq8KlD4HTYNnynozdEmwyYPsJV487RnNhx4OvKt373/+ubfjpDub
kTRUk8GQ7WxCvKIUINdaMk7cmEUuP5jHnPmIU8xly8TFn8Yy2TGJG/axNGEVISu6zN1i+eAceGb9
PFXiLT4mgXrQxK63ClzrqsEi1zjZVd0a4Gga/AIN0Vbf/9YlO6VOlodwsznwxY7SvIt8pbv7AFZx
pCbd+2AfOnNiOzXLJl454cplaFrQzrszFrSUfmmh4MKftI17rEbv/5QjV+A3i4dxuGe/LB5B3ziT
1rJwGbFbXqb1TIMwjbXQRmtyXWqWdj34XXbR6cOtQQVx57lFsfaMqn4aStN4qVSRs4cYP0oOwmFZ
4c30e/2BYMhyN4auFtc7gt+7MBHZl0VKd7P0uTj0IAjM04DmzIPINlpLXnZ10EzVhbMeyW6hrTRm
t9gRvqcsbjQQ8FCmGOp3Y4WnS/eSJhwqzpeTmxT3Jbd3HWctpx2cBpfZ0FHlzb3EdUq7uJfNxqPE
/+BBO/e6nnKv+xwJHoxvzgB+TTcFvTuxmH3rRi45bysUZ/42aU1912oq3oxNrn0VXTNEVpHrH1Ql
555166+3rBqRsi6WIXZd4QncKEv5eTExX5qDbmCUyOh64EUdf7z/hBwX2d89IeZfP85r4AL2cyZ2
AP31a8+Fd2PF5bKru7bdK2yw297tTGqbziQzCCyVxKEYFSbaxli6OJmn6jFItCDqiqzFKdTqG1tN
aBQLe/nmMmk5TAjTlWPm5opiESUSppoPXqNzl+qkfgtGjMKeHMTOm6ZubZmlHrIQzdianC/Y8eT9
ktM/ev9CnX0yTlbS+QAPKupG7MyCitG25m6r5/386o3zeClJaroY3ay7TPIk+ayyokL3lXarRsqP
fu2ZLs4psSvNAik1vefXHgRh5DxqUSEBw33w+w6/4zcPgn7YMH9ZKpquDUYwSWInDHCei2nIXbWo
do2tGdPXNHmXtTaZiMqWdN86DeZAyC8fHLAOy9HvPvtwg3/5bJ3UBago9EN0BxZeNUzligQKCcjU
bD/4fWeWXP3kmEhPL7WXGfm8N8/msxWb07Xexd87H7Z7RIX/UTvvnLDolO/kz2SFYT5JdpmH9qMJ
pvneUktxqdq+X5lVbG59SOsblaOHJD9O3pfmgFXZlfSO3DplSMTkBI2sNq9H4VkXs2OWq85zP8ob
O3etD4/XL9cabbHVzz7bdd6W6X1s0m03FpPce4I0nt5/ls59xMkSJme/GjBtyl2PvXx7DGhIQJjc
2oP9ESP2zDFOP1m2OkAF4BQkH9Gl3YWnDGQ4WhZsTKcIsNFJk1wpY1gzkas/2EvP/aiTxQa5a7PU
fi933D5cXZOZXfDIdpGNmPWDk9Q57c0pOxg1sBjtPKA+9bTkgQ53sR2D1rzL27aOZqFZqxnD42c+
t9kzY0925oQpyxH+gty4HFaTbWC79CY7WiDRrGxSySJ6NP2qbaeP+rC/f5H+LbJ3CBq8F1KT9GHx
bQbKyaI59eZN5TJD87Axbt9/iM59zsl6FLuNZnqC9bs1ZodZegEtvgrQI1NMR0nxH6aY/KvxAQH7
r+9DAO6tqhtH0mMcln0+TmmoxYG2JmLwo2DB36/czmkQVcWstcdjVu1GIljWSx/Y131Tzuv3L9Tv
H0yyi/76A3D/o8cugnLXYiIO4SM569hkh/BnhvZ/7yNO1oysqXoLw2+5S0vByA68ww1Y31v8FeqD
7fXcjzhZMkRAfkw75/yIJPBv6wwrZlC1y904Fh/dhXMP1MmSoSUkyoGULHaiifunONZrJNeZsXf1
rg5Rg/b79y/W708lzmlEDV+9nYbMSnfILD/j8L4RaeeGBmju1VjHEDHsj9Bn5y7ayZGESAu1KFTR
O8JHYVWXJI+mXmMwjkiCD7bNM/KMfwtx64VZ9n49prs0RcYHCTO+0CepEZ9cEvykOtTwh4mYyZxi
LTMD6y5ZEBdtgf+VUJwPz+Vnbt4pedhPHNoCJWV0UjX1FKrA7yGOOIbxDe05KnlzTtv9aMa43iEe
vhRdZXxzho4o+3Gwre/9rKmLIHNg22fUHCjjcsoIXxhMYt6/68d53b+fYfD3/vU1rDTpUN4j2bWG
Jswwon+e7QFlBDmLZpu1a2gqdoTy8EAPwLHXWXMQMaUfNoEYVGjnjrNCuTWDXuU2KujtDNO95ssg
DH/bO+BoxiKe1kgvF4gYSqxTkcK2yJLLVnVXzVh0YdVhyBhIJ9UZxl6Ns3C/uIk/bgthZZtBtJfc
wWY79hqeTCnMm0nvVkb70Rrx+x0ZJONff38Ov8SsDR4U1BXmPjUm6pQgRXartxSLi/lTW2pq9xZH
6PtXHC4Y//TvLvnJyodQM8n8KUl3agl09M5D5V/KhrRhECEZBtBJHw5GqtwNohpcwrUhq3FgLsKg
cG05Uq4oHxH8+EzkWzwKQQvLYKrZUVUK76AFm0vuIyuR6WibsQVhg/+ZaxthvlTfihz+C74KLd72
md/tTUldEGJVmt6SMYbikrBr3zmNNt7SMLQ+55YB8Q+c0lu8tLW+ipGdXnl+bL/2nXSvIYYD8wn6
bkgiGJrxbRFoTrUatUB9AurijitRu9Ww0cR3BtFlhR0iNm/KHqoGKoaMMQ8Mwws4YHW6Cpa+wZ4P
rHblzToidcmga1pD6RFJOPtevhuWifmV5mlLvsKRm3nruMONFPrgdX+4NHNWE2FwUBsnq/vajrp8
8XsfLSX+j4CRDzanma+2xC+6MUxPuNY+9W6iLpyZSWBnBLe1GHFTLYByQ7tNYGiMM0Ht0dR55lWF
01sHuZLYYxjDFqnX/D75NuS5cRWnInYiEMTxsEKG1G7cpkpeTK/tmMDFKWo9B79/srZK23h2+sa8
yIH1rpPE75qtXpS0K4gwttIwU6o1Ir+Om52l8XOkIm0i8tm+kjuiHy1wZPGQYrW3yulHpdf9+Anx
ZPMp9dIRNYIfgHhQBIw6+z5u1FVpuDGWlHou4B5YolU3faDlbyWM0+d8pvwMNReWEAwoO33yU4mV
XYGG+KJk4njRpPwpXg3Y2h97jDlpNC6ifk2HmXdkyXLgA62Yx70xpXDgdFQKEVqPxtygfBp4lhcT
lg0WtDIPeRLV82wYlbgICG9/HIJa/QxMbuYW11eRrbyii3cw51PgRm2J3MGekbeEtrLSAxvJiaG0
iH4gTiSbAdNYbYk0bJBNuqEUcfBMl4U9bTNly9CyRstcE+Nt25GTePJakclqUKIp/V6JZPFIucVO
Jc0geRQW9Kdr3yixRej1pFv7cVl0I8wgxZTrqggQxTWdVr7CTHGbaBr64Jvygk3sMzmPcD7Nd34w
z7ju8sDbjlBaLHAhtopSl3xd7GF5d6UISMg2tLOar/MoxUunL3KjjXl6aF8laWS6nR5cjIwpq6gh
AWldK6YfF0oa0OItWhz3gwcUbce5jomiD3AoXw8tQJuQZdt+DciGetTiDgMmr4J3kZoGONasLHUC
xyCIkVHlDM/x0IyXTBrgM5h+66QRU7rgs5CdBialZgzCRCto00+0mKttmWrO99Gd6xXPglaEQ1ws
NPmyRj4OZey9VYOTsVunpDBHU9B1h2TUskId3aA12PRBvQiW67i+FmqS2cbS8u5eOERFRT4NDyda
soAE3NZvB7gTWBxEWCWLg0ZlUNmDhkuuCGnbFI9IoYGhTlniv4JwpMTM4G4RBQj4ig9zbOd28Q/i
/Sob3XyVen28RYPYJmstiJ1l09BFvMmLCczHxJMmsUYuButLPWq4SnJcXRyfZm09W1ptrHILt8C6
Wvx+Y+tx/YBVBpn3qHtXmaVI802Con8bRxKT4IZ5y2aWgY5QxFDIKGwbwtZim7kfmilPQ9CPNMit
Xl2PdgcDnX/Pj8wpFrs27lLzYhiW2l7z01Fj1kmbvwXBqIZVoYyB3InC+QqCQGe9yvqZK9SMo7+3
bHRnYQFJDLdl74+X00ICcYjoybnVyWwUYdD2al/An4GhEkjnnre+QZmZBE0K6ikYZtLpfBVVCzS2
raB9/+o447VfNE9CJ4luRZJJcDmZmvhR8Pc8CYikQtj68tYuPOt7nAgNNFNa1xhfXdPZC2T13sZK
WJzWwQIAhBmZ493XUwdjqdI5p3RT7tmh27CTgogaRgLf4eu8xB1By/CyU8HIrTBAgNCW0Z/jGcjx
ri/i20Za3m1hjcaDrJjiQjdKqhC0lcujmGKeBWsFwR1NW2lf5eh1eNBrFd9Neu7Yod3XxlevCoZq
DZuR57aLm9suNnuCqudHdKCHaWmQlg9atmgpctWke8sn95DxjGAOXtSQFd/yIOfLVUSeGeTN2u0F
rcUC0DaP7GquK02Fk/R1eJ99NnxC6ac+JURmfSMCr5u3fm9p5trNnLYnpEsSEJ0CyZhD9nIdgUsl
9F3JJSD0Ly9fJ9mOD0tVFjc1sBiso7ogg7QsVSNXkxZrI6zJKd5BUJshn2WVEpHuTQlQFTlIa1tj
Rvue8O5+5UTQmqCZCK5GvtjFB+upaJfDCCyDyRfEQc+c1Yv39lDS5WNSPlyhF3BCBHIWjmBTCxEC
XsmxrcF9OWb36b+DkQeD44K/Hcu0+IKchK8GDaz+8v5J6Nzh+KQ14QtYhwscxF3s19594IIZgjEu
IzNYEHC3nv1BkXamsvFP6o1M6AWZ56a3TYL5LoBhuc1Af4eQTeJQOEQrCGSRf+snnabkFP4IjLAy
463eTuPVjIQqYlFUG9PXEdajFv2Ajn3m1HoajZ7GbDBQ5oMtIJ8uNKTx3VZ5dxuw7O8LAVKo89mk
yf0OPujxnKnZTuNM2HWmMjl8IFt5fZ8hTf9Jb8Dde7n8/v6lOzOtdg48hV87fEqHcWo7TrD1RjqJ
pWXpq6pIso0rje61dz3Uf/2Yr+qia3cSBeyKTJLp9YMPP9Pr8E7O5Dq6ZVej87kdDfUgHEOP5jHB
/4NVOTKFPq7M0ZFreJAyNNnQ9kAr9UvVKPzPdlauLOKJNpk+vrz/dc7d3pPGxbSYdVGPyt3qqmLH
FqO7aZeyuwkIayVykATlWJdEQnK+++ATz7yL3kkjgxNHn7lmhrdES7MnE2vVyiomcSFZ6/doCD7C
7595jk4DHAgX1IIptsXOQRIeVTkwJsea+w3n8Y+mrif54n+2xvyT3zJgN0yshHUFI3uwAoM1b2re
8wgWj4BbjqitSheF069Z1lUZi6+Di0wvnUBtmuYyX+Qmx83Yb8V2UfjRiy6Ir2OCCjfUTjjERHBX
2Xl+T/jK99YJ5Ob9e36cov6uLDxp9NDbzwavoP082fDBFCKtqABxt/mHKXTpvbvWcr9PfmNd5bPt
7AJJp9iUOuQwduw7y4CMh16njfrYDj7n2pJ9ff+bnbln3skXgxirExagvC3cnHKd5GZ+Tf00rmpT
Zvd/7yNOtoIlj0FI1p6/Jc6ILmPg3ubTjFKeZPfo733CySbQpYVhaQxJt66vPfapZd2luVGihZs/
ChM78wq5B5XRLxMKMBc5s2EebQKyzbUCVEKMVmVsMD9XW2PwPwqoPbOduYdF45fPiVvL7uoE+qPI
kmeaNXuQxFgWiuStkdW8z9ze+8CQeHRn/eaRdE+aQ26btzrWnmQXDxiTmyoXd17QjrdMVMl+6jt3
Z7kDIvcuLa+xWlpR1QpjbSbJtLI4Kz0FefATICVHdNlnV2M8GU9poSysbJZamVT/a18g97XBLrM7
QovBWuGuzVy6dxZk54300BS4zF/QZZXeXmkpT/dsF2uNafumMchTJuEjvxWgfLeWV2fXMcnqUTfM
6mrU6mmdeHqxL/IMGUQOMoYT47IuVUpQDIaXlTegLabjAspt6eYPHrQzE1c8+n+9P43IU4RiubZt
3LLbG5RVa9agBP7x0K3smIxDMIj4ybNMu+hkr39KDIP6w08+4m+d5FL/uQC6J5tZZooGNFsRb0fV
BRYI0yW/ZRpuQVrEk7X1DLcxV6AlAgNNXde9jOZYIP5yh60PXJeCec6MFQA55yZImcN8cDY6s8We
ktWsRHRQFFWya/PG2JaScwSKRfMfbbX/J1v8l6GzKp5HW2yH+YRIdfyDfxEt3D/gsBmQwWyfncM4
uM//iaQ6EC18E94F/UKwxr8iqfw/qKIJlIJ+rZPWTdDKn0AL4w/+wCTejqgMx+F/8v8TnoVz7IT/
7xIDkoo9xICK5ZLJ49mkTP71rXEAEblZOSZRQgaFAY/H8kpA15VdR+3kwt2EVrB8GxfDfkS+aCDr
8YNURs7SJDhipn78rCQJXyFdQesbkamQXHgHupBULO1hhhv9ppY6MFckeF+Acq8/McnGeNRrkxrD
iq7DpVUbKDGENYpPFUBoL9LKJbsfht65wj/oASCeWudpyiRNlHopK4W2uVYA1O3ZztH/gfyOugUs
tRJ6QGufpuAzLZ7+ht4D0PROxUa/QQjBL/LirHs2dLK5GHZaGHxNRFovrT2I+6aOxzFMBiv7IboE
YHWLuIjO+pS1UPAV+E2t5ZVt9QQ019we1LKOC3Njq5Wld9mYsYMrFAeiWNV54TLXsPmwtWFWIGdc
ZYivfSeG67EHhcwZB+5oOIpivk8o9O0tzdDuotB9jWYEyZu3LV7AfAOxE1uySft2DDOPlkNYDDj9
ViUmufhwXwpnXy86UfcClMUNTTYgwMKZvK+G08cisulfaasYfCNaUwxLlPHemDpce4VpFvOJpOvX
tB2aHdJndnBQM2dvKeczM6n4k5baAvJYR75biDbX+KQViciBcPvetc33Eyvcrs4QCctbHkWLxyTE
2+LvdbLStcNgyU8pWhHEh5qdmDDhVU+Fmxda8Oq2k5VEtev0r8aEZD20MlTbO1MvnM9OL2c6KVo+
Pqgs90a6PN3hHDk0IE4TqM3m4FzIMlvWSskY+wg9zWvIPsxD8h4WErkxnvHTR6tWhDGt1jIcGqPr
uNrQwSE5B9oB3WTaDYa21oUtPeIVjapZQ+A92POb1VXVj3Fx9Z/kH+i3bjszoo5L06qRxYKAiWqF
hm2d0XkEkWBrPbesmeVr4qpehaBYZ+xjfjfCpY7rb15ZJRAkcIhg25nthWGOC6hqcdT1ok+aXOtd
iTBH+Sn+MjCu7bdU+b4bugoKXGWOcmPYWW+vaVC6F07P1kGLPvZglYuEJG3cLvR4XLOq29dZi/Mb
yM45tpHE6/aDFB4XcswLe40oxHG2njnmCwPFwVxWZudcGqlVxGugUfWDrReWH5EnhPk2Nd2mjCY5
lhRjAmPStmrT8b4lACPde4T4zBG5nrTEfW3xX+tyAXDT2rRNwwBevnszaSYNRslR/5YmE3RebIz5
W2/4XXvZBl5yVbuYNkJbnyZ9a7g1yQ/gaHQ7qhfuxQGgW/+kN5+QPpbHz7jPlhet4tZHTKndryWc
fe6dbtdf80RDCVmJdNRWugJpBmTeKdKwWQK4qHOcTA8+5WNKQ88cb8YaC2fIiWX45tA5f1EZVlIC
QpMUoLkqYacti/biDY5jrYibCt76eoJIINype8C16vd7i+UvWTM5HD+nMlf3PGMWZJDOzPSoJX+z
XOfaRLsaprxGTx4X6JNPvViib+XBBTONUHAzeAnB8mVl1gPRRnVgXAx6raab0ZaTR1vW82UUT+PQ
X7hVwOWwG8DrUeEcmNGDiUwfjtDSug/EZmRWgkiygR0GNDVlkYuHoppWtm0Ml0rXq+zGqTvprVto
5XI19iiMrlOVCPsWG6j+qqWgfMOY5Bx/m+eLCyZL6gftndtP021D7BcWIavWs6sKs24JE6N27oZc
m/v7aqGbHtkEUMVEF7i298k2tIQ5bjJX+oXWSMa+7VA4bhwu0jUGM7THZnan0Cs4f9AyNWS37uZB
f/QWRejSjNRKi0rbUzo5hhrPd5JYkDFMX8ztk+foff4jy6GvhIGN6XgD93SEh934/rzNaO+wSsy5
/YWETv+OND7ZhYHJ36+KyTReD2FEr4zHUsyccU03N7Ok0um7Fv2D4tosOG+bMtikTedNCNylO626
OUluHD1TFx1QkGeZFvEQuUuQXi+gpoxt7I8jJMTZ15j+qar+LnqxfIeT195WTZZ+q8nqvEwS1/gS
80J/N5gtLJHqA7CALDpkU2Ds8t48pYZHC3Q9QkQ5Fn1kHaZMOIbiJA1rEhNaGCgxzFIzs/0v1jgF
1aVLS6iL+qWgQm76ljBQv1kKdgmWnEEBjwOyXLHakDNjLSsMuRUy0ECfFvZLlz4jAsjP8Kzteae6
2nmqlMoZm0zD/Ai+mmdvzHIhGCkIxm2WUmUCt54qdJMVLfpsCjkuYINEuLkwJOhqEIRxlmyMkXlm
mCWTBz03boYn/UgX0DzbjkPHGGTKXIqYynBgsvQoPdX50ewFOFZ6wkZ7tgvoeGEaxNnVEpBiG7Ie
u2vNEQuPmazMb4ADmXdWLCgj23+WjxuI9M43VzjFT08w16Cn4dbthkzI9GtZVdOTY6YOyIdYd19R
JPQPlmmR+sC4Ki/C3OwCdnHsjt+9Sgv2Yx90b76cs7ugGSoWDHtERdc6BxR+nTj5/VzKtJq27LZB
qV+WkPKehjQmha8TfYP8kSH5zwzN0c9RF8FPw651VqfCvsGN5lYhUtfu1imx9GMQq66ZGfXPpd9Q
m2C8rx5k5zRZuOAxQshsGyZ0d6P2dsDtaEWUNESu8p4IirCVpdWvPR0F4IrSot/FsWcNa+R4hRUl
6HeA7ieW/uaqaZnB8CVAX4CqxO3KSklw0qcxyIC4m+aDbw32A1plgQIOv0EaApGOGdeKmjPXlPoP
fReXbiSDrMWbWhOeHYEm1A/gwvE50MveOgxhieHB32JJPOvOcsOEBk5GNwzdHnWib4eyztObwRb5
eFMQHGCsHKjvj+woerZPg8x48rzGVJE1dfEm6VxGORN6VXs1J74p1pY3zNbGnErIQWXZuo+9xWht
S/KO/dySckqlayXZw5Lq9R0IDymiUdfoyU4iy69Y1ME3Bvb4VgC9fOM0O7/mECy++UuG6IGJFbcO
HhdACkpds4x45z38VXXd8Zq7cX8nvTh5ZJDix5EYOI4x3Z0hvcdalj2odIgzBimG+3Ue0uWyFNJp
No6lguCi9sAJhC3McGPfyZjQFiaWxlNTjNUdqqUKhHmdT6BHcQmvLDxOl0Y8qGTV2qUxMtcFxRgm
ceMRDgHIIewN8qvVsqQ5rc7UvYAdxjyECQT+ri7pPGbkfZexaZoMQbHK1/HWt0bWxsXkeLDANRcb
4pz6MhTVZDxzRigSxPIcEld+E3Rfkh6+P7RWBPYhJMzMAywfMNJEKqmluyAGlhVpdmx68PiX4NNc
LqSb2L6noDc3yZfKItYAtGcZt6B7zORLqc3qh++lkOTKjKNTWBoOGpsMucsl6ZvJ/cBYF9KsUt5D
UacYBNjjxY1kKHmwRdczINxywnWu0YfCxFgnwc3iGURcpLxmpTVoz1apedYu1Swo7NWgygtNZQQU
jc7s7DMAYo8pwzIWWKICFpJkuviWuTTfQZUxs7JxNoQZ0gax6EsOCYOhY+33/2Xwfxn+u2Xw54Hl
56X48SvZ8fgn/yqErT8CX9ctz/VJOvRJ5f2zEHb8P3TPYH3geSc991jt/hPt6AJ21OE9+gwg4DA7
hw7ZP9nMxh8kAfP/H4iQBNU5/xGamXKXOvcvdTCxjK5F/WtYrg1X/6R5LUyzdVOA6nBeJBE/tbmQ
l+CbREeEee76ycY38pqhvh6jpcGn+KVwy+nSEbEywZPhktnZqSGeUBixZXayK5cws/PMJJUC1AjY
lcN/Hk7W65QSZ5OOSYEFXDG+IPbNkJzwVPot1Rb8GgU6Dmvrex0Sb9sr9Anxj1Nczp5vvtjTQDXo
cBYfQmvxkiHMzLbyVgweTfMgWzgoIVNwIGEph/oWoIZeRXPNhHTNBtaSzXZgalSyEykHfYQ/KyY8
pIYtWuF5Ue639itHGzAyqlrAQw6um9V70XnMCEniyTl547rO7pnnLpAKhTMXa9/vyL2wqjSgMrdc
Rr+MF0hc8v3kqdSUWjZ62xdTZCRTcG+LKf5pD4N4jB3VPbZWxc/BPWV9aQeRfDInc4J+0g/FerBM
TkTjEfGKvhncq5s2mlhlHEmJiCKZQ14QShY/OpYmhksu6LzVtCJAK+epeV41iFLuaklPbd1ojqQ3
MVcHv151pWLferL0rn+alrHNiTFxoNQegbWB9IbH/Iix5bzg3zRHuK3V+8GzPBBvc4Da5LqIsdjW
tY7noTzQcQXDX442B2ZuO+YchLCAa+S5AdeZWIRp+13DMgG3K4/o3S4QYHihL7Wf/SOcF9FX+RIf
kb1menBriPyA8hUwBH6mR8BvgwHLIr3GBvybHiHAh3X0kIwEkyQkfQtQ8HxgBkMrPuiGR7CBoCaA
CqejQuIJxQTYsG/V8gc5L/I5P8KI51kWbBWu0HqY4wdgsXuEF8d5Wblh1x2gxotls2DrR9gxiZGA
j+MWvu6qPAKRl57UhMsElo/Pzmuw65bGoMkLIavpZ+Hbk7avNU8gXcA4UdyLvK7Rxrl5cD8fgcyc
yaCM21r7POV4wS4MO9fTvUvI7ed+HKqYxu2kT+YjfHKneYVF6KaXxNyS81ar0f9S2g65VZ5kqo66
k8bzrmm1+DMwJtFHg0ajhKSg3KtCmYNg/qS5kEc47GgcviJm7IvaJY4pbsYYkXro2YaAF9TlAF9K
auP0SplKXRuV6Q0r6imQ6Zz2kDGYQ4VunjCvpb+LYQa54ApNnP6p3iFyQ+E/wQ12CZ3KItmlabnp
m5QmQjmnxnAxCge+s64hhgqzorQn1EoO6VQQV8arrgKGSofBcZpIw1dTYs4+VJeLC0mbvcsZ7/Hj
Dp/TQM+S9YGj0u9Vm3cP3bFW7Ys+eCuVa1srDljaC5Sa7DaQOhVuxcFX42JS+Npo1r6pf1TDk1A3
tAWokadDuVwfK2e9gQeEeMZbNA4Fh+o6mSoq7dps6q8ERi0N5JDO/Yr/lqq8cZz5hdlU/KyblviB
s7L6ibBjsMI6dcjFM48VftUzzaIzf6j8u0MTAM5k2176Vpy9ObpVcvWODQOyySBKCbdwb5pjT6E6
9hdQHvqvzrHrYAnPn8F45nm6Fxxk75vAxQYZpAY+WWSa9C6KYx+j6lvTjzTkvg/1xKRrXdjWZdYf
UpbG0cuWg9qCrki3yBxR0LFbMh8aJ8Gxh4JMuLhxjp0VfBV0WQiw4UgVCN/rw8Tz4mLd2Jl3obKh
9VAUVqO2ZkWL5LF/YxxaOZwy+H99u220aD52e2b6PgC86AClHXKU6R99IR+NTzQc2kUIQ6niqnLS
qatQMoT5obUUjwExN/Q26DhVx+7T5Bd0ooJjV2pOm7nZ+m2LAOp/2DuPJbmxLE2/ylitC2nQwqx7
FnDAtfbQG5gHIwJaazz9fB5Z1UUGq8nOWbdZpiWZFHDAL+495z+/wB69fJQ/ESw9m96yG6qFBBa7
7/oT7Bo/gS9xqAHB2k9ArO1CwDFyvgHKAOGg6ydhLX1ovQaxtP2E1Ty+rhNpQdpLmHgj/aayTozM
nFllDCIbROk478dBpyBF2nanfuJ3LVGNF/kT1RM/Eb4G59/XsNVl7MhuEGD4iQZ6n8igFTJ9tLGS
492cPtHDMSzNFVGsEigpwteH7hNpVD5RR6aVxo4yFiyyr1KaWUGRDdv7RCsxKkifdI/7W+E/Z6G1
H5tggdPTDen8RD2bTwQUEURwJ2CV8NhhzgP+k3H2kxUA//mkRq2I//1YnP0M/wzclaQAflCnaxxs
eVqQvA535h/RzP9bN1I3Mgb778cnx2t19dvr+GPdyB/5Z92o/iFrtypPlTkodf79r7pRl//QP+Pi
LZ1fwROcAfk/LcEl6w9qOZXiUf3HL/5X4YgO6A9d1MmnudWORNUgf/6///GD4wmW6j/8/HvT7dtQ
71+Fo84Jw1/FHEbV+HDKT0nGVFym3JNk4Sp+csmwJ7R1XjkY5L7x54jt//dKX21ByJ1pG7nhSkis
jwFOQZwR2rmsvN+MnSXT+HFWqBMsJVmqCDsKn3WShLQvA2jis0vBqpXAxSfWOApYhr9nxegh2UAJ
qMCfvnRD0e/H2yhZaepiSc2crAeMjPYeEKqjVXjJaUWcPuL7X88jKNDrzhD140TA7ExNMXsMxrZa
WRyfS4nxxSWCAQy+MxDqVdeJN5tSeBaw9qBuFV1irvUhj58T9HquIQeAN+So5PWsiovGETuGrvaY
0OB6mEtD0o6NZzzW00WAm6Rq130tHEglNb95oqe+qINck4MLq55s4BgLiaZtxi0benM18uQtiLto
Rh+z72oDc03ZItuuiC3Ul0oT8TwMA7BOY4IL53PDtouFKxGSmMWFwqOkBuZeM8relVJcrnW9pWyF
xT48ZJROC9IowkPcm8TRFnq4UiHHLzUxvYp5KS/hjd+sTDvSLEU9l64VnJ1LQYkNhECocUv4xPiN
sJqcmqY3kzkzhHZBbw4FNUmJxBT0Fi6vFWJVN0s4Rg8aeFJj6+WQwOKywC4avdwG5DBGDOrF2GEf
rp66pI7PVF39nREUEkFYkebIAvUGJaP8qk8K0p1QzOwakENxJi8UtoPsm9imixowh9l+8/VRsIl7
ke4EpbhRCXNPC2djk0ZbPUeB06WJt6qgbbryhKuIV1n1OkBicoiSyj82SemtJAOPWkJrFWzhU1GA
+5kmCRlgozaP0eHqDMwGbxYmcrcuMFC8jKlW6gRTZL0ECpIa6ybSgmefzk6yJ5MGbeoSHUF1THrG
JCprMrmyq+zXJHjkTSR/42ChyojTul3SCzSkMCPZBxSszKUUhuDE8FxHlyZFctQ07xZiHh5IPJ0g
FU7t282Qfp0OFrodUQdEhfleSedGbKr3VhTrTeT5OioxHu6kkW0S1oxKZ0DJQWdnJRVCIYPmRElT
PpV656/0LlJgxRNk0VpCYDhKi2Qn6fC67NJwcpSx63EClbQHplv5ETYu+gU/i2deXniPZjNFtJUR
3qJqKq4ho8QPGqQ60y7L5GUUbrGC5HbDszDfGymjFM1C44kpDWic3ox3oZX656zTdLJCVOveo0sl
e0c3F5QnaAYwpN6JvH0D0xRJvFem4Ja/XXh7SQoZ7+ECNVwCTxMdCLLeWxj6wWHQsmg2jUa8scIh
PmFuXz/RdxgNFqFFmbgkgGb1NyFQi8CVRyuNlk02ivm8zzqCwQzO1qZDvXCzkariWikX8J3LEt9J
fUhPnShHgVOSqyO+ZVbSJ3PALoJbs6k0s4WnYbdnK5aS57sAtfYyVmoruo9jdm3bHxPxraaSMuYj
ea6j64fgTTD/MQXdscnzvCfwbHPmjY36MpWC3jgDIIAxx0ykbRzBi9V+rYcFTu+4XR1FwgKMSJS0
BTUVfUOFE1zvAE+Cm2V466ZXiNztXdjlauxoVAyGy6xd3eEhTd4ORLK0Xwda7+XrDFeuR0oNtWMa
pgzXtIMuYJcqqPCslOvhWyuCC0AVrpUH4kksYx0bQfORFvV4kcY0UO6i2IPNQytKfJORylOwqgQh
Vp3USDFzDyJQZsdSlOSMKMm0hZDIbxwyFiIUSlg+qjDz6mZLIi3pdD7pkVVtID9pKhwrOsbIzOwI
E8r7tQ8KUjKgmEm4Aj0oXUgCexpFH2owTjPGa+RIlBbxCSyngd9YmIat4haxoONZVxlIKrRYcSO0
OvsFz2MldMI7XnfdlpzQ4tiAu8zEpKUXyTV5CdkbFv3YXWKWV96IM+IyyW3gegtpoFBsAuuubutD
petLL0vNgmuZ4pwYz0Xh6+vQNzt3bIltyjxVOuBh8wChYJZNwYITiMCHamM0/UYPhFVaGJtkSB4I
mXzSiJVZDN74TSulq9KVdtSoC6nqtswp700x6O45hxaMspaiDqSuVzBm4ZoTCNVjOurJZDL5frvK
s3wxwdi1O316iIm/Zs5GqnthTNckrLZkAu84JRm7Vx8oDxe5oh5UtXDSpLjkZXLKFCsjsVNd9Lqy
CAF5Xlr2BjsNbv2wAfkX1YodZ7W67zLvI1D7O7yID4bEIrEy4tSxlDfkys0D67HCM3pmMXXAlsRL
535dn8yCddRNS0MssZ9guD2W4D9R8G0QEb61o+1b72R2Y5KjETE5JQ90UI2daNjmED1N14oRLqZQ
ONxmW00bnkPdWCoqqazEfCk5+24suQnRq2rTXKuOTzxJ2yAeD1hMMiCsSxtBHfVRMfE7ynld9Ti1
GIem7vFKFvW9n8uc+0q701RTvqhG5Wq4qJTdcEcQfEzuapXvStNbMo9iHcnpEkPF+VhgTWwk4zN2
uAUqoGTd942rhiYaKHK52SwFIkMhqIJrCeqiHcrc8QcBM3Ta5ZnUQ0PNzdI2DA3DaKua5WYi2LIh
LxizMhEfq6MQ0FpJJmHhhaJWhxZzb6VTWzxlByXfJlMbMIODtIGPwVpFHOiAjxMyHyd3oQZ5RIyz
HaM7fxEn2bydwpU4mRutDq5JHr9lilieA9V3RwPDalWW1xGARnfTPzJKuVipuRlLXzlEQpThMITz
DRfg5qPMNbwRnxRFnBuNwPRrMB9Hb3xXScqmMdfbGVg/Gr6gJeu9hnCjN5Jxko2o2IMKEKoFk9sW
xWpfFFjrD5bQnvAItVZWrj3RI/LI6nFjGZE3v8VoM2cUF4TENeeuar15npfE2wje0prk/ioLQ7Ar
jclYQwI8emG2HEVmpiqMiF0saKvSFPJl2E+ryq8H5ILCi8JZv4R/TK6oKe3o807ZQI5IhSUZY94I
u3XRRH1Z7CEr108BFf0MrAO7q1pejF6PvXYdO00bPkFbrefVACkT1R2/x69ngzmc6i58yKX+DAy1
sfoapY6cByxucr57Wd5LhrBDU4bHtA74kzfBZRjFvaR0KyUtTpYyrtuw3naYeuNrDWPFsYKsX5S5
uWP2NrmmiFyl9De6Wi3zoWfsq2XzsSV3TgNHGaWPOOyXhlKey8B7AEE+K5qy9+NqayTBMbbabt5N
zO7G6aZtbAmqG4dvOmP6EWWUGpsrq6mWdU9gWKluBV5Xpi6YJtTxDkLJPoniaG6a4Z4461dlSEl/
DhddA8kgxFXWlgTzRVLLsz9K6QxM/RDFiQsHbE5HTuJfEqNlSR0pmIStLmZ3zSS+wmgX7SzpnEAY
QudmGcmS7YN1raBGqrhx32R4OA4DyFaCFWHQtxg58Fw4l6Yt2rHtFPGu4wLEXpgDL4ShppyNssG6
GUTXVFtp2cTgjENFFmFRML9qitawrUK+F2pplaGAc8VqMuxU7MYVCeHyTKjkN9HkS4xvUleBuEEp
Fr4ViSoS09rqa4wRRTbF+j7J1UsWtAJ+Eh1c8h7X9VrWLDhcShWetOomXmOSYAPyT8yiUGq1Zvet
83NvlnXFrtV7YR32govi+LZUrKc6yV6GKnOMOpouE1NAG4d8KKsGhxNWc+W86LGWQBXxqDXdyF/Z
P6Oo2qUJ542hw3CVUJPhhVdLS3XCPrkZ6uhN7oxXuUkWYy1sxiq/3lK53QHpLtuUq+o83sRPmnmh
Ay6UujTNowBsufocuPvdBZSfw6XQV9w/t6Jn+ygs3pOh3pApjdxbv2kpSyUEc4S1J0NS3gwk6+zE
iIxvLa0Fu5GTeuN1NRk7DcAs0QM3NFfKs6Uexdkin/RIJBa+iKhZ/dKRSuSlSj6+p1NbkGXdEdyn
tLcQgCKDK1yWiwZ6cgYcGmElWYvDA/5Jw7r2UTGSqhHf4Qq+r/EEhzpcpZepxYttKgQiTgJP3qbQ
+OmzGh2uACntoELUxyLJN68ZsJ0/k9NAclMlNy84xFEB+PR8t3eRVecDl+qWnr9LBHFthSLUHkBV
LXgAZIo3vYKTmJ4ixxpD4q9Nwn4t17zZ2fldEpwZLuvXWEyGZaUqO7yHg3kvmvEeiUH4Tnal0TiK
Vesvgm4JM5BpnKJhigSkyntxAy/CWmVmwIASTs24ClsITnY0yBDoYVDXti+l8pboy2iNhyIx431Z
OhkepkfP1Lu53mvDvorz5tI0tXYgrDPdVbH1jAUyI2g4Te9eghs+TlkN7Y3u6zM/Zo3mVpNvK3bB
hUpgOi52sX6pxixyRSyV900mAEzJyTD3oAo5BWMBVCpad4BYqD+MXU3+pRq0NFFjUe/0vjM2Ncqe
Fki+9k6F5adOjNvETPFgxdgY1j+GYyBvGGBIJ1EimpSgBiXeIRcP7wQ/pvz1RLEvZ7HmxXNWrPEN
7k+O8Dc3HwdW4YdhtJXbRb38OpCZvRXjqZi1qFo3QVqFYJQ48rY28tk6IAa1TxGi8O6vUWD7CxQ3
xrJUvWaneSTwJaH43talMYfY2UDhDsy7aBiUQ2lJ5aWfZMEZ657yLJVWgTZ5JLiYb10lwWljI1nX
k8UXPciEFYpFPjKrm9pzpaU3VMOIhnKBJLTMHPKIpXANn1HooaD4AVUTDjoi63bciqmsqOZHhgjQ
zF1TYzkcjUAex3YnqmUo9U7JvCtCRt0QnNbYI+QkxS3HGL580pMu6iLFTJC3DoK0qyvyzI56bEqP
jZpCAL3R0AA41dw/p+q4lTSVzTXt65UY+B1EVsIiFsybGHOMmkKzBcdB9fo0ZYvJXZ1PTyEaKHOG
7/JckpJyW5gycYihWTs4LIpuPpati5/B6EqEmCxabGPnkqX3y64l3p5oc7dSRnyIA8XJ+yKD4pMZ
QDCRSlSJ0jjgWuZWkVTTVlvvWPZUSxKyY7wzrGGRc/BjEBnJtzwSvq646Bbc6rCGqVQsaPkvYzeQ
cuH35sobMZrpmtKNmt7fRfXwrJrTux5inTMKGAV2SiO4ZIEo6wD+QtdVK2IpKdyNnn5/6Brcs5mN
DP7YOKS0avNhQGvcEXKwbiAF74rG7BdtMiWbAEIwyinmXcKoKE+ehWyHF3rhkxHtqDDx5pCEWheD
8xEBknrnyVTBo1bP4SdZtBQyU6NisIIZBBF908iA3JomdLsqNYq5h5/Iqsk18hVST+awnAZhz5xS
J1RyPjS54BgIzm1Nm14x/mfpMbmakWuiz0cJ0RoUjTadpYF+0lR1U2mj7prYbvB5CH8bIUhXLKTS
zq08dwpTXBEVYmx5lwdOTAMPCWjO0MAC9VAVxX4I8bIOdLGZ++pgrUurl0YbFCt6rPMU0mBd+P2K
+JvXIq91R08aQjZNqXNrM84Xw0gmsFr7pGKISorVQX0NxymboyhGGRaawjzw/HAVTGZ5KPP2zKhQ
d4zKf+hE6BLG2MduVY4vQ1OqkNQ65irYRSx54QnUHHQGBKXFcd2J8zwFh+gySXka06ycezeN1ABQ
gF+Csjc0c2S8mtQObWXq0GO0Gw1NyEypY4GaiKnSHA6LnVNyzFKJlemLsQeJ0gO7I8d2Q6d2FeX4
o8KpMjDZm3FNS/bRMJq70PIO2G7RT1Ry96xA/VtZI7xtO+8UyFkyxsm3gI17jaALwDP/VDRiuDUF
ElMgrFvzTkR6AyVBfJbYmVdFLFYO+SbGjj0+mmmlWS/pYxKXk6BlbmEk2KiHsjtWhkYenHbzEZOG
pwnZplvr5rjtYj09REM/0ulE2avgef0JHqPGCN7SometyWK3MCVv5XHzLrO8yS3lRu1JO+F/tmmQ
rmWRLDKxQrViFVp0Y6DDPPRTQbw3y5bTUlB0N0yz9pJh07mhGS/cvMIPxhcIIMCrs4T5mVkrrKok
TB6mCGQzIvsC3bxV4PSQmt5e0AcJPnj5MLbxtBq9WJl1RN3ONKXCkUCWUwbSyVXGXGHGecF6Q8I+
qcpe8gvxQMyAyMZkUZYZZRbdUqlR/jjxaBkPMjlXDmQrfzFYlbAmiRvVPkxWUAjMIPVYwlimxtNh
CBwvylWqRcigPVIAZxwU05a06YnlEC3rarqp9yNcQiKsvWy5owYNeD1srWOlqFTKtfSSqgQAKI0E
6qwwueZ9OupDh+momZrzNob/HpF+PbPMQj/iyJnu1UrZI75OanuC4+UwL9VXhGLfN4l0L5lwSess
oJPPNQrAsdRsL6vYJVgSZkXQsUKmtNLoD+WNC4yzNTXMNCdxC9JxtrKY4KpD8WxE5jLylKMymi84
H71SS2nUuCT6oWRtDoE6vKnFpM4jtU5dTzXoO+r6NfB71EpkDBJ+QpdXis1KqnrtyDtX7aY8brYV
Z/wyjaTaKRCML4PSH1y9wL7HDw1BPJL4E6+JC99p4fiolONVgEVFy9aPl2wS67Pag3CUje+Ps6RK
EYA18qFoU+pMYnVMWNFSb6thv2nltp9nWmY9evU4PGpYIge2Ygo7fPt2bRKqcARh8fsmuTek2Fz0
znwwLH3DmDyZJ9iMJLHGEVf5MOOG8jnTx9KRvX5RdMPawPqQqsEB0d2Ohmq+lCMHaRyIDg3VsjPa
S19BEB9MJ42ns16QpAwEP9cisJBQzHfELckUv0iBtajBXiMMT31VOyDgDnFMTq6xFiNiBfssXBmD
tjdC68mqxE2EgqRQZUTo0dov1aU5pXeDKppz+BszRL7LNme/tMJTLbR3XVDcV1k7q3JzCag6D/BU
b8FDrLRb+3XoJIE+R2by3jAhqIkeGPX6mAmT9iLLmGdDfUwkTlsSpBy5FNzcr9w6H6fHyEiXU4dD
WqCRPXZL/Ca6KhEInOLtzayNYkjz1OtIVOpMnEwGFB310bSUuaWlDwV03CCsnolMwWuB3vjW20z+
GssayEQFaRNYq0LWfu5SVMwx3mI47xaVjNoCzdF6tPR7r8Agx5LdRG1ZRZNjxSVu5XAWI+JCDKB/
XeZ8gxd0M6Sx/fQtVYpyP6RWvezl3OHUWEORKJ56RVmn2IkHXb9SA4710BtWvq84QY7PmEpeFOju
tsmzBZ0pa9VTthmmGSAGsyGoZx2fNPbz5yKqHD+CUWCFTpoVR8Z3T4bANmj6HNqivk217JzVIEhQ
hsFWiFTAhm1u5BJjAYkvo51Fhr4djHoR6N0M0OOoKAXOMMSgw8Z1jcacC1acbXmUO0vz7pqmWsfy
N6WXt3UYzjFNOaq9uimjNnZqWBW6lxxHEzbINPCXAD/T7VhyhzmWv/VxESZJLL3gvbJLRuAvTnSl
kZ2pTG9WxCJuEr1y8gMMMyfrBScgTCmQjnN4AJAKy0GOXEWZZOimwxZ+8K42C/YLcye0xYa4QyfR
eJeFfJV59P0t75g19BExFj2RuZzypyLxt0oXvfR1exz9LGSG0KzlaJoFkmaeQdZHyoDEyb22cXVN
3+E0j+2QcEMwsXjP8m44KbEMrs1cm1Tx6MiBf0r0ZldRU05iDIIgg61x93GHsY1mNRuMns6EHbV2
ZXSbIqmxAgKJJV5pEWJKXqjSZkhbxFg92TLgTkckR1sVr+OZ7vdnCJqXIPEcI5JJhMN/K1Pq3m0V
CFiNxW7qCciDAswP500oLsMAAyWFdUVz6+qR+qKYHrF4cfucq+1DpbJ1QhGdnLg2Nqo8GlCmqjex
bzld2o8hGFZVH63U3HKGLHzuAuPEyOhe1jIT6L19SZRuM8WmtWIYcaeyaxUMBxlyooAOXsduXAcd
ZkORfhytaOmbHtsl0x4ptCDqetbckKpzr4EqyL1F0lc4bEpVWmlxuvAs7d6chIMhUyjnwgST3lcv
bZjVMw9bEsjQu75L3yMif4ZSXhSDcLD04GpBHJoBvKw8lc7v1svl3Hov5AeaE0cR442WBBvPGs6x
Xp5bkWleoNXrrKj3nH8veUjYjC6Z94kfDItUbqifDMLAGAsSSp8djCreVhisLDxheiRM1u7TYYM1
zQE3rInGwhO3uHWFF8mnEReICNxPE2O53sx9Ko1Obi9TmN7FUT/MApL73FgU/BGhTkXfpXrSyrCw
E5DEeNwSQgVpxZr2RYVJt1nzXvB+JKt6LI2FP6gmxkBKsWxKQ7ofb4NBMkip9FHXjLYhN0QhDiiz
5DYD8TErYjV6ytknAVP8iUVnTZtQVKQdtJ1mFjd1Us5zcrxcqapuJZCpz5kkM0Uuk1saZRJcUkKy
XmNFjo7JWAL7xNZYomrwRKcNQ/ncjaF2VIwAQ6ExtHwym2LxvessoBi03S0bkQf/2fdIGCjF4DUJ
Bq9aeiHR5TgZ+O2z0JcjJ2Sf90fi3ooeVyaz5bAiao8YsvAVl0gC0tKsOpWMD5d5LBsXJbSmR13Q
cK1MO3MvWKUEoTShZbZCf3LqThWJ1U2GI9ih8uwJgfjSAyUvIf5A/9EQ7GNyJnqziDlc4oY+WZ6w
wNK5Z4T9ueSbcUfKG9cr0LWgPuzcrPbDq1UaqL/rqXX0oRlmjNUV6nHyf/SogcXaDsqceQIM1dyz
zrh+EaYm1jSOCcVFiGBQVuYSMAkbe9fvEEdg3jVqOt9RJvcPSeYNWBV2xrrTevMa4FI/h1o13Plx
q9qmiWVBrybDPZpMyHdwxHx4Tk4O+xD5R88BAAehWNZy1q7NmxVhH9ZvURC8GI3WHELgA1eC4n3X
pqrY2mpedwSqxflqnNr4Umkgq0UfgsoArDpTJUkz+JzZLGaWIsKH40kkPlNJEFTNmF4zhoN47VlW
vxqEOlkUdcP+I07G3DDLYlPmVcYLxNZW+qKj5tI+B3SfD+BuZ0uc4k3YaAuYCSdmQ8o5SCfqYKJn
aleEhuIMZpa5HdX241APmMNibeXKdZPhm6hx/mt+AqIejp3bgKE6sgLW1CmgDWXomTsvN4Q9mV4w
L40Ovp2thWRowCtLDvLYMzPLVH+jVkPP2dF7t9MEyoWNi1e7D1Fh4KUuRRsvUCMSI4yXspLLOQBQ
PfdjPVlQO1kzwdBSTLFyDvaWZKK92Bn5jVVb02zHJEms8RezLlYTY/VUt3n9Nkkefod+W6Xz0ujb
g1mIKe2ajkFeO8ntoustpDoG5Rs9vqEuJrWuGsoCuGZ2FcDYJFREUXdeNajrGseBtRoXCSqeciL3
Sw+KuJun5FovWyagN1Zt5FH7y5V6BxFNLhxtUNA6WGLag75N1iFNW0SdxSiMVIzNuB9i7O7g8zdP
Ui2ly7gLA8fSEFMMTaPtkHTk/J2Cvi+82nA09F880zFFVRDlsv33KTMbrWgloARLHpEGmr4oe+zX
Hq1EnnjSk6VHevCkGAaeb0RxYuhv6Devur83gVRKJbNI1+9MjtZYwBqU4VhTinu9NOpm8fc4jaMa
v7zAbYQ6k2zcZCEmjqzxYUauQvDgewR0zr9jTh3/JB19T0X60ZlCN/G5Ey1ZlRGai+BSX11PO7z3
QpUEFFfLquRg5SZq0qjaCaaizuOAiZEW1PVv7BZurgrf0Z/+vCbjPZ1yQKUi+2JSgoYdOkRsRW48
yHWC9xgNFkoQaYP5NSlFEVEPv77JL3yr2wUR2BuirBqWIZpfA25UmmlJUKPYRc447otW1I6kSKtg
bJg+fl7qf0l5f+Or+u6pO9fm+n/esybkpUHC8Z9/e3jP3qf2Pbl+z8r7/DP/ZOVZf5iirt9cA/g+
sMj8l5rDUP5QVENVWAwGog3N4pf+wcqTtD90A9DGMiCXMa+75Y7UedsE//k3ESqfifDCstAkmTqL
2PgrpLwf+WuapmuIIXSsE2RNNETUIaza77xawG0HfHhGzyFAURJfq+D03eP4N2+adTOV+dey//kC
t9fiuwvkYLNFTSXh5PbrS2k/5PbL6+vd+9G373I7tyf7/H4X2nevlOX8EAK6fV68371P9t3dYO8D
+5Hf+VjYx+fA/rg+7z/enq+nwF5fT/cfl+fjx6m3T5ePh4+33AaTth9OHw+lndpPp+32+fq2+bgE
9untN/f0+VB+dU9fSH8i0upUyHloDweEkvbbS2gfQ/vg3z7v/vi+uF9/PL2tL79+ksqPm9bPT/KL
rQ7ydlnXIMI4znznLHfO7b9z23ZX8/liZs9sd8ZP7KWzdH594S+Cn5+WyO0b/u4bbHqVMmTkuoK+
LPXHUHzx4yOZWbe5pJ2LD7++2qdp+y8e7tcwO3lQG1nDz50F8/RwSlkjLw9PD5vXd85D+4l/XlJW
zd3r4bw6vNytfHt1to+r83m13Z/P29ne3S7Oq8X5vL79yF2v3c3LZb+drS/r2fNlP7tcNofTbP2x
uezXJ2ez+fjN4lB/zPn46WtSpB8f15R6npbePv9ttZ9y+w6uIh+6tF/ftxyPt5+/L9znx+t+87Df
XlnG95s3lvFvlot2O09+9Ry/nDemTnUjtHyO3cvu6bRe7l4OL5unp8XibrN78m13e966i/XWPZ8P
58P8cHtU69PltLm4+/Xy19/p5z3/6rN80YyhqhoSoA7P4c3kGzy9fWxeDymvzuv53bfPe97xzN4+
rx+ux+v+Nxf/4rL25xeiG6ZuaIqKg4z8xViLaiBkVhN5YKy+05p3VZAiPti2tbJMzZ6x0kdppC46
x5dpuI7mBKf9mnVntXtUVWJ11LUwXcf4vqdMb++wAtj/+uFI/27BgGFrqiHjYMo/XxZMUJXMPAPP
qUVGz9qjgSgmBiEYL6bl21WDhMjcSM1vuMv/dhP77rLWl8eCPXImGkyYec/uXnGess+h/fp6vG6P
1+fj/u0i2g9vv3s5fixJ+Cp0xTBFVIOKxOEGE/3HWx0xvCAvvUQeX/q1g1x1ws067X1nbLrp26+f
69eDxzAYMyoi3CcNLaXxNb6h0ELYzSOCXLke9HmgKspjPyU+QV2abm5yr4mcMjYh8aLD/BZllL1/
FkX/Qxa6pn1+AKo9zm9Rxn7op5NPCUWri0wnKZvpok1+E81GgS5KT6b0/tc3+2Nx+Y9rWbJCXavr
ECe+vOyNaBolQirTmaai/JyJOHU/KtdO7eVz0ZKu8uvrfS0bbvemiTJfJwtW1r4Gxxl5m7VqZRgO
g3btYNWa5xJakfzm1fi6XG5X0U1TMtGtMuz7GhrWVXCVFEkkoZaJnQMies2aG3iAhfHir9+PjnjW
NG/LUlO+PD+jDdAo5aBjEEh1J7CAyvt6amZ/8SrciMlKACoW+Za+RkHVWkCajNcqTltX4SI2JxmZ
UhH81XsxVYgtuFGhtlBAvr+sO59pSR/oBtyxEiF+hfgJkxDrd7GgP22rBpeRaL0x1JGQQYhfHpmF
dV4qmQwkxirCxTmGPmbMyrpZtq23iowaj5f0Mcetp+yMGZ7BS1HRXKHU59LQLiWG6wzBXW2YrsiM
HboYplAdenpFuh+i46+f+9d1BAMUtbQGtMDXq/B0ftx2Asnqb3186xB1WMN0wfXiFKmYKWNb7NWd
+9eu9vXBfDnsdBwaIu02qYF1b62DUrJmbaMEjuSHvzPQ+3pjn5dSRJ1wGko/ZN4/3pgoeQr0ES6l
ZFE+b0zlSTEZwYURlKxf39RPL/zt21Z5dIqqs7g+V8N3RWDcmGmi5GhIPUJ1d7GmiluBffc3L8hP
2xhX4dWgF7EQHZnal/vJPWgKQ6kOTmh2Bmh22M+TvpP3+ojsoSCsZPXru/p6PTRNNFci2ybdD23y
7a6/u6suUCD83OTBfhmRwEhKjq/OZa1f53Bpfn2pz0DS72ugr9e6fZffXasfCDVM+mp08gflIp6N
g7rPP/SFv1ZOPWjf0WRCfi8eI3CyVb1UDsqd+pvt9KdX9utH+LIzhI2AMEviI0hbEjQO7UO2q56s
NxWahN08kmPyMB6nfXCdPv4fdWe2GzmSbdlfadx3Fmg0jkDfBtpJd9cYGmOQXogYFJwn48yvv4vK
7G7JpZLfyLdGAVWViAyZaDSaHTtnn7WTa+8s3AKHOHZuHK4jPkXkAOwLkruvrh/aYUe1DAXq7jkw
4+KUROIYzIP45lLkgcBO34cir54hb/ksxbif6Enqvc9Ogfa0DmFdEJw5qIG95tsy7noLoEp8nqvx
pDDboNAuDUTVYrX0JoMj0+8eGuEZMvP4IMTDBNUtrE8FvuOL/stgynXtq0PfMzjSrUPCPkt+VV39
yCm2s6gCHgkG3nluW+i2aRP5uFy53ddvv0pNL19CHreoFu/HlEXmY1XkR3aedwYhujKlxbZMquEw
kkyFTd8bOdDAnAsdZ5XhBk3VdMTg9/1BOJpJhpE9OCSII1xRrWa2Y4AaY954YBw2eeem/+RRHMSm
tuBZPPtgy9ZSq9a7thsDLJe1jXAXdaeiUv/28Uf53rPwVsSaTSHKOPQUxGbLCh0jHRFttvLCApTo
mxhmHdllDi/urHnIljZbjEuEhg7s9btHfGuLuBnGYMqy1VAiJ3csU3j/NEntK9rF/GyejCOWj+sP
fbndPA/qMBj72/qlHQwaRkWV0yYxBkPrVmeOUt8buqATf8k1VEPIM7ONoPEryMNe/Plad4VDlA8C
kxDEPjgALVloZZGVzKolEZ4DGgjIyxsnf/7uJLEBOU7CNqb2YFZB1OqL0gba8yJnl1p5fyYIJ47w
65+jpcN5NNdEHLeztZHiYM/UcmzHqrYYg9Q0JMLv2vIb7Heuh3F2z7Jw9bzKpmLX2oBiU/xvtu1Y
tQ+4BJ6YA2h2cx6dTZoX9/WIQ7QpjtDunwP7w1/Ptm0icWJxjs6DEzMyepL7nJaBkG1EDa1T5Q9r
EvWVSqp1x8vCWxvfoZNFSPofSxG1N+2EBMHX7dzIfG0xyp8fv5fDmOQw2Dr4jag420i06MOnEILm
ZpbA+gwv3qsazOfHQx1e8UiBcq0HnuPxhtgjDhda7Ua1MIc+GBIXlRPeo5sONhlFj7r0kSEmF4vU
TxAh39a6Ph2JVd48p6CGQKckS53cvfvsV/biPKfrS7k0nEFdLcol8kHW5enWC6vQ2eGPo8SRZz0M
VYiwhQEYQodGQh+yPHhWndZZmc86Yu20ucq17lstx2kTOvMjGgj9yBf8ZvOAwyssQ/dM/psywjrx
L54NOkxJ+4GTITNzuq0+I+0s+6U/tbt2uG1pHuAYG/M9AFn3SJj0Zq98HnkNVHQ2ZZLmr0fONRo+
VOtlAfA/lL1afaH6OvIh6j7SOHhSVmV05D2+OQMYkRDaEYbHnkUa5vWIiWwncuw2G1Wj8I/HWIlC
f5UHHy/Vg9Vic1cG2+SRCHAMgSLyYLcq6L3CCHqpA1JRlrwo3CRvb4FtaM3VTNeUdiTUezscfFEC
Wl6hQ8e/dbBaSgtAhdspCOKQ2n4m6Fr3eCRQBaT1WX7/+NEOJpBHgytJOsDlgENnKdbf5cViGbgQ
hHBpi6DrEnETpnV4nyzgcv58FFroTWnYhDjO4T4cLjNFSFrfAknX+n4RcfpdAbY7cmq+mTdWgqd7
nPQOSQ3im9fPUtXLqK1NGIGKssTZFbItv6IorfMdEN1jmb83EyeJCLif81SGvf7P68EaNDF499Fd
JpfUA8tI93iRVuGRc/Lw4sG2yHdsQAATHBPYkxxsyDMF6LwZGCahswmRuW3H0w5hBQC9Rp/D/FZH
3eEBjWvmxb6qR1U+LDU0Kdoa+zndYkKAgMtI0B8+FvD2f9DbUKZPbqmpS/hV5biNadzAZcpMDNDx
Ew0c7Tm+hC1+Mnhr33y8DA62wb8eZgVSCOppbIYHYY09e80wawp3PbJSNyiKXKL32J6HoNMb7VFw
wbf+LOBlSNY0x4vjcV1hVzr4dDvNHYA3lUVgWG6zHVOcklAcVEfWt1g/yRcn+fMwBLs0La4pCvn8
5y8+owwdDfwamkyaCTU4iunoE7RjOtCGZjkTo1vfNTjW+VGcRLu2n6iXu+20EXSN7Z2mjU7oqBZf
P57stwt0DVv5CkzbYDc5DC4KtzOTIkV07tH2e5Kk1rhLNSWPPPm7o7gE4FxcyL+568S8eHBk60lR
NIySKiu5w2Ugvh5TBMl//izsHmteAV6HPKwCaC2qdalM7HkSA3VUr/V7FNrlP1grxLyGsX5rBt/1
62fJ4srS8trLCXgHGg+n0QhAss3/5Fl4Er7mdSDvYONYwIw0BHQ5H5vIf1dSH7f0oYHd+njKDs7i
5xUJ2MTkzXhg9g+zIxyYWNCtw+Rtpd1gu4NSE3VGILq425P7y06dBAHXx4O+3YEFGy/RrCSuI6o7
mMEl6cCucVgGrotXpcgm/cTMkLkvqSruPx7q7cJj2yV4JNDhKd/YR2eW1VqGh5ieNCp3FFHSp50u
eVYHH4/z9pFYC+ABBAkxk5rEQTRFa7CptxUZ2BKJ0bd6JB7HHrBNDHvrWZ0hnz4e7u1rM6h1scTl
GnLQ3/d6DeZC2S2nNcNVKM0Uu4S1m8cZ7VJNi/8ef0rwALza/Z8Oy9npcqQ53JSIOQ6OmZQ+O6nN
OVpoHXrH1hZw9/bYtCLN7NVsbQR7VhpERaGOZHcPbgEsUzZol9UIsMLiDr++5pf7hxJDN+mxxk45
hudx5RSnmRPREDzNsx+VML+0PNM+NUKmAbj08chzvz2RSOkQIhNpUdvilH09PNIONaFFx6NUT+BQ
4g0XrxhLkULnKCS52dpwB3FkSb1dugxKZ67NycTt91C24Q46nDo7DH1QHtpW6zOkqmk6HRnl7cJl
FObXANckKdgdPJqXdik2bUboT3kZqQuFavPn1NQ2KvSUdXXkHHgzGjGXgQiF9DLbmnV46Yj6ybR6
NME0gy46TXjpl5zy3onRwJ35eKm+mT0ykJJ6q6ML/h/ym9evTIO9rBQ0d7pqY3ilC3WYUGTjkdl7
8x2uo1DAYl0SuBqH2bgoqhqQ2bgFAJYsbw0Er48NscSDQBe7ttfPqyGBad9//GxvZpFRVyCVQ+6F
gQ9NnqqEr0T18PyycCrPSpuW7HYQGb0eKjpyVzu4JULF5DrDN88olIAMuf4qLz48G+STuZjY/8YY
CdPHYkzDjQ33Ppk3aSb16JKbLGLHLu0imlflAATnSLj+zovknioIvFaXF1Jdr38DvZv5qf1g+YYU
7beWPqPzpnNxaPx4To8Nc/CgWTKAwNYUjepROd6Og1lHULTa4shO8s6rI5lBUoNMDjcqebBxd0s7
VWkMfGUimP8tC0te2vHs3aIGb4480ZtNi7saSWJhOWvMhU7w9cRFvZnH7M+WT+t5iOennsvHrpLd
TQiI095oHrvXx3P43sOtKTRdsFbQ+B68qrw1FdXE3PJh5dNMUeMPTXdK0X2pGtf8/vFY770v9hIL
wQf/wWDr9dPNKPOLygUsEKd9fdZnWnVpmMkfX+mZQ/jHJtNHHQ7j49ejpPNQFhq3cETietZsNVMD
gh+RcNf9Zm0QODKBb18Z61wg42Q3YeM/XB2Niae5Wzamn9tqi5VPvxvdCHBQbd7KKf/DegXfNqMx
noFLA8HYYc4aj4reECo3/XGh0f5iiiOn2Cc6FoRHVuLbXZKBeEfAqVHnkE97PYtmgY8krt2mT3HK
3GHkMX/GkLq5NclXnNrLrH2VtefefrxA3i5GBgVDaOI15cKqPliMBemDoUSITcggM9qMUpgvtFXg
67C1Fq36m3X+31WCPE+mrYPuXl/gWgB7/YyTqVB/EILSi2AP52lm0ORSTuLKKXCK+/MnI+Qj9841
5O2VLcpkGeeAufwC9Bde8lZjPsyNRptbgynKkVj97XdGePBisIMvQCR1Rh/ObPrROIy72ijHDd2/
f74tst0ZfGISyQmzeDB7RDqzMRuDCWXVoYM47ZSDp7xDy71yre4fzJ9D1INeCGw1Su3XrwrELdqP
nvmLZWjtzC7Xt3piahfGbC9Htvt3PmhSq5QEUaFz6T+0SVzCGTJBylDC6dubeJGod9xMh6aTzzD9
yuKPD0tBwkQnJYginOvIwdvqvUHJpGpNWtc7534o9OjEc4oq+HgBvrMmuAcgc0fKxvl+qAxqhVdX
Y5qZ+D+b6VWZ5riz9ml68w9GobqF0IUakPumCBl3tNI7bE+FA5gpa2mAEuMyH1kM7z0L9wru88TY
5PoPTkld9S3k4cT0zbptcTR3XHhUoDm0I+O8swdSFmQtsAWu9duDNwPbPYrgE5p+CaohLaXYWUOe
UgxHYNXWAPcK0Rx5TetH8yrbZLHZ8kVxkLDKiTNfr3OoIo01zgxZg5LaamVIlcrU7pMS7Myfvyp2
WT5gspBSOAcbvG0aC/1wpvQtza2oB2UJPZdRu/t4lPee5+Uo6xS/iEXjOEynhES/H8F5L3aTZ+FZ
1fU4Nm8WHO4fPh7tvYXh4oNAlLbmIq03CwPLqX6GsyXy1NhNVI/P8yZtN388CusB0eRa5+J/Dp5J
pJ2VZx0dy/Da8m03jOYZ9TBx5AB+ZxtiFMpLtMKQ6zHk65nDE6DpxLBi6jxjPjVF3QfAVJcvoays
y7gdyiPC03fmbi0SUJfwqLgTQb0er7Qzm16b9am0GeCWG8UAVKbiz48mVjd9EhbVYYpJ63p5sR76
CvYuAmhW3eQYp0OUQeMp3ezP17YpuWYh6uNahQPk61HSKU3ncGAdwBWhMVnTjFNlJ/GRGXtnbTMK
VP11DxKkWF6PEivlwIgEBUhzfPo5wu6q36s5yePPOcx+7ciqe289vBzt4P2wny6tWeqQVLrI+YVY
q972Nl2sWdMiEzLKdjgyiW+vkezjnO3kMxDoce6+fjyjdxSEPDaI2s20APNw+6Isiijw0rHa0mnv
0WNYTNUQqHTsjO3H39g7Wy/xGDahhsn2i1rh9eAZxGO3SXlaR41OCCs4wlFMjhVmTRb94e0JSRgo
YppTu383Tf3bqPC9DwE9EJcvVJprGuf10CyoGGdFQ2JagDfX1BnTAnoq+UO9zhp8Ui8jI8juuy7T
g+l1Cy/OcHBA9zxW/RkplvAkcaHEfDyP7z7Mi1EO5hHukDJVjMFyMwstoPg4BK0byiOjvPclEAPS
UYWiEzHtwSigwpWGuET6HFOYmepLi5nmSP37CZkFArqPn+m9tbHKdE0i91Wdf7D/JkPuWE3EaPRX
erR/8ro2Ja2cl9FYA82wvath1KMjlVu2wvV7fnU2A/B3HOAclBFIQB8Ghh3XEWPBiRGhatPd1wLg
9Uknk+4C4biEjFFbsNRKo9UeZFlhdQ4KC+XHXLvbQltSZ5d5RA6YtXTJbZTK2du0ppjod0hNukSV
5eI8J6PiLqvDRm5s3G6wybPhkO/Ik3a1PzRmfBcSKtKV2HXVuVtrOc2tdH0mm9q2wWz32mR8Nhqr
fSi6dKGxP6rrwe+7ythFzhKitu9M8ydY0+oyq83FxYrGSSvcPul/D8yozlDd9U43wE+q5nua78Wp
ilcpcYXF35me6s6Tp3mwDgsZdvusCdMLwCwRNWwZepEft1Z6hZC6KP2oGfMThbFVtKWn1P6B7z2+
d32PUGGD31d10dYK77w4aTRwxsoxANWmafTQhDrnnBXh97hp9VSezzamPWdj2LvUSYfBxVwEv7ev
WQzYlzkK+3sqLtlDP3Rhvim4+WebCPDbbV/V6UxnCZmMDYz45JuF48eykYZdzTuxTO2vSGj4xllj
m917bi7n07LsXHCzS3kDxBmwcJFo5v0gq4Rm6LxLzvvadio/HZxBbZoWkXIerTYKhgBk4hthBwdU
rxvt2mqX9FskyCP6XVy5/bax6R32ndQCMaOtntp0smj4p7Z20ewduHw1rQdyXDYj3m8JLIt6PIF6
q6aNG5tyxKkuTh5mYccP8ICAmKl2MqxTbfXaCHrUt08tqv8Lks1M2txCl9WtZlJQ7pboAnpSV2xl
6rjfU5xkjE0WkTHwO+Jdzi3MNXEyNvPuh4NnC1ywJDO/DmpW38e5tS6Bk9iPDepN57yCyDRi7Og0
QHl6LKMKzwZZortdexuFkOd8wwwbLE7bGff0xXbohK7qZgEtNw+Fux3aWp5ayRIT/ZGjRi+qSxJ3
8ERn5cvMladtXxc/MmPKrz044b/6OPe+xnjeTf6CyOA8qlXxKGqz/YqOS/ucYNPyk6wfMPtwqdzU
t8nmNlvHGfTTODHJMdnJYM5bsy9NJKWyl5NfxoN+1XkYdvotqY97mA2Dhe2b112DWq0dn9wVCAZ4
Bi01mdjOzyUL6HdM43UYTJHWYmoC75q3lcnobuAGdD/M3vwNbHMPnLXtwQICkBzrTW663ejHTmNs
sSe0ih2RV5TuKnJI2CwNMTwogstxNy9auye809Z2pwzfajn2deePprl8KfKhOY8o1yRbuPTmr9kZ
4E06sKOzE9sbmq2SkxX6itwG7h4QkoFGRsq71WJv6c906rVfKdcu1q4cpHbZAI571OBadafcnMpz
PUxqWK02qcXEdXNz14ZddJotTZqCsqLCTG1B77OdhrZ8OB0Nbty7pV3yy9YZrCf8xKZbuykXm170
QRkbxRS0G7PolB7AKM3vtQbzLG0wzStjxAEIenkxREi5i872uzxxHxcxNZ8KrHrpgIdg5m1RzFXW
rlCiOBvkNDl+3Wqzt00wvXQD6Twjs/FVUpukGso0EFTraHPhns7cWYP1g2zVCNY1XaYvHEK2s+/b
GcLRJLRy2gnNsJYNCLCp3E1ull7TMO/qwdhb1n0vQEwGtZxjzBc71X9qlwIHwQF32MyvDScy/SzT
WiAzfPTCH+sFxd5YNELHgrADww3t8BdYBReSAB5UDz3+D9eLrKObCpbZo0Gl6zdk0oZdY8p7Styi
yAMWToYPRt6q2U/MsHxKEkIt/G+WPL5qdLqxUDvN8126+q7R0ZlGP4FEFL+Bx7pYYxI2DSdijvEe
m2Lb47m74YvR9e1ZZGlGjjvPlN6bTWt/J8HVJDtQxeMntKfidzgV5ZUGtm3auvNcfR8bPupNn7Xy
hwdVYzrpqevUmwzv6kfg2vjM4nazok+oawWJxFnprEuS/qcMaWHHzlybfqCgn/Sdx3xfWnDNQqau
YNXatDzt7IJLzjacFD9TRBrUXFfzxmxvFMlwE6ehdoMmUPs+68v4aa36PI4VgNdNV0jxpRzcokfG
l/ToXGycYQEcTQgQYmuCWmMuDUq3HKLgmSyL/ifJhu5+nHoWm+2Ww52O8cJPXHg5EaYRpvLGy0Xz
PbKHma0xDTlJLFinHM0lRAd6mOLSH3QYFD5VmvBL85dR6vKXbWrXZcWN1AGQw6RsZRnUU16nfoZJ
1bUy2+7XgPHt6TRhxxqrLMz9vuTFsd5Wx9YaZNU9B5v9Aw4pjq6qFdOXaJDpQ/3s+Co5iUrfWY1g
tUnZj96zO2yU1QoD296siXilNjyKDC9WzMFXW9nBBFuB/jW/yJ59Z2NnFMA7q1ExO87qTYuDWPY5
e3as9ToN91rszXGy1Rt2Pt+IQRABg8Hrtg75TTewR/HAtXLotPy6qzfuGK+kOH3CHTuYSfYYO1zW
gKa5zoKvLoR0UKNeMhjxzrRr+Bbs79aX0F2s+cTW+tXUiFaSbaTFFb4dxurkqz27+oZjGMmNXM1+
5bPvr3LjagXSF07rm88GwXL1Cm6fbYO7KPZUgGEgD2A+WwvPyWozbD5bDpeN13+eVh/i9tmSWIu4
jDEtrTdhIYhrMfZhxtemwcnYHOb0kdKvutJafI6n1fFYi0WkfCp/GCHT5hmKPed+etmUGhDuOq0z
baNWF+Xw2VDZMPpk3oUwOrCcTVbQ8FLXIIKreNKDQWm4ChtQXlLM4nFr7rvc+FF3osJQNlNkIPRm
ctl08HjW6WkDT9JhRbW3s2FkHYLsoKHm2R6aXgQRukFCwIeNB2qVLvlpeJnpQM9qMm2XDVVVPXjk
J5OAbwHhYoq+tvY2uk0179SqQs24zqJcq4KQbrb0HArx6klqVywQc3bBglZaXX1BpbrgoEJ6BpRb
l/HRCAy0BS4yVRKeTMDMsYybq8rdIN6RDsK+Un5NB0vvMZheqgjap91G16MrJ2irlszHBpYOfrv7
AZmDGYDf86CO4FdXONRd2tw6o1rf8uB5qqfnPUwfUC4lkKu49xOQYd6tC/MddPjYlc63qSmieyeb
1OijUVBZBF9T2dEpIg5t+eJqqrGvOlR6y2ldNkt+5pQ5nUhZ0hNh+Al5gfxcy+1KwwMFMPoemOyc
3cQyhnaXgpQLIqlr+tlAvG2cWYWVdb/MmEATDxelZbiVcznIt31V9Bi1Af2Z92PvJnS6oETzwq2m
J3oUxEM9gMrPaMJ/wOa5DqcT1ExNjZGDDGfvDAF40V4oMRP8saWY/V1OjNOfTxg9mjcSdpuubxLk
3mrLz5bpbq4wTPwMBJR2h9EaXO9kZJugjETYE/ojQrj0rsLktvjsjkbGWwUykkVfnd6d9E3nJK7+
LS0Bdet8K0ANOUAtrg38m5Z72poNqMSyiDGiwK4I8XcGMR8IImepAJOXKQseVlGAiORAsHaJw5G5
VwV79T2kGJBF/QL79cxJWjXgNdCBoJqbxBk+C5Ety7UZU4vGaDOfahpPRjp4E4CnpRMPT24YArqD
9T2Wu0ZqBYjusYu1Lw4uRvkV4DGKLdBZe2sJMGgPdeyC55Vh2gMmfOxqFJJYQY5cXQAjmbA4oM1G
Ct9vEMTbqEcEe4/7JsYh6PoHM2jyEIAj9gK12eDDN2jsCHiCfGt7YNtECrHIdjJcFNGeba2XsrZb
WZD1FDEwry85rTEBIqTynLARG0GE0X6q9XLg+9ENC2LXAKF2Oe9C8uy/yUGQApRwkI3vNi7P7mVl
F91wW7u5JfedwnCOyLFthi8OJm9rCDAW+fx1Ft2AYyCg6VBdAThDF7NpNKxa/TKPFdc+L6m6X3rm
ZoRrnbJysvZWDMqJ3hG/rGR+Wg3JsJwaqWZh/jyItpgB3zdlvkviOEsvvDZOSHyNqTNcC33CA7az
zf7BGWimvZIKdcpGKqX3v2jjtcqtaw3D1yk12KZdZzSbwHRVAQw8X7xblFii3EoQyJVPIsGMt40O
inXfN7EAZGp2DrcKzMWUvlsmNWEYuKo/4y25xKYmrAPT7PyGDSXCT1OrEeIN8yI/h9OQjHiDE+Ps
eijIEKSNwpFBZ0AlPkf6QZOvXkiQrHDzIWC2TToY9x0vsdxhflNgTop7hP5DeLlpnzhgmiUWNl3n
4FvSTFV+M7euUBvYyF1xmaVumFxytSWcsJKxnE5wuOzVJUd5mF9NGUbs97yQwviqImMA8olXjvuz
ht2T7Dz6UZPTqM9gzSZylNquG1X9O7Sm9ptwlqXahJrqnVMb99Jio0cGnNchGqNbz4vxyYlA1Sq/
0eWYn0dak1U+/lYwOnrEF2fIHmXng33kJkWxSRPXbYk4aiOMiWtr7SZg2vUSDHfQ2wRIwKbT3tt1
ijaSvKv4YidAj3XjV9M8/JjmrPSuM/pNwh8J23WMB0cu3fN2mN3s65RRTwGZq8/lRSwxF/g08Bsv
nzTTGMfLomotbp5eruC9Es+aOcR1+oVOan1i3bdjbdrXcWE58BundJIOcd0SFV+gK2r145I201My
jRa80zJknFsn6ubQp9FDFNsCW8szx1XYw1O8s9z5cw+Kqvk9A2/OopME53pxbet58YVsd+Vsp14P
r8265J6e9GW47euU5mRmKv0d8Sl52ACnrtzF5VSrDT5CPQfhnLnn+K663TlkVK7uufTMMyD2qbfJ
Jqu/sC1l8Qm0pVtuGyvGUQRRt/G7GwUNBSQXOBFaJvKnNUQul7DWma5Thx4OvpocQF5lZ6FFNQsk
5I6fR3+HoUXWN6631bJf+in/DN8iXrbF7JqF7zZNG25MqzMv5jSq5LYaKqPdtzTwig2Xj7zftxof
DfJynOC2asic34tK99Dsqnrf2/VwUfUrGq32MM7hUC7GzSLGsN1CB2/w3c3S7NwpE5UAAfSycZsY
sAVEM+g/ZJuUOA+l6/et9AZLcjd1vGSH/G8OknB07pFfkEGgETq87WBXl2AYR0P5aTMPP+1R2L8m
JypzXxum5bbuipn8mi6aS0fBevPxSbG+diqF+O1YtJ00UyEWv0uM5DtU66rdNckwuXvuk2X9SWl6
bUebVZsQbcI8mX85GEKzicskBEKtYUf53VoK68LwwnHxvQlQ2tbS0+GO7EgjtrhRq7scxDg2UMaS
TP5ICeTLosmcdq+RtrJgpHXjQbmeg5vCiE+Lj19CC+VS1vpv/IZnczsJ6vn+POrdguG6oCSpqbR+
4sXlzgajErymQVFEj7C2NZICpsJhhm7k9JtICmyHADpyaEZeXT5Wrcjkrh60OdwY9qA9jOWSaniB
VpnAGMRClbGdZUT0kXJB7P0WZprYDNMgmOKpNanullX9w5FpVUAKDeOt10/FU2skKByGqv8mRlik
PoomKLmz1AjKY64Ln6E3jNnGbUmEBi0APQzyJju51xOFZUbXoaPwjXn4HZckd7DJzpYaI9nI/KXk
itHNWTtXMpzonbGJislcul2Wwcor+/PZtMQvzUr7aTN6Tn8vxty8mbJZEleQeXdO8l7Hc8Lqi1qc
GfkYg44do+pX2WX4EatKJd8AcmHK3JcE/IGW6kvJGWzOFfhHb3gI3Uw0GbcE4gwzoeMNA8NNnxvO
+SKVrDdTGAG0jKQgb8bG0nH5LbzqYTKEqrAJoFzoU3GPuJvJDjOBrCjsBRSxxi4rJldX1AEi12CD
HS0SmWoelU8zfGLjgjqHv6a+QS81hKZXwGJOtXqz9opdEwTVGgnPkJw+QWH71CQTI5tVEQGfcTmv
aZdQSIK7TkTZKY5pmoulQZLaW/rkkt9a0RsAxd3U+jZlXtIGYdE3fOxZP2oBrsokh5tmUPEnjMfA
2IVsaeNl4uY5u0/h5qOfqdog3srq+oIYEV+9GIgmfoF6u3w1ZYMW0JlVP/iYAPCR4JrY9EEETmDF
vk7OU9SHI3Rk9lTjBPJ6Js9NpeA3JFHVfp8RqpFnHGqMOzqzA1ZfdrKFRY3wBIa6PgKnj8mykI2x
zPyu1vO5+KRpsZttjdhLHlmM+ey7HLUisLkQ7WVcp/3p0NjYG7gk+XFR5FRHBxeJyAgcDIaj/ejR
nLMNQzdUu741oY1TXCytIOqmut2kssFNnpQ63itu6ZGu6CdVxUSukCk9VWBD0ESdMnGfBBob9Ggo
y62mwV4NHK+zwZRmZqxOtLA0vVNseaynPgHmucU0Z6L9wY2i25ECDQ5TBaDdvqkDfjzdLgAp2xov
ApWLjdlbsxHogyjUtsYNc179r1UYGI05hIGbLba+Haw5+V0MjYvb5bTI+DQH7YBrALeUYbpTYdb2
/rDKHYOxxVkTwRc3E5v+3ie3CHPu+ISJ5zVO9+1eLrjKbJyOiDHopDHcdr0jP/N5gM9ViN9gJVfC
2hRa3n8Ce0MOQyuyAfGHhuGFldZRIMaEz4eM1+fUqAyDteDqDyH9+MnWq2bSQbFE8+9jDZjn+0RM
/O0pLdea6pKSBReVY03gKxNdC9w8JK1LpkS7U2mRRBzulf5ThImNjR5Zmfh0Gbt82icrNWdjDGV9
NZVkALAUIhnCTaGfwbcZg3eeAhBezouRQNzn4quXJ3VnFREWShV7VeS27me39jSOv3q9my60w3TR
LUWNuLhW3DI+JQ5Rf+BA9MYbZa5+1ppjRn7RNflvr2mWe4ti5rJZTQIFebUkv0iyAXmFmMwV82Rh
jjX04Gxwqy5PnNC1Eg40Jpl80txeTX2/QCQuZ4IifYqzc4Uvp7elZkm4S6n5jJ1z+dZYsCRwSazR
b8QNm/2edKp20k0S87MKtj9JK21U8V/NJ39EYbyqn8o7DDSfusvv9f9c/+rPqp4VhpLd/3r9j1j3
/v2TV6rhq3/YPhMOb/onNd+S1M/5q39VNdd/87/7h39zEu/nGk7iT4BA3frT8LMvX7ISV+Xpv/c8
/t/Fk0p+fi//x933okIE+vT8i53++s//WP/e34hF9Hv/EohmUBPAMaRcRiF1fGq7//wPjS7Wf+kI
kdYGOwfS4do+/X+Nj/kjNJM6fcNobdks+Gt/Mxa5dv2LXu+1fQIBNmpLeij+zxRc/1Wp+8j4+KCi
7gB9pN9ICgSHOtcveVBHVB09a6Y1OHfGIowArzGbctDcbXG4009D7n2nL+bo7/Ff0k2fBQEvCoiw
zmjKpGcd2oC98owOyqR6W7Rsn+1wX8NoTfbJQCZ8o0Tsni1UDwJ3NI0LizNzp5MLPqk8M9q39PiW
gWD5nqUhTjJTn+C6ITlLT2UiZ0yN+4fCtUDoO0KYt8qc80fSrNk+CoVGntfB1V22RXI6p0P6fTKz
SPc9L53OcEMgCZCabrvP0tDD7XE+RnE5qAo/Py5VYcvk9mehZDlQLAgjLELS/t19RkcWp6sBdXeW
30AcW0ekCgcV4RUit0r6HRS49ClQVn9dsvc6PVd4WBT3pZN0n4gaQHpzPQ1Cp3PIHEZ1dd6PkXFE
27Su7ZcF4edh1wI0BW9gNW/UbkhZqqnESuFeNWjDjKR3ghxLzMCklrCxLCPD9Wt1fOzii9KZfmKq
MN1/vKQO0THPv4JNo83KULLREfAhvdTTYGgzK9MoinsOWuNT1MCvovXSw6Sq+ITfGoVfyQ2hhu+7
i/XlRo/bHt8OGQZ6Rv0hay1ji6vduLdzlT1kJokCrTa0fZKK7swYfpuqqKlSKXWZq/kPW8poPEA8
ir5Cl2hoaOI8WB/R0mPpSq/tXap/tY3Ir7QzIzu2NA4/8nUQBGEMYDHYm498IPmiJVGm3dlxsbeT
p66o93z5+yn98vwq/miXv0x+Ap2ofnevt/TnPer/7ff/v50Fa0/mvz8LNk+q6H+9OgTWv/D3IWCb
cHEdut2QM5JQs9eOqL8PAf4IPggIFsRFJvXW9Y/+PgSk8S96ZGj+t0C0AOVZz4e/zwD+CJksBwRX
GxBztOX+0RFwsHNY9MXRJkBukrYOemoP+VkNwFgb6xe1m0SGB1u2r5GrjDRwmcStBmgY6xYIQTBk
86fIzU7Yzfb8UtTmBt+LxWXqZHv8WDfN/GVYMl+0jV/+F3Pntd02FqXpV5kXQC/kcAuQIKkIWbbk
8g1W2bKQc8bTzwfVdJcIssl2X02FK1s6OHmfvf8wWk6YWEQ2zd6HbI0X0E0ZQIxW3tT2B+BYe6y6
PTTi1zKpv2Hwi+0duv9hvJfQOcgHgAKFO5bzpsXWQfAFO4jbXdiGrwFiSqNeb+aCIg8xl89jRcBf
l3zMXXKIFWtf61jQmvrgWKAysEzk8STn8VdUtrAS67/MIXYEEe4HOGHo2k5J8GTD24ZXli0N9ZUj
ebXvTgZ2ddcBFer1zG9qt62Km8VXbNA9tYu3faVdOYZXEKeTlpY//wQpLDG3D8eSKbRkT5D/6qUr
UjPqaVdAkyLhgiAFORp1zUqoDOrJiBHVrhnc4zqLJ9rznGBP4/MCsBPxayAXjlXi8lIlD2V4qxSZ
m8j6Jo4foYI79YK/KLENTMObRtA2ev/agRYSpZeRhRMWKLa3eNPw83FbOMvvaqvpjtcHXre4lSlP
woRlLKX/mNiVwHk7lcW2oaTU4bdbK8SzQoL+RmIrOTaK2g3kNufTfj4Tt3xwgD7FLYzwArMmcbfs
Y9BPywB9GmEA0gAdh752KcHwxVwxv+Iljuhe8RjaJ6Q48I5WDR4dqY/VrGqnsu/6fN7l7zg7D58+
Y3XLZwh66pgF1W5MjRkRU5syAW9L0gfatat9Fbqc9HiFASxKtbfCYORYICUOF8f2ibp68VqPPtjt
pyOrczsBI17i0OORtcK6RAOEkW3kr2GpHWLRx46GIiK3lBC+1tYdPqo85m/I1X+ZhYdi8XSaX2Xq
3zPl3LwU7cLn9f1zKZpfHu0Vfff/DcG/n7a6nVW0DPom7moX5gcpLINiYQM8DN/AKthyq+56HYZr
H3y53Oz5Sf632VVAYwnj5Jc9k1zp6UbDzL2Qsawtezf1rxFbTw+OZVn/29TqiMq1iFx8R1PTSGaj
zjGI+nG5M9daWB1NYVeLEPloYZh+1MbXprtyNJ0fLIgQIKolBbHJ4+UDRZjXtsEh20mP7fSrM1gd
gWZb/q/L/Ti7HRRYCSjW6Ny5q+0QGagoZQ3tVCkJyH5HIlacny+3gTQUX3uyGUzCeG3hjSvSan83
WgDNKGPFZTUmgjHMJcxuwsg8yLOIjxx1Q9O3KQ1h3De4kX7baCKPeZKIhvIykhbkXf8ua9FjNHR4
7+D7Ch7yWw8oxtajuqEsxV81qTolfr8XUu0uG7/FCTIGGJpTFQQeFj4K2DlmXbJFTmwnlm9BO7gi
hZ8OQ6DW+CVWb7h5OYlR3gileCOR5iNNb1I/1EiwqZiZzGC13hr1G5Y4M2abGhkwNdlUs3Xoc77f
YHfjnyYIyMpg5hnMvjtkMUd4efBHvImQ1MU6l9o6bnzSDeZYe0BY+xajuZLkUJM+yPlv8SaSip9R
bbxrav+ia/Mz2cwvrbFr5YchGp+61HinTEQ5EFSGVG/9WHwGLUklILxtGbgmJANb8EjBFz7qLEBb
Isk9Y6MPXp0GtjD8qBMNFIOy0wZtR3IPc8XESYIHmYQKS8TL2uQhaeS7pHrrCCFwIH1qq1/JvPO5
G5cuDLnm+tJMuQoY5t+5/iuYf3TqK0bBXE5/a1Hm+VhZ6lO3UUdrkwwzUIoaB9d421rWdkIVemji
+3k0b7tR3g3ht6GqXEpnN7oFbggTLRzJxDm+j6fBlXEWXpaLEL1VEfwSMd4ZaviF6dmY3JkdN0U2
kY0stDtMgd/MbnRV7LBAWlJTFfECDqTkDnHy+0JVqfsFw4PSD88lyN7OaHZj9eyHqW1Nt5mM7VsV
bTt5cGRRv83AgKn4Fpv6Xsw0e1iuB3KfMbhLo4BMK2s2tV2AWniWtD+FLN5MWDCrghNVbyN/CatL
XMmnjfmztYQt9mLbCGBt1aoHI7hFvoeUeHiI478VJSY4E13GPCcf2bf3qvhPRJDqTix0exQVnJps
oBxBFy6VbUZ9oe0t0LuPjTZsiEOsCXdKwr62+7mUmyjhWfJDAU1V9EQI73MlOHETfqGq7SIOuhnL
bANO6ztVBG6/xb+UXZZgcArGEalHV4aC7FOGxBrq3gp7Cu6yqxXpQ22ouBXHPyJ1fsz14qGYhy/N
YN5lhLKiSs4xuEGTgYpduGu7X51q2fhKvSg4a/rGt74idglLJyh+ttPvQQ0dEeSyirUOyswEQhNe
6g15mnzLK9ZJeWOHXhfhIxe/SdjdKC33oSQh5LehAM2DO9ipg844lDuJqgHl9IcRrRIpKWx5cmCv
bmKgJinm2yVOW+CzbrOK6rZc3o9B/qPkt3WyvDWLxwJuJpjtGM9R7H8eiwTbp27YYsBjI9/nRkKI
7ttLqvF2qLI97j4sSM1Nyh/Avj0Upbehjln5AG8wKB3MFe9N8xnnwS3+1o4gGrseW8KJN3gj1PYS
TMJA1YP0qc60w4B/VzQphwRLzKjO3VQXHE30XxS1xu5c32D94M5oHuUhdcdoq1bjnQVxB8ULQjTR
1sqsBJ7Hssyag4WpmDDh1YgQa53OztLDxGyfSUjsevlHPwTbOH/WgH8zOeXw0BS5Bz7nEObZD7MW
niJ8BsfGh21JqSJAAFa4E3TZqeLQbuYfMYkO4IB4E2GHNWGdrWH46D+3ZeFKNCSVpatmGCv6qVs3
6l7xu8MYWWzh3lU7C2hwYCeFtTVFj0Bzo1QAofXZjgQKehnudcIGZOcdaLEtKsU7PzFuwzp4tTig
BBxEM/ldHIHSi15oUdTqQyqLlT0FINODJ0PuH5TqhyYHX+puPPT9fYlxF9D7LSgfGzMjt16MwvJD
LlMtSJOdwnE3YB8H5Pel9nMHp9XbWu8fJSO7n5Nk32kg+rVoKwvpIWqQPu33l2/BDx7m0SXIoxbD
F+gNMKAXQd7jK12giBNG1CdcLSpuYgAW8JZsjWJkYQLyklM3y3kSYg46TqoN5nuDYN9WNcPbpBfv
keulxtB7QviS4GZ8+dNOrufVl62uZwNF2ZSArKb2DyC39h9Ff8J+F1uy5gX0lWs1mdu2f8jmJy9w
PB6r0EMBKFFPsAVcYcTzVn1pu3ingnC90rcl1jsZdgnaD+x6aqprkZPQaGCIg4JydQN8d6fvNYFo
u2u9Tqy3hWBsKA9spWF4XAIArN+3kwxEaO5uqRl9D5iKVKG4VDn9lDhGdysDvNKovCxv9HDQUAOY
qUOp39RK4dEIUkWbNgq/tRLf8E5l1+iHQX9pv7TR1xYM4wibImkkG9nSfq/wJOwhh/i1o6ElJRbJ
VlK/l/5WUYlOggaEBD7WJmjyUNuBhHwgFeqpxuyayu8oCbxQaLxlz+lS/wJG5TtQ5g28dy8FS4FW
/L3f564VDC+hLm1Na3hqSvnHkE2OET7rwZzZgHrcbJqfG0EE89bt88l/mQb9e0p9Z+ZpIsr1TqBM
BejCLo34HTgwTA9U5pCHbguMSDMCDS4SJWZDh9dUyj701y7M3McT69PjlCPQryfyvyzLB5EzMayf
VcFd0jjmbN71jPH80t10TQEu4dm3rkTGJ/kjmPb/JKOgncKuXiLnT603lTlqwHhqFxBrE3VueQgf
Iop8LZC3jyX6R/nFr0XGfxeTi/+zFOTud7EYZTXrX3VUmPr/oxK1VFH+++zjc5EWWZH/n0OT/p2/
NZ9LUcsP/pOFBAf5H7BkyVMAVvmcg5Q07T/Q0lDgOfJWIk3MafufdSiNCpWBESk/ATsDk7z/SkEK
EunJ5VTijwyShtAU/yQHuSQzP509yLyQBCWfibuFjGLuCWtZTlu1To0s8sBxVXs0OfK9Dmx0I1op
gE8RL+UM7Do4C1zWayjbCwWh8PIxj79T8P39afjOJXuOj/l/vsaUlpexRWUOHuTxijayYGxV/FE8
IMjGdx8LSdXOtDH9quAp+HtAXwft6ji719RRWKocRvCUTa38pne+MmwafzEo91Hg/VaXSgb/YhxA
mMRTmmP9q0YVCj1jHBYAHfPhyl78oET/exT88+nICLIldVSPgOIef7oCdFVP5CnyUhFH3k0BuPpr
3RdV40TwcT1zCkuTVG1pHXLq+l/GSSsCRwn0n1rSyw9A3eRvfWmOX+EVzprNHNa/UxJ0O2HU/acJ
GPa77PfRL00N528TgLFn6EpfxLAXXi7PwXHa4D/7QT4IEit6UWuLHCkEGgzsIfJ0GRNgM1Dh/Wia
5F5u5fhR/9EKmtBwEICtGvy3Sk4gSWFGVTtGXgbmedOrEmyAsapu6/iqH8YStKwmxqKYq6LoTskV
ivnxxPRJZJWmToeEqHtPewwCWl4PjQC2sMZw+M/7Ra1zqQdSPJbXupVmh7y5WauR16OTeRsUYLg1
tSi8UeGGuNzUmYmy5CUrTGUJDq+62ivUeqNsBrvnxXkYucNC1pun6ppg2dlWUKih5o0Q6YkSwJRp
YoQfNx7AQRa7/I16O5rgmv+0LxxmpF4ox6GJhkjm8RzJEty2cZZijwMKNDLAI9c3Y3lzuZVVzXRZ
daBkDPKd/Bo0s9fqTO2oRlEeJiwFcDebXM7CvUCp3Y54ZhpBxgBWsmwbkwmLcCwmW0G46YrgyhIy
Hq9GZC8kmdfCIiBNOuu4p7GW47LeQwIbQvkdeGm9A6ZDjSUMcGiYI5A+PdjKFsjylR13ug3AmDHK
CGChisa1c9ywlGSa6ssmEymKL+OIRBXI729z2/+NT+01YdVzjZFIM6itEpkAdjhurJDSjrxdFHvZ
VL6KlYWbQTi5miT8FimFO5en9dyQcn2SCaeMh1rUKkrHTSucGrWMvRbE1bbuW22LjZlgV2YZbpTR
qu5mFd5QmunXdG0+soKr2VxKhQgrcVx+2G4eRWB92JlApJvUM8cfSdPfg9feDiRDzFg8UN37Gqe5
IwdoJeb+Bj/WbTY/hxMi1RKR7QQbMyGz3b1dHo7ToxVAAkx4QgsI41Sdj8de76tQ1oo59CxU916m
okMkwfcn3BD8ene5qQ8UxXH/dcw+wGchBbuURFeLylda2Sy6MF6ut2STTyMCo+gKuIMFDLAJQ2Nv
jEL8lzj4g6NkWfMIhK9xS7W4Jrx/ugZw8yNJDNCEgxclkeNOD5Jam34fx15INnVflgpImlYcseAW
Q0zUc5Un7RxRTq3DK6vvdKnTssbJgmQD8rvrEx+uIPWSkdU3htYEQ480EGyFfmsB7H+EwSdeG/Pl
XF+NOY9E7rLFaAWhvtX8BmaR+y0UWg8UrvQ2mKn+pbAE8w5IfUx9cFA0wUb2IQfBOVXZQUgjl0oA
ChZ/PvfEqIhKylz/iGItA/Pp9VFOQIDUNos9o5SsW6XlRacTxdhlhxV63yf5gSRk+xyPRkSKUh+3
o4I7ap6QrL38JR9SSMcjAmJrQXsp2nKirh2iulLCKnDKWi+KWq6PsCghghTgF7st7AYoTrGAR7wD
WjS4Bd+5RRncrGwweAWZDZg8jVNlQu+RIwLyX/gZujB5B2PdLgKUTvaI5erotjZKBKK/9c27us3l
vwpS9uC2Asu0Ifa2341eHb9kcWd2Dq+y/K6C/PvFGKX6S5bqfmsPUFRhLEMlfy8ha+tXpuN0GRI3
i9wo/MvmF1ezEVltoGZh0niF0MtOkxKCNhJQglCbqVVWkfJ8edCXnb0ac4SBwLfjXIBck7yq0Pki
x7GOSoRXqVWyn8XUcpGNv3ZpnZ5lBB6cYYsapQHwbrXWpa6splaU6FUnvevhkg6p2mqbiGl0ZRGt
qqFLbLDEOAijYN2hEPmujjKkc0zksklXEMPv4bnv9PHnJPV2wHsBB5hNnMvfSXM5kp/uJfOvVhi2
KutHSySX+pgb6vmTJlY7CDVvjRmCe76myXR2LMjNUTXEMIr4/Hi/QdwMdRQhWk/PMmoB5BRt9jYp
XGuONn88uQtIEELMcoGjCnrcFBMSc280rZfAm9umYw5Lq6j/PLQ0FWIh3rGwODFBX93b5oRkeFNG
nZf5IfZxBfniMr96OpzeDLSCUD9YnuW8XJtGtQQMVmtMHQAQ3bLjjNoLCrbSDQJk822sB8F2npXM
QZjh2p10ZovgDUAaFfl6bqS1HrNuVIi6Tkrn1TmqF4MmtqA3kHC7PFdnloXGmQeSddFHPtkiWS7V
mjXWtYci7eRYVSxsBEbBHmFEXVkWKyzGxx4BTLmknHgLKCzF43WhZI3ZKxDtvLiYBMfK/YCSYyvu
ZlbmNpHKGrp1a93Jajg6uHVBDotk3BGCSnlOqyLe6r0xfpOHVrmisH9mDHSisA/rSUB91molTWmk
UznIWyJApAUUaRYwjkuRp0KY6spwS2fa4qmyOLdz86Fdtzpo21INUrHW2BtFHLwIU51QCQpUsFNJ
PezCAs4P4ic4YKg95CVAvcOUOdBNNOgi1DpiMDhN27iTmb9iOECprrKKLN9eXhRnlh6hAXLWS24H
8PNqQDL4bSVkBLaWofk2fmzlQRuj7sqwr9KfH+vhqJnVejCMUs5IUnSehFSPq8FBelRDgWyoNoQQ
jeT2EAyG5JWaJTwaIqI5ajAIu7hJqPpJwegYc2hc6fnHxbO6mCzK+7LJnvg41I/XaN5OoT9J2uCV
cM3v4qypYJuWBowtvx9+6VKkUdef8wYWGMrbOhzLvPbIOZWi0/RtC2PFFAvZGdBSj/YLm7tH6EEF
EQUdj0JRpXeNG6JzMdhanlK5JwNTenpBQHYlsPxwb1r3hLBSx2DM4ImxBj6Y+TyiF251XlQpzTYJ
6xj6qiIB04NAYWRoLmV6/Ds2SG75SFHe+O3NkFDfRCAnXvSApzwN3JlS8qYusVxVJpm0VJrKZHnl
/m3IqaSgKAq+pqGcFmnaO3xG1TPVPnCLKJbvcsTCD0M8WDsTmZbNEDbNQZAhyiGHgoos2BL38qo9
3VoclyqPFzytuN/Wr8ZSNDqe5+LgiUIjOCFo5lddrwtgbsqfaYUuKxdvEcYUeyeebkQXx6ukGrte
1Wdj8IR6UnZhk/6uYHzsL/fndBfSiEHu6eN/Y70LBaVq6zBvR48c3rAphNBwyB1eU2U+jfzIpIEi
5TwiG0y++LgrU8vNScwweqEefzdMwdXL6aYtqI3JotpfWZTnpmghESzWH4jvrjFj/qBqSVb4I1FS
ndrQqyc3S+DDlUJ1zbhy5bL3zxxx25BRXVrjKj3uGDjS2J+0ZPLqQCsdKzCjQ4W3iCtT9d/0uVDd
WFPS/C1Futw6TJ9+aw4maCqtKRoK/ENmtdCXasUisRJk8q41kuE9VqDvXRmUM/MMUx2FYF6g/Pj6
JTQ0wHxFLmFPmVDUEDsrdPQaTt/l1XTmtCXXwHNbUQENs26Xz/j04KoyWTAyifGoar3FnWBYdC+k
RAU8BjWu/WXUcfgKy1VH8KC0+lslLZvHVsvzn1XS6b4DPVe8LyGeXcvenVmBJP5wZiGnBZx+nYnU
ggBSZVTO3jBH0t9mrBu2QELmMTfqZkP0eC27dCbtsAjv/tvgasmHZhD7DVrgHilx8TDNVrqDiBA5
aaoHNxPACBs+RL4XjEb7Qq9Lt01TxcWDRL9yYp2beaq2MIIWlhH5ruMpQQAdX+dsnL1C69q9IU2K
20XdtfE9k7ekv2wAfAV57/PuP24GySq04wZtJs1kKruetDOKeWpwmyS1uRfCXt3KxiDuavjAN7Em
lF/9Wrqmyb7c5ce3Ed+AMxluBFSKSNQef4NQ1mY+Jd3sTexY26JIe4/vHu9ixGr2FIqmRYZu2tKP
X3XdC1dCjXMDjRgH7Ct87NlpyxL8tPYl8uptDPzGQ9/rO0JQhasnqnItdlj6sO7j51ZW44y4H0SW
ASmETJ/SeyBlluRKcoOwoyW17eOs6qRRUj/tcFZRGsnrg1omx1Bm+m5uTZAgCjm2r0GLTpY9iZrc
g1es2w2JeqtwhVyuf5lRD6jOSBHwupsx2tRtSTTju7wqUJOsyjC4pul8eop+8JOwa9EgQ5EhWZ2i
QLnGXNIExavNpHJRXhN2iziEF6pIP0H7KidrY4mwBW1llIsnqynF1ykpRLy1K9NPQMlo886ILHQ0
Emj1rtgOwnMi9NLL5eNtPcMgH0wDCATcO/zooAUcz3AUQZec46Lx4I5phIfKDL23+TOXl4XOYfDE
R59Zpj2NxXzcyqBniYL4TecpdfylrwYTbvSEm92VV8L6RKQZnnyUgfDY47xe6xln4O7Nqq4HD3aU
cRfwwLRLONvfhCg3DgLow+crg7e8yD+vXACrRDGLbRWFp8V/9LhfZSrhJt+kood8p/GrTdLEtyvJ
CATwqn0fOGlsVKCMiHh7h98ht+irKOAG4VoFb42SUA6om6BGPq0Po1ej6hoJfbvcQn9CaqTUnrWF
qZERzWSO0Yb6o5RF8MrLSoe6zU+jPaoISKHqedf8rGspuG+6ErDUIAgx4DpN7JBjAsPu6LlP3iyS
6gaNIGREVOTiopaCp5wsEpm11ntZh/zkJhxQjLJx0gFu3oJTKTaIgpT3kWDWCXqdY/nr8hB+WO8c
DyFlcNR+IQQhD8377ngIu04SkzxvOs+KpDCyebrOe2swxQe1Qq5LEb5pyTz9NWNle0BsqrJFbG2K
DXWJuHAyNbZuxGIu33LETyI7mYHjbbI4wku8TgrhdeoNqUFSyxBvwgVSdIcs+XyIfCkE4Niq7c8w
NEsEOQE775leZiYbrNATa73+GqZoWjhBaupON9eJaMddWyr3XQy52PZRNbzJuhYuBgQFkQwjYuos
agSwqm2n9OpL1wUw64ImFnZZogUm0h5pXm31WB7uw7lSwB6iK/cCXA+0f1GTtXBIsaOt0KA8X9qD
2WlPVPyQ09GwrL6ZtBZxI9n35y307RysnDWhl6O2Rj3fCgPa/nD31PabnOSkWvqu6UwnqEHr3Zpw
cu6FYO6fkPaaDTsNxB+ssA7lmrBDLydPfVF0JsiT4JaMcMCuSEmKbqfJ6Lax1ILikMt98TVKkgqq
/ICciZNZZTJusyDXkDdRy12WZ1O4p/iE/Eid+/WLrPKmgMIS4jaWzcp3X5eQX+Bwrs0rGcT1AUb4
B4TLIjPH+wXg2+oAa6YskrtS7jwRpdktkmUw/qlC/mHEQSuksSjEwomHtaEuX/HpIizTTJORdiQo
Vs0E7+ZxPlj1XF25bk8ijn+a0enQAgaEf3PcjF+0WecL3QRQqyn36LvN20SogJGGkbzzG8OTAIcz
9QjlmE0927jzNldeT8tlu9qPCwpxKVVSVyEVufqEqpLSoOf5O6PiAV66fIWAIjoxJ+8Gaa1up+vF
j8tnwEk9b+k2pwCBPIEsgd2qzaLtDQXt794zoq5BVM+UMnYiY0D+XrCs9xxJsHcr0NkdsTHrD7Wu
TFvBL/3XpkDhBODtg+wDjbc7peu3kzTVrW0OARZwLRoTVwgYSxLnZICoOHFo8SIDTXE8QE3eA0Tv
1N4b+15Ei6SMdpk0WE5CVsVBJBE9itJqeQ4Z13x316/Aj2EiHb9c2RT91oDFLiDZOvp676UWN8ko
IGEqlA1SJtnVfNuZTpLYg42JM4BBcmEV+DWtkvRjQU6gtnLwe43V96NjRnOv2oaSV39FgZChrjtV
4XuLAt81T6wzPWWXLUgrrIg49VaXgtJPTSECy/GaUKwOwSRHT1qOJq0Cq+NKzHDm/MA3BxtvKKuw
XNYlzMIP/GZqpcmz5CR0uIkGO/eT6Mr5cfKKZO5o5gPayguKZX68atqqbjlKgxkeRDsezFBWbzGA
wK8NOaubUQ4pKKBXuPVbrIlybTLALAmoAndIQGW5LDkgba7F3ee+icccC2k5bXjYrfKIKR6vUpHw
TWZPVcMowndTIKFRxVGxT8r2PSZzhcgnSny1sJ0wbvgbYnd7yFDrdEMEBbaXj4EzJw+LG5zGMhMc
0ashylVmfFByPofaii2OefeIPuawJW9GyU8pxs3cTeLmcqMfv3W1nZdQkSCYHDuWHauTXdfSuFTK
iScOuB5stbrfiT6NyBImzW6YBf9QU428VwVVtOs4BQRMMh4iTWs+8WBCcTjPJUruSXWnxtpkwztv
b0EHCW7dzcahT/T212RFw0EJkZIc4Q5t5F5Sb3pRfUETL9yGRJcbSy4llFgKARAxJft+HuCG5HlG
LrFme4sGqiZtsq0QJccadVLu1ajP7y4PxJkdT+VpKdgwGNrJgyWrkH5mUmYvwCFrK5P12Jg9WhUW
ItybMENfNZGrYJ8IyrUpWEftbA18gCkj4KBpUvhanTVVm2lB0vmzV7bVcC+Bg0T3xCfGQh3QjsO6
2F3u6ZkdT6xJhhedClb+x7b4dJcbIUqDMsr2XhAI/UZsfKwtTGVwLrdy5gizyCFTEpYBi6Fccrzh
UUJQo1nuaQWrLJavqQFRWfw7Y9G80tRJYmYZQfxeP7Cu+Ep9/PmnHuWzQmTehJLnp9yl0ElCMOdK
UA03wTj2r5oVcsiguAbjJxilzKlSzahcIVHFykmLGiLK5b6fG2HSrxRBKIZQB1ntqb4IYZ4gke7V
M2fqMPdEuJV8rQR38sYGFkudjyiFFBhaEus0UIEmlxIZOeK3qCBtR2ah3Bazpt6LDalHW8HB8ZWE
KaQzNCYWImCphn+hoV8Fjt9V1BPA8jUb3QybB2z7IIYZyOFZjqqiKnzl/D8dET4V5+blJQz0eB1V
xb1FvmrSyF2IE/W5tmaDwxW6shBOdxKZbwB2oNIXE5N1LMwL3kTEt5A9Q+cY6RAreSjw+7yN5DY8
qGkC2+fyRJ9tkBTscksDAFlvJW68YJ6aWfZ03ww3SNo2UGkgZSFepjm9n/pXtu4JXGCZcirX/9Xg
amXx9scaulNkL1cmOzCieINa4E2kGndxGUWuNBTmvsuUCJWnKuO9qmPEQW52RzoG1YOuqL6Q7cg3
waBJN2S2/xoTM95WVAcOuT4L7qhdmZHTU4DvhdhqLjhvTD7XwaKsNwoyVbInNbyza1NQ3aGF1TKW
kOH+F3PxqSnl+MDB8cucR5LynoUm/4bkwrwT0xnxgWEKXdiI4pWunVvS7G4kNCjxI8Cz6trUIBQW
qpnslYpeHFpB4Ck4dtOVjXMaFHzsbGYAx1JRX5Mt/HIqcEWTWWFapSNdXhketlXxImKeO5lcY9kn
ZNbr5aE8vQux+WIL4QZEGArO7Hgoc1HqrcxMFK+dFd1BLe1dLDXza8cG/yotmgsULue//Qgjk8sN
n9tPBlpRurVACIEmHjes6PLENosVb9TKaM+pPW0o9M4PaobKgjXJ3ZX2zo2uyanEflrSzOvsnxYS
86IRqVBJNZ/lxCw2+AMMhyKj1KmKQbeNDK19utzHM1uCJcObApUebJ7WECZ0OLkZlHT2oqnCOUKv
1W1OecUOdHO48p4+s0QpBAI7BmFEg+t8oI806RBp9eyhSSju8tC4B8xaXnkPnukPyF6T6aIRKkSr
OctRQzcXixev69JqT5wWbmaZWohf1MH/oikL+bQFb0s58AOR9+met6wMrfJSmD2hNeVHFEK7FyOS
s7s2ToI/nyXQ7XC7DZkAxlj3KhlSXGPkXPSyoXnwQ7//Xjbqa4EhgXd5OZzJeVhELiw+A8Ew2Der
zTYhs1pqkS56einOu2aw6iclzBCQ930cJkQtdAOzkmwMYXtXa+v8phkS4XD5I87MId9gyHgUE7FA
Dzred7nUdlPGDe4hGl26EeKs8FFjZaeQPf3zY5NwDScEXgeLxMzqBkN+otV14LJeTzR4C3Q3Jk9X
i1dOsBPMEBflUh7jWWhRdCcQO+4Rfudm1i8Bx2SY5S+00ktnVFDR1FBrvmnENLwV22C4kfF2cLoh
bhBljkXMWQL5EUNoaT9MZe7mCYCSyyP9kaQ4fm8tGQx0WwiMYWet42Kzjs2pETPRm6wOpq8xhHfa
EPf7qOE2RhBqB9oquknT7FUO8vzOmJBlKEfSunkZa6/CBNS75R4FAAKwuxo0dADyut60eUKy6MqV
em5ZMFkoFipkpqiCHQ8iFs8I6eMP7hmtCeGx7LIvvaGisar51/g/Z66cpdRI6g1AJFX3VVMy0i56
qgWSl7bwpzVKCfdjneYPrR43DrwnaSFgiVwJcvt2eUbOdZIrACEdDZ1jDKaPO8mjpAnjfpZgZyBK
FEbzjwYViH0aS/32cktn3ik8MfmHdL8MZFxcbTPTb2ecExrZm83yoSCxv5OCrP2p92P+nCqpbqd1
2kBjT6Uf0ljI37QmnfaKEV25Fs7cehxsPHVFGckRAJfHPR7DKCrmupe9QK6RYJrVh3wwEVwnV7KZ
Y2pTfiA9X+76x3m5WvYUq7ke0D/DGVRcvunT0V0iypiMvqZ4KPXWC0kiTO/UEX6UTTUyTdBbT25Q
MoasZhYw0xAtqTUDGYE0xwtGnxIvr7R3yoV1uJGpkWytSbRedUvQfwpCFwluaAToQZlRSc6mM5L8
PY6HcXAysykTB6UgLHFqASnqrWkIWHGZlSV/l7psepi0cdjNUyvo96rWhDdGtQicsMwr5AKy7NZP
BgCcCoLvLYlnrWw2UeHjXlcKQ38Lr6in+jQ3E0QyMUyzzSQFc2lDOaEyPYaSjhQ1lbB7yZikkKIG
vAU7LpAmdHQNR18nnfxFjZWlstMMHY8qIc9/wfTSESwnvnpsiA8QxK9KNP5xACqcqjWLV0UYRHmD
k4CJi15Y9q/lHGXIQynxm6/VRXlou0Br7XCsrdLOgnLRU7IKZEJ8H6X/yzN7blGDyEEpbMmcYOG1
Omln6koAdxvFA/7yaMyldIfF2vxtzsfuXZ3E4aaFfbgxKOH9lYu+MIJbL5sHaS7S/eUvORPt8PwB
xsV9vZjFr3bXoCaCIPuD4vVDHhwoC0IhNMxg98etLFtYhrvK41uWV/dXbjSyHwu+4qVVZLqm2Mdb
NQx+/mEji76mBOJGRO9VJy97vFvkFheLQml1r8WjZRsWITLgUE2uXMUnJx+tGNgCLBw4GRbJqno7
dXFJuk0yvN7y3w2uvoekNKR91ZEEuNyfk9Od0hQbf2EXE2YTLB73ZxhATbSYVXuFESsoopdfEnHC
7mGUcaTJYw3ebzhuTDTJ/7zhBXTHg4KTF2rpKjhNqa5KCQ4W3lSHEmY5CBQadTk4aZUR3M/ZG0bQ
ph1rUvLtco//efsfnXhgzBfICpw/eYEXrE68Clgnyv1R8mQ2Bo9Ssjih2+B1dt81QjRvYmUWKPdK
dX9PZS/ea41WbstoBtCbQRRVAxFhQx0jskcViaBfWREbLxGC1I89MqaqY/lNUXwlmxIhVpRMue9K
waA3LkFPscWlLsOLwg+rBrk8GXmGphmLm0qX5co2Sjx+NpyuxmMiGW1nW51eVA4yUMDFa1wm9/Vc
BiWCG/MIMdIKIqQg0+hJF6z+Kc3Yf86EHZ1HgsF6QB0n/TuGeMe53ViomqRYl3mJoCevcfjBY0A+
+7dez92MpE0j/5YMMpvaNJCdaAfrNkSDqLnnEI2lXSNV02urDQEexkAXArdptEUSMG5GtO015S2r
g/9L3XntRo6mafpWBn3OBr1ZYE5IhpNnKKWU6oRQOnrvefX7UFVAZzA0is05W6DQ1UB29h/87Wde
I/4qoO7qN4gBIl+yADYtxFwj+Mohydxh0iLUVGGKNj+TLD0IXEzc/oEP70ZptXjeC0kyYFFhqY+t
NqOQH0Spvq8GjL5C1JmMedNZ+HcaGZADuwm1KXTrVul+9CHkGicaemTgelnpt2ic5c2GXlS0l4RU
DlCo7CiemBVdeCPvkQIsUFrB0+6vTkmTr9miV8vawJh6/6r4imqe+oCEf/xVNasGBRc/1NBu6sPm
pVUbbB0twq0Hs5vjrWqVwaHCO+8VrxJFtPuyU+5CDYoKFngpUvwjgPPgwsE5vxvYvVQdaAixxtQB
Tk8sRPtcR1898liEyJWipnDjqMp2aLEnl16Q5TY7PSlwNWEMcq2qXHhrGq4oVGqud2biAcaIuB2s
4A163+RUglDuG2uItrrfawd8fLTF7FDeK/DoZwzZro1Gjy7kmGclCBjMpCeUW2jHwt1eJua3QKXD
YMzsKH94it4PmOShTojNp+LG46DaItY6l/K/5ZY9/XogUiKERqqiMI7XrcZYGsjJjKbwip4SkmII
8y5OYIgnBcTFuTenazFBrl9sEb4RBP8pwk3pmOlt/PPzG+vs+ZSpSqjk76wFb/mZrLKJK4KZx7Jn
BD5OuziDXetyNl1Y7A9GWVQpCBMW2jV9iNPpDcK+rvQmVB8iCqrEPJrugo1KLuzeD0fhQaNUilCg
vObmlritEvhN6kOd0bEHYRPaweibm89n7PxV06kqEgoAfHpfvdNv0UI848Q6UR/mBn5FSNdwyqd4
hy8JdNweX59KpsRd+rr1h2xuYJdsTJ3azsLqJp84HTifwigboobPk63a0QGcvgVjpW6twZqu8LQf
4MTS1cGqSbgQ/bxXAk53K0XtBS5OXVcm0lodj0bGWS2rMu3Bz6bnKWn1L0anx26vaOGVtEhpFdV0
4EoJXV0trLtRig+Wnu5aIfz2+eSfn1N+CMWZRZ8V0MR6DvRS11Or07SHxu+7e20mW7bLvpb3cQbt
xSnhTjx9PuISpKw/neLkwgqkVAMW5nTWeQnjMosU7QEI/+yYXZTdRMYYHLIpHe6L2ryOyxTqbxxi
H0Hq8fng52E2a05qDPN2gSqC8jsdvc9CY8wiQkIYEOWDmEclnlvYQPQlJpH2PGUBSUvzNVQbzH/5
bZUHvCbdII91qTT20eH6/ZestgBpuBCZiaA95BpxA51YGKuDGh8+/+D3W/90ulGb0RenRWvprKzR
HiPw+wGzQv2hFjMBWFicJi+KHmdvGm/AUSvBlTqtaKaB05at8kKAIOFN0yZ4jkRY3WLZEfp4NAdI
GafbbmhQH9QBlb4QIQBpw/ZFb+0KmGmJT1+T7IlHtQ5Wo25BMMBn8QVwuyzAsUq6fSpJQ4MzzSB8
H2uCmM+/9IOlJSym9wtPkKEBU54ubVWMxFa1qT9MI+1urJ6Fg9XU1h07udsC6pXtYcLIT5X770HR
Pk1lMzsN1pJ/Ch+lx/BOHFmqqyJ09tUWa+Ri6Iei0h+AsdVenls/OczD3ggz83rAn+3CU7Dsk/UC
AyynyUBrENCTcvrZhRXHU9gP+kOVldAnRKO5SYS2x52azv+FKT6/quGMA31GAoOuLLTx07G0BUPN
bWU8qJWgfQOsTqI+hZ4Uyda9XKABGgit8KJMQvOlx3XoFnvD6za2hB9QrAiR5SzQNoGMv5Mrypn/
YOH97oqpkkROLvXTBSjCRxMjg8VYuKNcN+t4yEjFqOzMSX8YjGAGrxgglgieEEJdc0n0eUlCVmvA
lbJkmO/4n/UhS/Ry0KNSMR6SAV+3wLKkHfZ45nXVSuFGrlA3SuN+uBBifbAYcBcINrCLhFuyrnjn
OADOsREGnhZW0R5QCSMHmY4ym9ChGZrTCxHjbEPjOr90iy4v4+n3UgomsqNBzDUO3OV0HzQ6pr/G
qIfe0ISejIzpBgek6oo0rnSjSlbtcR5mO5l8y0OK9lVBXeHCVjx/t5ZfgOIe7zYFOHW969VWk8VC
C70+XWje8Oadso46vGilbNsB670w2R+OR2gNxoTrhY7G6RcnYmYEU2qGXkzLf6eYTbYPqkx1+tpE
H2imEf/5UTvfUQuABkaSzpusAQ0/HS8E35uSbEeeaMToHGQCSiTxoRyt3J4AVtppiI7750Oe4ydJ
U6hlQkNe0CbQ+E7H7EAgN0InRZ6MpPAjghRFY1chprK3wSRgtuvnafkF4iEQ3ERu8c4L+gIHz7DC
q8XOgyCm2yf3w2ArKmrC7awrP7NwCERXn5rsPlbq/BJw4IPXjZ9M+ALEj5uJXsjpTzYl/DxrpYy9
cDIEN4/CYBskmfyCF7qwE3MhcMvWlPalVPNrTb88JEplAJZXhEfyZHOD5piy183E3EdSZ2ymDv0R
yS87z2jy6KpVpmkD6/kBrcTEAm6vNFdGYzZ7HXzmFbgiCWEBtBoxS/szfW54QqwFXBkUAunUEimu
blrZl4w6EZLYU5RvINdbew4zA6vDMdrOoXZhs32wuWmHgNZFR44w+H1j/JasyYHeUxSIYo/qSLtR
xLHFr9X6hmr4tJuy8OnzfbZs3dXlwWjgdNGJW1Li1TZLKZpj/mhGHrA0EzvTIr4pxDBzgqRpLpza
8xiLWWT+LDpkPALromoYQXqSozr2AnyVgcz1+m6MRMn9/IM+nL7fRlmV5dqhg8IvN7HXxVa0543G
nnqWjH2eAsAMy/zb/2I4av9LDIsByvqYiuPQG2Yvxp4xaepj1ZWz008TrsShYF11Q3ipIPzBVUTR
XDcUpBio1q47O+mgjRg+QeLNuHA3cDJbLLV1DEFkokMN0X2EjP1LzKePNsnSLwbD/k6cW93vBoE4
ztd+7NWQBa/NWnpBiELfGLiS/i82Pw0DFJAWFRr4N6dXCBWovMfJlgIjtoqU37K/5Er6ZqbtIZLk
l8+X7oP9SM+GdF1evKZADp6OFTZ9p0kpt7q2SBsj1qdvymzqL+zHlRLw++WB5wi1L/JpAgR5vSFz
v/FDUeUi12LIFmDu2685JBfRHhLuKhvshHYQCcnwWtSpZWJBiWGI34clGC90wwFAqeJPXEYfADkO
hWP4c6NtzCGetwiEz+RJ+ZCMF56fD04RBAzOKOTxRVNzdZWPGOXOvkCht68B72eR2m1nORRsGbvT
7QSB8sJ4H60FTCHoHrQrsfBZwqvfLr0QmZ+6MpOEG1ZHRH/RWELoKt7+8YqDCYfBvUCACEWXr/5t
lMRnmSostTzUiFRaYcRiE4nWn+9hc2n5LlIllGm05TT9NoqeTZJadGrmWWLcXEVCwRHVrWRTiDPa
17V5UYvvgzthGYwwAfY6+2c1edlYT5A4gtwbJPopkVEuQdeIB0A/ijsTdMCuDovBy0bV2qsFQmlx
amlvJTLsLmm/Bs+JMm0zpeM27hXppu7M6k6dMZP7fPY/uEVMguOll0UBFkLf6bwMnZkFgT7lXpx2
ybUpztb1VFe527bZpe37wXZilan40XKi+rgGZLT4N8dzy1BZHRtunaPw3+hlsP/8g86ESokLYD+C
I+Dufw8QTr8oDv2F6ZYUnigi2R9Kinbls71e5qp/P82zm2LJfdWjN7wh1im2JXjrW0RBqXNoWrUt
59bYGkL5sy6LaAvcKd/UPsuAB1V00Pv0VY61FnHFcv4ewH1zVGEOL+RlH80USAN6nIi+EXaskget
wzghAyTmzXOTY4A7zW5DB+LC8T6TEllmihCadHXh14DfOp2pAF4e2Dyr9PJWTdiOcR/tULZHX00A
2pm6nVJG38IEAq9bya3yPE9BadiDqvpvdBgkrx/l8cmXg/Ixn3X9m59PTbO1oOl7hSb73+G5yTlF
ww7uWx23Ej7Dpn8p4f5oqpay9lJLflcpPP2G2aqUKiqS0lPUIsWEoMW6eW4y6/XzXfXRMPT3Fi1j
mIskHqfDSG2uhKlvRSRrdWmrXUpeH4WXssbl/2UV91FLpnlJJ4Sip7j8it8uKQXPYFYrjz0dkyQk
WsrxEGtK7yix1eysefg15ca289v6SRnz9AJY45ylsuDQ3ut+6H0h87t65qWkEmNIcLlXK70Ba1Ma
n5UQ0SooPfouxmMusUsFGxJNLMLbAaXPTan35g6aaOzoYa1tclUpLojAfvBQczehCqZCUgK1Y63e
vA6j2zBUKDIayhi81Q1nwVbAV71OGIVntlDJtFXFyQxQgVOj67iqlb2qQGGzOUSiv4n4X31LDYk0
Z4xiGCBtNf7CoQTKaJz7Is04fHEu9R7eNQpPFxJUOJUOmtDAFVEvOV3I2M/GFD4nKV6j1kelCvWn
NFgKgwGtBEST0G8sXFPGQQVHOqM6gN4sd6g/R4IzRJBznErzu2Rb5Z36rfBF6bbl47ZyPrL5klHo
wdDoXQwDzxdwJGtAjYd2rHcymPpJTh56QYVAY5RC84rZOn8GOc8cMILo8fjF+OPenKLJdEulGsqN
BBM5cVsrxju4CwPNzUN9hH4TmJ3rN8R+4MtLQd8q1SRDrTCbKHC6GvENdxYrY7BDAEUHIehC8Yqb
EMfT0JAzHLXN3NOlWoU6W8815jABanLqhHwXqZzTxsYdwj5QUQZwFLM2698x+NYr21eF+kvXyl3i
yGI4vIm1oSYOYEy8Wsomyb/7fl+8tums4xQimfm+NREkQdDfxz1ipKWbciHjD27P4yhg5zMkyIU0
jF07Epc3gri+ATSkynLNaxOtkqnbBtOPBIpQ5UxWQ5czRklIR+AuBBvTNY35a1JLGqefXyjW2Y2y
HDWq24tYr05tarWxFUHVorjQZk+vElA+3AfIL1ZFKWIYiKk5nN/Z0J2pm618J1jpID7FmphuezlH
Dg8wh5Rc08EbS7spauWnPI7+F63HHZsOSRw4NW4knI6pxWg66lP5r7Kf/daB6jZcw3QXcydlCY5R
V8/aBr6j/BqZbZjZ2JHCzVaVGkHASRqv5bGdRxrUdcXQqawstnDiG5oj83MhphycxfRdcf1UTB8k
5KVoDbVTkm46zBl8p8CIqdwkuN58wxiol91CNlvZHTjx2DZY0wB3IjXJzvBVV17HKG8OLSCKxkba
Mpt2WtxPvV2rKnWHMW3lGqsGJJ+MZgJqVSi9pW3NruwlW4DK0EIVX7zGjDAXN3kxZW4sx1bqKBXq
B1WghT/8MigiMI1BmDpZKunhFQQ8gag+VsJf4twGX9HKjB8lbNypS9Y61uglZX5HVRaXQNot1mbI
ZiBkQHYnGGhKNl8n0JTzDa+f+opMrM9l2QXBm18F0N4HSEl2PUCDwq1p0ARHECr/NuRlL+6CNpEH
XIc1sd+ZE9Cw7VwXxePne2wJMU9uIdp3CyiE22MB4IjrMCLTVcGY2obIOh0crSyx6pZrz2+iYqui
eLD15+m7WJTSha7hB1vbgPBFl5lmyiLGfHr7IcJc1bE+1J4eYl1SaGLpSgVov8+/7qNRoIhT/eFh
JjlZfZ2BSFCMFg79A79XrthA9CHL+RLq7HwU3AgWsCaQHgoJ6xipmTNOh5j1WH9pkxMp8ve0UEr3
8085C8IXXSXyeAqKJujQNTvAb9F/CeSu8wpkhVySARiM9Am2SVVnF7Kt5eU53RNUS4EosTrU/amf
na7NIDVlRlw2ejnquQ7Hcd7AOTSvjSk1IMsADP/8085R51SCfx9wlQfFSgGmpxtHb1ZHaWPBnnOs
KWgdJZFReuAh2uFKaTxrGi9iGca1TUm9uJD8fTC/GoIXJDqADiwEfk4/WsXHq6lNa/QsJf9VWFpy
m0+zxAMsmhc25XmLjc+VSZqJRdkvpOunQ+l1nFRaLYzeKEvFTsj0/rqGo7ep1WG6xgXUdKpgiI95
4df7gB/tgN3qXKHSLv2SDzbuwutG7XVhMIC6O/0hoSUJU4Soqdf7Mxl1nEj7pUB6Yed+NMqCtcPE
lNa4vMYP5n089Vqfj544C8FVIsgvdKWNC+nQB8vHZILro11IjWAdfCM4FZkzFUTP0sd0p89Fltot
xq74d4jm8fP9+tFYnApyRzzVqXmttgrib52B9NvkLdzCxSdLuc+C8HtIIn4Bj3NemadsotMjxLoB
yhXYjtMV0hM/E8JAlbwBuCopkmjk4lYlgsnt3rK6yI2GuESGdMwIHLNFIu9JFCThJmpGzGxjZky2
Z0MrHiqen8GeOh9HBqLSeJHjBMff+pmyAe+mf5t9X7tPI54wpx6HX+NcJN+5uzus9wZhPkBq5YEz
xlmNbmcfh8ELh2K5U1Z3DvoGFGJNSno8CMuc/5bWqGPRK8GkT14XYOYjhHqAjSEMRr80HlEsL27F
utQvlAE+WkcasH9jjKj0rba/0He9MCXC5FlTP7lGD02VRr++8c3+EvXw/JmltgsyB3Y7SRNQmdPP
o5mojQSSk9ekoMxRjhKJNwLkK4WZ/4qO+GsqFrlNzJRdAs99cJsboGToN8Mqg6e0us1pKM1a2KWz
pxGjI09Bu63WUc1LClyrpvFPJZqXZwokP1t2QaWAITv9Ulxj694wJtGzIJNAiKqelExpD+MA1fnz
Y/jBPQoYbWHUEEmQSimr173DEXUu01TzZvAKT75F5zy2sNl0qgoCkd2jyHooBFr+eCKn6IFYszXK
blAmAGaqxnj+/OecX3OU9cnLeaNBKzAHpx+uVkHPpWD0XlLkCeTV2nKsQf5jWASC1AvtlqLMUmQw
VhdCLltRVcmV5tVqmGyHvuabZfAuUos/X9K30oXk+oOvMkn0tSW4QXpu3ZM35SCtMHpUPZqH074w
xec0RQHt86k736JLdQn4FDx8WgjvedBvh78rm1os4kb38lrLrxKoF/suUMKdgS/QzkAG5P5PxyMm
pN4KBntZqLVWst9U6Typk+5R+ZecTDKB2opD7PRBau3bCgu5z8c7P/1QTcAPUaVGh5t/n26NMQrQ
ze1DwzM6FLDihI7wYLbCoZLkb+gEjm7TWdEuTIufn497zu/izmH5AMihH6oCaz0dWA9bNCtqJhY/
peGXqlaGFwhpvdE64YkZbo4lLWk3akz5Npx8KogKyS49R3UDD3+6k0ItdaxY+dYQcCESF+aeiTjt
1m8N1YaNml+4kM/LS/xeMLcIKHBh0bddXZNNgiHU2CmGV6VCvtHhpjhG18SvfoHklzjQXLD8IXKx
urLutCkxXaMJoo3UlgKcs1rGyxYQzOdzaJ6hNBRYx1wSyHBwCNR1oxV0Euay6uJpS+HLs6pKINEb
OyAEUtkOb8Xoq55RkZ06MzV5cxsHqMo4USRJBVpu9YCxamIU96k863BxsFP+hptQJ1+Z+N3s8ziw
dmEcg/Yy/Tqa7LGM8KKdgqaa3UmzWm+qNIyh9Jw8zha1uMbmU9OyZySc52tdz+sMobXQAhBfgQtY
+lXzxgjjZB9bVp+9Gqi3VIvAAv6uqaGnG2oCxVerg77d12FypPSb/TCCSG33ojDkT1WtWvEmLyP5
6M+GsSVqz97EqghrvJX9MXN1PuYnHWlxtlGBmV9lJcF5qWkn5V2aBpvSsqv9zSBV0gHQQ/wjKqVY
5LGBwuqYmVpXaJLp5XXT1fGvilgNDWk5mL9Whazfx1WXJW4xJ8pdJqMktzMMHEtQXR77wO7QURud
2i/DdJcOee+kIRa8yVBRxwMwNLYbGdfoGyHwQyBKpYp9axPriXQhUDmrv5K0EsqyG4AMUZ9RTo8U
SoldZaRtdAxlrcZJ2tRulcxoXxpVQMVD6dur2hCUTVHRKpkLabxQgf1w+PeyEN0R+mGr1xzBGwMp
DTE66pP8FAK2ZUslumMMkb48N9I+BI/uqEOQuVbTXjJFOIvSkM8keAFnDCYdmdvVx+sRDiMdveYj
fYH6diwMfHWwrbyKKb1sNT8ObiEFCxdO4Nkna8StvKocPxrZpGanMy6knE3OlHzM6jD4optMcYRr
1CaoUxHn48TflphJ2XlSFj8gbFYXHgvl7AJgfNIXhf7cwpFfp/dtLUsDv0A9IvEPHmvsTE3YxLI2
3I/mJN1JcUhB0UciS8FCOOiAufTaq9KoZgN9sOoRK6+L5roPMswx+zxX72prQMsnz2ZxcEvCFmB1
sjw3boA1njeKav9Fyocu2GijrsauWqjWISHOJzyc0TR3JSkv4QFQcMUfFw/rEIRthfR6YLR1c2Hu
z15mJp3rj//A3Il0ZhUiUz6ph5pw44jAngZSyQJgAgsBBRkRVgi1sQu54tlLuRRq3ss1NObQVlt+
z2+RQCCg8IyHkXJs9JoMHKzrIto+tF8qsfiS1KL8WhWD9oqNXfOnBallZETklg4nT+W6s5EaQQ3D
ZFKOGsJWrtxgEJ36w6/PH5PzkJVRgNwhuspcUtVdzWdmZeMgl5VyjKaguBKtdngWlAHGaICAYDqn
plOkmnIjsbZ/8cC9mK0aHVAdvhRxnaU+y+8ApERiSUxCZ+90ntNS7eIo6JRjP8vSS6720dYqaSCF
rRA8f/7NZxHkaqhV8EOIlalq3CrHzMTtcSyFzCFSuYT0O78kyFqJiClXoYcKGOH0gyJDEpHY6fRj
OCnSNhGj7ABYWnmY8pk+Rd5Wu0BWIM2Wfn9f5GW7/fwjz0tYIF+oo9K4BiZ+jvqL1IGXXvfVY6mO
5iY2s10UxqmtttU1IM7XPhfvmrk/FGp93xuXjHs+2laohdGfh8+s049dzXE/GILY5qF2nOdxvu0S
SfEQSQ1v+6SdXdQHhuskLfO7RBGzv3DcfsqLaNElreM/DuCAUy2oRzANAFBo4p8uQ2N1xmzAczmK
NfG8LRnD0NpocbT3NX+GbQ86gnaVj6XimI1q/BqCbt9yu0IpHJrJmdsykjAMtuJvF9ZnmYHf6wvq
UnGD68MrIgNQWsO9miQAeAygyJO7KdiNonZjBpOyN9RCKTAlyaYrlFmbBy0BdFHFmbBRhCR/awIl
unQc1kdvMSleKke8JyqB5RpWBCIxCnXKqV5eylXoNpNQJhs5JJi2kirJnZwwnrsfBYz5xiqFEDJ3
VtWTE6hW+2Lyd313RG57AvPUSYo7K2a6NFcGNdrUM2o8tqg2OmEBiXroYKCR3/hGOhg2yujCvsbG
43sFAP2GyvxQQwqMmleT97OzW2UoBxsN6v6b2s3qV0sso5uq4I6yFcRHLKfIIYE5Wb0UkuIgGZ9N
ZWqBs8bZNWZvmkuvKpdtArZSdmtSCmFX6OU8Ur1M85hyB61EW4I28sfSY0tiQ4SwSBWy96jfnm46
MWhzaSir5DFQk1o+jDNgDbsNA0T+ot5sZJvrPvnZJ3L6BUOWhjLWnLSPctspe0Lu9FskxSpg3AgH
GzuLrSB0RB3fEFvC3eTSA7C+DfmtGDnQpYbrDNBlnU2gAVU0Wcxv7UZqoqAd0tbp+0raKXl0zKIx
chQhmzdKK8UbGpbpxg9q62ZaRAzp8PeuNCSJQ1XwkrrGWeqFaQb9BdALCy2Bd3AVZSGiGgHqEeRH
AdcGxLD3NAE2kv4XRgPIU+vbRdej0N8yKb7TZqaw6PfqeIl9uX7++RGA8XHLRCgFwsF6JYmRBMGi
l/I40Bt3xgIzw56A+yprsOcsmlp/TMxxtOVEulA+PsO5ENNSCLQWShVPM9fo6R5qu1bzDT0zHmf5
IUpvG+m+oO1nKp2r+oIrUkxVkVuN46PeWrhlvUwJhupq6QTabWYcqtrcqLlkW/LXOI93YlZv3u+v
PzIf/39zFr8vf+aPbf3zZ3v7Vv5/YC++WJ79z/bitH+Tj7zFl7/1t7e4AK3y3+/S/lBGYTFQ8PjX
fw0/m/a//yXgDf7vhQCARC8bm0xd/4+9uPlvUJILdHrBtQEnXdoSKNq0IX9Plv5NaLZAGjkNCh0h
+U/8xU9DE7poKOsswHDKg5Q2YBafbi2Dym+n1z4xrSCPdpQEtaOGhbFr8emunUA0kJsdRjgX8+Nv
U/Xw9+v2X3mXPdAib5v//tfpXfM+MOBVEL3K0syT1olTNoGYaYJaPSq5X7iFEVr0Aubw8Pkop2eW
UShqL+xLcO+Ek5RJTj8PKeC4Q3xd9BAYuBWM6ifmBaETCeNVMvzAOju/Ijb7+zh8H/9P8LP44MtY
t99e8/MxV9FeQRW9RLtT9Bq0ejO6STupyaZtKQYPZvnP2fsfBztNev8eDLuZd84WkcO6B1MImd+3
6FF5YT6IrpV06qaiu++iaD0/ZlSltp9P6Cqaex8QchicHHnJRADXns4odQ6lpsQme3WQHGVfbW5q
vzrgGnoIhOFLrU7CIZK7q0rd+92d1s7hhRLHyt/t/QdAz6EviM46MJE13Jbm9VRbbSF7DKXcdKp8
h8p5uauEwdgPRVfapd5YjtgXMkzjvH1MgJx0MF7LPP6Ku/RBOLQITlxI0M7WHFYFBolQE8Eq8Iau
XvmAV0sq08h4mNUusKMGeEWbYnJklMa8N8fq0h47n4WFxsFTgKYU+ASkU0+Xoe71RjerWYdaagXO
ZEaPtSRcS1kJ/jNGY0do5flLmvMehZXgoJtFFWaIHKGcyoOca7UrZsVj0BnGhZz87D7hdxHlKHgO
g3pDwOj0d4nymODrNBsPBTl4n2oHtfX/wnW12iB0Ju1CXbwBshPv8fSoLzBBPpwT+gDUnkBi05Bc
HfY6DYym6xnbCJqbzIh/0TpTnvCx2/Jrx6+G1d2HrZ3vZg0lQZLP4GBJ/a6gZmUr0CturNG/hKL+
aF/Q1uLq56r7wJRH5n4NKpllKuvkAWFtmLgBwtGC+povhe3PD+d68oENsxsgcaA1T4XaWNXfhsj3
1YFb8Gha3ZtVyYe6FLa9UH0ZR/mvcG6fxqinFj37F268lYYcX8bzhsPJ0hwlX7fWPYshCkuQRrN0
VK3HyMAQzgxcNVPs4CrQ7nrhpmo3fYfSfeamPoFKFLlK//r5t6+Alv/8BliCsNt4Vtl6pzuvCGpF
nSkyHnvK1beG4oTKN1XedvodgiTshV+Gvh2jvS44QY6ziRMe/NmO1T+9nt6n4refseyI34pEdFAh
7/GIH4Nfurqtv0vdXkIbpXcE40rPqXbbMVLKb5TKDOlKFdwLs7B+D9bDr7ZAi4qvL04MP6SYuOwD
ed9H7kxBz7gfhH3wpEp2WIOue0pzN3rJU3Tz7fDnhR9xWpQ8X4rVJdDFWQ5sQJSOnZ45WvXag7zt
wE/14/dc9Eo2SG1NcAPUC5fPCpHwz8DAzXn0aTkQqZ9Ofi/WUYBRsHxUM/wYHVV0Zh8craOPu34+
+sFE5rnnaaAmf4tYDuC2v+biLlevqH4O6RcjQLBV2ffKY9i5WYla8CFLnEC/leX951P0Hlf9J+X/
55dyXmi3yzxj6nqbaEJHzqtIx6TejtZu7u17HV2n0Sk6F49Lo8AbwvWTTf7Y4379vf/VHMArC7uR
uCzdlvmu6u7QupQtGxLw4FJrfkZ4pgudzrBpG1rdXp4vbO1VGvL3b0Zoa8HiLR4A62CqDEG/00SQ
j0m+G5L99FbLN/BUhfzVUDFyd6LANvYRvg/oKuElK7lz4M3D0yhs+twdb8MLt927bd16Dn//PavV
HqUizAuh4/dMTpw5U+AYd2Z/GySbGSEcIJckh8ltExyUxg3HbVY9wQSVJsTvuvvgr4yLKIXwdq2J
exHYg0Zh7ms0UIqAzn1lGJu+Vq8rdYdrh5676Utieqm/12tbPGbzhWO7HIjPvmR1d1li23YQ+uUj
mooYDFnGNs12vvnWTc/KRRnV02oTy6hyQdLCXJS+yPHXDjUqAlCWlavSEftFmq/bbF/s/L11a/1l
XF3qT7yLbZx82Wqw1ZdBAVCNkG73saOdoPCP3dabCJ3AzNgYxZWW2RZN9XCnJtc9PAHfgXIEtfwY
DftiulLi+767a6WNCGz8pgo3WWFrHs5syWYc7MZ0hhQVJFt6jB6T3qkKu3lRtwXyZfptjL4UDrO2
MnxplP3c34bxJlbdbLpRApe/HH3XcawSjnJ+oQl2Fob8Pb8WKEgqKYQjqzCEaBMPiHySjtPOKlAk
dDJtK31XXgbdQZXAj3ZN5vSGG4U3FcDwS96L73IuZzPOI8zE8y4TIJ/egcKQ0iVFmPVoBZAe7LgF
WuIuN7CW2z6PzmaK73JtVwybGCDIHizx+EPV6fm7rWTnxe1QbUN/O1AJk+NnoUTuzPZ928+8HDcL
zlp6MzfPiDOqj/I+SqjGbOqfVenK2YtVHAPBkYptCAze/DJL12K5xxyicOn6fX5/nt9Fy74ioiID
XuRe1kiepmwsYw6Y5DTcIfKRjK78JnJ7PusBfFynk26rYCuPVznqbncd9j46ypTO2GxjHSOHXXvp
3V/Jdv5zqn77QauH1297KWvGUTqaoGwRiZOfY/VmSNzwXgC7kd5W7X0f3ff6VRdfS/pVPrsdxMdH
rcbs2JboEoNa5/4M3MZ385zUxR1ZFAgX92aIAZjTfWueje+lOx1DT3vTfdt4ZHf582GLde2U2rBI
6qO59V8A1SnPUoJKtq3+4mkxNXt4zu6IAax76yGeoQ4AzXFkwcH7jCSpvBJ+fL446lkQsiwO/bHF
CUvVqVOcbkFAyAAuhUE6Co/WvfY9/mEpjvYtk69b9SBKW13YdlzXN/WV9pPOUkD99Z5vz94IxK0X
cBTFmyC52V17VDblc/alOmi/6ju2nIgGwQt2ZUifCN+jI8Xja/zNBK+5aQ7FpWxiHbq/H2PATDJx
LV8jLsH2b4GcbOCQMVp8BJNb93avOGAcszuhdOt6V2oYu+5ZNuNnm9AzIKu46KL6Xmxfn+QlyaNt
hAwGGlanv2BoLOC36Pgewx/UqBs66k60SzrXUnf+YFOVSYdtam25NGFaii9IwV43X/IjC9odstJF
bSilDtjftk9DaJuza/yhxtXfm56OgUEBiYSLLOr0F1qZUZeIsUtHivWTDfNj/ML7r3mbOHKah/bJ
uvBOrkS1zgdcXW51mnWCvuysvCaVsPWfeemWoj3Vbj3Z8y1MoZyo7hKt7eKwq72Q03gxs2Uv+E/z
9xaVobvup/lF8uK3/s16Ti/Ez2dpHMfnt1nVV+su0Oz5e7Tg2degaTjmm/xDC3H7cZA/+fysfrzJ
/rOEa/hXMLd62GikbtPsiONB6Zxgui8AgWHZZY/FS2hkGPelNvFUkW4jAL6CU5rbiBfY/9IZezxE
rPn/snceO5Kba5q+l9nzgN4AM72gCZemTFZFVNWGKEvvPa9+HqZOtzIY2UloZtuAIEiQ+YO//cxr
DqX/KKJAqdVnNX9Q2W49mZf2zq+eis06/E0JajmZL+dndb2EMULGSsRVWxmuEroTHcNDUbsDDqkT
7zr8nzze2nhLnHJzFl9M0+pRz7F2QPmSMX3WQbIRDRGsXd48EWMKvqd8Fgw3/xgHNp+O4lu5f3uV
Xv9kEPmI9VL3venLCcGQ0/fKAD79Eb8H08n/auF99KO8k1RbaN9F2UZsfZvRL3P894DPuJOXt1/Q
542FFc9H3fJk08WIRLN22fSJPsKkVTZyqnbU7nP5zljcNEV9JxcbU/7aI/LyF6zbxrXVAA/gk/tP
GGiTFiE0Spw+JZ/entub2HsJH7hZFqoyFc21PB7ghgGBC39p65Az1jYdnana9ZlvlyE9ui0i7m2d
YjXe+ruSDtvtiPGSyUsXDxqv7fdp5U66M4sOwtht5srVh9RwE5Lnz/0HGNS6FyUbK7z12atDNACa
9Ieen2FKJ0gduABlzUkKvkaYpZj//JZZffTq+KAzNJt4Q4hPAvK3kVONboGrUm+LGj63tqV6vf4u
e4A3ivRkMB7Fr+AFleBBV+hGuFjl8kcg7qbIFQoA4k4lUdKkjO+UWzJfz0XCq4O++qXq9ZOmJX5v
llBWn9IOiqETlPeh4s39PqZS+Bg2x6C4K4M91KNmccPdY+qGWZuMUO/PSn1UkWfz4W4aReYqJcWE
+mEwT3P1mNQUwNxJgOKZco/eh3OH3Pi+E0MHL7hZd0YhdfSqc4D3pMKhkApHJFGtjKes//X2fl81
U9npyxcC98X9eGmLWKvSgyaEcYejhPjU5+++lRaAPMxa9WNtuJryVUmOFqn9/D6lN65vRO0rIMrt
0Ot4wYwsMRQZOlQ9w9rHA5PgdBhwh07DUZCxKN8a8ibbXX3tKmLI82j493qmaBAdRWfsT721E/Vf
RsiBe1Asz2g2ruvnR3O9iWQA9zDiEK9S15FbKIjYlMA/faIK11ZHVdxXk407Zmfs0JKyuiVpnc6o
WieWK0enONkZ4R7Z+3DYyardt7yaxyzdQ4alChRDjRYc3/Bk8HYgUj8OX60H0Tz66k/h2/Q1YC8i
BM0sYstLfqzKdv+xVnaqT6vXsR7MyKbM2EgErEugitluaILdAFOhXsxq3wYns3ZQ0C62nMyeUWm3
s4DqKL0iYDdr+mZqxZ0ctIL4tChvdzb4v+C+/6M7+bwz/HeW6oi5yy5AYS380SHbH7kcn/oynkaH
AoH5SfiYFHZqMgEPBHhq6InmQWl2HUpeX4NPyUPGubRH9IpMN+334XTXNbvRtEEyB50Tjp8twevU
P51wSkUHF+UBtRkMtU1b3lMqmpnMS6hTjv/t50eTHI2q8Bb64yaSY/MtHk3/OQOrS7a1UPruYvZ7
I39oS9KIfSQc9OP3KjNtacuaRr6JUVajrS7ZUDAnIdeZb4osx/qnwVKbmTdUxI+A24LSMUNb+J2i
2inbbb6XCZpP5JjkVT/rbzFiJlxeP5INhOqrP2q5agxUjIGVrKZgofVGCdbVT7XiKo2N1Tl5ycaN
ttzJNxttUYbmf89A64oL5iuplNWj9GRgKi3bgmWTGre/0h+BbMe+0w7uXNtFiYDdIbi8Pba8/P63
xl69F8qoWKGaMXbU2OrZuIi/zXLZgtqlvwx4E8dQE2yDdPwr1Z5GcoKLT03lkDDXgS1uEGJee9Tp
CP7XRCyL8SJqCyyxGCLYTE+4wM+ZU3zINEdsXJTxtlpNtynRstleDLV6RXJrnoSsnqWnZsoPZkIx
j9PowtY3pXvI8RjbC8pOEB+mLSeyzZFXj0iCgbg44cbwVFd4A9jVaENKgInfkKEApyrdClv6Fh+N
radka5utnpIsiVVl0hhY/9ad66/sMf37jCdCbgtn4XeIEVXlpmj2bxW7Xn2xX871Kv3UAGWZRsJc
a8pHzLXVHjT2XnwkgFTeTd/V3924LxVWet7YTvLr+2lpt+O5tYDCrveTlRqt0g+iRD8ENLerKI4w
7Wp/D/fDnb6Bdre78FNdfMmN2Vbjn1HwNH2ey1OtfK0kyc6k90NCB4ZeLK1AX7Ez2dHlyVai2lHk
hg6L9/Zh3Pq5q7sm9Eupbxn5CecE/P5K3pnm6Etn2o/dpgP7a4EFPSaVdx4oBHXI67lpUyEdSrWU
nvLWq3TJHsrRkVR6BUAN7sNSsP1oV4anzdLnM4vi5sZ5MfBqN1RCYZadVvCVhO2pzRtI26hK3FT2
kGsWVcgobta784VGSCLvWsHROzdJ3LyhEmyLitdJcLq8MHfD5DghkUEzvN2r8U7R73XjQ68+BRGa
Xcd+OGndwzxiJ79xYb/6LP79Bc+NnRfXlJlHktBkFdsKIRUq04DbbaqhU/y1HSF5E+8k7ts747Yk
uVxXEN0g8PEXIPiuVyuVZrUYWiKy0DjCN0PP6b6ROvIP1MrSo9y5Dboc3b4SnVo9oGW6G8kBJcXR
sx2U3zQ/a9lDmj5QdJNbwKTvQDKbstMLriLbdXmshgeDrMkoLrX4Neoemt6b0y+peqzzo2weUmw1
kvm+hPddppWXx9TLZWoq0sfQhw79tPGxN+eA0jhUTNBAeLwqAEivP3aKNJC4qMc8WeVDQWinooTT
tZSZzX12rq2j0X6Iy3ecVlybguxoxLs5pS37QWvsUrf9xMlLZHxc63drOcofaUJhwU1ktyNWIwgj
eHgUBA9yZ5iTt921+zJ1ql06eWO9a4zj8EW+w+6eciQxZuoio/P25z13ca8OwOrzVg+AoCGW2jd8
njp6VkeG6DQ45X43HeFkYaS9Cyonxy+7/kAVGSWKZPYC407VKEjt1HpHSa3k21TH1FxJBsIKNekP
qj617HVMkwIw2Ilx6hb2Zbnn27PMGQ9q/lSLtpo6Q3NoDdsyHTF0tUf0WqUYu2u3Nl0tcLJ5pyff
8ctp5QdK7E3kdrJLxxYeXIfyTGVHI7K6dvttrOzyG+lrLe/SEr8X31HNXa1dSmsDOnpbx1nmSlex
zYbagVHE6kqspUgCaRMQGqneJO/EMLHn9n0elHYLJEjdF6rTdO+D6jQvsfd40tvfG6vFXrtZrBc/
YBWUYp42tHpF/GfGB7P6XLaPqAIZ8t3gbxzx21dy9anrSKzUFDBRBNuoZrWkltP0RdLxXj9Wpd0V
J8s/JPWdEblF4TbF4e2vXJFZyWxXg68iLzFTqtFf9iRuZrSj9dS12AzjSRT2Q37f9EfcKbXR8/1T
VO+BKQf1Xq8deJojz+JW6ew2z179mtUFMNfgff04lJ6y/K41Dibdic5Tn4pf4PYQQiqb3cbnL6v4
1iqvjiSIHkSyZD4fgGM+/ar6YwY0W1cuYvYxn9yq+dBlX5h1Qhd/bI5vj36b+IB6kRcWLKIlIGZv
gF+NnI75rCZPmVb2BN8mmoNthlSSNX/1jSJ153RWSS67b0FlhXfJkn41GpLtjUE2lMNZ3U+1/zjU
WY7C1/THlIvJliThd93q34j5pr2STT8Rnu7nwXjgxfo0N3W9EWzdRJd8hEKyCJEPeckbV5lnJU4l
kpKnOl9AFXo1ohklbcrZ3IQtJKOYaS5eEeBuAd5evw2tgblnHBjhU2XqX8digfNHLQDfoqXFhJap
B1T53uJWA55G57Sjqa70W996ey09/wrgo/CScMN95jW/iABGJNWDwJ/CJ32klZk0gWtWeuzkXaMf
VbD8JrApNF0Hjww9Kw6CgI+V/GRU0uduiOaN3buchhebF1YUIGv4NwvvBbeWdSRXjWPVhhj+PY0M
4lZR+hSOjWFje/pnqLFg3Nitq7OyDIcEDAW4xZUGsOgqcEzMXEOltODbe+VelyNpJyktuhCt/NmH
2AH9LTq0slJ7ZZ59rxIyKUUshLtGnL8UOKXh3WIItqqXlRek2U8aoEHXaYcK2TQMA1XFibhYJG1I
jqGubWksrvvuy49fuhAme4ewF9n66+2D6TOqBCAfPiLYFthzRfmwlnJU0/zk6LfpgyYY0jEPRhxD
hAyjd0gTO8iLmQ0FBkc1vThPBXRvPI2OconloGLe4TchuLExIszYdV6vKVvrK98u8DPMCmIw/Vyc
klYR8zD5nS8bgfg06tIjjsH2UMFdHcyouZtj/xOKxMIHOZsDuu6jcUjR8/byRhb3sTk8anHZ3o0j
xULgpfdTlE3HTpHwKtIeInDd9iSK4Xuf73S6biYK0LX+MRS74TESkJosUIx1NvbP8pRcb1f0UhTE
cWCzLbI0q7u2RTjRijSxeepjq9rHIbMfCNiBRWNueFodAcSKvyA41u3khtjIDwDSGBkMdx2faZqj
3XgShIFqFJ3lHBrPYxxRggtmHTtjxSnqtvrQygYCPSjvIwaN0Wgh1L4r47O6cRTWvRCg0oBF0Zzg
/EHqAc18vZvEYbRg7ZbWx7isizshGj7LhJqZbjxqbCQHilbjIL51wIGO5t6oDY9ZCKAFMnRySqXE
Q9Uag7g0Rj4A9S3gTrErKzz3zzP+P/yW/6XzCP33/JbT97qPmn8zXKC05G3UTsdf/+f5P/svgov1
Lzgs4PG5DeC3LLDb/yK4iP9arK+gSi/6dvjU/01wEf9FUEpdXET5Ft0Kkcrg3wwX/iH3DIRV/hH1
c9RkjP8figvsOxU7FjQqRRXT03V1UBtqsxkHbX4XY0iUZBaImx4MzBzI7/wAHXLov5o9WyUAmbiR
9v+zd/7aBAsJ77/fO7sojl5umeXf/s8tY5j/Wm8WMDb/guK6yFegQoPlCzdBzlWzEJ4k+V+qjg4O
OQyY9sXn9e+tAhmK9IYAArTdktUjpv0f//uKPNOs/v4lJ+kmhSBFgiNEcLRAbmQIUdf3UWWmUatx
a54nxGJPFvVUW8mVgrsnHq1j3tTaOyQs5neJnk2uT8b/KHBnHpMxHJ2xFeaf6RRnn17M2/u/Lvar
H7WO2PhRGmrGkghaWIfFtLrvidZCLE4F44z5qXJs1aK1mzQu7tTZQEfKMltbEIqc3oZsemikBWBZ
S9lB+DPbKOWvI1R+yMI1QZxoaRveuF75s6z4udVJZz+vUy8MwsZFzbg5vP29NyBu8E58MARk1pPq
xbohP6W64Ldy758FwiEEf5TENTNxdubQACbnt+Z+1Ns7XpbZkZt5+D2WWF0jEGcc9TiJASTW6S6T
qm4/ZgFAunwOjubg+4e8t+R920Spi9H0eKenwrhLSswAJTFsPmdtiUodlVYLsmRNbKXIW4bIN3nK
8mULc4oYiqfvJvbWplbOeq7FM97Vd2UnUEiqHwsJJjOSdbWRHyRIvvqkuWWBf3UI3RbjCLUDajFW
hzAghRP9HQ+cLefGKcuKXRwbB8TpsGilqCHg7SqTegobSIHbZV9+NQx0rnlUTsxVyCcTQChD25rn
EH3jg2BikzOV1VbP9NVRwJCh42WgKrwWoctGv9DNKDfPk9ZpiEoDX58aY9wI9W/Auc9gOlJF8ix6
RXAMr094gF5+KKdyeMG8LPrQSaB69tD1wB4nQdp8qBu1EneKGUfnqS47Ygp5qB9CExVnR0/UvEJ+
Vx5mOHZV0NmotWaFl1kT3rNvH4JXZgPKLy+fCvfXQNnl+mcmi7094Bf/HJelgMMtlAB54q16e5TX
jhr7EAUZhA2JTJ/TtBdp2FDWYhC2gn9epCsPfRGVd5UsljRmtZb4TyPOxT8YDcay2WNTbmJsUclP
FkoAXzU5mlyBVMYZ8LDaTUX+Kwob6zCQib+PWz2x9bBHsLnTFbrNDZDPucfLudSl3dRlOSKxsDKz
aR5PciwX/7TstSzzsykcWnQwFtbzl2eRLIOX8s8i4gOneuJL9Hr6wTOU7E0dSfCuSPtdh9QDdJyk
fsiNorKLIlU/CuhNnjr8iB0ckqONCV/ejxehOwoYnH5EHohqSKGIb66XVRsDSrExQs2BrAZ3YySR
VaABeGf6VYFtBU1qrrX6ocmazn17qVcp0F8jg/in9k1NWFuXSFpl7nREP4JLZmb3uWTpT4YQ/65z
HzpkrG8p8yxP0vo7KWEQc8FY54FenTJtgNoCUSS8WGlClaswQDsPSoAQUda4ZVVSRY8qZePhWLK4
1aAUTxCMgS5NAKEsU/BiMwcF4alVWObZh/L8GEal4eSKmjuymhdf4Bfj/aXmF6Wb573WD/3GiV1l
ZcsEw0VV6QghPrWYNF6PHktzgqRVyf0VINCp6Om3ENFMJ52SrXbgTS9jGQqqH0qyqK8virLXQ1Wo
L2qpFllnoa9xCw+rRt8HqEz86KsuPFTKcG8MpnGQhuqHSZv2A34ih7keNdcKjD+9mFUuBMrivRLJ
37rRx+q7Ur8SXBm7WZAx9pSTHkB5LmComfxJVCt6VFR4i1KeaE6MMJJbRH59p3XKZRYn0SutuKXW
ShdJ6gTjDv/ryJvMurxDPNT35Fn3VKN7X6VWfSwyAbJSEWXfp0KznFbU2iMKv8FubBDJs1BloYM2
K5AUkHN9e/+/siMR4qQGjqL3IsazOnmNoY1KX47GGe6rtZN7ujBZ5icU5bP5NOuAy/ss21KMeGVH
givEw0tEGZvBCWpf7shYC8RSKXULEk+h34+9rriSkQuHjLv0WKCa7gQz1IkFiQlUdug2DsQrZ97k
qiGEIrWmtLU6ha0mTkqbJuyTUBHtLpPb973SHxRxKRYYXXd8e4pvqs4MYmJNpGsLsIzXZLn9XhzA
Okpi3ZpC66xHc/7e7MTOVSJFdFF8KWxEZIZdYtSDM5iT4iQ9EGO9HaYt9s1NtMyPUBTYB7SsUU5Y
F6jGrBkGQSuEc1pkKp70RnGflVK1T2r8gHxDqU/ynCr3MgYSB8pU1q4Li/CAhEe4Uc99bfZxCloU
Q1FDRUf+ejaipFdHrSiN89hI6V4lPiW/LIrHeNI+trMoeW/P/isbHKYA+raElzTq1xVVON8q+m2K
ea4jiCMlqgq72CzEe0GZ9H0aT/LjYOm/3h7zJkrhs0itCQspnqJrvdpgQzrUsyoN5rkRQ92bovx7
PaJ7+fYgt0kZ0DHeEgoJrOkiVnE9ka1BiQhH4ehSCFT3i7nqvTZRpuMw6PpH36ibA9LC4ynIKh61
ukGrVJKFUxlZ7WNWoYfQU+zayIRu8NiUqmB080wuEgg8OKuYGP+JvJWLhviiy9EClab+Pu6H2ZUS
Pz202iTuQ0WZPD+qIgrK5nBqBmnYU2aeNpb9tV+i4bLN2lsEFaSK17NTFFKaBfhUXAwcfri3w/aA
HEL/jgTW/2Zocu9Fo5HvC0rSBy3MklPeg1+v8rDdv71Ot7EN/QvkGSiy8ltI169/SDyCkxj9Krpo
QlwV7tQm0qdKCoCHN2k4Fsh7Z3lLKzQIL63ZFcpWWfT2skX/AnA87RMQ8iSQ1+Mj0o3IsdX3Fz+p
ZqcoZazlC3Bvpkp3mBB1OAyC318o7wObSGYYtL5VgX7OzUvsq+N9N/bNN+TbyneJKgdP3SQCrGjT
+tTMPIjA4bP3aNE2bq7jWNfpvmH3uFAfKrRTnSTTpH1sITORJ6KFE1rdu6OUbHk53F4pwE24UQjY
aefSrbj+RKlIw6mQxAxBUn90yzqV92Ys625RWf2+GeVxY05vzzfZNdEqEipoDlI8ux5Pq9O5KQH4
X7Ssj6gcz9jiCqG68Uzd5mSQxKgrLDYyS3pprIbRqzRPZ0spLpM+mXZQaSc5syDZFPPoKfGkoLk2
duAOcuFdpg3BvoqaX0Mkiz9jnBmOZpuluxxXn7OsKf7Gb1tOz3VMSZoOmZJLnBToJtRCqF9oMzlP
LnIUKG4eFCjA1oXyQSxhRv7T80OnnmCZYIHRoG5eT3atdOUoF3J+mac8fz/URfmjm+IKCGc57MMG
M1UJVbBdhLjG1g17+2bCe0BsHv4DxDzkO66HHkDNNLPcpJcIXY2nQOOCUAxo22KLkKs9DsWPGJND
h/Cx+NX6vu4apoA4UAPG6+05uN3g8NyeDae4S1CtWTbkiwiiGrQQJSstv2ATkDhS72e2Dk3XyC1s
gsRyC9F3W5DhAsSykfAMhCpl6lWarcmIAOdyll8iZR4vrTbHkHPF9q5VmtjG/aj/UEmo02GdK3qh
HFNgGbPKFuNKvjfGdD6IPtoSFj7NXh5mwikqRyKbeFBsLY2CBzqomBfpurbXMnNyMakXbWvqxjvc
KOsPZYUey9vTdxsDcIsDc6J0vrRT1ul8UKSiDws1vFDvTj81sQEtTw1Mt69qa9/LTe3OWmxuRVzL
JF2fEUoHGqIrzCN/XkOrssJE+M9P4wuPZfLeTyXjVPg93TPtm6n/qMW89jIhnu7iOesf49zYYjzf
3lIQEKkUYs/wXAVe7d6mlcXBirP0wvvYuupUImAelv3G3N7eBIwCzgNiNciqG3XhKRONWa+M5KKK
DXAnVJ/vkrg09rKqb2k6vToUkSv61cDmabdenwJEi41x6NL0khZFZjcGzrtKrGCfBQfv7Q3zSmyF
4iS6LfhMasjTPPvAvThwVgSbEinX7DIEgbGTKBDshK5qDsagDLaZCPq+a7ovggHjb2qn9n2XjCAj
uiH0ah1NRyu3ht3bP+l2NRdJeG4BsGsEV2v6eoQ7XK3GGb8I77Z9RiHPmS1hK1u/PSkIHxjg45C5
XWQFV1NsSL40ldKQXSD7RPe90euQGsd81xRhdrDUTnOFEa7F2592c7uZiOPg84g8Euwq1PxW68qm
SufQnC6CofzutDrcdeasemU8K15Sd1umzrf5GOPhXUTkTLsepYdVPiaKgdmKSTFfuiyNvFG3eo+6
KoXwoMpPwRzgOzaDDg2VsbvPO9rf3aBmG0nhzXIiR8RrxsnUqVnc/AZ5CU5NX5UvgwF9JTd6EHB5
vEUsuok9F2zb8p0oM6KTujbYoSBU5aKglJderqOj0EjavThOg1v4aucJRjd4vtb4Bzkan/7JkhJq
0ntibpGFXqrJuF9dL2kiIa3bmVbz2a+Do2DU52ZYSE2hdI7y7M/bY61eq78GQ69PQgCTRQUQdD0Y
phBtJpVB9zlDwSq1jVYrwQnVyR4CiuG0hTXtU7PVwb9zUVi1pL4Lsib3EgMr6KKVfTzT6nwvxj62
gHk7OVLY43aYtTWMP/i8qphL94R3PmHvlLtkUvHezCdzX2mN5lRNsyUXvxJw4YNwSEFqmtdqASdy
3V1/UMQBFGZ/7s4TwsunDA8DL2CzPPhpldlmFckeFnuogiC87RUBhRPwUw2CRnRJVC01zsjQRR6W
PaWXm5hJmjovapLlyVk00nzfVUP9yN42T+momV7bDMmTQDjrmRXE4VmFzh8bkXBHW+PPGFvjvsp9
5SJjZ+lQLo9/mhA7YG+MVUHty0hOKlJmd2YAhmIONcnDhLAEJTwYri5Ranx7ra+PzV8zAzRq2V9L
TLxWUEjbQZoq0+jOQxOHXqy3io3R5Gbgd/3SLMMQ87Fzya5Fejs3LF8/zKxW9cXz1Jsy3487ujHm
qtv1Rf9lnpLezuZI21W1oB18TB2XnRERBKEQjztYet9k+LvVnQ4bQDG2TOVu5wDbOrqx7AsOMGW0
691h+kI9ZfrAj7NyqJQSbkD0wKytJ/D6Vv5rDhYNTtBfPIK0nq6HyeOwkaJOE88mes/uxGUGwaKr
oeip6TvwDnyr5Iempyht6TAv1TdRhsU6CxMEUaxk7RkFTccvTQktGi15pPMwuG/vhuvUdvmJFNOW
goOGwKBEaHz9E9Uw6sXIFKRzEmuaS54G1Dka4LpIWg9oKh8PfqWF+04IfpkNx+Tt0W83CYUOdiKy
hvQtKG9fj176RSgUeiCfU3OMT50BtisKKFtmKMptLMbtWixdfOp23KoiSrurGoLflnNdprlyJrXI
dmon+S5Bbe4opRw8ZATpGxO7wApexK7PM0tCTUiHRB/+y/pqQIVG8Mi7r1C199WvU6YqR7FWynfW
Au3SqCngIoraE61+5SgIs+rIdebv5i5J3idJvWUw/trnU2EALIPeCHbWqws+FBMhYnKUczSUk0tN
XINbrGq2krSqm3fGll/TKyvLjqcibtBmJHVYTuCL6E/O8RJNKkM5c8H7d0SJ7KFilB4B7mRbM339
RP8100tXTnzmylCNvh4LO2Az6zv2cNcUxruZMrHbD8IHfcDTbFYHA9BcKV5E3IR3SppKh8qqZYec
daJsU3+SAaq68Q9l3xRm7wkafl2IMWw9SK/+Rs4YdmvAQICjXP9GPc3CcvZV6Tz0svpRVfLxYWiK
1JvKLtiZtH93WVwYbtHP8fu3z9gy03/nUP+eHTChmDxYGq2d1UoI5E8IfFsSd50s7wa8VXe1Odf/
KBh7HoVyhkhUiIArZYZlP7xYb80AIz1HgnrGKlfCu5JyahOmm1yb229h+y74DVrLi2ve9SjGGMZW
GKQI0sk8k2qRf6rVfqsq/MrWxakCPWViXLBiaxCtJNSFZA6TdsYGVz8GohAc1K7I7/QYhcF/vDYI
AIG7QRGdMreyWpspASqkzAyFiYEPKJfuZa5k3caL/8reo4K7COuCUVv6w9ezRiIW6l09queIQGc/
B4axz4pY+zBMQ3I34aQOe53mtVJb4tbRfL5XVrtP13EgICdiSW6ywLjASqUHsHeWutGC4eMLk+/F
WRt8T1N2vR3yqED9k8r4Lor6+HPdCuZH6ljVSc8i8ydxcfVQprp1kVDTyJ25l/zvQt4IHwJFK9+1
ZYrbjIDze6uKtNnjyoh8J0/j+QdUzhjeoiYm32diTsnTAdiajpzoVAlo4Jb31iwHO6XqYx6BQUpK
Oy7N+jty1hQkhUgz7/Le1DyU0OA6mxrJKS6SZei2cznWtlW32k8/8o0fVtXXit1gkh3bgdZOyn0Y
RrKj5BQ23VTrysKTjEav7uqUgroTmbX4XVV645egtqXmjfM4HCKcF1onkYoqdYMwaZ4mtY2eFLUr
Vdp6hf/eV5qHsMBNymmVKRePdasaPxcFYwhHZTN4BIxDtI/ngAJyLDVJibJFEd9h5zpYtm9F6Pvo
udTeJ5UPGaeidF47o5gbX6eBbWl3tWzuQrhz4IEmhVjZT/tm9pp0RN+wKpT0sSIS25f1QAhTNeqM
uYWh1Zc2MalIVTTFw91QDTyn2ujn3+cMwFBLsyw45oPM/PnKpPzqx5bSF2Edl2+T648VDb0IklKX
106XDYj5FFYcLyDzAlaTNodidJDFzn/qmX4YbUnen4Ne0P9YHToWkRIX75Y8BbECXvRjH+T1L8Vf
uCFKVhYJshe9LNqN7nef5TQec5fkpP1cVvOQ7Fup7b6Yo6kdYnnUJKQ7a+NXEqbzvTI2KCqXpdES
mxVxH9tzmyeE7dEUoooJOAc6oValTqkikKb2c0mHGkm+93XW7o1pVOXDFDcwsdTOVzJQ8/X0pcde
wHDELJBOaaAUI9pHGrwIOQ7G3k5lv/oqsx9JlqUWpfJM0irHEGr8MjPAMX+w+KK6JiE92tqiOCsX
E71ftILm2YJqGKn3bSCKidtPsZG4qj6a7+S29B1RMsIvUoYHpT2avb7DLCLuHIrZDRnbPBd/3r7J
rqsez/c/Lz3oAHpp4tJGuL5jhLkXeoqaIOt4Wz6PeIzntlWNgm+PbH6oaX7gdbka7d4e9jkxXd0v
NN+p7NMvWzpnqxchNZpyDH3NP6MVpj1UkV9drFyA+Nlr9Z+q1nyAIR2eWbT13HLoKrdPVf8QZLL6
wdSi3JMhvNKpJ/fjSJqnpFCijZdxPTN0FrnF8ZECw8zru841cIWTFZwx23Oi9dFjEjSpZ/ax4ahz
Az8wWcQya3mr/PzaoNh3SdQQqCpS67teDgwAwGV1WU+0i+dtjLmZUwTy7ImhN1k7o89/vb0O6/By
+UhqhHQsl0UAeH09Xl9iLzMKVX/252pfm2T2Y4wSRldI9QF00MaD9mzT9HLVGW5J3JbOJEVQyozX
w1Vqrk9Kr/XnYe6HnarPrZsCcH0XFlF/iHkZnAZmu6dYUY3mUewfQnI8RPYU2YnLuHJbGtmOEaaW
xw+HNEvj0REgVHhhFDcPlm9MLm5Y08Zr+MqiAGFYopfnFtsaxKCmTWOFWjScE3nSkYFSzfdSKEsc
9lw6yFXne+GgbMH9XlkZzL0VmCk8/BZA+uupovwypG2VD2erqqvDZArCoQf0ZwNEHdy47TP7H++E
BVaIy9cCiDHEJRh5EQj2Sdo2StiM5yDQP0axjAtjEmhOUlqnQJ3+qdE9GwFtQJMq1JLF31hSZ5gA
DJSpxnNTC/DOsZZE36XeyjBemcPFtUykQMYE0glffZOC/0AyVuMZP63B6bUpO7WD/pHnoL0jRd86
vK8OZ7BWiLxKIN1Wu5twTcSaUh7Pc1xnaGehHqaBiz7imPSLwlOxcZqWHbA6TBTJQNcQpVH9WwMa
i7EfBnzQpzPCXeEO1HKxK4xA+vyP9wWvA04zTKS0tNOv5xDxGNPPM206i632XUu795bc/w6m8bcx
9rn39lgrDiDkpUXLTle4jugxY2iyykaC0DTGEgTJOTOmzpWTOLNhts1eHzfqfjLK8DAQcdmC2UfH
vo/QoM2V0TXCPHCaNFKcUtRCNydGePt3rTMLCm5wq0hQKdazV9fuc1aUCjXqvd1ZCPp+V5qx4qJh
ZB7Egif/7aFuyg/LWMjVLOBBxKKA11/PNw06LYp8szt3hOA26G3hUxX68f1Q6qWnNAXABWUEFGoh
myNa0nQa1abc+xhLH1si8f3/y8/hXqBkT1OIjuj1z0kR1BYLNeypBwjVcZZ5eoFrLKQrdbSnmdpT
0xcKaHzAe7I/oqbczZXbSXlziLp82ABQybd7ntnR8Fxixy/Bw2p2yr7IsI0UKA8Dub4T8UFztZFQ
1gKU4OoyirZqmFHQnlLTLrOofxwj39pXJoIs/jSg5AAZ2ZjbbG/Rz3VMIZHfNbgYelqpCY9dk6en
OZXRd4Du6IAFHJFPhx7fpsWwARf6v+yd2W7cyJauX2Wjr5tGcCaBPgdo5qjBUkqWU3bdEJIHzvPM
pz9fpOxdyrS3sn2uGo0GqlxlDUkyGLFixVr/IG/0ePHqMrBTUpDPA3/ieFw7N+sxcw/6vZbOcAIL
V79JDI5YYdgKzwldf5HSR7gyYmP/9hs9kZmXa0wH88vYQdUElnOAXrwK9KLXa3boot8TOtCTV6b5
AZwq6fFoIxMFgXDZ1CgjDGY1bRq8OzZ4k3+OYl+76+ayfCzM2F4ppIQLIxARCl2m4rmJaq7qgca3
oysK9AQ82BTTaJZdHRprq+ox4LTQ9Z7dsPjopJ2DDoyu0X6Kak8N6+5KLXXSfzucVyVubYu2ntKd
omnNpsI25Uxe9+sUMoBnabT3aYTpeJ8fj3wStiBoh2jam86EyoVeDBw8I/PM+/01ZEgrJgqkkrtA
jnVylakuxIAv+LwPzKJbKHVv49rn5hdVO5zzm/3NA0GoMw4mhjKFP9nl4DBzYm6F2HdAO1G+7hHe
cLJzWgq/eyC0NzWJ3yY8m3LzezVtAlq0nMQTdQ/8BTEl2FDeXLo7J1O71dsz9NdtFMg0gFxIeuQh
5KbHV0p0u6b/UVF979WtSNRqYanZXTmZl4i5nPOH+HUd0uhWgYcByqTA90top7Kr1n6j7xMrsT0l
mMQCH6r6vVCp7/ltLLZTIYrHVMznaiy/eUzAecCqAUvSZj8d0FmpO87wob53h8B+aALjSQ2F+KpE
LnLOtj2cieS/eX8kJWCPablSuHdOkpPGyJ22xEJyLzKhLnHFsDeRg+y8pljdx7dfII1HXtFxdMP4
mDSI4hFqMzTVj1+hao1BPcW+vceN76qpytxZRXUbXLcFxSooIob9MMZtkyyMRHE+qEYoQFJZbeUs
5sHKL13NB2ZeTCShStTUj2mYaw+ZQ01ezxyU+9yxyPGKjET8mYpt8LG2oW1sG0Ot1aVucIRdxG6J
2nWXobWG112PtEk+IrYYRAWS+5GVD/HKUMgs2EcRc/CcujMu7SGx78FDsn1ppes1NBv3bRuBW8T7
loIv2SpAdWVbNnZxb/s4S1ME6OOHUKnUa2cqOhfVMcbe44t5s7TmUPtkFao+XtjjpH4Kjep+MMek
9kytxWq1z5T0c2wkcbdxICC0XsBumiKCOoGsLyPuLRgb5UKqE0BPxcF7iXMUJ+JOtHdmDECfssvU
a1uDXeyhI1f/Slta2Q1jNqO4Zpf+x2lKXJcjvOiREgDBdYkxOhlVGPZIuwL6txFnrkHq10D+3UVI
WUtl10lbw6sKFznzMTI7qikJVddFYg0j3u6C2pyJY6Ys4wTJVZdKg4CkSD6r3aQ8EyCowUEOKwmp
qbVVk5nQr5XWgL9nkYSj52px9heAIcoxsvRpLoppVj7nYEIf6spAAc+yIi33UjZPIEL13HykgjuA
hwdL9UGIMbjC8Dfd1FPQfmiEM/+l2spQb5owV0sGyaipuxnDbG0csJ8xaq1TO66spg+Nj/mM6/St
7wa97w1lFN4CvIj+jM0jN1cmvgu2wgX+RMvgJF1SKT+X8GrmfR41i9a2yi02aM66DXVlPbHUPHpX
KBCJ+Mzq/nUPMCngS5gt3CbBYf54wVWRWaRjqLh7lCvq7SSwWK/1s4yJX0OWZMJSe5VNUbBuJ8u6
NGZf6YtW2ZOhtZcIWjQbbSgUZJOkD4dpnEuGf41ZXI8UGPKnPMOdOuIMhR/a+Lsq+9IByOwXaCX1
jX7TQD1cnwtZv0QsLkXHCxqUK3cD+eivtjfVhzI61rayjxo7vApddV6pFDWXwm7p7lS6sgxwWr2P
4cPftkabfw9KaVlvDvoytkrlHFlNpgfHAVTeDi5A4OdosZ42f2j2dWQKmrKvZ2tatmEV7Zrany4h
CdhepfvVmqUferMRmJc1uh8Lh9mNc210rizwu4kFEpSNmIMmrZuTPEbNFXxmtSB4HBQlWXbGTK0S
6YwzxYffvGi2Yc49oIGgRpySwyhU19Fgt9ZeC0NYP3oarppJ0zZWifrb22/6Nw+EPgbWmojqSBL1
Sbbkm9akFH7n7uO0My60IE+WJZ6AZx7oBGglAwE4DSopFhA6GpxSA+H1fMIZIHH6BJ6PoWH5KDp0
RcYsa9aE4GmlufQurDzUVnMwqF5TzCY6I5NypoN4QgQ43ARwGpNWFQkvrbGTaBRXdZLoQR0++mEP
uL+xc/+agw4aHllkFAH4BblNalg40Rjpyo8z9FqkGm3F+ai5CpyRt4deBqGTSQ3wCx4K3H2MRU8z
b9ReROCHBVRHG2WoBayroFprc2lK1x0/wtkj7Vpx2VSBG/zxpenTsZc7VBM5/JwS5gMNG96cuLnH
g7XDBa2MF2DX3UWTZJ+TRv82FoayevtpZWHk+GnRIHClcgCIYraCkxNerHTCmiVnvRon/VsKNlhS
HZpqHxqpAojBR56HBALfyoVlRlqCX7XaxWfKCb/OdkjNgBmBwoJoBLNxPA0tkpIoAue1jwWq6UYb
N5eGAh3h7Uf9Td3m+DInRaLZAnsSZ1ymckuaVZZdejah48quNHVnK1l6m4xO/TFLAcZqCBYtObTY
XppE4U1ZW9ABu6m6narYOXMKOwGzyhXAQmRrpO+ssV+dvoSu8dW5iwRirJpVrPmx9L2B0hJwvLC8
Tq3ZXSVwlJZRlNWLPOhSarrz+JeiVSMM5TheqsEQnDl//m6wqHzLOAfsE52rk4lRV64/B/0oOS/6
sEngqKz8Q6qLUgQOeD1dlxwTytYZvgEpdm9LY7CW5InE/BEtJ8NpUq91neGPAyNHuEMjiD3XJXgd
T5XCDzSLJhOdoF4fPCqm2bKEm3dmVRxK/CfLgsOjTFY4G4AzOdlQwgzO4xiVEAuULH5Qqln5rkVa
Oa2iSk0FoHl0xkK6ycug0+ccrea82+gixgKsDHEU9zSjcXcuHd87BcCIvWzKCOOdeBRou/mjfabg
9LvbRX6AgYHwQsHaPInjaojLdp448aM+Jc7NPNOhU6YkuCG6o68wg5HRbaW5x9c3ujQnEoZw6rNL
rLsTHMeMZl1UotwIC2az2dUxaqsRXpQjWIUzC/13s4qyM1ogNNRQ+TxVVp9sql2hNjr7ckLZWkkz
rMVSrcJ/oFGeg9Hvv4ZjbXwugrRF+b0ldzcb3C2oTNVSQQMKr1lQyqFkdA67/mvWSMAFS0XnioqX
/QsLa447xUAsBfplgvdoNn8GS4P6r6FgxFW44Zl5/AsmVuoKkcgdCrbo/JwmE5GiV6Hbzf6+FE52
kWhIXZdGMywgV1irqkMHOy6w8qjDad40gZltutQPboEPDHCZLWej2wj0jioqb6KHOtjkYXiZUZS4
rzqUilOymI995bQoHg8CYITgkwMnXrl2h49okKX7t4PrryGcjpnuAPIC/U6T9iS2ln1YCIRVkscE
DMV2sEPnUi2Kp7cvIqfx8aqUeC/yTRswOpnLyTQ3DF8dlUEkj+GIf2QYZOaS8me3rFVnOpdq/7ox
ggGiO8JUIBCAxT0ONFoc5ZMS+MljqYaWV3VCWypxXl/XWdGuBOtjq5BXXRdlXS8VfRSXtj/2VBY7
fEoJYatgzqxb+JfqysmsZmkHcbBqdBcJarpkHwIxn2XX/2YGU/YHpYaDH2oCp3InVHDToMzn+JHU
0QL37EfppwyJQM1zh35IJOqkugViUT6aHduxJ9wkvejrZgQnY0wdjB+jXJdjEV4P/uQ/mIPt40pl
xtk9sWSkEGrOyb4PffcuqObgfV/U1BLmicLFKtfK8B6yhYDUn1RInmmd7l/Hrl9l2Oq1qOEETRM9
UebMQjCYEdOkpfauMsbW0s2icWHzEZdOkmctR+4++1AbToU/IsLH9cJqR2wn3EaDTMUCVhWAD317
m6tp91lUAf5lUYrc25lY9bvhJA1jDwA7KpPx4wnQIOSWsjXGj2auhhgxZ/WypDj1PCRFuOLa8Zk9
53fXAyCPWBTVF4kuP76eIoX+VEOJYQNZ1lKv0Pp10ExaGEbtrrRpHM8cxn+T/NPZlH1AmBZSaexk
hy9GxZ5LNW7R9Gg0ijeT4z6GnT099EMfViubvv97qP6wgbM0VUD+iAhVnz5P/XPKkicitDIBcqlx
I3dCd59Gg3uysPlEhNkrpX+kuFJf5IYwHgpncNflUF5aMIouyUHMHRQC4RVO8KUKgXDjyFKuRVfX
F7NqBisxsdTcUR3Im4tmQ3UU28xh/ouTzzmPqV/CEDhHtghACZzPVPPUh8YBXz6mcYs6QkYGiW9c
kczekP3Iiv9Ive+2/JZ/aOtv39r3T+V/yF/9UmATHyFu83+P/4pc2I9PXj61T0d/WR307+66b/V0
/62h2vVTWUz+5H/1mz9U9B6m8tv/+bcvBTwL+WmUIvPXamkSmfmGtlr9Lf8S/uND0bUhEi3/eMq/
/uM/8/ap/tJGX/5xzV+b0w97kV6z7XcWqAbQzhxV6ZDLM+KLWJ/l8B1JPoXjinsEuMq/9dd0+x0J
rMQ+8iu0OSRvqZHXRpvNcN+hASDVKGWCR6HO+CP9NT7p9c5ELsrJhbxB5vEc4U4lXOrK15NINNMW
GwuMjIO5fJwVIZ7brjOvUCJRn1WrFM9Fr407uyvHXWmM8yIbBSLbVTaJ51fDunvZEl9Lr51sXlKX
UCbtcKAlYgZowXEsaZV0nEVYWOi3AzTxOOk8FFPubuxqEM/5KCO03pYubRjTvEKp1T0TW07O0Ifr
c3Rgd2MjIRk7ydLNSgNgZszWVqTSnjVzuGCSpuZVQ89zP6g2VlMdkWT/9mOflhK4rkp6SeeQQzL9
sUNj9lV9zAHMgH8RZGpwgDjsxjFmORyQ3I+1qNq9kbQuLdVERfrJGnkRVq1fIz7a39YUec/ZcJ5M
CXkv3ANweNMF/ECEPX4HZd9YrRhMd5smTbpv4opsrhDacCNmrYAsbgQIhU2BuvarRlxVvtHs6Spg
E+ZUZbp3AnHujk7C1svgSMEsFelSScQ/vqGxTwZd98GnOaArr5x45FqNnJ/aeDYd/M2bAIAAOYEl
JnWtT2dA4wamC0YnuKizOt2rSpvuY6UfdwWF8X2RT+bdnDbdVjdTtMajfmJwAE2730czPLMWfncr
tOApb2iQUKCCnLyIHL2tlxcxuhFTvnLNK4WCsPAEqHKaJea4y9WaLzphuo+sLKu90piYHkaIw+vb
M5Si5HGk4C1oZGK2QOiFeAbU/PgtTDS38tlvFUBjCRpkatAaV6UWtoMnjHGgF2CyVgrXHXczFIoI
JJU7Ci8Zi3GXRGn1yAFgvjXqDuSJUxnRneGn1zWY1b0R1ro3yEc0dNoyqe8MgEyMu4mZuLabSP+I
UGB13XOy36iFfbhKg+HSYXHW6cSUoBd9NYrme4H0+Pe46pylyhHW8iaCGneKQ0jVm/RdNOez6gsV
59taLa/bLsiuhAagTY96jk5U624OC4rDAlOst2P1uXBV8ZwFhrjUtAnmqDt85h1QGa6j+4TMY3kI
FF047fumLikmyPE3Q+zOxky7UBXnK2eLGc2zaeYdHSaSHCIUdH2DTpZZrS0jMR7A5e06rRnuDh8n
APxuKwovy8N4ZlpC7EnoeXuOzyUHxWGQfdbZ3KnJxggwWQ/lR+fKyOhMjYPWcIaIYZ6FxVJRQvV5
TiO+g6ghc0Q0DqFdRtHCpzLsWWCyKVCWA19VQneTR/xC3XfiWecV2fJdxSE8GQ9hpfAp1M1NJJWo
FQV2P558BOK8SASAb8pUWCsLgM1daM7pJjvcjkRvSzAA1xgAnD/7o+mDEjGGdF/KDeTlphEJYWL4
mqPgmJVkO3AdONxkk1NtwSqrz45eDztT7ZMt/LTZayk9YcgcA68AGqw4G6GN6V6Z0xQglZruOSeK
57GBLecF2GpiAsbwNIbgDnO5lYkUzWmgjqzuw+I6vPY+IfZwmOUV6pUx7g4f9zLj5mIUz4IacrEo
w1EOF82ychHYgjKXkX2h7yGeU9/iFb3MS2oFc7d8GYGXpTnLHSV3FEx0BairDQan1tKhIfgEOCpq
X5buFPmWs5yDxq2R3+CR7LQdd0HAPnyY6Unhm1fJaJkQFLijw8w4zPdkrhwplMENpKrPn3bo87Av
414rmeMsp3mQkTyzxl0vtzCA/vxE1w7xTq/9XZO385V9mAtlKCeTDC0zVV1eslxkvRGzG8htsO2S
CXSpY0dSZqDZxV3J4Yh+8weSmmJnzn3w5ZA6IKYxhriA4zSX2vXnwzsHxmc/N9nsVl5Q+uIZGL+z
oTrOTckLCFDbGB9Vylqd9OF9gkj4N3MqboYwiVd1M1cfC8o0z4fHPdwhm0G/BhZjvD+EkEZuiK4P
Z8xzOIoIiAANo4FpfC68UW6eh+kfDIW7mQ8DgtFrEy7drrl5mYlplfPLWtXxrrs57Gh5Ko7xVZ/F
uOOUMVK3M2JUytWC0RsCbIesil61krbaTskqZkUxjngHHu6ksGP8wOWiPbxIGhP5x16N9C8iH82r
w9fqLrKM7WGV5KnD7PCHAR33tjf4/BQhescDL2rB50CO8sqwKcIFtA++1rpaYV8eiYJGee9O34TI
iZ45Uuo9+KE1IFAIi6NCj/oQK/LOsv/q4sC4cDMjCT0119vAy+fRI0i6m8OwUBQg0ZCriMTUG+TH
UIEh+4ksGacJO3mGgOPLaFKB7f11LvfFQ2wGWU00OcwVu4wZ+pf1V1c1WaNM1YZ4SvZJ4vJcgvjg
e2y2vJtBC6ZdbAfsWUXiM+ovK4iyDPSBpv0xdEYfTztVbvh055N9APGFM5UoaTcLkGWoqI/GX81h
T3hJ0+JST/e1bl8aWq89T4lo6eWLZG8bERct/VwmdTEXbdkrlo3Z8b9p0/NWOrZ+NnWpgH5IPg/j
kzYKTzdCs9pjnCC/VbX8WFw0BHy5SFWaxELueuJ5aPQB2dg6Ze04jc1eLSN22SW81wyajgPkzSrC
ZZmF1S0SnlTGDo8fTJZ4PmQbpjOMuy4yzGZ9eHk+eEBpKdWxOnx0pnqUcQz8Q506tbAnc+pvnFHR
jyhm4S/D0O+026iRQoRD0pZrxcydpQN8kILpYYSDqbaq1VyE3UUTlQq1zMNIzC+7q4z/VBWJO4f7
OeQ4bes4GyUlqr5M2lrjrcsFm6lavaoBVMAPdArGVI5mIjNHRhxn8shud06PD02R2M6OfpntGTK4
0lVh+gZzlH9K6a0vYseq17UQ5qKRwWmQu/0h047jmHGu4tnHMXOM4QrIl3RIM2Ob4h1u9i5z6fBu
ncDM+dnMtZZdMzHaVTfyDl4ODofb7UpN/oqeqs9a5FC/CdyoXFSF4S6rqfKDl+1y4AyPOUcxQfqv
nCC6tKop2alF7i9G8OnvBVrPK0gt0yY4bKkvcf4lMrVFun/ZUlWUR78jh/qsdGN8V8udcpYx3ZFb
ra8XfrbwFbe8FmbyJW9acdMuWqMfnwuQbWwCh/1CHn4KuSMZvc2G3LvVdeMPlO9VFP4C+ifXg9M3
z2kxGxcl99grJoAYGVPR9+dJldhl9FK5O4g0GHf/lZRZ1lteVTfJDGl+0e416PfaUlv+ODMseOMa
RgfJxeHQ2A9FuQ8GCo8LgG7MfZG5G10u3EPMC5KZfeuQGfjOxDqiBsLccREG/PJ2ynoAl53cl+wO
OjTmIBjAiji+r05vRxr4XXpRDIX6zHabNZ6d2leH2xRtPk3r1u4gLRmZQh4i97vDxHVzWcBWB1eG
MzkZrayNFkGFDDiHUgYVHU++9RKnUZSVq3qY+frh/v+ojPJQZPxzXDA5FEH+rqa8WWk5qru8j77U
RVN8b08/76g889+jHoMBwRv1mE33lL0uuMiffim40GN8R4Wdrjx/CuqfVBheCi7yO1QVwLsAGEB3
4J/lFlV/J+V5OWrRzUBXSbKCflRb+BYSZmDlOfJQKQFv9yfFlgPr6tWEpLbBIR/ZA26O8gKffDwh
AwnF0YYgux3Msn1wsq7bQr6Jn9W+rpFh0/v8MXFt7Mnob0Ur0wU9CfHVqK8ihF2XdjHqwYqjgdl6
QzvV20h7D/2uGFdVmwT3mesq97qYotsYLbdHeEfRg4oGy19BMeirohw8QC/JjVqIqV+PAZzEKTE+
BsrYAfrqlXu6svoyGv3xI/DGrGeS69ZlFbZPcMFwDR6T5mIOpufCSdOnakLTI+nbu2hMEsTRoRtj
lmz0RbjA9sG5zLRyZK8BTOZFw1Bd003SnP+P5fEvZ/TRvH9zhfw3nPvgsd6a/NtvT/XXHx4hh0rk
+y/LIn9Kf37tqBR5+KwftUj9HXVGqe4hG14AVrSfS8PW3hElZVeaYwp/CEr8P70gTO2dRHTQ3ge/
C6JeVjB/1iJN/Z2UI2XaSrUQuX7+ZHn8UvuTQArXBlFDswz4m+wzvKqBzUbTNnBhlAtd+M4au9v5
EhDz1g1nTN/VsEMUJInWvVp/pqv58GoEf1N3PKhxv1qaQNOkP5Ss+FD+Aswgqx+vLu62M57lrh9f
9klT70rR4DWbD37xSKzJntI8VO7Z54pVb/ttiyXEOPULxlNNFr2V4OxZ9MXKKNWruLOwJaSUpV5F
YZ6q6zoVxacIPgvGjkUfFGC7fedLihj+ZeBa8/1Mrf9BxyjlS5+74cdpDqvvCqBVI0WCceED/FzF
atK9V+dseDISkL2pFjQYHzpSEiXSlE9YUEe71I02eY4cZmrBlPd6DRCfZ4oqHj3AP+LWTqP445/v
T/9TF+Cbuw+18FR2AC4a+Z/X+xCyVD83IkW1LfYb2RfSoOJKy6Wfy+3lW3BcKOQfNpVXPj3iHVxR
ulsAXKX7Cu11StA/1puQ6xfOJQsNFTV2E8gnPzsiP+b4W94rx+tNqgizR+LuQpsYDBsQguMpn4V5
53A2c+6FhpJWxwZhtwBgykL1DHMXj4HlYcTyxZ7T/AVD8EeZzf/QmSOTh3/dR7osQhL5Iv/Hf3IK
SI9mjvzFn3Y9lv2OLJqYK7uqLunrq5nDBIHYzSShRH3APf4I1Kr9jkAM4gdNU82SBOd/zhvVfIfK
hftCQ9eoRv/JrJGz4u9AiVQQgr/MQaT8kMwh/p50SBodUVjSdv2hpN7yPZjCyqNH4TyNtMi9V2Pz
m6B8sAH8+1rgYcnKQHHR6wIjRMXh5FroQoxKWI7qAxJ+oi8vFWuedSP1AqFXrf8caVnSYQasK0kQ
3tZIMynB7WQMulZ+K7BKj/MMk/Qsx1Jx9e/UhSq0H1X1QQU9BiasNcNpnZW2UECNImqNE42WZF4b
ALdeukBcvmtTKTKvoh7SeGHtV+qyplgcXYCUqsztkHSus4oBU4IuzY1iXhsZym6bVIxYz7o9eHsP
GruKfkMSmk9RpFndXWS2SklVISNSh6kZD9expujUeZAaGhC9yH3iDfPrf5favx0Ejf71UruK8iB7
yv9x/+3b96OFJkkD/1xo6jswMqhfwiaj0fL3MrPIlQDRAKI9qLvK2P1jndnvNBl5pa0Hoj6sBZL4
H/HZeicVfqSekJSuoY30RyZqMt35e/KDyOfi0GsA8nIxblKG71cZSYwMFXX5MLsb4xopvW5t9fHW
GtVdo7Uv8fjIlet11/Wkt/PjWoACQFXwQIet6vW14ES16Jkp6d16efvAkfwKd+dNcNc/UyDRWy90
aA+sMsMbr+ZtsJq9aKV6qpeu5220Kjb86KpaxOtvm5vLyQu9evEB04ltsMwXqMN4qOmtkiXdiAUy
L3yNf99P6mLw7ij1xxxlvPyju8sNL+Lvy2FLcWOdL+Tvbs89JzH11ZhKCVB6m2SWrgUuigDLa339
nLFAVaWb4vKuHGZyTEr9epNc9WlK88ETlP0u7KaFeIC6e3gZm0ngmRX1Iy0pnOUI7Cq0ob3Szt+Z
qJaYycKKA5F4g43Do7Wdh9psl12vg7TdMEsm85HKb4bju1G3k48CJO0L56ookhzzqamF8bTq8sQo
ynXizCNNhLiGZ+vlUZvBSvh3p0FGxaUxcodHVlljO8/BDJFGF/pN7geB12ACPHjYONEQmefGnD3N
bjvEMP2gvAch32G+rc+h1ysulYGQeOUpEAACT1XUKfFKESC5hmYB0o9agiEq5cMpgMsUhQnvLeiL
xFO1zgy9KjGt92ZfaYix5AYCue7gPBn12Hw3y9rhnvRwRPI4jqdV3je57xGJtcZrbUqr3gRShzGS
RGevG0z7oyWK4Zl0FHvmLBvedyKKFT6is2rUYQZMKuYGzpeHZ02Q4pqhTd8NS0kpWCeGmXhdk5Yf
0+CHMeb/xkniJBHqrThZR89PbXQcI/mVnzHSFBzy6LpzXgQPwbHxZ5QkB33HtszWTINaQliIUD+C
JJUW/B+JK9IZgARGdtF/HhpV9R11FvllVA8kR9v6k3REHlpfLWkuIYGb9OWADVLjoxJ5vKSxjGKh
B22/Y+PXVkGBDVbST1/7NBq+VlViX6BGYS4Li/ZPIuBMIwOVLYbOMq5o8ZyzBDkEkKOgjRw3eQvU
ZzCYWIOclBzVMULRzp+T3SBd5mtFv8Q8gB6jGWo0TPN6m6l5vuwitBZLFzHHMlQjcF/uVpnzv/R4
sLy2cbIldtnNw0hzdtPXBroAWHehvjcZV5WeDqwx99MYKfXy1Xv/Tbp1AsaWQ8m+Bnoc8xsKUZxA
jodyjP22s3sl3omyuUhzwYESy/pUbcSSmkJyV9Q9xn6z0162Wk/EdlQ4vPSmN0NpDlddE9Rf0NZp
9mXq35jjZaaq396+wxPs8eEOkVFCkVOH8g1xS8b3V3tij12YMSbcYQaY/d7Iyv575MOVD2vLBCFM
pwrSYunNokLLvmsUfAzsZG2pIY1QN12GTVPdGpkx3OEr0NzYOZ3JxI1AHygDPr0iy9dj1KdboHri
lqZecA2EYVpZg2Ohg+D6Z5A25uncRQgGBBibEUrK8Bndky0+6pCjSJSyvk10a0CLQ9S6gZyaaawd
yTAPohBghRnO942p+OpV34rnSmktWjtq2S4An+Cg2sLXtNMyXuJI3N6YbUKwRdupXlRzqXzJYvRF
Fhk1jMWQKujImvlutsPuWz41mhTxmtM7R8Ts6GWtLKHvNtuqilpaowamzVVbq+3Cn/VkoZRpcQXT
RmCPQGPtEbk4J/b8vrpR3En55MdJ+SHFFotGHG7n0Hthff3lFz4GLVr7jVdWkS+0At/XLnTcGxJx
LV+62Hd9MtoRsWhoo91lGqn1mSkjF9yrBSnNmiElkcgJwgCz+yQ8iMSsmqCJig+zOsGlnVVr3Tql
cY7HcPImf7kM8fP1xDT0rDWdIiw+wBEsN0o8h5t0rt2QHlJAb0p13oPG/otJGC6KOMj2uS/yB1fv
HjIG7+1FciBbHT0ygHYSU5BbJKHiF6ccwx7GWJ+s8n7OZnXV6dZ4AwMO/Q6ncK4BUGcLgnm9GcYQ
x71+UL9PbqFcZ4Suq6SeZy8Hm3hpkGYsTFuOWTz0y2iy21ugo3mzUCr960jFfKMZwzYLBpZLbTVX
apaoW8tojUWg0wekETpv4WQBeRf9+D4YpxKwmjOCS4iLrVk2Yuemg3rPv2QfVVztQWw6Z/K9EwQV
pXY4iI4U4gDRZqPzeFJSHCdL99tw9O9LXePUNb+PGYcmThegVBbRYF1auBYEbbyOhuJDBafj7Vdx
whqR1+c9cL7QgYAiAS6rQ6+nRQmuw2rB99z7s1Fdmr5CdmcPl1Zqca70p3Q7CD/6ECl5v4I94XhG
MtIy1dt4ydfrBfKL6XWSTOfUUX5ZFPK2pKI5gG2JuD9p2EnH3U5vRp2S5vRotZp6Y0ahcfH2w8vd
4mgayouwIUuI6aHefPzsU5j4kA5n/T6IHH1jAZoaUTC86Or2zOI7OSgxyJzhkDUXqI444DbJNV4P
siZipzH0pKCUmgXolRVh40HNDJdNPo37rNDGMxul/MDjJyNWo17H48E/BdZ7fME6rPouVfX2PjCa
leinW/zGAC1YX/soWeIGv8S++5zW1m+mMqVAVDVJmcAnIjRxfFHwFAmSX315P7qpN8z1B8Bni7nu
NtnYPINUW87YLXa0cEQcfte0bPP22/z1mRFLo5BJR41EEG3W48sDYTKa0BjG+0EJA7D01nSXoEC0
sPt2uG1a7Zlb0i7x2uzPreGTyfrC7wV7qAJJZLIeNtFXe76Rdw3ICb2+NYZ8vhFltMgUtbgcoL/E
ngo4AdRGhLKNXxTrOcn8R9CP/ZrmVrUFCNg9sR0Vu9ivtDMjcoL9R1QEq3QaBcwFElz42ydUuwRV
fHyrVOvWakFadDDWLrNq0BbwkP0PM5oM1gguofUTHTVP98puxgo45PCVxlngVXYebTvylnUIM4x4
ZA/LTDCPKtNieyjLef32CzxhTXC74KnJSLlbSEGyhHj8BhXUPrH4mZVbehWLRs89pe+uVfO9q09L
LS9QwkQGGbaEj8vO25c+mTvw0ug4wZGG/kFvBR7U8ZX9IM/jmo7l7QQRHD17a6s1RP10UEavTFUT
Ft8cb5HFPBN+TyLQ4brSdZhqDP7ZLNXj68J0gQ4fhvOtPkTRsmmKBmcKVFHoBJ8TOJCP8Cok0FLG
B0MQDGgg6TRxT5ZHNw1qa0dWsptSodzYg3Kdz4qy4uDiLqDDw1Exxs9vj+qJiZdDtg72FIF6dhhE
/kCOHz8eghBGNPn1fC9sd0bdlRqFnjRz5il6rW7tdM5WQR9kF3rV2RdTY33xRR2gYZejVDLXKi5T
mLz4WQyuR2TROcDwwYjj7yE53B5JOsUyFfgyji8nUdJElDpn/5ruMaH7WKBVgrZKHW0cZ3KvKZKY
C2BfAME6EX6Ko2m49oOouYm6rl4CFx7AxkXFah6NeIlag4XTxJQurEZ14PuA1/ts9E1yoc35AuNo
e+FHVnmTafH8vk6MygP38QmjF3Wd6N14qTd9fGYHONnYXx4OygT0YjqmTLSTtBIVC+T0g36+T+PU
Wrh61F3pw5CsyhnYp1eFBl6umdpcxs4zVjCoppXjwnW77I5J9FGbUERahAjJfHl7ShwvNO5KnoPp
NDENNQw5T2n4uln1SedPKjoaif7VdLp8G+aVvaikKUkYKeNnJyvqNRDoc5nOcZB+uTKyypI4gFw3
hdHjuSjs0SjMvFDvkX5O1zVFpsU4ueqZnf54QcurSFFbyncC8pKUCzy+it8G1qBWTn1PiOs3tW4+
Vg3GIvi2nCN2Ha/nlyvJwURdiWyXWu/xlXSrRu9SL+p7s42DT2aBCpeZu1eaGgXeMDaUKqX14Ntv
79dJxd5OokjVRArwWadUVOgTI2xUs7uPOUusLSXUdlaVN55WKO2HmOCzCqdp2HfwZlaiwerbCanu
NeCPkWUag22E7tIyie3mXKSR59CjpXy4MbmGdSFwez0ZjRmHcb0p/e4eMV8SkEhT/4o0o7vyfX3+
f+ydx3LcyLauX+XGGW/sgDdTlGFV0RcpugmClKiET9iEefr7Qd17t1jqI0bPz6AHHSGp4DJzrX/9
hlTdKjqPslwuZ1oemoTGHThaUtCDzFyX0XhByoJDtLEjzoh7Mw95271J4b/bmJ+sYGF9ljT1g292
erkmz5Dh6hLotZCDPhSEZeAYRBM1x8YcnO1c49kUSlcXqIjUlpzk+sAiLc5sr7G3gd+PR6X8DCDa
nOMXoib9Ff9muzeMOb7AYFxc0WV1bw50TzTJSXReiEq+m2VSHESjSJ+rRXIeVOAEyu5MHF2d4CI2
/RLXhQQ9gdRfdDgyD2wMjR1qDJ+u8F/huAMuvoqHKDiqjqyvOJ3bsIevc8BptF6Ds2Kk1RfxJ0X5
SdGyfNigZOQxL555uLOc+gOIUbOKzIvrIyZJ98Eko1001fZhkH6z02TVXYs8xgp36G8c7LAfMQ4P
nqNJPWU+uTNsvN0mg+AQmk4zraYgm64mzY4PZecER78aq0+WxMfS/o+rJf+NK8WvjrNk2RB+qv3S
vsTvMtaqYz7ZpKxOebWCe8cAbcwdHOedefP7JfjrsqeiZ7DKA6K6R7N38ntd7rjCiaojrYb+RCAp
ghbAjyYJQGOmzt0HTvMn8vy/Dl9+3dRoxdirsYdG3YSlycffLDwfzKYR9ZEcEDdscGtYx509rVjS
/9ATb3n5i+0pRQqENvwxTx7nqClGCC0/5RfEb2tpKq5kSlo6gH95yPvos1yKX18fHIM/RG30wiC+
H2/NK9w4pg6RR78NtPuBifEKhxpmC9C2N4aWVpe/f32/nH/U5Ijs0e/RKvl0tx9/r227rsEiDeRj
aJjHGE0VEpSotm6C13rlohhJq0LuG119liXxw+nkw56zIA24gzH2W7re06NpdHu3Sl1uNQm04Xms
k/GtMqqZBAvnyqwd62xga90itTSvNOzEthmWqPs8xgCkMjTUA6Up1zkY1WOe7maZBGGXJSq0tQFT
t+TM5V9ejzinGJw9kd82uxKt1Kq2++axz5V47D2sE8oAB4xJJlum4yVqHzUNu3zo+nM5y08ctH75
aJfbxUcdSBa+FhLoj0+6wiyrGBRfkogZjvtI9rcFuyh1bj7tfv9Sf1mTJz91UsVH/YTszGAP8Ct9
XGl5+4RXABPzIXjEuOvJnDrjk+ruB/5x8jJpVmjxFxUowsOTbYDkZpF0o5Mfh4LUej5ZHRtgXyN9
Kg8kpoMwAYYeP2QsVUuMWc2bupkVWi1LXukFHMimKeJNj5eixAmnsbGX58MI0jlBF265R9kmDUg+
9gWTQ6jxrHXvS2excZUGiXhs5oqIKzmn57U/r+vRl4dEYN49F6X5SYf0ywKldIVSj/swMZusnZOy
LXKt1KmSOT9qgjuRhKwslkmYGMXS3AazYW5//y5PmlCeJDSL5dRhhwW+/xU6cfSp1QOVUScic52J
pNoye4bORlrHFu7fuA5G+y5WVifDrCkP0Rj841vmChYXQa6DI/AUyMgHxVwgIyqCEAaiSWLNtd/J
+sy2iBaN+2kosrNP7nl5iB+/JuSbiKyZCDGpogf/uFbI+Ku7NI7zo5XU7sFHM0Mo5c6RlAPlQBAA
OQXzRUxS4KbSmLQntT2HTjx+hsf9Wl7y7BeuJtgs0DB2Ox+vo28CD4xG5McmJVKuD4L4LLM9mSIq
jGbmqu9mFMU7U4z+JlJtxDTAAcZXZL9HmXOrosZ/jdPx4fdP59eNhDEivTPTMqAdHPlPLqo1kcOg
Tzkin/EfcU/J1/PgQn7ONOP29z9l/s2LYAxAR0qjDnBzioAgeQZEo1E5Vi1JGNKPme9Pi0hVOK2w
NiopxKG3yJwyfJZzLTVzi9tZf5gGTGFwwExXjq1Bh/DLNDszDNGGVi6Z67cm8F/XzOguqDJXfeaQ
3RcFMv6kGvqlyfrB+logQBSB1g9m4M/VkG1oUWXHAJ3ws92wHMtkC8D6Wc7TqanXskbxIwdQgA7F
Jnhq4cceBFl4UPIIneo9Ud5uSPxHPBqnlZM4Ytc7xCTIOIluLS2pQy3qjTNcJ6YvGejSKtdx5Pj9
ezuBPn9sGovPngfBYrHROcVbo5lxXIIo4wjR1VsVGfkU2WSmhD+791hhzZfldN2m7eKHNt+bxdDv
1Gcd0IKu/rSGQY/4TBcz4eV0XwhDHz9ToRm9qXVyuDUALDZ9h7bTzvTvhYNlbOG1zZnQPX9rlapH
EonNS6E+sVo7acG4AMLQcddbTB8WX+2TFmyxg2WSqDfHqluSc+ch38g2fShT/VUQW7citNLGKnOx
+LWMz5KYTz68P3584f1xUKAjO0WadLTdWDdV7VGMyTdTm+wLUPji/vev2fnlGS8F9/KMuUm8B/wT
hNt1Gvgug9sfwXSxibIHsZ0Zi4e8DtmEk2USoFa58twwhdx2SRyHNuKCDZSW6N6t5uwIS2d+dVOZ
XRFOOp5ZRhY9TUElnkWLlbptWPHWjMd+W1pTv/W7ztnGvTlvkwIazIIU7bqBLqgoxXUUDQC2vcJV
MvayM8+InxRZdciYvADDlri5crOppbkdtM2UTsH5PI/yMh5x/vGEl96rkfQovTXzbWy2JE3VysYX
WL7U9VZO52pK2jPl2fWF+OR8XUijH79T4IPF/Y1XBRzDafPxOy2UkbXWaM3HGsqPNfnDCqmofsiL
ABs3Ev3MBUzw8X1LzOEsElP1IuL2OcOiK2zwC3yrZNFdqqqpbv24izYijtutVsUyVOjzzisYw2un
wK0f7mSwCpRTrh0z8oawx0360lKRibu9yHdzPeuf3Nov3yCkZwBkEAjc2JknnXwdVqF5xeDH+pGG
pYP6NGq3CNWjm99/hH/3AJntwLImIwhQ95R15yb6EIxRYxz7fFzLMdmICT9+EHo3bra+0d3Fvrsj
qfosYdvLhjJUZXljFGeleBDtdVkWyOSnSx/b0T4oyVfa5U13n0HT8knKnbweohOtiDU8OKX6bKP8
m4sHDjYIAUJexDLyTqpyguvE7Aadf+yhvaIXysSq8WVJdi+yw/1sEd6FiryFAKYktC6T+WTYiFRe
2nVrh64NpKQmP15VaBJWtRoOZGd/VSiSzpzeCQ41c/RbpTPZ8DU9/5YF5GlzCqkwMZVYO8Jhvmqa
w04iyPzk7P4xxPuwATNoYeACY32hzDNF+PhhGyl+AXFsaMcxs6Yt4smOmbS4yWeU6vOsqssG64KH
1p26tTVgZDN4k3M11AS8yYmRdELEVq3rE7Qy4u2skC0lZWw1uuvMT/L17z+ik5qGw9PVUcugIoGh
grnvySL0Mum1Q9CbR6lpBgi3DPZNNROUrJn/NCn2x08BVNJyEh3A2vj4WMQ0zLmAX3I0iXOi46vz
swAWxibj8zr+/q5O68c/bov7wq1x0SfoJ6Xa6HTGMHeVdbTSud9ltjDWBSxBsCr9nKYbirRM9rmf
ibPJCB66YDJ3gR4tqVJiXpsGq0NP5Sflo8v9ffwsGGDjagwcvDB1T+cutoSo7syNdUzi4Tu1dFWa
Z8qNbnPr0+jmv/0pDmFeKGgUs7SPjxrPk9hzID8cR6P4ogX6hI9o4q5dTUeFL4U6fPK4T8CM5XHj
KgbSvWBDOD2dbHjCRoUSz2VwDHpLvrno+HEy8bN1mdiKWGjoFk/jYHrtGp3RDjar9s13lA+Tpxzn
LCRfMr6pJrGx4ZI9aroX7eckqfYGqCvzPplOn6zQX08eABfGWYynl+n4Keg6qLEAyJzTOxIfy7U2
m8NXi9yRHfwkkrRzs9835acxIKel4VKnwlmDEcb8jd/8sSP+BBCqSs24EBT1Xdub7j6VzLyK0q22
U6FN100H/QRqrvXKtkz0owya6xlr2o0N9e6P1/V//NH/gUr005e7OK/96ah29VrgqHbzmhdT8/o3
ipbl7/2HROrq/3YYwi5cHM7wD1ooqPYoXBZ+DIIXeHD/JZG6/wbxZU/jT3OkLfyd/5JIbfQxi2TP
+w8H3/gnHNKPKxsIiwAmxuKuvbDDOTpPECYmoD0DtSK+HUlC3APwhYP+3Uzm4Lx27M8w0R+jo7+2
rD9+DUxpCfgG8oXY8HEfoZhm+pBosOu9aG3mkwhH3z4bhpSztNthXZCTTGpuGeeCgMjzvNNCw124
QOOjN1qhO8CU17zsuxaJLx4e54Uxru0JaUDdbWozNVEIVz5W2O5n4/QfTc5fV/5f9jywH9q2xc7u
45UXg9UxXo1dGIRKq/zrrK2X/w0xNIrnG5iXrsfOZMCt9W4W/Ae2vGFLLd4nOf3doSyH0T/n3BTu
aqpbkjo64Yx+6PbKjjbmLAsrlEZNqmdAIgg5H6zh+mJsCoMAKWtwo71sOWIY37cGzPkI05dN77aV
XAcJA9a1LRohV4HGL2+Bwgdb3ufoOP2tR1XCqLlv/DrTIYGmc5d4fzSp/7f+/wcw4Hfr/+p9+H8v
76+/KCGXv/Wf1Y8SkqqU6aFBECptLAvsT02+6/wb4TF8XgAyvJCXLeNPCrlmBqjWIIlDIABh/rEx
/IdCjiYZnT4d9UKIgvmFBucf6CBPiBRgc4YNkcJecFCAMTDHj9815mSygwjYPevOgLlhjGuYTYvt
Gnfg+EMSqiYnthW/uO4ZVdfiFh5VFmG0kec0oefV7je3TKoUpqRTPaTtNH4rIxl8tnGcMt0X0SfT
BQJzEI2BAJ1i7ppLQEg+9vYzgKGZr22nDx5NLcBKpKOuYq7VeSFn7zhisOLIZ0Mb7KsWJcazdKFJ
haOV5t9/etM3fyz9n3VDP8R+f+0IBExyJfg8wTJFAY5S76RGwRGb5F5/sdfBHi/eCipf2KSpjdKj
if12mzX97C2JeiRZlYWhMx8w9EeVJtlr7E1YEzCx6bDxsipoxKYJB7vHUD4sfdcZiXbxqCr7afYu
ozHPyK6NSXJyZ6fAgs7zzudCiGND437syl57nWvVXQQonp/nJiuIpYFSVa6noJBPwN/lle0r62pC
tlCtCyLL+Zehic+Yjbl+vMsdQ10Ttuxcj1GVfpkMYo2NofH3pBgNDiWWQwqfly8EH9V4X+PGafaC
fQufzEF7J2+rvuwB8xHYkEN9ZzT5fLvkJ93gnhw3m7rGSGaFt3QwbFL82OJQuGP3KO3MIMJYr2jL
a5Irgj2TLfVcDlZ2bmZed5SK7IoVzkO1tpmnvunDNHbjz0B58+T84y0SYKAvik7WIQq2k94qNjrf
R0Spv+mlpd/6mUX6Uz1Nxg1nMnMlo6lVEcICni7mxDJuZieLnJXV+CiBtAalAi4+aXPlpcK/nSbN
SkM310W5mwAoH5jHGXvb6GDlkAJuHQpMrPZFZ8l8UymzOVhDYR49t3eupkkN+xqd//vvP9JTPJOD
nbqQ+6OMXuTY9snx3o2jMs1+Lp61uGic0E4rUPYp0OQLc3lPUjA3493gT9nXhMAwdzXgBB7jn1eO
L46wo1tXCtAcWxPdZ5OBpTv7a/ksExD8kjGngcmyOAif6luhisl+nKvsBROh6otMeyMNAyCIp5yS
1iDpKfXkyiqEvJ0JRTrqtWaOq1mMno8rkd3wSGOdJMZPntcJ1LjIKqDrAR+BeHJ9Pz6Xn2pqz+VX
NcsvXwa8pa6kngXES5UyeDCnDNpeZ/euGfaR49ehgxHWi7Ir7yr2lXztDBwc1qmtmSST4QmGVCCy
H/Jmrh0siFr1tXDK/DpPdIHazs6pdD659BOEf7l0j7n9EjOEgAAH0487eWFqjolQo37xK017LcGr
j7HjytdWiTSjZ6oFm+fsvPWOi4MkcM5ilZDFdRvCIM/szy5nKYg+vl8P7gJMC443bHx/TMN+epJJ
EIgCOkf7Us9BdVcFkmjGCeKIx/Chnr/gjlSJdaTy3gkRJhTaZuyWT6CR/vhNYifGDMwbnIs+MwOS
1etZ/Wkx9L9yD36cGR+vEAaba/K8FqYTVMKPD2yyCiuOp2h4sYOyuk1RKz8WjaYzWDCHGkGgWVRY
WWraTFKnGmXYNZV7YCdyH8jejA6DO3tfZ8pZMr8osctQNF57ZyXCu4alNDwra6I7nhTSGdDUMV81
qpHfPU1X4zYeWu3L2NfqOW3J41vrXTpeCGi02yRzsmuB2jIOXVVrj5FOdvJia9loGzVW8feASeG1
zZDqIbOK6RipWZSfrc1f390yG2XqsIwKeYcnZfqAbivRM31+iUYcPBf79uEhSB15LaUZv/lDE90L
HHlfzLEXiwKyzfeFntekmc6esSwYSMA1aD6ul+PbJ5/5L9cGyY7dDEYM6AA1wQkUgf8s/CJbRC8I
7XAoM418weRsFhoWDrCN+LzS4p6ee7xCs6E9BJTeDqI3O8fwr3W668Cs5rcqbt33nuiIef3J9S3L
7MNXhV5wsa9YiBA6KOrJMqzdqIpTJcrXyG2nfV+0Rh9681zcVFUqjmY792/svA7BnUOdXHeDkbxE
uggepdEOV0BX0yVbuVeEfdro/cq6//3loYo9uT6C49gkIKst5Qul30nZ4gHxaq2X268zaIgiBdj0
oq3njWa8Kgh0egqmNqKWwFiU2Jo2MKwtDOYoX41j1Tt7P03h/WtVqs9nVVQB7avUdpOdS9FQnQMg
W+RQFXpZrZIaB5lVNPUtjqVYGd4hpLTfKz8hftanRjnUaVM9FUWV3mNHmkQHJqTjV5U5SwHlt3qx
n5UNa8AKhB9su8rrXqqsr52VcvRqXGuNk39TqZkekVlm3dqQ7nDOnAzRSAJd/VBxLCKFCPS230CG
wdFxtDILN9exQovbIUB8MydL7md3kN/YyqX/pGtTWm4oTvDIRXTYf3Url6neIBKh7yAklfo6Kf3i
vKfgZQ8ngxU+rjnj2YO7HTVykuHzJB03YgyaBk22HuvJfcijMkd/EzM8XSHS67+4LjSAzaLc8M85
VJokdMkDqi99r6knPC7taCCvguP6zGzd0b52KcAg7GkZBLvW7PtvIsqDWx3FEKm39RDslmAQbT0l
3iRWQznwndeuNd2mQWfcdyM+fmGtagISoXG4EfGNRXUMvLg5Tiyg7iJ2XXnUYWE91Nosniix5mLX
Do5xZRSNsKl4BJvh3Bqps+2p8nTKh7zep7M0s7UYTes1DQa8uYYhzt/7wiQ8gjKclDXHWsiQdhSh
jcsck6bC8RhJWchD9Lh3u21n+slexO78wJeg1WuAA984U3rp3yzZKU/kLxrPdlPgTekUXvlWimj8
2vfFhGSgGLUXeGPZnR5Jt8fINVAxypAJvnEej4GFvW0il9BV8JhdXUiD2c0oPB5N52Jg7Sedfdl1
wiaPQjjxJosVeusxqctbgguKb+bYoaVtqBqn57Ss+SAINRjYwvUYgwzZs/dR/JaPDVt2goChj77Z
1OoXdtzaF2QLSby/UncIQt+DkA7XI2hSZiN9/52cNLGYXxY4lyovWUrD2i/fBsJT4G97WJ22IrLV
SvHn7rTGN65VHlSXeD86HvoB5n0rM+3iQ9v18PKKwMvi576f2uDA3KMVW9NmyhE2tvAfu2YoRQiK
6j0m8D5uY2ghRZgYVXkD5aq9cnQ1G3cFZqKsZZdVji6LPM+nwR2nY2yJ8qYxGxiQuSYv0P34WtgO
WD8RKUE7CVoRNwQr8yUVULwd62Wwp+y9lFo2gt1EdrFSg17uGq/uxEG2MCAOpZfEL+aMMmWfYoQ6
XzvK6BPcon0vpea0c+uuNYSA4wQfZeUNE1944MzGGBqzR8BlobT6PM8Tm711xiYTHthRBfn0vSu7
uFwFGd9Hwu55ZWSOIjVHzNOdNklSVIBOkrep00rSWgvXu6/wlThgb0AxXMWktuHqzRzUnPT2Gb8v
/VbHl/G1t6P62ZgGlYUC1vo122BX8mg970WrJbxM14OLFREwepMmvmuHkWU2xJMaNZoy3ec1T45q
Xi0jFW8NW/o5aE6PrUBZmhcFKXkN55HHP+6ZkX/uDen8kLGmmrDpxkJjEZnYP9tJ+W1qYqzAMLgk
vloPKi40CiLzue58HbKspIxf59Btr82O1nCFGCVWYW0RRb3iMwDDy0rl3wnyyW5q6MDjmuMzhcih
tXrDGExX52PuiqemVxBD9DQy2q0lIdtdUIzPcoOeVnISVLV/BUcB6W1pxvVr4ankrYAIV6+dKIId
JmoC/lbx7BD90tpGGmw6Y+4eozo1ks3QDKRHGnOkbonGqx9LK9KuRJTmSShasI6l7Wj37K1YznhZ
37kU16b/6JSlfNDdWr/w29i7cvAZK8KhrfPXlNw1PFwtxAYhvlSY8nfZ5Fy6XtOg70kDrli0fnwp
yFg7drzWeAUFjTRe5tVjhBIpcFPomG5MFLvduTcmFt34Lbhz8o0PqjvgxOy8D+aYfLEKGEzhFJXe
q++1AUpN/lQY9V5xzzEaPIsu6R/MIXaPVTrlL01M4bvBQz+KYF5Oun/bV2WzuLAO6qloE2LgsCJp
cc0BozT54hKSHsY04yBtmso7CiMdn0mBCK4x7AFngWoX3Mi4q6uwSXTrSD8sznHWGL+lo9t9jeFL
YSoCcQc5mNt2D1YUtNNZojflFzGKYViPqcnu5eul+K5Lm4SWBtAwrIXZ33dmWnCuD3TaYTPpxaEO
rBJOn20fwTYR3RciIUOxKQ5GpdsMenRhfg1SvStChoDBtRtp4/ehrZ6csT1YKWQizr1swCvFiS+D
1uV3Ei8vL5gUz29pGxWPnLjNuKP70cuNZXbaq62EuJOj8vUwKB38CuDWtCFgpruVvgsSNc0Gqlwt
MbHaz0hVjMNuCPR3256dHJylaa4DZD5UWPmY9BvsrCHXApHSr8VmcYfqtb1SZaHcjZlFxQ3VgHdM
yGK+TnnN6crrIjgszKHMu8YqKBMb+vKjrqR7z23nM2qcsqWqlXMJ2wSyjRPU9p5AwUG/8uPCibc0
2Nq9q5IyWedsNMkaq6ToJnbY6Vaus+w3Dmb3IlT0jzu9j5Nbz1a9tWEBB8iyB7sLiTtuD1mGCcqq
maOe45OW8QKKKf4wwmNzqzXhXUzx4N/3pUu6czBn00MU5HYZwqvX793ScZ9mzMLftEFmVVgnlT+h
0rD6ZKWM0hePXp/pye3S8to349AlFtSluCJ0le3Ad1ncDW7YvnKdeKWbkXtfpNKCoDcRmhISQgYP
BXP8OrnF9zvfdbUXFBeFXcpDPlUpxrA69jB7Jay+Q1dVVNWGFGuQpkZ3o+LeTmYMcFdzXUPADkfM
l6NHq8mlukyoRGmzBv7BsIKQoFaxMbevk8u0dVPMEwP6Km2Daa3pA/tOBYgTfJduLoKHLM1ae9V5
VfcYxKCo500fe8YWFVUww5IvmMuDeebp9dTgI8SRJSpn4zeReWUNrbK/jrNPbe5Y6tLJB7SbPapB
YgKpzvFhqXtoqy6u3dctu625t5PW3IDQmA9qnNEKxoE3rir0CmKFkcuMq2FmeM9sgBm4Pd99uuvM
cZJrUcbWuMPPXBxbP5XXfRykRNwiUqnDCnN4TBYnXao7X0un6CBnZOZ86bX09hWfiL1xHKfBvphj
+yJ1BA/XF1VbngdZV+X7TlkoTEAftBe+jOrSLsnkWMlAThhqo89RoYkH2HimStOqzqyqKq1VK7pG
h/yYD/tUs3L7LGsj52YuGx8DaCjP/a6WZB7ua9gFwzmaQa9giYAfrZq2bMS55qAKWPed0u56mCrz
BvYQOu4stguBfbUnp62ZOka6sbQiqHce/uBiX1Pv2puIo8c5SwEg2hUEpdwNjWqKnnwxTK+572PU
zP6X6mJTArlaV3FaZ8lZl42qPDgNqVq3mTREtY0MOvNzcOn6WnYp4uPIKNbmJGpBv+Qnz1MSw/NI
yHg/L0royp7siHJz9SnYTMKrajbyIQVpjarCDz2bUT5QN9BrqkdDv8JiBxpma7h3gCXaNV4FSCdr
vBW+2wTQPEeERDKDMuz+0EGavZmSuaRPw6VoXnV+3p1XeJzvpDb6cUiLk3lnRDx0D0ErhqcWpZK/
J+2DZAqXwCuH/qEfMK+XHDerSqvGswEAktN2IL8NoNZ9bEHUs5CUrQK5Qu6Wz06CofcxdVuVXwZO
7CMwmvT66xw7zRstZ11tpW7Mx8iaxnTzrzbNolSLI/XSTWacooPrUXPQnaoh/Fc0JRQzlVQvLbvB
Tqju1SYhdqtcPb36V1VlZVy1DiAhrk+3+RhZ0aYd5BisZwhUn2CUJxDsMnMEcmN4vihkHYeJ9kcc
JrBU5dVNF7zo86TtLGJlL4xgnHZNR96dW5nagVwvGwff2d420BDWqvWqL3bUkEUHsrYjzkJfD3Vk
bhunGrd0mFhyQWW9bNnMONTb9tzUKm9TCmPadE1Tr3WjbLZt5kQbLa/9xyn3PtPQnfhvLzdFbA2K
QBg7Lt6xp3SkGZ530HIOv86pRT8xp4oTuvJmePszpuRC1P2L7ATMKYIgH/K+qZ8ca2R3H+KpfTVU
6u7Yffo3l9SVm0bO2ldMQsDHKqTMnD1+/7UxypS7pb/+8nuM4Aeb4y8I48e1Lz6bzDYgM2BzeEKl
SlWXICH3ytfa40fWNSqLnugPK9rXqSq+8PdQn5e6bp7NGMOAyk6N0W7sLCiOmSqqV8LbvFt4ZmMM
+89RR1l482WXehHUDbhrpEopp98reLaPld0JuqSm0jnsohJDsXk0tU02F9BrazOYyhVAsXkAaRz0
kK0oeYANU8L0sKqgQ3Un1ZcgYT4cdr47v5A/DbeLE9M9j7OkesACzCFocGyIwgmaQd5oZkWjh+6h
fWjLgeiESA2OWhVlggkOM4o4vXUHDyG722pwxRzlyisfpTEi3EHlTzQAM1HLaSnNFaHP1U0XBcar
rqI4AywpLIVRl2teeJQR9yzlUoY6QalfIRH3eIjFzvU8mFinRVAmL1PfrhOK/6m7zGFVfkM82j01
TRJdjv2U5Ks08+Z23UHJweRm9tW71rr0YCAqhAUMpBpuqP2g3PVp6Vx4Ttv3WNJo3Ze4d5whlPC6
d/qcBl8T0QZbq8rUI3S4BEHfZHILtZm8NrM1pCuVsZC83iiu836YRzY4Z/5MIn7Cn+KTgjy80IeY
3+kY/+gLqvcTGtyZRHN0vSpefV7st2Ls4mdZivLO6nvzK315TFxL58fXbe7TkvaFp28BWdQ1Wzk6
Y5r22yLyjIshkZb1CWLnLojhz5+7yfwBlAuDPDyJoEOcoJ3t1GiRm0X2q99hjbSR3P6XyJSj2A6T
a1y3Xlu6ZzXr8rmqc+sWBMPczbqi2JOG0++GLurPYRu1tN2zbXLw4iV2Rpadf133TBBCaWMpBTzg
Po9NJhUnutUBUNbqXsNq88ypXQZyqcwp2tjZyABJGCMabAS1PDRlPt0s6NQZYDuZF6pOSNCgcRqf
C9y2AMnr2L1CU9a0K6wf0nWD408WxvAsCPegI65XE0xVI/RnS10FcWI+YFXe8XV5qrn3YmJL1tiK
Mh9oCIGx/Lq+boj5KNaNT10dThl1Bmb/SXY1UfZMq46b2c+6Pbbr3O06IqMbhoqACk53W9Gu4b8U
sHXsBqbhD0us3vb3e9MPrveHl4WVDAMFppaLiQuTjo8fEjJvveqCyPim65IoHH0wzki1GDaG11f7
XLT1zo/i/MrGk2kVk7z+UGdBdza5RXMw4sw8S5VXxsgWZnxwJluDEdEP27mbxo2eFuPFrDfuZhHK
kVrlG3I7qJKSjb2M5siQaxZfv9Tu+QZKeHrZtXG9HgkBP+srhj9OW3cHdoVqw8DAXg+VY+5+f/u/
nJXoQTkpST6E44yL8Q+TsJ/W0ezNXVnUVvSWYb5qbaJeiJu2ZXywTWU1vlfZ0DzBLnCerInEIXIc
6jJfk3tqHOlDNHuVMWS9jAoa7XXkj6m+jTJdr1cktta3eo3zfii1trqObD++Tfl8L7SygG6Ta8Zb
l+vdTZm0+mE5G9otyNdntiLwGE7XIupF5m9g1B7/wSH9+Hpbk3Tl1B77VzsY0hdQ+/jAOdvMawf4
8HGoJ/+KqGIZrFITqck6IKDW2lCZ5BeG6og6E8bo3mN1rtSOJLYBf94xG2+K1PCfHf72vdE5kU8+
LvXYtpx6+wv9dfbFtWV26IHVqOttu/8iLZCT0Ju66egI2e8c3OneW62ftolf9duqF+aKbiQWuy7I
e5KFGfp+7Sj0RpjARm3dA3gUNaB1NdxQxJLgnDZ9cA/RYjQufWLgycXGWr742nOb7/ZYWN81FIXu
SvWOR5ycNw47E3B7XE3R1FZhFpgkSFNVu+eSBKUbp02cfEOeCjTH2LMu6zY2nvqg6M7jri2PVR1M
Vw7QEQgUTKZ3mQJa6q7I2MBGTiKduvGS7CTtppkq+zzzzJaZL2zSR2wcLNoSoIiLpLTI6J08Ub0T
jKC+gSeVz/2E30CotQy8wqlqKeMV/ff5kMv03Zobf97C1xyNzRx7FQlhkCbItSnNyTsrp4KS2xpr
//+zdya7cTNbtn6VQs15wL6ZksxOUqYky79ke0K4kUkGewb7p6+PPvfgWilBCdW4PDFgww6RjGbH
2quZP3M7GIlRnGriswEDrOjGyqz+dsii0fAbazI+L0VkgZE4aaffRnAVhvsOLxD9hj0chs025gIg
4yCTnVPuekIa69j3KoO7SJRb3rNetGN8JTS8uTa5UNSvTBKOWtgUw5WZ9RPZb5OY6NxPpb2Z7aa4
1ZZZfJYOuXHBBDnr3sGt9B8c6MRd7UyqhoKe1xEuk9blW2hVlgzMPGpJfYSFKsj87rQMslo0nBZ4
gOudYeCiyP4yNbj3kxpBjI2iubseCoKJPXLsfh09q4qCCI6DCCfFRftI3FKThzSvhlu2OPvaUYCR
r/S0LM2rpCr1/KkwvTVeuU9yHBQxtDnKPNHIik8bSBZoooS8Tay4zv2swl4PbLZKf0jdBaRMR8Jb
NrTKkhMgj/dTt8fkZpK2s18Q+RtbyB+4tHlx1+wygcwKB/5BLFuu2s6+7+LoznYH8MrB7KKK3OlG
Rgerrj11F82JIoPGjcSwQSOez5upauFN9DE8+sAk4T6mYWO7pIVxJSRUz8s+q8tgozxpwcyybgak
0KPUrLY6YMs/TK1l2osshl1UG3F+3SHknYCiKqo2xS6i7SjHuvWZ//Q52iXDOaDjrL5p4clm1/XI
FdLuHP2BxkdP/Joy0WwlPfIhK+vqtAwauXO2Ebuf3WaC2IGLo/7JzqDQ4D2ZDqADWXdPrFH74GqJ
c6XJ9abWV3UjfNzMcJqRroXGNZ7aNgH2cJOTyq0QxCrXi2OUJQbFsWZcqerodNuBLSLk5+yv4m5B
LYGoXb9nBxvKAPuk4YueYXgBps9PM+X0cNYVhRiyjusJeCbLC1pWVXFaaCzFu8geMCXs2zE/5cPi
PCRJRwKKQBHw4BRVfQ0etqh4ZADkAb9P6RgOeVE/edMyLpucOuC6Wayq9j1SJn6laj+Mm9we3Cno
9Cbr/C5fxlscPGmowGq6yiEvQDascjXdR1M0fo/L0TnpCXnjHpqIRxKqlNFPCkMXh8Ws0hGhMP5T
PklnWOmvEOozlJTu0AoPgpjRVN+TqS4eI63j8B2wonQBmnJC2EkKJKONHo74HCse3T3Km/IITTT5
ia1wQVZLNiLSzDu8cu04z4PcQ/lnJEic8ApVnm1qK5L4vDa1g0lzxTe1GIpHpzKt2pfEs3FHrtus
vE9rq8GaN42K+4EE8i9dSyB8khvxpznt8XRo7S5+nFchU9kAyoRTiwwKbTe3442aKXN50HqneXaY
Wn2YmHTDgtJKNO+JjT01EFuIQt0VEX2INY8OqNFU2gmECiWA3EYuAWvHfkhsJciVKGIHzXS9QhPh
zcU2KceRrDqBy+TegAdkceba+rSSnqqHIasn/euoJVNHq6zxRsLd8SMUW0PK6KRkZW76sYdtStPN
WUlV1404JpfMziyXxoMKx2Hc6kbS4DKsaflwZWALdmziyPlOgyG9qSSArp9GKHc3NEWNxbctsqKC
JlG05gasSl6t3vKJX2udAK4xveTO6LW6uNedJoqeoeWtIAKbYb+dl9QpDxwhS/oDGoCR+TDkxD+W
QeQeO3w5jPsmJpOehLTR/Nb3zpTexk6Wf651Na/ComnzBPK8FL9tIU3v1I6K6fi9Rkdry20OmgOh
fPXJGjLd/FKLLHtsoDWKLXR/Kw2SvklynOgqhcxGYt0gl0VLvMd3E6oWNdlo/wP80Ii9SkDhfByz
UdNPhdMq2SGmqp5DjcWDpWhV8EqxGYjIJDcSazc2hvuPqsqJ6qO3twYrA4BTWPiYkagZ99vJjXqF
NkJr0acyq9ryV3O4z4prNA9aOmNgqs49qG3sNNoGFCzKrgglgSxRuFNf+fk0ZiuciEORX3Rj/tNx
Oppssp71Oy9Lra9G6RksGlxr6+tx1un5VKA6s+8MUYHwRMV9ZHR1GmauXOoHPDaqTwYbNXeF0pkf
7XEuHlInmjFFLQ0jC2s3sx0sdNLsik+k3lRqjnVsMY80r2N9KI1tv9bNgasni/0ETzsGsqi4yRLK
ku+TbuyuUM2n+mawkjR5IsbSM3cDPl9Y/iZ2XT/VXJ//ESulL3AaVvMmEsuINyAEgTvA5PYX9g8c
Y2Nm0dKj25p86Qc3xda6sFPoHInQjlqtJ1fGLLV7q+rxEHU70/wdZ2k3+HjG5ldCKdKfqpoQv7TS
tfgEVLu+WtIoh3ADDcTvR6I9fcOoF0DqlNM1qzvgL7XWvK2X6g2BUJMjZrqYcfPN7iYBkp8S/CSU
AZMouRCUirrNw4qb/RuuOSF2X2s11/5p8sHG2EJvums0v/YRInaU76yRgEo/d+pVvU3npgtML2vI
Ux307pR3NdaEMQKRk0d7/jG3Glo/UihdqDId6o2RaIm1RQNuK1uqjeEKayONC7GeTfjDlwupD9oo
xD9eYbm7lKaNsvHcCUjOS+IbA7TmkblBt5tPWR1rZcbf3LMLiyfAbeezW439Q0yg5NGaSMz0R0cR
02aWrXm/lOP8OM3lk4hpFXnurHEOlu5o+oba1044jt74SZlG61Nb1tjxytVZ0xftUB27ohOlH5kt
r5m2AH9MFzr9TDJsssNxBAZwVUfzs8Tm3N4S6226D6Jc2nSTx9kQtn+EqnlvXA9qliwbvTc6vjWw
1nYx6vgXKlV7/Dcj7f9Y6v8Nkeeva+RrlUra/fyetuX/y+yRL9zO13/6H6q6bv7LcfRV4YaJH+cz
QOy/qeoKSpR/4UCJ4mS1/rRZ0n9x1Y1/YQKJ7gmN6uo8tWrj/kNW161/YcCn4X4D0Q6+1oci5M6o
up6rOTDfHZpO1ppVYp3Bkog7Gxoj+GBaU6VsCvAutSUJoKRqwQBaEcFfL+nu35jC3wTvc8454wFJ
k0LBbRvRh3p+F21NbIE1L8G0RlQzDuZYi1rt0ctBwUf9m6rl1baCfr5Torui+KLEjbHCavMFMt6Z
sBUtOHQ3WIrogEDRcLDSX16JkXXZ3Sir6lRzDKDgpPtcAo5qxZRcN/I7p320M5AAgjMlzr5trd+x
HB8wMjZCLtLWqXTkPTLMckcp8BmOSOoT46l90smU74RKP6uiid+0RrsZ8KgOu3hID8tXHVU5pcZY
XfD9Ns4VBwDLqrea2UGkWAmr58RQCjE6p1OjHwsK6SToWy5mvvHTsqmx5dZcm3F7M+eidoi7bYuI
WN5jPNfeefVB0Og195YS2M/VVQGto93J+rt0uQpvKHmmLOB5GziA8lgd5+pGpFuX5A0k0wrew35s
htYmPthNaDhBbH4qPBTApKv6drnVf5GvkClbG67TiT2txj7wSfuW4/TlsKFdafPR1IOxOVR5MN96
5aOtFL5R/cRQ0rb3mEw6Ey55YbSv+sCpAysPvSHkgoQ8ukfQ324JyqR6XpwQuueEJRwB7alfYN+O
GXMa1p/6OwwqsUHO7+t/nK/GV1rdyKOcO4+MeRnEYlvIp4wsEhFWUUgjQLnB22n3g1BE4sgRGz1V
98qT5/qYbqr2diq2EfJ8+XPqNoNOxXBcjKD7CWOtiQKwqeK6DqNvjbq3PCpFvHj8rNjBFLM0Xz+K
o3OwQucBQwUDUPlZOlsXhHDyq+v4B1/NepA8ldjPq7ui73ymKbaLduYu2YnGT47p0wKzd0YIjyjR
927Hx210xPfyOjrNjm99rq67bX4zffHI2jqWZdDFIRLq+MdCwR3MV+3WOkSfKMIm4WdJMNVHgPgJ
S4O7ATXY6HtwJ/zs1vua75Sb5Wvxozy61q6oQ0Gg7RZ61G78jR4YHezNGHg33iHZqKEc/Diov80H
dzs9ogwPosDe8IwHwqCht+UbPPAgMlVFUP8Wv73JF79L2CLqYXAD64p+zba6pkPA4lvuxNGsQl7o
13LHfeXQdCHuKP1WC7Jf2aH6MosdfnA3y8474mx98J6HU37y7kHqlTnIT8t3lm27QYfd0KTmJnun
bcr78t7MAq8PJ5JgskBwAI+BTf1g/XtT+79D8L85f/7a318fgt/r/vt/rYKtXZ+Wz99fHILrP/33
IYhL0L8IKAVMB2Qm1mP1yflPhCrpYybWcavH7eoEzd/8R67F3zgWpln8Qp7vUQRxdv3nDCTzw2an
Q6pF22O1DPuQXpOf7K9mxSr5cv5ISfmNw4D+3MvTYDQmVZnw0ruRuL4D8Rud8rsEGrsANJ/pINZh
LBRhkKwpBmzO25fDFNFS4TZWuzcKZIN/DFISQoJ8qlMLyP+EI4z5RMCpfjC0Qn2iA2FfEIC/fso1
7A9RtYqYAayfkuLvdpGCWllapRUfS3XpdlpGLEgxjZ/+mgBvHPBvDYKAmuKEbi0pyWd9n0R1upz6
PzmCl0cBess2yCFNXCgj1u71/29Y/NHo2diG4oRAl5rf15/iL8ReWeaYlkiaHNUJPzsFl4zN4i5F
qMB2Cz/+QHDwsCk1Vn2gejY3YEczrWHCHMUs+p9e5ZLuVrTGJaXJW+8NCStOWmh4de+cgd8lrjV7
PU8EggaIMoJL5VbWXXDZO5e3MwUJLaFruH6dlRtwRgtI0X8p2qBC4vMqzgCjWvzKUHNqLv15lFNO
q8t2NzQQXfp0SRWu5JwN0l/v43MRzA6Jpm6AMRvOWUtioLyNFNxXjonEDytxCytE2Jd/e//bvSxu
/0wTJKCr7wE7CTKe9e//miY0uotoMvTkiEz31+hA9vXs+t6CL+/POlYd74/2xifEzIJ5wlZFheac
zZSed46vp81Z3Zs9RzkQZiEBq98f5Y2p72BNsFpSUj//kb7+/UwR+jcbLF4cjWWKdnj3U2cW8zO5
D+OFRfbqeVa9BfRluJ6r8e25sV2RtVpOQ644dmUWARIwefYwIbULO8arj4SSiQYVqll0E6SLnO2K
UYfzhOvU7BjwE0I7LrJfdlx3qLgL9x4kf/joZ2I8AonWD0SAh3k+3qwZcmxlkh6jhTsO4SEQxAy3
2Lz/mV6/PDIz8VBBAenwHtez6+/P1ND2J8/GLI6TbmkH+CpDUNWZcWGU1+sZNR3kLZX7DIckjjYv
h6ksnrB1ouJY2zAXQUfVUOjN9CtFXrdNuli/pT9zTwta/q5RSt1GgFEB7p3z9qOPa1lIq3V4tjiZ
YCn28uegczDDXS+To5mY8ybplV+Rkk4f/nI8IFdGTceZgwc+mym51Ku+SVlgHrlSm6hs03B2uHh8
+FFejHL2KNDrIpkbc3Ls9MwLEt2kqTW6l7KxXs96fGZYXNQdXN1Iwn75wmYFXABv7uKIHq/ZK0jP
8OdW0gPJOXOYQXq54GT7atvgCON4YX39uSKe97jVyh1dAKXiOBdQ8QwjGSJScsbuEeASQupHXyFH
GdsgciggjFf6X9ww0WYpdXW0ZTJdd10EM49MxAsOdq+XGKPg08NCXneOc+jCyOZp6GK6CzScFN8o
0AzKObukkn/94hgFD2CH4pX1fF60uUkpakWzqiNcBbcOBl3pC9o+EkHS3OFEdHj/1a0H34vKBgKC
BiKjoaAEniCQ+cW+gXIdWeuS1UdHGthURA2ajBw1RbQtCEo7xZCWfs1Kbx+nWoHV/f7gryclBQh1
NqlZaIk5ml8OjtbSrHCka45V18FRy6bciXEBbsVX3EaNb0muCu3CIfPq9VLtICpkCyPAj2HP1rQO
RVs2cSEJdLIAe2mU3S2ewBgz0qwL8+Wtof7Ij7GMYSM5rzkMJ06tsq86ah9tfLaQ8x2byRh306Bk
H11tmFnhBQuuZ6zxAvYZoWacaYtrZT4cl5XFbUpn3BXE2R1iGlVfPvjNqDi4lVDKcR+Cv3P2ArGF
aE3Favtj6xbwh/hQV+PUKAFx7t3eRIl/oXJ74y2CcnHrolDVbCDNszlSdbWVeLI/EsgZHySEwbBs
yxFIYXIu3JderYX10bDwANFCUMy15eVQTL92UrO+P1IFad9HqOeBEg/FzQSf4wTuXUGs8ZAhOEVs
XfiAr/aWdWgKQpyFAUUp514OvSz0kTtUprS0SnXbYETyrTSS5UL8xAquvljsZ6OcfTu7SZsYp6D+
aBTq194sp41upt6+UKrosxD5GCyRGD9aP/4Zk/oatRQ+26uryt+FiVHSvtEjxhzdzAnNVPnSrI4S
SjRf8o58c6a4Opgk7TKKk7OroK0v8WB0Tn/06gLXPINYRDoX5BsgALxQfrw5FHs0IDpo+Ss/0RKy
Ej6Ddn9csJlF8KKqX9RIXa5SaZYXvtkZgs2lgheHHfvqOL362p6bFkndHlCv6gOcI1zKEVm44rQo
dnaFYD8+qv2kl/updiwYubj8Q7GOC/0ZLnZ5S4aYdt8mVn7JdfuN2eqy/g2cfC0Q7fPrcK1Ojcph
OBznEZHWEo3E7Q1pdOFoemsUbHMgL3MPBms++55Liq/40jHKMuDuqTT9hOm8Zm4+vJ+tPlYkpOC/
Bi3xrKKFH9T1s26NRx0FRpByDO7UVjQHR8ubL72U4sP7GQ0AWKp/skrppqxT66874jh7iVQ6dTmO
Aj0tMpI2cPBHCfAqr8OPPhqThsB7LgXcCfjt5VBo+cpqyU31KNSWbauQEgfa2gDHCJVmdNBwi6nI
LhywrzdRAhNcigmsiDArOQ+eiZ0ialCreUezn7z5KEgESXdKV+Yt/p3u2nYfunK4y4mlqI45gItz
4Qd4vcmt9MMVdaKuIYB8LTr+esF9QncdRapytN3WvRqdWrvFTE/uEPGvLjAS79MQIRu6tPff9uvp
SinF1ZWkYfbxV4R7K7EiUKoqOuIi5m5KCNkoVvEj/+go6+kAkoFZEdja+W6AGGImhdCNICp1y3Y2
9WTj0Bq/MHOACXlLL44KEnOwulK1dVF4cKtfvkWrVsycD63fNgMv7H5yJsXcSHe03PvYw29mu4Kk
MF4atH03sdfq5lXRlhVNelF7NC5EUxdQ8rVCjpslWlS7Q8uUQ5ELiqjuxUn2BoAIHsmqcqCgaY3Q
agVUaOwLJhFa/RA9KnapANPMhok8CcKGHrbkC/Ahtbila93UjQx7unu4x6mjmxJPBUfyWyuWYg7q
qFie8lJPs7usT1ljelpL+7qMZIo8I56yuoLX0XuIZWuivLbtUPTie5oNY7c1Btpqd0nfIeDMhEVG
uGy1wU+8XEluyorw1YNeYvp/3+dx3YRo64sOwRn00b3RFWqGf0wvv8TF4jhhgRw+vnFd1P60P4yC
NpU06FEkOWS8m1TL6xtVnfLHrnNaYyNAqNLP9mylnClUzd8n6JD6KckQdN0mMp+Qt5WL+00CKz0p
OgDWbvGyLtlKDBDi3ZKNUf+UZ02m3MCNFM4BWkusVOjeoki7FyPUGbojruPeLuagjFuVreq7Yc4I
65OidGl8lLJqwmgie2zfOGTM+w0pZnGYikF3/AGz0u4wmAIdcAlnwCU8WZkelGHS8rDGuOpL2xU1
yieEtdVGmhxV9J4M0p1iL0q/1xDVV3W6hTtTB5J7ULo4E6EG9Vn69VQglSyySP6IRt3+1I0TwCDl
5JDeqJ1ZJZu6NmnDdLm7BO6So9hPO24NuyhBwBwutlKbR2JIrXGbLQ5cK99D7kZoGECFc1sYit0F
jZL3zg/OQ4S2Sub0MQIYeBzuBkmPkQaV4mFTurjyh91WtR4oXZaTQC/HOLvP2lSfoOQXqv5tAo5L
nhfHG/W9AuGj2uWRmssN2Ve14yexnUCAmFCjbx1L5Ooh0kGut9KCrBS4XuYgbgGsI07OVZNmuqJr
LO1D1hmWYvhW7vZ0jzxCKcOyaww17DJVyUO5QHwOJNnI3bWdO6hmBph3/TdMrhq59cbRwPGGjMkU
Sa5Rj1fE1TRS+rNhTeW1a4102xrFYrqLQRbpNVLAPDvimNFpv8YIpky9Ea5I6mNPLtEYVBLhAOcF
cqxDZ6l2uoN4XivfoS9WpV+TcUBYiK5W+Q7dk4clRpzb93QREqyXUwBf1bejJrYONo33eEu4c9Xu
lh6t2iHN+Mf+jMwP6nNLQHVQdyPpJGSxm5A6h5w+HlhFGm3GHmWODWXR9p2R5satbFuSoe3JLetv
YmoSIDvaDm35uGgY5v5aoCXGX2ZuSWPrQ8Wc6hB1U5H0B5zVbQPU3p0M+b3OG6v7lLHa5xul5paz
y5wC3LurDXAD7MmwT2tD1LvyV69PkmlRikplz9qqZSnt5GqxjHlvZOPvOFJ+TAk4W6blne53fY3Q
Q9eeE8362rXObewleWjX1gPcV+ZbhNJUtpa6QeVT/Jb9VG5hIPWhBw7vlzi7FQrSNiRRbb+TnTwt
uv5USpOplMYphtb6bZeuVDprybB3o0TxUzD1q76vd6QUSQQNoMwqLmG+EcX1KWq0kQAU0/RFM1cI
C8weXhZZo9qUNPfICGh4LgudalSYaY1QvIdStHf7qjxFKXCdMlu/p7gdoVvaR9HGfYBhlvKpaCrz
QMLKrVFG5WYYCW1bNOPHnAxjmDnKjWF1cuOWZb0lMN7c4QYVh8ZMy2le02LgTQ5fbKPbO66oMbBP
jc/9WN140JQ309xEh3QRYk9BO2DAoN8tZiJQqpbabh6ya5WomfWPSxwXlnbnylnekvFOl9+OccS1
S/SzWvHNKCyNTvt83yB1D5TBkkSiw5wF6Ii/IBzFf3iav0hNB2bT1dFfuFVf2Ule7tpGbBe3gI5K
Z3+Moj2mAlCjvQDCPdK4toBkstd6A4Jra2NgAs/Q6Ihdrru4UUKUB311NxbCW/Zdnpn5Pc4slkfa
dKopV+yTXk9sMryMfRsXhEfa+AvixYSWtUTJXC7THTJnxwpVZXXPCoRKGN4zTOBq+J2lsz588rIq
7k5Y9yyg7yAlxo7E80R/LnS1mNFv19ayfF6jhoYFUmMsh6tGU932Z15NanunVsjjQpUVLTay7nMP
I7seLooHbfOTwjx3dvmIucJOE31R7DWhcWUbgI2sbSfzuPpdNAXaxSDhrBUuvtkgZYhtx8kg99Ix
f2LukXrfIzZpuNtSbfqNXRL54FelC+0Nxl/aGXsBSQa0kRVl1WgRLR3ngshBUY5rkP1lyJV+vOH0
ciALJiLJQkWPs1MlJ6/dAFS5ZujIwXvEVsflwFVk9cvD9EuHWYga49or5II2vbILWDTT6FobYInC
3MOu91S/s5Yaw/+kcPhsuppwWypV83fZkT8Krd3CrQ5pLaZ+Yy7SbxzpOL7gq9WU6Hr75CpBGQ3/
sDGgeeizC3e/GXP1buo7wwvcpkd8hcWGYn42cXf52RTwZwOcWYz0psFVjGPQ5aAOkcn36qnDQy4P
3BJbgpD3QvE2u5NZcw2I61+whCItrEiNq/0pnumLoa837btyKpZ276VzqpXBpED33kaoyuddG2Go
cNNOiQq1oWo1Y7oRnRMDiqP8tsNCbzXl4E6xje9Iaxgotwe7RaHZNXln+kU+eTIEANPiye8bwQEG
6dC6b9pJxEGs9QhRPCAfTmY1m28T9MekCjSWND/1mBK0d22TizaESmo7oTBG6DBs67I6eUQEYLrQ
jh6XftRxzT7VRi3ajU416ldOmwzKfWHUU+4XjVpDYrHsuySnz+qX+kjihIiRZG1yivxvVPmrrwVL
kgu9bojuV5+o8JqneECEnya5vuw4LCwRdH2WDZNvwN3t0GdGVrmDo9TZQTUkEUp5/BrzYBgqVfc5
gOHzcjLj7mBMkjpdcQVxAHiW4Y+a4wMMyV2iWVSvaY2Ns+8ptEa2LTvXb1wERIqLVpviyIJfh2zr
CX+CYVpriaSd6ixw60yJAnOqVqZ0ajFrLEyQlE+l0TTexplnzgUI3APmh1KTbBMcLTVhHWVe/7LW
QvMwwPxdYy4SsVpEYH0whjrLdNw1lUZAgwZJs9rWS2ksu4jubb/TiwFHGLMUXREUosiQ/40YIBy8
TkkeU6do4aNUlfNQLmqK/WLVNNXO7SPvV5pquvBlq+MUu3QRrWbM/uPvwCYNHpjU9OU2F5lOWBBB
85ciH17d1gDcEGwSs8dtA3bh2fUbvD51tXRITmVixyf0b3DIZ6285SCLNoXe4axi9iiK3r9FvcJv
/owKK4/ij6bjeeuUoh5n6rlPTjg5lYfWKtONSCdnjUy69ICvMO51KBiVAAwgi+CKLy9SAOiaVndL
ckJwhD+MombHGadqaGNLpAetXqUXyHmv7qEMCGhi6MxH8IVX4Q0xkXAWFn8nFGnOlxhSw1cEg9UF
2OTNUejU2rBMSTRy1+/61y1bbaa+noiPO2mL3si9YpFOeOvNuN5cgNreGmiFf1WUx7Qez235B0I9
Wnjf6amxDLzNc7lsjFm0H0UpeWlcqxFlglPilniGNdWIQDGZkukJzkq896AhUGmK8rg65l7ACd6a
EEwHixYqQAV9iJdvLm9nivVxTLGXaj91ucc2Ua5sR7P/Snv3y8cn+opoI8ZkbYG/vhxMVInTwvRI
T6XMzVs1HrGakFMbGLN+Cah/80OBZ2GlvH6uc6pHmZd5ZXQYG1AQxhyy7RDJRwVrseHz+8/05kCA
r3Q62DaA6l8+U26m6Pg6Mz1FSHW4aiiO/WiQetP9L6b4yhWAwQScTAT82TicCrgrCnEqqqx/crC0
6cJqqfPyo5AO5hL0wTyWEb9BQXs5ztKUkb70TAgnsfowTggtnB03efjoW6Ox6uCQimfO+pXORpEd
yZaq2WQnt52mm7wZ1JvCxmjx/VFeb6z4e4MWYZVO9JBtnkGOOe6mE/GIzrFHdhZEEGUCiiACzfFP
/PDneTnUGUKlynxw63l26Gj32rHBcfCW5tSlTOs3JtvavoNMCJQKbHu2gHDrKRqzHL1jLRTn0PQo
hiKuvBeg7tevDXoBPVDmALNNP28to7UjmTVv41M9JGMwVwX26NJsUBPljSce3/9GbzySYXHweXBS
VieHs5ngDI6e9YUXn5Q8VtvbEo5gcaTFa27fH+eNo/3FOGdHxGIvhZcoRXLqdIJVh1LZaPJZcfBM
dCJr2Ur3oh/1W68RWgidc7Le1s3h5UpCaeOmawF+cmcz7wM9G4sr4jn0dD9ac/Lz/cd74zVix407
zJpTBr1//WH+OgFnfRRKhiTnhB2ydnK0LnOokqf69/vDvH4m4GIoZbgv41SJfOLlMICfKr6TRnaS
cY4zPAlJW6uvuOvnynIpJu/SWCso/NcjCTd3FRxYshOuAMs9nFIzrKSKyDRHvPr+Y71+eyusjDkx
3vswRM4jS3rQviiepvTUFUb0CDCgbemvOh9ttmA0sXbpaFPxnV41Iwq7Nsw2LcQJow/pbDTcPPtP
LWy2AaPJxTUuLOM3H4pPtabEQEU53yzUSIsdqzeoIsYRRGCaZNBpvX2heF1rkRfQPIkF4PImJ9PK
+FLPZoS+4v1Wz0EbDenEZRAaScOmZA37VnWrm94dxQ2mUcrJNKsJ9EMr3OjCj/DGRHF5qVBhjbVl
7Z1NFEsKcKC5ESdHAplzZVtQGveVqJ60WDXd8P25sv5vrx6YvIi160GBdp4Rhv9lPSZKK05mjzMx
tyCanKuJpYm09coWfXcdl1Lftx4d3/dHfuODYqG9tnSocNdfLxcEUdyph0OLOGELiRikwQazH/X5
wix9a5Q1IEi1oS8Rgna2k1julKkFEbunFM7jE+5dSRHyh2kcvP8068Z+/h41+o7ra1yje86eJgLq
iKyJ96gY4/Jgd2b9IJwYEUXErasG/70UVfzWNKGAYu2RYQD18eykKRzS3eJRSU+1hHA7u8qwxfvS
u+qQm10ob9af/dWzsQnb6ymK6uusgEdgKRphRukpiyVyXtON4Y4ekW6qjxU2OaHAiPrC63zz6dYP
RlVlr2zSl5NjBI3PUyUViJk1c4uCq7xylEnxW8ORu/e/3FsrgG4mBTypiNRxZ7VOm3bwNib2sT7t
8gc7afLrplOKq7HDz3rQLGGtdnjelcycYfP+0G8+JTqC9UGBQ5yzim4CFjctLxKnSbPlN8PrBIoB
uXQ1zQWEcxeWwptTlAgr1WJ6YjR1trEkSYG3AmOc3N7VAlJq6jBZsmxT4oF5bauL+fX9p3tz2vw1
3tm0KeoWYAvc61SMpCwKJ3+OewVV9yTEFY2r4kbDwuECo+OtN4rWEiYhHlJcNc/eqFHmyegpK7IZ
RfN1JBIXt4WkL1dvQlW/sHf+UeKdL4y/RzubOsBOdLewWD9prazNcCqb3qf5F92JHv+FUpQJPUWA
4Llze8eXjlE+IRu5VFmcZ5igp7Fd2snUScSFWMhQXy4WL0oWb0wdTuJxBPEsc6f81WQJeFLn4NpK
bzEe8qDECsKmhVWN9y25rHc4Isf7ojbEYWrVZZPgklpf2OLfmgE68SUcY2u6ine2R7muJJhL4Jg4
48myySoxym2pZQDE8Bj6DEdH5weHfX0BpXlzEphUUPzblRl1NvGgJkRR39MI7y16PQTXPy4iUjdN
bisX9o63ThfuY1RZK70ehuDLN4/ldxu5HXuHMdEcGqJShPY8XEq3fWuHAtyibfunNDnnC3SVzErZ
z+JUQZw5qYktH/JkkDe6ORafFqfzro3I7PZaE8UfpVmuM8uCk4gZG5CXd/YmzTZTcVTVxCnzMgvf
4KXZxPpgXME5aS7MlfW/Ol9LEEp0AzdIiDWvSNSu0qeU4dkJ86fnwmOqdrJZnmVj6F/B/uZdkrjz
18qtimd6nvICR/DNNWRQ/pBCCJHb+iMy/qs8J5Oo4W+i7NRyJ9gpStEhZcEdMAl0bJgesjrtnpwC
Dxm/GbVfU2F9ncvB3NZubzy0qkL3N7HG5ev7O+hbHx4VigVHBJ6Wfc7PzOa5BTqmRFIrA/C01bRl
G9VL910f5wGoLi+/0VWQnxRNty+8kDeHXgMFWEewVc6rM1KmBq9SocM5VTTiWy5IcPIrQZ8sbAuV
7CzFsGj8amq2uqsXntdfWFpv7R1YnRI+hdQO9vnZ1FOMKOEyIMVJXzLttoFa8Q/6InHUJiUOJTED
Oy8ZiJ1//42/dUbC4Ue7AoS4rumXC9prxAT6VotTXpp4ZlmVWa3Nq//h7Lx25Da6dn1FBTCH044z
Iw1HwZItnxC2LDHnzKvfT80H/FtNEk2M4APZsOHqKlZY4Q2heOmplD/quSou90fcuqwQBqDexmoT
fSxe5WAKx4SOVuzVulrhT5FBRT+lozD9gx2l6V60s7WshkaJlMYASLIlmrmffSVzUpcnK6wdxhmq
f5skkKLZiJVcBgQtfoZkWl/vT3JzWWFLSt06bNxfxWB/OV2wZTorgiTpdf1IP3VGQJGWOT1XfNjp
r1xQzGm+3B9ya10lbFtWgQlZl+s6Yns3xTBAvW7U8xc7DMbphJ5aDzvbN5KPvzGYCTNNtjzoVi62
TRQ4KCTmLcm9WadfzQ504AV/8PTf2k5ooN8fbI1a5VZmMMWinOWCx1u896ObI9jlsJpNQR4jkJSn
Fz8EZzqy89FSERRLDfVjpDT5CXdLNO5mm/ZPgOj4QYzhXhNGzm15cQPK44UANUWxYRlyUQ7r7ChL
6L12aEBnbeslRUhxknjH8fRkrF66LkHTSafv+t50aALsPB1r5pRcEOnIJMsQfOrFGaqgD1Wm4CfU
UvXcVRsFocrenE4x0tMvpYOXxnEOkRpUW+O9iGz1oISoOR/NYdjLA7fuTRDS9IFIySjUypPwy07H
SiyscAlKPFTinAuFK9TQjDmo3nVozl86JM6/I2eYPpdFYe3tC/ndl19CsoLBSuDgs4oDm7qbglQk
qZfjBlNg9yiMv1on7v4SrRnXR2x1mqved3h6zEPZlsc0r0YT8C9M6p1LbeuWIZuiigEbhI262BPx
kGHJOHeJp3YT8L6opr90RCaeFvQ8UfG/tEng/xQiVead2G9rZJsGHWoguG6tGgst80LVLEZGgP8E
RYsyV8JzJ1rjU9oBTUCCaSgQwUDye2f1t+4bGMWy5YkOjGPIUPGXD2+MLl7yWBJ4qVkgtjlWqPsp
efWp1yJ7J+/YmiMcTrYYgRlTXaQdwprDCCgH7QbA7Rd/bPMjRS3rEdyveNdk4dc475Wddd2e3v8f
cxHpNqYDLLDME/T8+giZreATWIL8nV+U2eP9623rraBqSc8axWEw+fKX/LKQBRC/SgFt4Pk4t4yH
QUum+VrlXYdclpZjDjh0ot6JdjbHhIzoUsAB0L28QFB3g6I0lYk35LTjD0Y7I3jICYc9lejuuejt
vWd/654goJTBFUa15rJGi8h3VyW6lnhjBG4NoTIDmcfcrx40LbHeDdhjIMrCK3kSbr3XfNvcP0RU
lFVktK3Lf//LCoc96C28bBJPBPVTofiehc3bEZuojyLym9OU7dU5NhNl9CL+b8TFBY3DUqqippt4
uQZ+1iD0OjVl5SMDjMun3bT9abbzb5k2ulet7edrFHZ7RqZbqRraQLQAoVYAeFycT2q2gGFLtpWW
5eY1cpGUxu2r36mxbH5WSUx7RSVQdbxd2nQO9bnKmsQLczu5mNT2Dw0essgv9eF7RODCS99OTonS
Cdjb++dm84T+MvTiq2LVQwLlqzQz6A6LA1bh4ZfKAfN4UGwJIr4/2uZyStUBeWgAECy+KEYifW00
aepNYvbtg9P3RFZlNYx71Y2taQGUk0h5UAp4yt6uqNZSkFcjmZg5pVocYsscW8C/akZBoUbieieW
2ByOaJyekGFRnF7cPiXehxFetexUi44D9q9p9Scg2OansPwu3XkmtxaR3E62pmWnRl+EjekYhyKf
BVddl5anBrz+cS7GcGdPbk4JpWgJ86V9siTJwwxoisCNUq+lp6EcjRBs7BUb3/bz0KDz/xsZFKEg
THg4TAh7LIJT0dAld7s69bpCTz63Rjt9q3U3/AtZFsM5NpQQfqPKRML2ijF5zVUXwYafqznKFnPq
mbawifGz8tq7LVjEFGj6sQgn40PlN9PD/QOwsaouPFeSGQrwOG4vTjoy2fjW5wRbxqxLJVRbT2ke
gk+TxmHaTn6xFeG6QAtkMo7oN/Ta21PAje1bNVaelCdyeBu91TxFRpo+VlM+Xa2g1jAL9LP3Mcgz
HJVqNDAFTNW/UrXJd3bTxlPp0rZhJyElrZGH3P4Sq/EFhudm6sW9MZaPXe2DKPQzBaxojZPRH21e
N3/fX+qN9wq9IVmeRxuIbbU4k3UOYaGfEfbFp7L5Vy0COCuYfZ0zpddfoHz5FwDwdr9zE2wcTsqW
kq/K2VQgsN1OtAmlJe+o8IFzbFdOeMy1YCRRAU3O96e3VXvihtO42whYqfItYitIiJga5HXmjfVk
JGe1dmnAWVqRfpnbgnQZSH/8EPfVMe7N+EzYkJ3CKoBhjerKs58i6W/lo/hw/1dtfWfZNTM5xcSY
S4+TuXb9igw68wA/qee26qP0INSiukKkUR4ho5bf7g+4FSQggyiLfwaJ9IqMqflD22cz9xQRkH/E
stA9zqU2wXRQBsmqUI6IoKO35nagYjE9yf9QRJLvTHtrr3FVEnrSj+ERWLxr9JeAB7kca8qq8x9R
Nf/jiHR6EEZvfy7B6yOWDQ/0/szlTlrkbYhmyW49Bl1Q6BdP3JikBj7yXeo5mT596gLFmt/hkVvX
R5eawgmBoj8TWlITSJ8uwA3PRYb46/2fsPW1CQcpZcMrpKm/uEPLAWKJOXKqkykO7JM15ib+WqSH
P+w679t37tyZxc5LsREr8aWpfcGiJG1faljVtR5aiWGlXiPS/osWYxTrp7rziBXle3vqyxOGCuIh
hBJ4uT/ZrW9MTQiuH0UUhHcW+dM4mpOOoVvm2VpfnCFxiauCBu6jmioV9BMRf5Omfjsba+HwQn3P
AYZGskav3eTNX7ILBfL3aSvMzNPjqPiTgm8EaNwevtZzMVwVPaiO+Oicge9j52f4wclC1elIW6d8
xCcyxJytMK5YWMQ7gdzm7YPxOcV9wm7KOIvbxy9ExL2tZF7uQCPAIMc9Ac0boqMDLuAoVLhfvg5T
qMf07GRoDY1QlP9ggfrHokIRUVXCeOdt3dqNpCZk04QRiNEsftIUT+WAiWbm0Wq2hwNmp6rF6nSS
iBgpNS9NP+XqzkJsnULZepAZNX8uaxZqi2q05WqZJ6ZSvZgolT66wGYeofFXl9EEN+A6AgeKbPSR
nSyHaW+DbG1LkyeVBj0hxSotS6MhzHM6z55lIDhxGjp6dYde16ESgGlHLnEKzWc217GC5YmODcVv
CwLmgYulPiLTXT3FTT39DEeAU4exdor//DYoIS5pQ/rf/RO0fhs5dTLLkR1Hjabj7duIOFBtYNsY
eV2JTdsRxoT6RU9rY945qesgC7av7GlyO1LoXHYhknhEV0X219qKyt3EP5o8hGVXPKmpDWXxzbOC
LQhQUG47Bltsu2ruXCgLFoDe1LCCU4V17Hw1gggx7LcP5CImhWCtDCCX2A18n3GHjOiMOwn4Td0v
8OijJr4zyvp+5UVBnZcdDe2U7uTtRxKa3jBbSgw0wYsICJhTOiegJFGHbq0efs2wroFF1wBYOVSK
m/T/3J/l+kAxvkUFRwJwNUQNbsdHM9gEHoYzEmgrZFphL83nXOsV/ItFXVKPhH78vRF4mLxz27Zp
zoMoUEy9/yPWh0o+q68YU1XCgOWP/KXWUYV0JSIxJJ4dTSk+D0gF04iPioQTo06gnirMCMcq1b7d
H3d9hfGoAUCQQGrOyDJ8Qp8mKAhXSO3qUfNRvA3n4DxiyTBdzYzhTxgglW9HhTIoaFeDvIvPvkQ/
5EhCltrIF6/Rov+PkuB8tHuzx6xEr96TnEd/VbhT7HzmjZkCgKdJR7NFClMtQgchAqvsOgqf+H1j
TxwNju4fkzSHeqmPbgQdKlWcna+6cS/ImJRoEUltcKKLrYVg5DwXUK08KKsjAvo5Se7Vdcn98JfT
hp38Y2uGNDYkopILz9CVxR6iIlD4TkaCaQ06dOEcjtPsjOKL07SDR8W93XNH3JgfXUh0Dg2T6xWA
1+2IBXAKq3T91FO1VrEe51aphnNLC6b8iuZD/ebnFlMgE7w4Yh2UXJdd/tmIO3PS9NzT07k4Kegs
eD3W9seActbVoFPx5c1ng8K8Qk4BXI4a9SLenUYnyR0nhQ0bW+nD3Or6IXO16UeOEyV+K/BZ967C
jVsA7ATQfInw0oixb9dTYAMUR3OXe5ArNHEqR//FR7zjkFlYIpl9575zU8TFd3bpxitJiYALmCIv
4d8SlwMnJgRAO+ceF5D2RUCa+7eqwunx/mpujoLyFiKgoOlXykpqHRg4PCm5V4xFccZspz86YtgL
EzfOAGsHfYf1k5C8xY5EuTWvjGrEImgkJ74YEZijwxCZsXaZNSfULo02qcnOC7YeFAwsrEBkekhO
4KPcfjY9DPClbNzcw7TW/GSHs/FZR3jgxxz65ue06Czz9Na1hKVE1gdQVELdl1SlOJdatIpeeJ1l
iXNXQhH3+1bs9FK2poV0K5V3OnXoBi52Yx4YRhxaDqNkNuxELYUJniFabjeorTezpl9+Y1YSygEM
RAYci2+HebLdOigFeJYY9OewhZCpF9POM7A+Yvz/Dfn6kFcBP19ckq0QdNrqpPKGNI+fcn9Oz37Q
97yzmQbktonGv/zA8dWdLbK+KeWwlE8Qw4Uds+y3lj54zVF3Sw8Rlf7FDGL1ifY4ogAWFhvi7dsD
qBFaUTqIGMAhi4XEnL71NVyGvNrqv3dl1l2n4O1aN6hIsvPkSUM+cLU7Kujhk9sPtRd3GNLgWWJW
f00N1b/z/V2xsQsJrV3kRsGerhXZJj83gpSilqdpUMqwGA6eVEf7qaVl7o2i3IN7r4fjBqaOrwG1
BVC2vECmwkB4I5kHLyyCb7jc2UehNB8tE/34Np32iIDr2Pf1vn+NwagNLzXfsrbKFfQtRk8thAVm
zVfKo6/EbXLm+Xbf530Wuqh5VVl1HnJ32GvFrw8DlyUUKvp7PKxUdW4vLicH3p8n1cQJR/w5d+o/
W3X+irGLe6zM4SUvleryxq/JowbcUWJdKDCQmN2O2Jk6lIvKFc9hbUN9H42z0JC2CHOH921W3xox
vI5mc+xAOrC+ixtMVRp4aKUqnqNUUx5I0FpoaFE7P/DgW+XB537YGXF1zik6E/C9JoIaDafFikZj
pxRpRcaJnNtsnTA4ES2GyJr9X62Eo7lzNlZvKqPxbsukickRS9+uJo1YrPWEZND0E8ZOYyc+Gt20
BzrcmpPUyUf4nANhLLvO41AHOrdA5A2Y0J0S3IVOTuaIJ5Hmw1uDBCYk6W+cdymKv3xy0tCMc3SS
Y68qxvIJNE96ntRB22mjy49wU8hkFKQ2ZT5H4LOiqXLb+72JHpPXUV75owA0ipZrFNfWoc0wr/53
yKNESTEbCdTgXaf7Y3Gwk1pz99TtthaWOJaGF8uHVJ+8HX5J+kKh+Piogaun7OgX506riuaE1IPZ
P+O31/3GZgGiSTzLPUpZUf6aX0Zzm97sbLMnm88BW2v47kantsjbduf12ZoVL4IE0RGJ0Za4HWeo
p2wCawOoJrXj+UC71/kvcrT5qPqo1/zWYOBHKMCR2i0x1H7rq7A6GAwgaE/VwI2DM4oB9ac5y3Dy
euvl9crowoES+V9u60XsMKC201qDoEOZVS58K7NuIwQi9Pg7xPHoRbOy+M3ngRF5iOhiUZtQlyFR
ViJoQuUq8+glSJbOYOfigjceCl1vnxptUJTXec7h2C9ukj7O/dCsqSrWadtXKMmoGSYtuKZPJ7sv
I9x1KlmBuD/o6vlhl7D7AbCSQjLNxf63ZvLHqMoCL8CozosUoVwECljostTZw1w23/Cz1Xfiv9X7
TouOZFxeMNSQV02smAZGjPdxiLP0GJ3bujS+FW41fOJOj0/CR5dxZ5Lr44DbFqGY1BwGn7w0BCid
wh3HgfZBMlKVOLmF3XwXSjD9UYsJ7Zb7K7qeHZ0K+iPwLIg2yeZuz15VKEZogWrzslFgQK5ptVKe
hnLC/85p7RDBKDOr9pwx1p8RcQHwKhKETQa0lLeIXSO1rKzFHGc2/SfUlRHwSiej/aQR2B3aeAyQ
KusidecW35grSErwg4RNdLuWqrJWDoxttun8Jfb8o9XD6Gea591Xx8grQJy0nj/fX9vFh6S3ShqE
GqJEz8LUXp7FGRRhI7CofeYe8o+q7Hs5KBKdwtbeU6iWp+2XB0oOxV7RaPkAF7Vhptx+RgXQkVI6
1vSc4yX4uY4KiyrkHO3EKluj0LzAe4ZfTIlqcfzaGX2lHMf0Z8VoqDFwZ59jQ093tqQhb8XFZORR
o7IKpgMS5eLdMf1hrIvQxHeLwDA56mpcaefcrZFAjCp28cntG3s82pU9/QxarSwOQESs9wEJFYas
6Bl+U4PC/lQobTWemxyvWhTSUh8ppahJWX5EnASWYIiEHJoMGOnjoCDN9WQUGDM+Nz1791jg4p1e
6Noaw1Wb9CK8KKmfWS9dPVT9STNC98eQk5HSPMpDVMEmww6C97FlN+FzUjpNfnbLqR6OgVIrrJRB
wvOgAFeZHnO3yr4kSWjj5laX+vi2cFluBAmBJ1KmKoS4/eITzZpaIm7kKM9Vlze0HUv3rGYpGmVu
XKFGVmlvI9LI8Sg0A4uhjUF+vKxkqFkiDJEN6rM+VMZR1UvzLEGBh27W4719sd4WuCoQIpCkSsfB
xR6nmt9bkz+rz0rStvhMgxaYm2DvXZMLtNh8DmBrOnRsQURZFwto2Ki6JfWoP2P5IVAmrEecp+1G
PQdqIo7a1P1sY9UqLlMP9ez+fbFxvFhIGZTYgH5W7XJdDH0Wjen4XJl5dspFHnzEK9ne2SGLy5cv
RikQrBLFLhoIlO9urwoOgmLh1ak+o1D1hxUhPjU6yqHKwx8BciyHyd/LBtbTMjROHm01CTyg7Xk7
oMi7wapzoT7HyO09NHH+ZTLKPSrZ5iCvQhgUFtggi1m5RdO1sYW3YNACfe8CNbxwX8yn+19ofaNT
T9aoelKVcek+LeK5Ni1bXdBvfgY84BeXvpwb8wAomZoyKq67LLyNT0XhCTI5qr0AWpeTsu228ie/
N57H0FW/dSj+PerQyZ/o8gfPFZT2ywisYeeV3JgjOFKGhfIBOGkpcyVMtZkQuDOeSSTFf4ZT+1/m
IYIYhd9I9TbMFXsRMDSnzZAuN3R3Fi0Wc5jUqI4d4xlxLTTBhZmcjDKElYV03smnkbVzwhYRwP/G
k00rqUFALUHuol8ymiSzhsCniPEc+wlmjL6ZHe2xQXux6LsDkozjx/v7Zf0BZaz66pWB6QHNutvx
oiKCcIfGxDNRqt0f/Ukv20dbOHn9qLqNXb1r4LcAck+zxNyJItf3mKnj6wMXwABRTzHjduhWIfga
ZtV8jpDyPPqj4v8LgBiQEfii61gH0ycDFuBxVPs98a2NRZZoTCCtZM2wK/XbkWO6wMGELzNi3tWA
Q6LfIsQ4+QdQmg6mxqP15o9KpYGb2qR4L1+HxSZC77rCA5maTWgHOZ6WWXLFiDw86lGa9HgtTv3P
+191fdcwHlrhJI8ATwnSbyc4uXNopFErnll949C2OFmOTrVXsl9CI9msDAP1SE6MXsFK32ecjcRO
LPFsCrxcjWQ+NX35z2AqP81WDw5O1H6OQqc52cr0MqjmgxOP484mWtQ9/vcToHxwSJkt997tTMFb
A5QksvE6w+pC0FO+NXxOCsJ0JBddp0VHFT4+lqBuEvo/OlVFbdFWECHcuXfX54i8i+YF2RAJJ53n
298xG1qFD3wSeG7lu4ep7kqV3jYOsFYJcbWMYfwZ4Ygf5/0PvT5D0iGQtIjqHunKUpbebwkRLTx7
vL53/HeA6pvpbJRZqRyaULMmVCEV6x9dm0zzoFYgF3eGX+8zSv8UInXZuOGhXhxh264VOxqAc4UI
Mz03iRpjNFsNO7t5fVypvchSOfZEbLYlJikebT9Jwdh6udDwCI+HJ3ot2M324om++14GvzEnrkMq
j8QCBnnE4rByUbVVHLSZh/1M/i3Rc+PsuPHwcP/DvWYit1GcdChi8RCWg+e9rFOH6G8bsyYKL4qd
2dIOFasnXYMpJF67To1+FLmhzCdc2UskOwVC4sNTgIrEcHJyFB6tUunto5XhNPQZTWwRHsxpoBSs
umB2j3GDx/1pUt1Af+S6seMdwsPWGlGe5emlzi5r7be7PYs7u8g7N/NitbOOdMvF0S6Qxb2/Rut3
HkSQtB2EpQNId1XdG7F1mVw/92yhGZhgOtZp8FPrWIIdvtwfajUhSunAncC+Em+S1y2Cs86frTK3
/cJrVTc6Dn0ojg7qqjvdx9UlwSgcFjYVCRANs8VlVfhxl6vpUHqo+UYXfK2JI+rJEgffx6HmAIK8
v3SWFu7stY3JSREIgiU4zkxzsaN1fUgt5D8qr7Xa+diIDqqqoY7nNy8hyRXJMGayFBOXlcQUR/Jk
wjnAG3y1P7ZNG5BzltHp/iirPYGym7xiaZ3xmOKBfrvzkEQ3oyoamAu6uQ/zZMXPKXHNiYLMXpdu
PRSqQq+BJuRWuGKLZRtn/FN6dy69eWisa9MZNl7QFlw/Eb759SD6ga8Bp4GimoSM3c6KMkyCTXpc
eZ06an/ybRKkQ/DpO6NyPkaHauh8tGJm7a3BrRwW0yvMD1+hd4sZKm2ca2FZV16s6bDQ2ilG+9yf
v/lJmF3cLBVvpPhAhWRAuvzE0SRaRA+384zaSpYh8spTnLR8cIA2X8Mkac9dYr+xT/Y6FIspwZK0
WCnm3Q41mmpnpLXKUJFaPigx+pZNZHTnhMLQuxj904/3N+b6kCFEQiRE2Y70Ds+U2/EMu4xd4euV
B57XOheZmV8yVbwRlfm/WVEe5AiAk6d+cjuKiSR3lPZu5aHbqZwCR80O6WDNF1Obyp2gdXNC1CDp
K+H5CgPsdihbTayhnZ3Km03V/wdo0vChaad5545fX4ks2y+jLD4TPSIMB9Ar8uBW4Fhu2e141GOt
xkwCIOh/why+d1Yff/mNj4WUu7yr+GTLrK6yc1OFDV17c+AET4OUKddxgXj7CrLdqbGRRCJMsPQ8
No3WF2Ft1V6HHi5HOcaDJIymN9+IhCQSCyz1uuDqLd5iHwX7qnbY6I0fJ0cDzVXPqYLxyUbT/8P9
Zdu4EbHdpuMkybo8EYs93qOoANtrrrygd4PPaT0rj5MavgumqN95sjZHoqAAflSCVZd13IianZm3
doXkpdKdnAZhSDWMneMUUfa/P6mNfS6NpLh3gZdIvPPtPieMafU+i2uvHQNxzEotv2iB/uk3BqEM
KUsJtCuXIWymWB0mnnntqTKtb7N5OLSTuneYVoHy604g9pX0CiqQi/u87hGnL7ueDcdJfaxKxPGr
Cd8PgrXqMcjyPavmra+kSWSJDGOlF+Tt0tkRJS23m5hV5I8xceDUiUsuoval682i29kTWx8KqB3w
Lam8QbXudjQdfqafTXMNZ1ovr1Gg4NRrYphz/0ttz+n/RlmCqXwXPhfCpLXXRFF9osafH6sYQ5ci
DH7cH2lrPrQPCGIIzHSa5rfzgbjXzlQla68WUf8YD7NxDJrRP//GKKSHfCS23wojHGh5gXqfW3sl
enCnWp2+qxlWDL8xiFSYoRVCxL6M1KO6GkQwJI3na6FxCoZ2uIaT+fYgneCZl4+PA6RuBZZFrs9x
O6doPBAGzt+q3pvuo4G7pXb9jdnAGpXEMN7yZVaLf1NrzX7WIK+KA+/BTUbFOtR5Xu3pjW7uAHCo
r0QsOiFyL/5S7Gtds4UBFbFs2TSdSA3sA65eb05oubPhUErqKiRW3rzbUdLOHKPeQI8Ngyj97JcN
jks22IU3Lxo5Gkwrqd8E8F9bjNIDJjZrC9W3tFePcRyJk152b7/hCEYAYEhLOvnnYpSgjy18N01g
9vg3fNCiSPkOdUz/GMxt8jhyCf1zf1YynrrJ0qkpMR+afNS6KKkvHlcn7wt7dEAvz3apdA9F2Fbi
8xBO3fzsD1NRPeej71uXyMba+oH+cBu8OUSnbEgZWCdGkvrmiwkPGUs+Gn3pJXVDfTYMAvVHmWLF
eIROJf5ClafbuwHXrwhZDyNKkWH2zDKgMNwYg6nJ4JgRwXTHPBdGdgFeMF91EweRg61l2V4teD2m
FIuSKGdKN0RKi5OgdLArY3BlXjApQ3hylbSy/kxnvQ++CKMW+j9lEgc7RQz5/7z9trdjyt/0y+kL
mqEfKfi2Xtsp2nsVH/uTSTHx7ykhBr2/jdYHXV4nXPW021WU7hZf0XHmxhAII3pQnMRprIEdp1VQ
7jyQW4vIVkUAnWIZeviLCUW92vZKU3XepCdfM6PpDvhOve9m7bGLi73gdmv1pEUsDW44u2hg3q5e
UahzQj2383Bna55Q4foXKPB0dWYcve8v3mokeXuxowHt09PiibkdSeiU/sp2bD2nKMUpRmITBo/e
HKJ5qneGWn0n7i1eZODFBuHMiqyQTVURWZgje36OVFYSu90pbsu9A7YxIaJAENOgnyTceHEhN9XY
qxFuYMiFRJV2CNrovzHxM5zCTXy737x4lMYt0AqcZbqciz1hYDNdDY7Wgw2yCqjdJeROfINctTxW
2D3uTW11X75C0DXuKZkHUxu+/VbETWbdZMbgac7AM9CBzcuPWExY9QMWXiY946nBfIo+Xf+1IuXr
dgKR9dISiEoJS94hil0rsOWE5QWfWPGsNI3OPaWWY6P63XWYzT2RglXmSomYjQmzjbNN03URbIM5
msNqyHRgsThzYuBWkJ048QU/Y8PT0tr+N9X96K2tT7pl3M28SVIvmdT5dn2dYKxo49a21zmQCa60
fwLzipC5ivdtL6Y9uaL1eaDqimYxe4dWGQ3Q2+HGoeuToC0c2MC9cmxD1Too2u7tuP5o0imEDjyk
Ms7eMm0ROqJgrh7PXhrCxT7VTsvutNvGybFLRG1r55DL43Vz76OmStOKThwYfMluvZ1UqcbS1WDS
Pfy7jVNYgHeyJqe+aOaoYMVcacemi2gmUwR+aCpt7y1Y7RuU+l5Fp+kEcsssNWGsEABH1tmzhzJa
HVycoWaIRm/a9B09rtrEjRMbx9McYtJyuX8ZrE4nQ4MYAZhC7Zk0Sr+duaGGmFL6hYq0t1OWl7jX
Q/XilmGonTmp/Xji2TWdoxmO6XwuRWO8UaFGwqUM+LAURPjSKA8sEsbKIooq1N7w4hnLNjNxnQ9q
SCwVDo36GQPTvS7L6lODOQOQQ67AX7RBFzdt22VuNM+WCalI1A+a8BPr0SzMlB4lb+Q5ySPc7obK
BhdhtBp2YQaZsn6+v+qrQyR/hHTilvQmm9D4dtUFEIlsShOTAgNqNVxJ6dOcm9pOb2F1iMDMo7lM
vkKNVQMteTtK1pSz0zsoig2hWjwNk52cSur+p87c9W7fHEr2WsGac8m6iwNEp4SkRXV8z3RbY7q0
GK9kxwC/vvlodIioHt66fujwUqXmL8JgSsi3M7P1ys7GvrW90S2DgxWgT1xFUbmT9K2CJ6kIR7IH
4JMqykpPutRcmk2JY3s9dboX26m17zYolsdywNDbzXJlh9m6XkQ2BdkyoEsWkg93O6u0F/rcdo7r
hZOTwNtAP+Bou2P60UKr7K03Hq8TRXfZqgecTF57O1atmSnemI3vQT7PkSYXU30SZV2elcYw8djE
FxecpHAy7ayK0EpRjDfmnfXdmC/NJ1qeUitdNm9uf0Ncmg79FDZNgVD6Q6F23SnKCufc29308f6G
eSVb39zw+EBQjAfcQZ2SjvxiLEtPJT1hSF5qX63aQ0iDtLzGfHj9JVGqrj5bERfuCQ9CjEZqIoX2
otR1bVzLfprEAzdiapwsM2igLgzSVDPWw3j6gihKXl9EHA3+QctbK3lXz3rdA9p0zZ91U5nFocA0
YcJ9Nc36/mBVJcrNYeLq3dd6igxGQUW8PsVd2rWnKY0LVI0mTpNxSIIaHiK0qNz/IzEMf3hQksIJ
DjUXijgMqtVcJwrU/hEtHkO/JkY7vqgZyP2Pvmv5/mPcgZV7rw6iqp/VoKrrU+OWCFCMeWToj7lm
FjHWnEabgZ5LjexPCGHTfKmN2h+PUzyP2R+dDZv1WgdKEJxjrW3mk2KSFx2c1Br/QRAlj4+KzoE4
R1mGql4Zw3Q9O1kwOofBmfXqY9JoPd7ItWWKB6R4/f7IORuCC+uqGOc5QePmY5fTumsO6jQN7kWJ
7Kb+M+wStK4PKdmYjuZGVbXGSy2G6lvH9+q/xH3tZH+PWtdlH0RUUwcOyiDx/xgrbMVwYvfH0H9y
9CjvPvijpkyfXL1oJgApkRo8zkOtlocSTafyCrrJJP4l8rQ+gpp1iof7m259f1DbpZYHaJvGJLHM
7f4GeNpgr5clL4Sb+t9DVc1fQx1nAr10sotQynwnEly/5WSvNLgwKqQ3g3Dm7Xj5qM6oF/XlSzGk
5juVF7s/+WiC/0nxOXwa6NQ+g7vqfzSjOu4kzltDy4oiT5XEny4TsiQNMoxBjeolh43WP5R5iqgk
hPwZ045Jt4vrBGm/fRrUcXavM4XvHUTvOoKi+UVKiOc3PwG2xe3Ufd1opl7I98dKtRP2RMUftYKi
7jnvBF45RpO7JjXvuP/r/ideP+SU7lluZLLYuvqSCIemQ1RjXhS/iCoe8DKeBuMQOpWV7yQx661E
4wMJVmTnaSTSgb6dX1UkhtLxqL4MScsd0Bda+jOF4PuVwwnGqU5Vszzfn9r6dmZIZsT0qKyCnL8d
Ug81XNkqPXkRyVxoFw2P9PScQ/Ht389KOjsP94dbryRZGDKPUtxMYokXj19UUENyFMQOMiSpz2k/
qRc/eyuHnWgTGAIoHhnx8jfu4kjm4xDMsBd9L9GN9lqC2/xUdHP/oKBjd06AaHRvjlQYkA8mFUBk
o2IR3mpGbMQ4vfgeNDjt6sZ4UuDw9EZjRTkt6JGASHhMX6W0br9VRoUst6wofnE55S/6HFpHWwT2
mz+RQ2eUB5tEk27L0iaytyMCpkIvX0KcIc4NXpKHUguanX233ghIbUDXpbbJXiDVXMzFbLIy7dLh
hcJi97HMjP4ch9pe13xjFDkJ6iBg/cBcyX//S6UvDbSZqoE1vBhaPj0hEO0fMgozb14xPPNkvkxi
8wrsuh3FTyjiW2Y6vrxiO6tMRD/Gspz3BDXWR5WaA2eVkJE9hsb37TA5mDHoQP34Etf5u9AX9jFp
gxi/GRg190/pUjdNFrzpF5CRk7oADV5Wc0rLHLkR4+nFNQUY2ZY8xrn22jA7H8omqJUzQYdZfRgT
q1UPA+SU4R8ATq6BfpMxfo/NTjhn7O2H9+YQCPO/GeOZbGcDbayGJBUR58Gt5TcubhJhp4FKpDO9
EPTI6mOqPIxq2704NhHM/eXY2EXIsXNHSgCXbD7cLnygK303w3B7gXVh1wc/MOz8LKyhbi73B9qa
E8ENmRzyOtzHi4RH95N6SMx4fumTrn+CMJgdJ0qJJ2e21Z3l25iTS8IoeetI0ACWuZ2TXyciMNok
e1EmRX1ogzk8Bkma7Kzc+sHmsea6QhmeoidZ1u0odqToswjG7KWr+u5Bi43yK5xF8ywoAR5c1B5P
addNO52TrakBtZaS4kj5rLJUqZgejG7LoCUk9TLKs6NGOXTvjGx8LEAXFK8QFeHdXAYFQd13sYjz
/CUqqRy49CyuwI7y46DoyQdjmsu/O0jy2QFy2HD16+FpVIzhbyMO0qcUH8N3NMrrc1CAaLOMbE/5
YbUG1CWl+LCEh0C6exUg/OXiQ3p40ia7U1/6LKceYDrNQRG29nh/v65HkdVyUKAAeShPLg8GDTiI
ZAFGteEEPneOEvXsgK/f2arr2wh0nIz4JO9Igk4XuygmvS0Sre28VMsm6+AaBIE/kD/omvfBbFbK
c96RvT7QfZ6g3s22U15T4czOUxXkgXb0uzhuzziVz+NhtIaeSsk8ZXuiZ6vtwI80CbHZ5dQXAXre
bnVLpR/Y1XXnaUKr8LnXgdQheHMQWqLtbL31sks6AdU0MP6UhZd1EQAD5FowqT2aJvWxt8PiqseJ
e3rrx5VHlhHkIFLo5XZCfdYXjj1XPUoJU37KYrIZNJ+1t0ZOkuMrITiAiqkM/j/Kzmu5cW7J0q/S
ce5xBt509OkLACRFOVBSqdwNoowK3ns8/XzQnJkuggxydPf/UaXa2hvbZK5cudbavFdUk0aCMy8+
zoIu3RZ9krliNwlXttBJYP0+Cl0fQIK4N65pyxW9a/Dha0YhX7C7WPvZKfNNUWHMovvBNUPT060A
XsVGoBSx1OPWiJw2xOSZqSIBa1t+ZCsJbR9aUwWA2qny5fJXOjvWUhZffJuw/VidjcJvaNVECvJR
yGPUt+tQdQqBd8PSwXYvD3W67ZjWYjmDoheM1XXsjp9c2iFQID0ObaA7khj4bjRX1wrCJ08Gnwqa
L43CqHNwia8e2zlJh1aeWTw81wp36PIJKKYTXlqFFp1aKcqtpEfXmr3OTg2QVlySrtPEctTNsAEl
lB7naWq2Sg78FybdNTTu7ChEEvSKQGXmnT8+UVLXBk1YqNJjqOiZ0zV5dad0wTXjh/OjwJZBvHtp
0FhB33o7TmMFdRPfp1Zz/Diu9oLQXOukOjsK/dzcQjRLnBApEy1EvnIy2Xe1gb59zL1ctcI11sfZ
zUCf1tLiQna65h1mU5LrPUDEIy5LsyNnkaeL/qe0UD7FRfnQ5/7HrCyJ7dh8/zPeGrEPxVjDP4Yv
FJft9zzACqSzgtLV8u4a8fukQLGMRI5FeRvQ6MS6pkFauFMnQXpUBswqe9m8iYL8xgiR4lCq+bWa
i+9+5z/hh/BBDYf3ObKadLySilPAXL7sX6FBk9ZaG0fsDxTB/Z3c9RN0Yiu/SYGTPhrPMsmFSQWP
hkwCrPt4qKRlW8wzmyTsLNnBSNq0C0sBeBzaaynLuf3IhQvnm2eEiGR1D4pgyw2VWRnbSwvXPisT
bnW6pXeXr8Bzt60O6rYw3kD61iykaFQ7baor+bH2DXODTc2bDxPCNYPkWj19bTjGZ4L8A4ZNCRf2
CPWJ47Wjb6Mp/a6YH3MlCdH2HKEZTaXspIWR7wbsHrxuDseHrpf6bSm1/hZos7zJ22AA8TSuqQyd
Li98cOJIBDEQHKUh6/i3yXJl0tRZnR9HLZicPLUQop5z5cOBDTkndKuFnkOpdm2SQ5mnDpDglB9z
ltUN2v67NlbXZAhOp8K1yH5E9oZawYlCJNXdBMBWmR4DoRS2UtDjE2a26pWdchJxIB4C7YLK9tJY
zuN8vGC+H3ZSaIXGY1Tp95OpPfS0bNoh0lZUmq9tlpMpaRRWkGymExL6D+yL48GsEanNPm60R+Sm
VHfIVGxhMuWaHOW5UWifXNiEFHL4RsejwPHtY2vstUet1ipbl3trqybdtT7os6MAgNKfCvMAMsfx
KKZZw7uhJeCRdvaI5mBBwQE+8F8uH+QzoywaFMsjSfs/tbHjUUoYFupMM+hjoBSzi1G6tOlbYXQv
j3JyXVB9o+0FCduFmn0SQo+T1TajEJuoRzXtS5VSIIqUpP2F/kl35eicGwp1JZox+TwLG/N4QmaE
2HHNL/KYdX1uF7Pc7wyVemJkxfVHC87MCu7S4hBKTET2ezwUEGSKllNGUVFIQhd/0s6eRLS7m2y+
xgA785kwBFo6QCmls+1WQ0VF0WZCQ/0yEDFE7Xype5DMdvroq79MiEYh8GgSHYqyxxOqQ6C9SImY
kKV+i7BN3iudhbyAOX4UKFwEGiAhYbFGrImQwfFAeYteSxRkgacIUrcxS/lXgWDblYyKnjv+maMq
KJkAoDe5G9DdabOVmBNLyXpnPg51PRVuKZvBocLHbXQ6ymIqjGa5MDwe0yp1wykZgs/RVIzmk4GH
onwbgNoPX9JITPLNlFcIj+mEj6VDPVF+LOuk979Iw1DOdqi01DoLSeg1W47pRt6XmmDWNiL6dKXY
rd6MGAqjx5vvMAZNGjezpim1C1MMBFfGQ2Z0Ep2IeOu3aaPbkhwP6qYQx0HZZhYtrVtLaoZsF+Ae
ON52valXO8vws22EoJcx2ZQqRvl5yop5+AqvjVqqXo3mbZCEanWDQKkV7gcrKf6knME3AlhF2s5D
bAb3Vh6q0XYRX+9ae1RnMXKHEurK8zgStz/5iRqGu2mQajAaIZrqe3kwNawAAGApKedNMtFaXkTf
i6xjwxOgWiKt/bgj2FGRZ7jZw/V0xlKVE7tASDe/5ykf622lxvOzmDbGt0Qa0oLfNi1Dd5wF9bup
Ah5szCmf5Re9V7T2JsIwVnbo8hJkGxWICuFfwy91eaNDVih/N1mXPEEKkSTkPgi9tnmrYSWb1ThM
ebGE0tjtVJfDsBsb7Ii2SZxL1Y1PdojQA9Jk/dMQSf03YepaaDG8hVrqWKHgq2/Aj4Ho6POYTn8w
MjNkJ8amo3XyMSsbJ9Vj33ieCbGsbdWrZe/kWT/3O03Ktfim1Y2RtvusmAbhgSeR1kW1VoNDwRJF
Py1j8JONCGoWbiszUb6GWq4qDn18abmxhiQznsRkSuns7v3wORgEK3VKvSkF5JXEqnJ7Ix5ENkbX
y+4whiFem/Rpq3dJ0ifSbTb4U0SiOFnxoaUhebpR6zyZbT6GQMW9MSrTyWjknxzq+nH4Z56C1nSs
oM5++UGTP+sBrly2RqzVOGUwxM/dpIzip3TulIdJHFOcgdlpkoUimC7GzpRrQuFiN1rM+7YVsxZJ
f0sOn7RZTWO3DVUh8iQ1FeJdTG4Z7CCE6OFmFgpT3kxh20HAWD7Dl6qUGnkLQCBrjhjHQ7kdi7gU
d9BBOtmREiOsbGrb1rij3hpPdhil83dk9PR+scPgPNlq5aupG6En872XcPNxG+gPpU2D/ii7plJJ
mltima5t6rYR9TdJqjLRCZVaTqBiWPKhUsRIP0hi0RSJTfNV8zXh3EqOriWBDFEsldpt0ajir8sv
4+nFzvUCKYwqLo1yJ/hkVwUR4KpE0XzIn3FDDV8FVCmfPzgIrzggugTAZFBhWrNfKOV2UZ/MudeL
VG3rBhVyQxYG5/IoJy+vDqK0KMbTlQwtdA1YSIM4DKlQ1F4AhLVtrTK60SJB/ly3yN1eHupk1ZZg
BXsH+EqEyeSPx+8HrhxaKDdN7Wllq9+E/ZA5Si8p7uVRTkLXZZSlnEVLNy/IumiWt/R8YRBdexV5
0C3k9ZrmQrIcWOZbRMF/Xx7tdE7wk8AwWTnicSK+4zlVguWL6RB3nlUME7pjemGLgVhtPjgKtUZq
p7Rkko4uFNDjUVAt8Clx9K2XWL2pudkwiHfaaI0ftPqmAYpGbpB3Nh6sEGDg43HkRhmnkjY1pCfp
xCyTsM9s+JXxK7URdTNCJtoGepdfk+NYksHjF59yHcJBsB0X6551s0gahaPfDmQbldH7e8P4GUsD
rmFBQ/9uklPQD1vdlusOtYiPruti9UFhjEQV0aJ1RBOIyD3Npa4/5qU07tTFJg3NpJfLg5zOjkiT
ZPs97dAgOR4vaq3MSraojT0qpi9sdUFV7mLKiq5Wmuo2TeS7NEJ0xmoG5cPxGjEu6S5algQ9xG7H
AytdxWuptNbjULF+AYSxuwYTtCvx9Ml5Q8kNUIEsZLF9O3H3I6+qqkEXrMe68+MnKzHiraSWwpc2
pOqOxMH8enk5T+spC9KJ4itNtovQyZqMS++k0QVcW145lM1bFrUqZilDD28ojNPGJr0osk2TZF32
W7KmRUc1EXy4c8lQNPd5mhTjNq3oEH9IjFTrbPzO/Ws1vNNLlV8REJ13ceFUrZsxpZJ/OPStwePu
FYlZ6tiNCYTtsBuvuaqeGYr0jtoSsT+30LroGgR823AUOy/Tpt5FfS55RRtTuSsLobtSmTw7FPgy
9ETqhfT0H+8nIawmawjVzqujYDQcrgQAHS0IOiJFsa707ZUPvdw2R9cCEMpSmlssVEg91OX3+Qvq
m8q0FeXJGLyWr5h59GgKGEfNqYbuo4npmdN0/Ng+12pDtgulF6tXU8XRFhpjGRsIY0tRcINfOPWS
QQqja0jMSZ7Crwc7mxuTTbiYsR7/euYgtC0E/N4zBClylCEmaqWIdh/JFv3LWkUf5ihcqy+ceW+A
I2n3obccWE1efqm/1iRUkPOYKLt6XKUd4jmoox581uTK2p9+6uVVY0ct/Yqn+fiUoq6ZZPPoyR0F
YUcRitnDpNSK3G6a1eDKNXxmtP/T3mIsvOITsHDKolkCOZs9OiGnmyjqYKv6WPrR9PPz8p46/WZL
SyQg65IrIz21uoutAtvXbPJHj3dbeEKRMdD2IOaym2emkm3RfakmJ02GOrwSZp0ZmFI7GDIX17tq
7fF3S40AmgmUVA/woXQB1AU7lITB7USr8KSqSm+GJZq/PNuTqxn/kyXkAipf3jlj+fO/NosxI4pd
9MHk5elkPUf9HNzlgmYhyhf1902WoLV+ecAzHxJokvScKwIX1LVGqqR2DXlhzoAs/kNgxIiXoMn9
6vtttLs81OlB4GkDpeRDgvRb6yqlnvuSMhvZ5DWiGd7JcYLWYBZd8xA4t4K8nTQGo1l6CrQVqhJI
5GaTp/rh9NnQosYNJC3diV3sux0K1VcoomdmtQhE0ghBCRG61OqLNVaN9WWUi14C/fSFey2zAyOq
Pn947bBvRMpmkTJfaHnH+wJ4aMr9qRK9tMuQ2VOicmu18jWJ9jNzWUjzYJQUC7km1+FHlqZhjta0
pw2tuk8Ga3oAxLmm5XBuFC5hkDwedjKx1YoNedNQl64lrzGgSSRpO9I9Ombu5RV7twc7fouYAbAu
Cq/c+VQNj5dsMKJAMA1f9HqKhYrrlwoEuQLEBZXAYhR/CqMJbb2F2fs01WFlbaH3N0EAXFQK1s1U
i3LiyL41fp6McZp/yEOeGptcNDrNwTNzML1azsXUEXVohLeJX9e/DD/S29uiinrzlSS0FNEPiyhR
KloYxtsp7IUP+qaTl1G2WPyLYcyxnGvKRIsCW9rnleSpWWQ8ktQgqZ+U0cI8lKQvlxd0Wa/Vei4N
jZzexZ/6JDYd64z7IxYlLy1EerMlDeapTf+ccgAhrptNncayfiVSPd0qPIecKmCwxZhtXR41WyTK
xjHHTEVI5J1sRhCYZrW5slVOwv0FxqZVmmVcWnLl1bZPZKnPE4QYPEsv+p+p1vRbNq7ynM8AWtNY
619UDK/30iSqV/jtp7cv6RtkUTJstCZ4+Y/3aOcrcIVC9ihCGeV9Wk/S5y6B9zJMoJeXP9+ZpWQo
CsCAE7Q4remLvDWt0BQM5Svp8KCwVW4juTP2l0c5fTQJBoAk6BrlAkHr63hCRosoNf7oigfiW7u5
NmjbbMzNh1Gug5ck0tPfFqbq28uDnk4NyW2U0+Cp0t0Jvfd4UKSU07rIZcWj/GI5OAZGn00r1D4c
Sy8UKL4Smu/Uz9e2YVMZq1OBn5KH02F0j10tR90c9Ae9Mq7xe0+3BXgLJFMuSeJp/vt4QtloWKVA
9dOzxPBnPVvtXuzKaTuEzbVC3plbEsU5SNEUppAk5MI8HirUFayuK0XzoIAnAka/NPHFmyRG3Gkv
qZggupE6lHQY4TQk3erhPDdupVeFJ1qVWW/kaCynL1E0WkiR9upS2hpVMb4JjD46VFMSTO5UC9Vv
jJCD6MmAIBLcyMhoZBs9F6OQNiQTF2SpyyLLhqxS+bQ4pc10LcpZFuz47uKA02uHDhx7AJTpeJYI
sOf+YBaKVzfRn6KtFMdQu33p0+QjR82PqQ/3U1Jj9CVciV7PbM2lU4dMm2hkYYIdD6ynzTwAd8ue
YhX6/awKwo9Uq6UrB+CdgLeaHyV2HgF0VxhnjdP1qK7Us1lrHm1PpgPwrz2mpt65Qdy2T5LRNJ6I
TO9u0rrCGaehPOArELmF3l4zTzvduYuXL2868SR1SGm5H/6KX8nfugipAdMz8JWwgSkFpx6rAth+
TjYfPfVLd99yGHkAF0Wt46FavQgynyKapwpmtFFwr6AcQk3k8ihnJgSXGNYK+NrCLVky3r8mNAVi
a4Z6ppF+hK0zp7loF1kkUmbSrSsJx+kzZCzle2LWBTY8KUQj4JZYXdlonhQYgjsFXfuqS0nvBLUJ
6CGZIV1/ozTF7qik5ZUer9N9ytig41zc7Fbw2ONpWllNyIfErVcKReziSxrszGGarnyys4uJYQHN
tWDhiFEfj2LSNIXtRK95QwmhL24N3+v0uNpWhRVfua1PTzwTMhYG+OLFAGXseKiqFkZ8RkXNm+Bi
og/KG/FsRVnzJWTbuomiZL/TOu6++gCBgR0EunVNpfTcZBfXWrwtqTecvBdqpIZ9WQosKWbdL6MQ
9g/oKQZf2EzXAL0z558nF0E+OCZQsE/MSIpaRY7Cl3UP0Z7euKmrLgns0sdYxpaMODacwgqHz0UT
1RnB65j2O9FqoupBryVzdiuYWPmVZO/c+hMw84qRvBOnrjaUmkwGKp+17qlBMwGwp/wm8vSpbKqN
Wuia3fjSz8YKtlKRfljMF5I8vZHwRSQQKCj5x59+xtNkWCxoPEJn0+kj0YeKHtS7qG67K7M8940X
bRXeUJYf+v/xUA0VEzDU0PD6fJRtyEy6J7Q6OiSJrz5fvohO+VlMC3EaNhQRCEDPaqx2wKi8CgaD
/dT2gtvN/fAWpxVKjJmQzU+D1EyTbcxd6k1DEo0unbR+sm2Ltntu4kwfd0oih9dAkjP3BnubwAsA
AfRwTaDq86BtqiI0vUGs1ccCDvfDCI3s0+W5nxmFHAeRRjRPF3em1RfVo6CkeaSzPGPoRsgmeVN8
7zV9+vhdvzQw0OxEls3HWvGN9CI0ulnITF6ULIFvNE3PgyYNWynU1SszWgKO4wcbSInMFGbfIs69
BgWNWJ2NrhdNLzXb/rXXQv8OXh11WyMVbVH1u88fXkHEauAB0zdCmVNd3by5UFQycJbp6Yaf2mWb
0r1rttdcws8cB8qenPdFSpN3ebWAXd8ogWUmlpdkebfxza5zpMLIEN0V6yshz5kt8d6VBhtokQ9b
66rSbtnB0kotT0+l3u1VCk0+/kNXnuRzowAV05uIzCX36uoWC0ShFuh6ZOMleuVoUWQ5iqh2H85y
ycc4RoQxPI1E4se3yCiFOfFHEhzmstN2eTF0tqj417pazswFFhW7gP22OMetQjMdzWCkNJB9Kgcl
dbrISPYJN+QVOOzdh+VoZ3NO34V8qRcTnK1dQ814kIwMn9mDmpnd7E5cWvOrlDR5amPkWfl739Dr
0VX9XPvVZ9KsHwYtE+lxLuS8fEKoXB6fMZKEdEGEVacOsTmO1IuShBDbGrfct0hEV8Wu8HW1XOyc
LP476XLhJvXBqh5McyggcohGTkUl0rTstUar5NBytUSY0OqtaFvdgNJWOExy/BPMJ24fCgPVBFsK
gvQ575Ju+jTk6OAntqzHquowA6W5K2sfLpASCBEiCnhcWnYia/GvIcFz8zmKtba4qeVC1jYq4kXD
3YhslWGLEhjxt6EWoxlZKmnS7wQ1kgwvstKi2kez0vq0nwyIR+XyZFFYnJt5snG76EtbQIU0qd0A
nqD6U2rx2nn74KVgQCl+h9a5804ltHoiAARBJtPreP9dzB0Ct81Qir88yslVt4xCQw+dcUt8so7E
GkGQZFqhTM8suvigY0dkZ32g3qXKOG78IW2+Xh7vZJ8vsvpgrga4Cn0+61vcUiur4E8lL+6iYlvJ
qNKGtap9eFZLnyExJrADoLa+Ok0azRoi2hKyVwdG7RZGXG7pRBPutHIU9ppcXWssPl1FUsilgRlW
tAQGt8p2slgUOr1uFA9/JfWAv50V2iEc7c+BrwiBLXaYHF9ex2UGxwcZmIOZoQywEHDX2NTUWG2Z
KD0RXJ1lhqsZZfWmDlNY7vRcC4xdpQmjtsVXYdSvxO7vin6roWnHgckKn5kuo3XZEhbh4jlnWV7W
jN30WI5W+isx8uSrkmujtMmHSI1t/IQo4qXJGIyoOFooqHSW372VbdYIeyvFG8pW9FSwXDalCWFQ
kYT8NdTNRt6RMNazG0W01TpDNbblN8XIAsTiunjSnDKpu2hTgPbUbhdpRftiEUn/8eXe+EJXqdLb
0YQKoS1CQfzRN1Rtr7xt7+/kav6wlSh20aixNN6vNpckSFOn0yjvIfNR2hWlNi+2Bk2148nSfir9
9Dk3e3dCO/9XXfTNN7XWy2v3+PrrLwAeMR14DwxvIrvjN6kOYXKhXmB5QpxEu6GtpZqSsRwkztQm
yRUY9CTzpXyigNstEvAANGtytD8o5J51Y3lWAIdxIGmyaVv9ro/UOnKh2uW5/BSYvAKXd/jJTUFm
SH81BBYoHnSALWfur9y+V2o6UICnPFnO2m3bkJNmAd0iHx0FOATiA3goyb1+spK1kYlaEsWHISq6
r4NQpDaKxfLny6OchF4mo9AsIcGzYCZreFerZny7kjw+NL2Q7IxMEu9pnky2QFzX8quTq4jEnYGA
CoAMgNPWV5E1NBlSagAvqYVjhD5+G5PAcHxa8NuuD69cQ6cTo711Abd4qGSEFVajBWE+FkFZBod6
6EunZ8j7Mi2VRynrPuw5CPwBMRuAnEmBKsnH+yEbR5Tw8Kk4xGNBkaeqs22forxy+Uud7jpmgVAi
4ARoJFnj8SgCYB2hTsVTWPupQ+AR7os4sHaXRzmzbEvGxBtFCRu4egU8VqFRGMkQJixbogRuWVjl
d3Omj9eOmzwU3cujnbwVFE14apmRgQ4wFY3jOWl+NOjZwPMuasFsaxnqaVYl/KrL/k6I+2IHlfSa
tuKZCfIUQjdH22V5gldDdtxI+py0yQF+e7n3tZbS19QKKaer9ftvl+d35puhuAEyhCo89Ip3Avxf
N0VojIEqBiXCUEUTPFgIUH+K1azYfHwUiq8yz/wi7bRexV6egKRSMzsgB4t8VtNam96arn2rc3NZ
yq9oU3KswKSPv1UYxFKOYkF2kDvT39KYov8IcI7//tG5IBilwpBaxMaBglej6A3GF8rgZwfdHxNM
QzBJS1pEKC+PcvpwMIrGR6FLDMnK9YmdDXGWiybPD0WqzLuMdq6NNSXzFtWmdq8KmNFWaITftVWm
X2PAnG55Mr131whSkqWT43gZ/UEqIU6H2aGQjH54lutMjx9pipHHQ40PV/5pksvup176WvxhMfd3
1wUUU1ArBN5a78amTBspHprikIb6YDpFaeE0h4vux48Y1XOKQoRGfEEkWo6nmEaTb8xmUBz8fs4R
F8AhUssQOLNS3fjwpbhoLfB+8XKhzboONpU4K6Cet8UhL+duCzqiH4q4La4Elqc46SLpQG8UcjZE
L1BsjmcUNbHSCUJaHPo4GW70RE22oSH4O5KxaCMPpe5mGbRZ8HHTGTGX2vTmoD7m3HlXrufTN5R2
fY46de2lgrHePZztFJzSKA4ldjq7ocp1OxvCfKMIte9KCXW0ywfl9NAzHs36wIZA7ydARlFNWqUF
cXnwiyimR6uaMA3OrwWu52ZFVsuDvWiBnBRiczlVub668kBbT+DMihU7ueXTTCr75Sabxebm8qzO
nEH6A+E9k6fAb1wnReQucz3VRnngqCgOz5OyiShvb60UgqM5iwggVG3w4/KgZ5aS+GDBPJeGJ1C8
4z3Eve2jpLiIEfmy5fgoXmqOTARrXvlkZxYTaAsIm/YtbJjWXGAJWvOoTWJ1KNpc/BPpefGcJXr+
ucHGbyOX0YdpqfSI0afFW4r1Iepzq7jElOuBG9ssD3k+KbeLbvZWHlXKNIr69fIKntQGGIl7BTyS
64uIdQVG1nUF5zNgZuAwyqYJ0qp3yHZosarkBAWTKM3EV32iZdvqw3Zfx2Vx5Tc4s3FAk+lUg4bG
DWotf/7Xe950ctXPc9wcuOMKZcN9XcsbRRq67NYqpLLaI2ogPOeFqBVXsoH3xuWj3G7hzlAh5fFY
QsC1THoYRjGkoE47pBVmGQYPlFailIrsQRncIvJZRXurhBl1H6JiXv8pjXE2duKQxc1Lbsz0ztlJ
oc/6H0lviupOGBVr2rWjXDVLY5KY7y9/qvUmpHWBrcA3WggWS4p2vFDdANW6n6X00Bt54/ZzchsI
/iFXgy8Ujz+aKS2DwcABLFqywRMxVVkqOsmY4/wQFo2Ep2va47IqfjR9YRT0mbmkFi4TudJqSk1a
ym2Wt/UBi0Ld0TTB2rHVXjWrLByoEu2VN2e92ZfhoOyRx5NZUKRbVvivrVaqsDZNc2oOUSkYu1bl
jUmtXtrQFtY7gzmmu2YazE1d64EjT1V45RZZ31YMT1MeQRLhEe/4Wu4mbcumJfBqD4qAwYySSsFW
0Omvu7xNTkfhHL9rPHArciWv7g69QeNXmYPugD6N+VDR8ZbdjFk1XIuQ3+sif58emSZ3CUQENQQA
c30dJ+hNKuRW1w0H8CGscmQlHs1dY83iLaKyc75NzTn+pmpCJT2FNVITs0vjEhqxUANaVJJMsWsq
EAyZ5t60DKJPca+I847mvHh0zH5AXGbq0ZmhT9SKY7tLdHPeBX6m/0wMMfsU+WATdlaHMV7KZmB9
nRB89SZBFF4VvdHjDwZFTBbYgLx3UStaQIrjraMk9CuOVT4eCkv4LvdquAuLWL9ywk+aM5ZRTG5B
xAMYimO+GqUKZDOLyglotpekTT1qrWpXsN4mdxZy9J6scQQVE8bWQpI3GIP8kCqc/l2sBWazxck6
Roqlhltnj6jaCC6VJmX4YGq0GCywkzm2VHZBUVbZXlmZg5HIc3noLZNgO5OMRyHrqNy/7+P/9Wv8
z+CtIAuAaJ83//1f/P+vopzoegjb1f/+t1e+5S9t/fbWPvwo/2v50f/3V49/8L8fIuC1pvjTrv/W
0Q/x7/97fPdH++PofzZ5G7XTU/dWT89vTZe27wPwmy5/8//3D//j7f1f+TSVb//6x6+i4+riXwto
/f3Hv/9o//tf/4BU8teRXv79f//h44+Mn3v4UTfhjzT9j32T/sh/Nyc/+vajaflXDOmfEOzgNHD2
FkduLs/h7f1PdPGfC22FC5y+OiJNHvW8oOWQH1L/iV01hVXuQK7C92aBpuiWP1L/uXxRQjgU+3iF
4WH+4/8uwdHH+p+P9x858stFlLfNv/6xeqxIN+nbB+ogGmQsrr3jnTxIWZoNYpQ916NYO1Il2bNo
vvSDrtgYYptXQvjlTvvrKnofDfhrkdrXFu786tzocTCMqVBmz5jTJdvsSZ4Db1DApRXqSUoY2YTi
0c1fH+XfM/57hmfGpGgMOYglBkNam3JksR/KXTYmz/1keGNkFTdjO+7KJtqIfWHsIjm5i6xrAhln
lvUdEgNKIio8WdZe762ukNL0WZ61+aZvzX07Wl9awaQNTr8mE4nT9npdUe8htCbGXtaVhpnjrwgF
KzfjVNSfLU/rt/ROKpFrJr/F0ZbGwG7i3xH0kTz/2gUvUkyR59FsPSW/0bC09h0xcGVoWtIPa7YX
vn/42wx+m8XrWCH/fRD7fdv/UdS9GW/QRW/DbRp/UhtPD+9SaHPaJuodI3TqbGc232ZshfOgtMfa
kT919b4JXfU+firCzaT8nopPav8S5iiuebPxDVeHudyZ5s7XnhUDAYQnUX02tdhupICgVgbTfmpF
YYd8RWfcRLtRvhECjFSo+ynPpr9XdsatAmgWZjZCCdbn+YceupnWOmN6G31TvyQ/5dJJhMOs/UqF
7CHSSwfuelUcBhihavZmit8m80Uzf1SADVPf2ZRS5eon5BC3KTCml996/zvEW4zq7aDbNsq+L3I0
A1O0n77685Ofu8giiAMV1q5nxlz301cjTm1J+SJEd/V4q+uznc6lbUl3Ykmfqd0c8gh+PMRQpwgC
J7C27AWkq+rkTvVdY/jWCY6u7lBeiIo9dZbLB2FdIgHqgeWI7ARSmO/1xdXbiG96HWSDpT8PUVY5
uu6rqHFPvgtHO2Qj+OrWbCLlPh8qYEGh+lS06jXy/cm5WNJOrgGq6RRpToKeyWiphEy6+tyaP9qp
DZ12aPC7LgfLlgkFrwRy50YD5lzUcSlZkMMfHwtNQI+yAL99Tjvr1Q/L0Db0rnTyPr4f67C9MtrJ
RQOg+66HB7BKk+/aM8IfjF7olDH9NCLjbROFuGprvBqlv2+H7E63otepzq/FO+8UhKMrlVEBJMmN
CNEpSK9e+ckP8BxIjORTPWnfWuMmzOiksFpftCMzqTZS3Mx2HeojvaLDDfV19nIZfoqy/kkfctNu
OlPZZ21SbMisSB3i58ub7h2VOfr9qA1gp4VgOg8h3k/Lqv0Vy0eyBjFIDqyXvHwwuh1f21Cc1rzR
ZNdSHAqOqngzJTfSdtyLw6b00ZCww3IjvCVsQosird1T2Xppb2LBibfZQ30n3VZ77dYgArU76tSV
Yz3oHXN0+It1bfNz0uBWdFs4tKkrqY3I2Fa0YwI00RZ+C/fNbXGjlbb+2PwMXsJb+a7+nt4G23Dn
b6qNDKtAsGXDlmLXf9a+XV6N94v4dDWopFMphIWzfgCDkvR6qhLrxXwdJkf5FVROTFcnR6C2UYX0
/xh3xWva2vIhvWMhxsz2RbdEl8SycW6pP6ONLVRO9VI+DHfxW/GTeRil3V/bVe/a0Zd+z1Wyj9HE
MMx9aL3E+/JenWwg03Bfb4u74ka4yblG/0is7dfkcd76T/1Xycvvp9tuY9g+eu7yDvzKfwj31g1p
gfys7JXFfWsbFTdWtylSV6jcNHQRVpmT+1h1zPG1Dd1csYfKHltbaxxesN60k0042MaNcefvh4P0
ND7DcW8Nu8z4i+6o2VHoVt0u1W1l9tTxbta2jf9gFYeJhvriW9s+55Wj1Lb6NX307WKr3mAz8lQ+
FB5dSsVL/RDvhO3l7/tedV2vG6Vf2Ib0nC0c1uPdnsBmz5DlN1+iz+Kt5En72Yvvm8fs0bK1G+GL
+rmxs6euYrfaSWIHo6219tw4qHQJ2HK2zvA9Gzdp7piF04z7ejjUNTK5Ti6hjOHwc2m968yNEW1n
bRdWeAC45uBEnTvFOxMdydLuMMRVN1LoNPfxnZa4+XfeHWTwhPC2Kjl02/R79SLcdnvzS/xd/yI9
9I//m7nzWo7jytL1q/QDTGrSm8uTrjxMFQACvMkgSCK99/n050uqO45Q0BChixMxHYimBEKoNHuv
vcxvMMC44+BREMS9p6TLsQwheFx60dbUizXsIs1lP9TlVlFdocRhBb821xo8hOfFzs4jO/kEWP3L
vPzjUyRrAfCH5/O1svmckOPknGaX4BSc4qd+r+yix8Cp3OxYR444eQKI8tKPWgfcKGOf/KTvej87
FId4U7vWfbmbPNlXfTyI5S9zZ2enz/xEKPJ4k3+9RhrRmKLRF2ciZEGxvYq7lVoi4BnU831mbuJ8
U0r7xLLxKdPZj2EmE/8PaRXYreXl4S4M91W8y4x7fbhPip1o7UE7tdWLaj2a3b5FQSA8abMjKu4c
bJPYqb9Xph8ONt387m2+jQIXmolyX3R2I9qyZKs/0tq2voFLe5N1ry8fw/nZbG6lyePvlcbJZjuJ
UHB0zN7TDGccUYDym9KN5ctSum3tzuO+TG6glDSZG8SbLPIhkXdGQW4TORiR2ZYCZ20/iI+MxfGg
uVnSU1VvomQNsmR/cWLYS3HTqbHTG5YrF4+6gtKxy8YcwJOYft1tDNFLzgj29K90phT9kvaHRPbL
9H4QNvr8OpMr6gUIL0AoemHXhuKlcL2hhtqZyi1yMWpJk68hE0ycILcFYiQu9CzRIkpBkkCFxX9D
c3XMILHVshvjmE9nI7ob+hOW5P5gPsXGA2RMO094Wp9JylwnF6ACdXCHbHUm35RQV1s9yOUW3cxI
PGPcg57WlOwCfVa8OpBb0G/GJyfHh0/7ZQuHbAnVIJiw6+RCzBNVL2PUd0LT/NE2pG5Kmia2iCoP
x6X8CbjkusFB95xSFfTZSgDCFv1aXqaLRb2lFxxeEj2v7V6qgf4UxXcGy2uev8ebSXRiY1cMg3IM
EX6ix+qqS9jgzmTsm1L5TJX3by5oHctTqJJarXRvKvO/phHCmKixiALEGWezL80YaT6Jox0Z+jFU
eubXYbDpFA5VIUecQ0DQ0bjX9DKnGhHvjRkez+8D/XWuR4ZHWoOKC1kX05sPXn2yOYXInSxnNOM3
KkKBkTp2qIWhh7ZIgrvkZWCvI5g/ey3vWi1/rWXXoPIu6GirICLpA11wUDHXE+IpVjoDSKB47uOq
9cS0FZ1BCluEzFh5//QO1zYaWQqUAB68cbW8hTBToxD1tHOHZLBdBl43GYhvLVFEZflVURLdTSX1
k/OT5PzDHaJ2wkCTGQNxn77V+/c8NXKlNFUln9MUqqCTJ7tI/WFlipOWeFejYbztrRsj/Iamma0M
lp0sBAXxxhRPmpXaVfmi1Q9qdw6qp0K8m6ZDMV3m6mluX+uOVTJdouw4dq+xflC7I9lyWhyg1Jvz
tqhP87KlUympHn5iFHFY2Kq58wyMr8sHJ9kZ9TaVS4IfFZ55u9DXW7ZNYk/VvRGz6++K/qTp21x8
EWsCuCrc1MtWnU+p8FZSc2CL7bRybKONY3D0qs96eO6ts1E+1QaV0NbgQsxbIfRl5XtWPmmzV043
beiO+pYzbjDuM3FnaYcmd6XizTIS8oEjGGvT4KZzV4CrHw/2gGvBbC+CZwlfzORRXm7k6EyFbehu
wD3FPEVhL6s/sVzVhm9SiWztfVw/ZJS3kLATaRONFSZRu4RnJXDQNq4hHOOud6ucbrsZuIp2Qhu1
/x6VAoZl3ySJZ6p9RdAUlTa70jeZ5EQtgnr3xUyxs21ip9R2FaM3dUf9rBsPQ/8Q8aNxqjuNcsHr
fDKfesuXFE9WtvQo4oDCeY3VbeUpyWH8jJD64dQmLVuH5pDc6Q4T5t4vrzouxhBFZfUcxWFGwY7E
d1WZnV3gpWPPmtA4sVR9Nqj/kE3Tg0X/GmQmgZSPvc4VoiVcORiicl70H8VAM3xBmNcT69A2y0Na
v7XCDSMbdeIwDe+Vbh+i6FVspOCk1k9d7hNQ2ulFMP3MOOXTCa2fWEbNULs3KQW0+1n6iquzqtoV
/QSSxmY/Zl5Ia0ffz2Db1MRVEp7svK9Lf7BcPEuMY2HnyiNZ3XIXBI5u3VtD74mRPSquFvqD4stA
rAWnNffor9qVuC/E/dT+DAtf1bwu88ofgb4ReXbi3rof0tPNotjNeBslz+Ws2VrW2HUMeamHvXlf
GaVtNE+Gsg8HJ25uM8U3JruIPyEEwOv5EDpAuoHog/2OPDGj+/fv1mzrKpwLRT7Hyh6pZ7KF4Zjt
EI7xMmd8G1DBPC2D3TyrBuRZJ5hhsAEO1e0huBeX/VTWNsqFijMZpyo6Zurr+i8hev1x/hSAchzc
rLCXypUVFBEcxBWFy3xTLvvEOEXF6bak15Y6Yl+QNas7lbNZmX9OA2INynNv8ghK/jiW0y6XKh88
rJV9teJvc3Ky6PkwE8eXLb5EICqmrfBa3UntCUKjFB7CwS30p2B+HPrBMUOkBudvoXqvVAOF0gkj
SEG/rRRbIQ8QpdzJRwJCczvP38z+aJUiBdNZiCFH9MfBLWsn6M6iQM+udBBOKkyZqYUbajZDn0bf
RIqdhw+tVnpB/yrFo5sIqa01D4jIr49sph7s063IMdCcZIrrhBo+xvPTqdPJ1g13fpKOvXyqlY08
2rp4o8bn5tuIlsjdCL1g6W1TOGW6aof1rRbcBMnoxuhSNj8UYlt0kvtpG3eIX47asWjuWu1JCoNt
GlKOV7d1533T0NjW+tdy0o6INuxQCbLNqbarCSU1Nzd+inpk14B/2yWCI7cpGjSSat/ovoN5NvKA
uO7jf7eWQgG85QWdzoaYmc62oD7k1T6YdxM2LD19vb6/C5XZZoZVZT805UG2MZIUpo2WboA5N9k2
WfXYOQtI8/3StB95mZvi65P8KlR+BKoq8EXRTc7CYy+60o8Q32mKl9pnxmOVjpUyMTql0YbzYLjv
bqaFEtiHn8a02EmyDcTqxA+MTSnGEGe9Ot3PmVs9djhaOhRwmb14E4OjylbCnegC7dyMCFQh+O2F
7Snuvcjw9a3lth7xIXqB1Vh+DQ+WX96k34S7OrJzyR7Ok9fvxm1Pd/i2p5eq7wz6Lufoa1jYk2CL
2/oSJ1zdrHKWOfGuOiRfVFsMnPm+UV31y2eGib+Gqu9TG/R7VnzPCjGigr7qE5Xk8nmKfOs5acBq
DHEl2hMYBwrEyMY9FUkmyfISsZDZoPS1wqx34SwcUDtVbeS7byJVemwF49iK6SfT6KtBLWqBsN9R
zVuxFyuo/yr1tMC0xkLQT+ckynon1OTSTYvhM6WfDxklt47gP3QzTFGh012dTEoXB7WZzOI5QUfN
rrT+SYzEOzwiKfKXb5243I2J9UnMhD58HTPpVdK0XE1qePLMEN7HTEb9gpwks3TOGfcujmi4ubil
ERUvRAK/Llz635MCuGtbyDeJsIlYp8tTRoylC1/tzJ9S7L4SfqpubVn0mGRL5zCBMC+8GHXtTMNN
rBEzDnP0s9fvlvGnlD8b7UHMXof+DjxvmTwVw9ti+qZCF8uRGqyB7FqwmTSkiYtsDDmnRBfeNmqf
NZBEfjE7ePHCPC7JpJJ93OwKw51GV+6dLHbYMSMchtlm8hBle5O2sq856lY+0NDYkojctx7FpEO/
0KV1tZH82am9wW+98Ma8D76Wb8Fj+lY9l57mlgfmKPwcUyO/9nRveEm/5K/SS32QdvLX+V7gT+1u
RL5bZEjOGAWTNZevItwukp8u50HYzsVOMY7TeF9sTGVb5a9D+n3OkfY4iIMvDCcxue3GndAWNtJt
dlxtB+2S1EexfM7doj6ywRfZj+u9lB4smjjhLou3heJb6WaabA7sAhoLAr/YUJ7Fh/oFUdn8ZabN
XSLWYDPME1RCoJ1NtvESv/6+QKDQ/bh4DHMdtK8dkI/VyNwhkWFm/XKOJFept5O+TZKjqvrS5AeW
R1LJ91XdleMdIzhbrBwWtvrVwkNe9YbqoTBe+/KGXry5nDoSa3Rypc0Q21XkRYuv4SVL+ZbgKOu0
5+xFeK5yp7xpHZJrOgSZrV+6wBslN8k9+Ta4zM84I6ezX5a2dq8+D0/SW3QunnJWw314rLZc0L4+
RX7KL7C+ZqM7Qc44Qqb3DY9r3BVP1Tftadgg/V/YguakF8L9m9bYBgsOjQ/djSW3r+yYC9xGt8Y2
q2zxGwAfY6vvKtwspAfY0361j74WpZOpdua1u+6NTiAHp2S3L9op5dJOyknzLEfw8k260d3WD4+6
zWHiiD443NQWviU0aNhQiaPA17XFS3AMHsSRfgddH/GHvAs3CT0eDIMTuz7hJX6jbIet/qMlWnul
L7/KX5IDxDztHoSU+lCPNjtuYbjlJYubpt447zV6qJK3FFuRmdXwozLu52E3K5eoWjbadLQiP2kd
/g7S3nooFLZxFl+KL+lJf+lHjJns8JQ/1rXNl1F5fIG/1IWtXvpoEkud3epOlDooWIx83Li1Vonu
gzmcylGkW/fcznvAOwbx/XXYGhszd7qFrr03RptYcYf7tHOkx/GH9nM4yR1TDLvhN5l2zowyxfyY
bbNtdCcLnQBTjXTTahu5u0mzk2j6huryw2XqFHi//oxgwuCBkDhT4pqzK/Z+oO0Dy22SAzrjGq6m
yk6SfLPcR+N9Sos13Or9mxqTT10URsTDNq43rXpCoV9pb0dKk8TrOpdv9oZtVpuydLuRUGcvLBe8
NjKXIeLI1ILxHZPIT2r/jy0QLEbWSQ8gUZUU9xqAp2pNDo4yX855byDoObLDg3jK7HRg3gEwdt+l
Z6k56nJ/V5SeqeWyK/A/ByoNLV4l/aRL+6EjxeVwbODNsDIVGXi9PzoapZlg3UbSWXq2Cmv2RK1i
wloy1pjMT84pRn0fQg14YTIDa/U0oDVw1Y0Qs0BBQbxazpObb+t9fzMdxyfZS3zLG+/YGnFtL5KT
R/t+eqhSB2SiRIv4Ub5TH+bENu/okifDHbz/hI65QD1CJeyjn9MWjhxvzMg2vy+Ps2g72rccvWbN
1jsnM+wMYX7Tb1nbd7Lh5d1t1jrj4Bn5ekD1iTeVbkNZhkn7XfK2bvTb+aUftkryEKo38+CheCve
zXfVQX5ptuEuP3besg838cY6pxvB6w7zneqmG3qrX/i5W8L7U/FtPFY3sj8Sl5QbVbHr5MZgSQZu
m3jagvjyfo43XXpaOqw9T7nKdbjq3ZQ4dHzVeg2HgcL4yxOMe4kjR3JUg3fjjHfC4xobT+Idlx9+
RYo/fBTvmK+Jz8qbQIzMDvSJjdAOXpbFZQ5DQUSM0e+Us+7qbulItuYvR/JbX7U5b13ZX95AiYmW
LTwWr+CWEZ/netPHkX1n2vVPHvQaarbLXn+Ozm1pxw/lA6WQsK/us5oNOhTrqWn9sO5GwVElZN9t
vt++DgQtRkkpBYbdv5Vecapv42faJnvzpt9bW/2c/Aw5n8d9c8wetO/zXj6lryD6CbvGHU1h/hSm
ffKoKIyVXbWnhLY76aAp61Zd9GM23LfBwWxvRssV/LTcZ8N2nhCouu+7u1g9haofN36vu4LiVpIf
mwQdwoObCRur3ViKK/TbJd6g5g8oji6GWjn6VxrWekvgdvPW0RJWi51+sQp7RRYItu7N3V3Vn2R5
O/e+PJ9l9ZS2Du7ALfddHIX+lHUIYQCj005W/ASwNWht45O+7t/sWSYVgJBWWhiY5SsEgNmj9RpM
3XJeIEneChizH+CTT8gATKpXd9r8j2MEgtMQ52G0MCth876PEUmpz8k4CukZiWbd6WKTiNnU+1JM
f8ym8Jm91C+nsXc1BM0dcg50lIBvrtpR7z/OSioF5wIzPSdtULn4R75qMtbzCqr1ABi/ixIBc6ZK
iroSzguIi2gqnKwoOFKR53K6HPILp5VuzcIGjB4GPVbf+VbYfv996nT9GnjydIPW7rq4UlblqyZn
PfVi0iV5fK4Wq2S007NMdb1zKXacZZT73e8/7hem/6/PZf088OPMJFcYBBzE988lrax8qdosPpvx
Mh6yej5OSWD6aRu1MHqX77VORTUnSuzN5sKgJTINn9Zw4ZRq1hyGhpqR+2lsIVGDLaIIPW29yjhi
AfTJGfeLcvnuSuHdQasH8wbLntrk6sm0uVDD31eWi/y15/MkOxvs7EG4VTfaJdiY+9wr75mXRpdw
X/5UvhDqGYrGX7PUEXL6tXYT+3pyp5Y+LFjaNRkAiP4mp+ES+0Lsp6lLSqIFrkzrR4o5/y+9eqMO
W+ucJ4dQOhSBo+E0BX84c5LGLmYGTr6FIM7iaeYAeXyHvH7fkET4jD6tkfzarfNTIdO8vReC80i6
n3hx7dETIBGZD/yjItjxa+nN93XOkMtGpIAoQSdjUGiRODHpErkc59GXjugHxspwYJtEiduQBEKs
Hj95xL9AL9ePGJw4Y51fdH/1KgakumTQfs3Ey1I1R5CDqasYk+ZkEQdlJUyyza79NhScn1VKdpWL
t6oUvCW4tOwYitz9fmle9+x0pIIRi1/9fGDvwRN8vzIphSOdLVtcZKTymOJkt6o6Dpsg/i7JPVnr
4zyU22ScPtMNu+4D//pcWHYEJ8TV4cm+/9xCwZdDb+PiMliC30mAuqopWexYx3tcjmWaWfpnZuof
Nj23usrWUDAx4fiFLX03wVKlrpWUOr8kZTJ4jXGYFT2gyCObT/LU//1z/ZsPWzcS6gfoECAscxV4
4fdrcaVpPNekfo6jggRbMX+WUv84Z/Fnmel1csavp4kAtIF0cD1WrjJBBXsSmtvheAmWlJZb0ZJr
y4xsfn9Lvw6L9wsX1jl9dEZDKzXgGtqdAOxupVofLkhj0swqF3t6iBJ71G1xYfuT9DkmRW+8NbM7
DQVj0UP8TQPQWjz28a4sDkl0FqzbajpUmpcEm9LSHC3zM82TcyDvXj+5+DwrzUPVuhkCi+1mElxL
3bap28W+Fhw6CaX/XWEdQtWbVa9ZtlbgWRojald6o5xkao3wL5kjPlvxQ/4gPRkTWreeEjvVDbkX
f589pYMtlnYdeVLtIJ8gD07f4QbrLtkNrJouhgNwkxjoVq5FPNZFpuCgtNgg+KZ4KEgkhy7fisEm
HTfDqdh85lB23YXiVa54OcTfCA8mSL33+0IVhRz7GrG/iOmCPe1wy4zPXix5coauee618haS9GcR
aY04718sIjvMmVlG62K9VuQtjAidYDysL5B8E8rAycX5OfKAtoPtGlrVhQNDS2iYtoXQhV5dVp+N
lz/e9srJV4BoQxlQjV/H0l9AamK4YGClTcUlE9SnLM5jp1GjwEnqova6RJbdpHzDniT75M4/7lJC
MHjM1YME8PW1EUnbI6AZD1VzmZEp2XfmRgCLp0Wak0uhsPn99vmA/qSnSA6wGg2sstvgzN6/WqET
+2BsSj5sNC81fvLICyWMBN6i8a4UCrRz8A52FosRUlaVnySCf/PpIE9X1i8oQEpX86qJWnLeRwU+
XRehEC1mFouLDtpJ6bXaRSLqNB/HOkkYAoZPTOaef3/rHx8zChm4v6NXASGC0Pv+zmU1rsLBLJpL
m7eHuv3FabGIF71uT1b7aZz6sJr5NNpiEJ1XVP91I9tC1Q2In9ZegFZ0WxpZY7ebhCW0e1l/UlY5
OUSbZgbMqfnJcvqABQUCzl3yimnkgkpR5Pc3GnE3hlAxActRjJfTRnyIwEMX/aXvhEPRINMxyIyk
p84QbIsDwQEhanpqvNOtEAhmlYl+t4i+Mar6pWXO/vvX8CE95/IgLyqc9gz2UVy9OuyTKhMA44bi
ea7x9Qqn+S0a6tbXy6q15ZTpPsmAAXSdUaaVTkTmjiK6jr50scywS81VvzP70st10r1KOcMi7b0m
B/FWJZ9c6ocVA1wV7hCcZTYmmfrVlQ6oWOtToVcXqwK/vbRMTKyqlmCupt/xB/nM7ffDAbpistE7
YYFK0KSvDXqstm+lIjTKC7LpCpBycCtZ0Gef7EHtQ5yFAQaEhr4NgwCQuFfBfdRw5m7lLL7UgNVi
O7fkF0Wazm207KI6Lo+6ClotnBeGwGpdHXSN67CETDlNvX4biKF1VwYW8igL8J7J0PYDZjM3Fa6M
hxT9MltfnlUzZ7TbJPotTnXghpYePz/5uwmQV4iCVyuMhB2XQbeUprCcTTdWrdHtxkfBQcgbtIFI
otKpwl5Ig/Js5YWbKB0vYFnUTWWI7X1PdzTozOF+MbwMLvEZWMGMjNidUeM42cWfpKd/s2RNGI8s
hhUJxeF0hSBvY2wg+jZLLkuXJw4WzIoziHXpGplUOuJCyy9NBtUR26CDU2CC2lXKnKGraP0UO/EE
idtTJnX4gtSpszS0AhrZanxE4NRPsqNfrNJ3hygvd1WXWWU1V9OUq71fy0XYW2YRX7RRiDfKOCi3
UlcKHlJoMiIfrKg+KAEUVFRFJb1ThQGj2LD9o74W3EqRUldoBwCBCLYt6RLvFlRjcgNNiFTtNwhM
t0dVCA9dIMnb38eFD4cvaxFKgLWev7ADrmUJlb5ohEgbhxXaZW0UVseRIZsdimDYTWss7czE2Oyf
fyaREuUaJPJBk17l/6OsAdU1h+YsJ933JcNgKcq+ZEG6y82A05ABmCB+5sYuXUsprI5wSIOwkkh2
0ES/PhpQ0G1kHe+GcxG7SnHS1YthoVI8PRUFxlW9HUrPWn6CkNTV+1wHvANIM7Z5KhSrIapbtRfH
CO9C7JlzR4ScEZutq1CytTMAg2CxwwVMhvxqdOCAX3XEn0rl0ND5gwQkD7cDQlGZuk0KbBLP8nQz
APOp0m0w33WZa8xekVJ0UhE9tVntDNVjLr2Otdcyx+u1Hf6VVvQG/jeLaBHqm4DWeq4+6uXW/FLo
7lg8K8phhHGzStU57Z1mev3MSAzkD/NS3dN75xc9dHoTqjNqs3Zeu8W0S42Tqt8azWNAI0//omaq
Z6a3MCbt5oww9VD6VYgcNi3Zm7lyZ9MWXgi/TL5iDVVE31jxpvwqLy1gWTCGAxG5kapPDtaPx4FF
JQqTG/sjmWTtKnBm4oyLpY7IYqsoQCgmupxBfBOCry3HIf1kaf6pS/d+K/Nx7ASLY8Fa//H9MR5r
eS7GtTqee9Uf5ftSt4Pltm15eSKCmq2nZXQMtGfD/GZVJ3xZQeddou456vet8qKoPyX15zTS66ru
wupnJpyiAD00T02/LD2qZAzdDoHIMOZRMh/nuUc27Es4yE7XWzaibX7MvExInC5gtAG6YgA8Mqa7
oD+P0amUN6H53FtgpaofctugV0EjgzfU9rEjQebt6or1/MUK9nPU2Bq0nlHXcOKkwU5LZWq73RAJ
njIi9+uMIOnUsaeHMtKdo8OcYgI6gJNgqGaVEBsSJCxnmpMirrEMAvs8tAXlp6T9iIXKLqQ763mi
qmoggAkg+gvaBuFzXeabgUufaWw3/K0Ml2kMcNPUn4DH2GKMsHLLsZIy6R5etK9wCEaa8o2dPA2g
ljJHNu+b6pykP1SmyKls0RjYmVFmW+GDFd7HzUupn0WgMxF+tralH2qLkhdmEYi3PDkHXIxq7axy
01cv4KjAM09upgCjYMX2G/zwTADqtKTrnSnby1PJ4ecEkW1ZDg0XBmr9o/wmXabIZRQuqaC80qMM
ZUF1DC448vrqXrhnPDi8Kocpd2jUx5uycNTGw2aSlhSmVS2NG2BsslsC6eO0FN3UfB3lJ8HyytBj
KJRH7oAlU+qFigN3Xu83RrJFzNqiSA72MXjG8avV0pvcycaunv2k8ceVljc3IEOOya9vT/MtBHme
MN+fvojRzGDupS9fJga6wHHHyDWexh8LquGx15sbWIZMahv5wUr3CHgVGBh3z6G5wyjVGL4trEwT
FotJ3rEOrfvIS4ljrBPGo9am7D3FdM3pADCeUMhXMRwb4ZICkUp3FGcTXjIZCIJj3ntJdaODGCna
13QdLE922u4K6V7l4oXqxyDdD9klmC4JU8cW2dHpYDY7naO9TB+L6FQEN4q0kcNNlO/VcBMkx7Tf
J9m+7tc6X1m2wCSL5VYqDrrkFqqfa+d5/AKjTxke+8zPd315O5ubSfWr+KFJ4Qiepf6uBwEQfEEX
1V6mnWZ5lnkE0Z5rW7nYWsxKwUPtdSaTnzH/f0k5XQUSzAqRoQAOB/P/GhE3FCUeWN08nBcmgTEg
0yzpbKPoZn+WxEuSZONuqfXxVu1q1W7zEPk7OXYD5Gc2kUg7pe5lGsTptMq2Ap2rU/JgY1A6x9Bz
AA15wCzF7q3hwUyKhy5YB7ly6WWGCAxiRYQVoLa6PJo29RTSihkq0R9ajqnMElNHi75YnSLZlZHX
wGaRMyEZ0evOiTMd4OdSbtIBjNbvz/2PdSiZEdTDtSBEZR3hlvexVai0NpEiIbvIgTje6dHg1krh
ymow2MsgcRgPsFrM8HXq29YWxfAz9XNpzcPevRMuYCUKriTItQxfk/S/tBq0HrH5RdOyC1Wcegyx
lRCV2a869S1uwRB2Xd/D8qFL3MzT6GCP/AP2OMOnioX++2fxoQe6XgkWGzJzoNW//Sq3HZcssrJk
yC9LJr6E2sLZPVN6leS8G12+QdzjM6f4X2nVh5vXkdMGy69RB15V4kWuYO4hq/RAW1yQzbIYnS41
viuVZd7lagiDopd3elPkAGPbwAvU5haL5AeFw3BfmzPQPj1/DFHdgUE4N6RAxeB0TWpb8k9j4tCC
Bj198pR+wbveXzN0A+xecHpghCJeJ9bxEsTpHNcpeDjWxyAV0WaYRNkZg35wpTHuvCobFlsOqZt0
YLvo0IV3HViLkLljX2SDr4aWtJlFsd/IvWprdVs6KZK+fhi0uq8VpbUxjZUMkyegMtqu3bRSpW/n
EvgV0jff58Joj7OUbxBf/ofCdryIVbORIIEHAnyOa2HFdq6moFSX9CLDrrBHs32YcaL5/Tr7pYJ0
/QT/+iFXbz0ItVSW0wBETSsy8cDPzo+lpgJQw/+pJtQ/AxtrXc/oyWZ67Omt9Vz3t8WUVX5iIIOO
MK0joRs8mRCFxgHsF+MnRwTT4C6oJJLEcjJMkJhylKEA8ZvbSg3hJ1SC4Vsub1fxf39Lf7OL1666
TDsL0wRg5Fe7uIqxCteiRTjrHQgndNgWrxYHugRmOO6iiqJFJy/owyPau/R5w7CBX2vqILVG85MF
eq2OtL5DRhg6qMl1lvFBF62z1ADH0lI493W20Tpl2GCWGnvCou5KTYatIOODtADPU1NUt6RZubXi
jiQBwoQXaiRhWs7IJTE+QzT+7YVhDQCIkO2uoFbxPtQV1VgkWdMI59qaF6cLx7Oy1Dvyg8wltsEC
LrqXoQ/cKeAd5pFwEGkoOMYMXGrAigQ/zuhS5tPz79/d3wQhynmiHm8P3X1U3d9fVtOjvjKHVXjJ
ArO4WahndaXfBJk5HpYi2OmB1bhVaobOpE6io/JTjt5W+kHTJC8RDlN5VBiXqiLy6WHb5eQK+lth
RbNfz4WIVVD552L7RwIr/6Nsyjupld/KsPwvFFihEv7Lu/sgsHL5hmbJv7Y/s5/Ft//61/9pv/8s
WiRa/oXYyr8emrjtvhX/+vHtX05fRN/+Kr7y69f+Kb4iqH+gqscQjHIKrBKuB5zHf6qvCGisoKRC
+U/PBJW/X8Is/5ZfEYw/dBXZdURWYHohe6WTJ/xbf0VQxT/watAoCDWmJazqfyC/cpWPAGoyNUw3
afuRkqyklKvYuEz5FOdltBdxIc/81kAvOnMLiKXFtimkIX9kxFeVr2GqTrBJI0FpSP2lnjQrkY0I
wP5fHvDdn0H5rwSzq8DG2AeCIfuCm4atsnaT3m8OzIHm1LQgmmYIuALjqXty9yGp8kZxdGUu4+/C
0JqogJRaPoBbaBfNardTuyhC5sY4uBeCN+mLTM3aWJ/BV64aKDqTC4vyGy/FVXcJh8qrqwutPLNI
QHu7ZCoDbL7K+5rkvzMijLpIdAWwNgjXQ1MNVkQKQUfLzPouKbLJ8tEjXTFRYWiKn8BqrgAW4BRW
iQOgaTS2xbVDsCZ9f0nqZEagBRJh+6bQsnL2FrFXp6OANRVT5BpHL1wNGl1eKGR7rN7rJ6KfOuxS
yYoN05GGJNBNRxmFeQFuaeFNCWx2bpOHXMqML2Sk2TS4aZPEALObQesBGQXSjI/mr3f//yHOPJQ5
X9cKTu9C0f8YsP43hqFVTP+//7OLP4ShhzL9mX3r30WY9b/4d4RhoPUH8mrkARgdyhrTl/8XYQz5
D6T4NZANYPp/xYr/CDwJ5h/sMYXe46pBjhLSuvP/E2GsP5hGEpgoEVB3F8Hr/Ofi/r2F/9Tf+r/s
nddu3Ejb5+9lz2kwFNNp51a2JLdknxByYigWc762Pdsb2x9le0bd8mvBCyzw7eIDZgYGPN1sklVP
PeEffq/w9Nyj/jf9wqODqRApPuM3PEbAWYiTxQmjYZycQr8zjfdWeZ2Fq2CTZO9H8zw3z/twb+m3
RXgBc2oRwP53rgp85ZPNdCb8RfXgy+UEG8o/a7NtXpyFLOhgWITfAbiCcrunNZCvyM665MYdrmCi
tukqFNcqWg5ICDszFdvvt+G4HqyLErUziIDOhE5hQq2xYLcmwYeo+qjHS1Usyy28qqbz7jWnWDWQ
KI3kzM5u4viTZnx0sutBR0Uap+Xr1LzOoBnqoN0959KQh1DQA0O9aBS7ERxjeAeWRK7K67o8I4T/
XYj8+Tw5Y3jhzGpe+XX2utnkXqT0uzq2H+0ujFcoXbvn+DR/coeW+YXPVFXb9A/Iv9mXroVhfdKD
KXqxBn8XqefXdvxa53E100wgU5xdp8rXWVZ7hVWL6U5G5sFoDe/WDvX4nI6vHSePODc+OYX4gE2M
Rk+r2pr6bGNvpeMdnkYrat0Pf/49x118ngoFJItrtlGff484Kazz3DPD0fL6u8qs9E1bxP6mnsRj
Y41blThns5XEHsTeT+2r/wtB6/+55GgWD/lTVMpmFd4fQnazWh1P8EVMst4xtkLwjOIEpvgsUPgr
63GJLrQMAIESeRgV8SJ/ZT2G/W7+vwljpO2carOU5K+YZIp3qFXOwkber3j1F0HpBMxOlKROsVm5
BEH8HbBsPQ5KLuYOdhQP9ofBy/0L0eT13k+UtsoSiNE2B97OlHp2L2L8pRe5RLVNZOawx3miWlJp
4TLSYPGBu3w1rV88xt9srHmhvtxXZGFU+RbyHlRVSK2dZGRqKPQwjLXmQ6BHFcNG5gulUxo3II/k
ptJEuvnz9U738fP15qPDQEuYB3NSSkYdgLdpDLsPYY0BWNoXEIST2ngrXMxfc3pbQLTImRD6g89/
8sCjoJBGkEXdh8KFBZJpfg63KfI0tHr8/hbbKRR+Eq+5UKZjrRq37pZaWbU3f77X+dkd/Qg0v7C9
AyIGjJ92w0n+FstE1IHv5Qy8+nFXN2P4cSwhN3r4Xj1ooqCpmgcBMmy5Ds0QHPufL3+SbfNwma3T
6uJsnY9kelDHq04Tdj0Z+Txwa+CYBzlY/9YcvBtLb4yr3Ha7VWsn5rlV1sNVMojHlqzrjRfx6nUj
BUnVOYvvQyoEC3j8E7JGalOdhs2hMs0AOgwd1qZynTeuMt/I8YPmKuxfmgL4vL5SpxmGpC+NaGgO
pWNVezOWEIgijNKqBNO3Nx6q+epa2KOhRcEuhpcC3vv4jqai6w2cf8aDZafTfpqALmk51BqdQuKs
MzFyX+RFBEuk0R6dHpqxFjeSZCMMTLWMrfQtK6Tjvub8kgEicpS4FAr0aOyTvqagn5yotuoPjqV9
aoElMdPOdslgv0d7chHFxVuIn9cPm9oNBBstNGIjFM7jB2B6WI85RToe8iEBRoi4xSpELRdlwth9
YwW/uhTVD7UiZRCq45y1J6unKe2xpsToDmkL0VnFcNknBL/hA9fmG4iC0wOdA4IXSl7L9UhiTzFx
WVEmRRT07aHVMrUZXF87C1qnWgaVbd/mo6OvDbdycVxTb0mP/O4m6cmR1MyoUnCIx88zadqoELIa
Doqpxs5oWg2NnzzdCHt8yynnVbDnJoEcIM9AYTnLTR1fasAqJ/YnczgEIrhwa/mIoWS6GNwY+dPa
+vznnfJqYc6lK4UAe4Rjlod6fDG3MN206/CplEMBb56cKlvKxK13xaiKiynW1HmbQZH466saNrME
ICyc3xQDx1etpknSQY70wyRV8Fn2qPhgN721YlPbaW1tMfnXrO9/vub82I7CD8kF7WSA/BgQ0Tk/
2RH8CtF1fqkfuhDRB78PqCL4gt1fX+VZkVzg1QOQ8ll240XVnXU9bZ8mmA5OHfnryK6bhWcNwRvn
8/NI6ORmeG42ZdiMjSVrOX6AAWr3XWF3ziEpvEsF/bEIYfs2BUL4iCpUa8NCd9Fe+MkuSg8DBgqJ
PqIxOyKMQOowHP5807/ZHHOWQON5VkIifzv+NaUVFZhxKOfgQRCoYWBM+bAykfH+82V+e9cz0JpW
y+w8fYqQH6WLACBj+QOCP4C1emRPz+NL764XawsY1sLcl19QYAy/QnEK3oLn/+4mX178ZKdgD5Ni
r107h8y/FO2F616F0RucwteXoKtHDUfVgqYUJJzj59hhfq6nWtI8WIOebtMJ4yol3W6RpLb863XK
KczGJ6eEJsOfji+l9UqISLb+oeydfi1NGmvQjYo34vXcgjjZdOaz19K8Msjexcm5h2l1FTN39A+e
1+USskrefAtxqQyWQQKWAmZslaCeYGdyXzRN9B019oEXaElkQfJSiI96qzAGNQInkiswUNlXZWdI
5maNASkoEFFJS9yTcbON7NQNIJbLFIU5qxnPRVF2N+BpIcx48JjA+Qqo8K2W67swLlkmtZgVSS0U
Jb97OQ3PN2Lc63jDrVvkltDQGWc+VxsvIoFtyJLxW+8esjrN1wUe9wxM67cE1V9lrwByCNuUBwB8
Z6T48XvMsH2oTK/2D2NA2JSBgZZP0OSueWb6MWOfUozNRdsj1ZAEctZerVP1V8BU9j0UCwozWtL8
DKC0J8XJRCexHmItPNi96e8HptQrU5dyp/V5tpYRMIg/h4HXD3b2OCVlx0GTRtarql5MpTKqRh70
KpQrd0L2zVHQqP58ldcPlqvMfTLaYPOs6GQvmoMRDIlZy0PEIQ3AzSrsTTKWiL/0nX2ThV11HmaM
ZqxyAMsYhsUbseC315+rUSCIs5e1c/xiUc4V6YRX5sEXdnw1KAbNmh46uzgnwXEUfpj9MCCwY+Xa
YxkZb43FT9ra81vl/uEfOEzJ8Ew7VeEY0t7ToshJDimU9R7Na47W6tzF7oW+2VjcJ1GIzM4IHAUC
Z7Z0yindlaMh3lhcv3nZAEVoR9LFodP+DCd5sYuC0sgbK+A1MFuXy85DaRTK9fj3S2r2kCRdRvBl
HnscP+x+Cv2ydFlSednQaUyH4azQk7cUDH97L8RanxPbnylmx1dJe4WZmiflwWlgEfZ9VMCMdus3
Yu7JLPH5zZHHGR4Myx+DiePLtEGHcV6nJ4e4GFJQ7EYivzWahJGeujGYkrwvo8tU+eoDXn/6FyxX
kUQLgmFtZWj9ukP33dVbkNJD7wKq06Zs/G5IzdyKwZqQXmqqcZ3GEom1AH2CoDOA1/311uMGYKDM
dzCX5sc3YA4hs9KgTQ5qYnrcumxwTLxAkWkGQKzRFEstyD8rzESLbnwLhXsybfr5+ICgMEvDtBbe
0fHVcwUpFetYRGDSyl63sQJBqBXGvtLhWcrCSLajNbi7vmz1TWn39lXeBePtEOjxJpRB9H+w/tGH
myfWzMDE6bNw6PL4vcqSg5/q7r7WsULuI5Ft//zE5yd6nE5yhpALPF+HdtpJbtz57lA13RQfJq+X
y0AOaK/6odrHSlE95/bwxvV+85BnxXceMbuOoddpmsx0vmKJVvXB77uPhYukSR6Z9qI3nHE/DZbz
aDTdYycQG+zyPtkbrY40h97V51aVy/Wfb/5VB2bG/ZBxkVZ6M65+7jC+nJRFsQKENmYNPXvTKBGU
auozCiO1Dv062rLq6wceXLZxQgHcs4hmPlCpv7HoX3Uf51/BAc70lU4M9e3Jqi813rO03GZuEXjM
LMrmgXQ03Pc6YMNeh1OsMtoYuDhnm9GW6eemtcb7QDO/ZT5WG2NzO9qV/0ZzzJ1X+4uVQfyfexfM
EWeNQpKMk91g5L2XgT/vHl2O+IuwLZJHp66BNQeQaJEgcz1EL+sKrsgCQLJ9GXpp+eiUo2hQK58Q
PxtTK70qszb4FBnNLNPmpval40ZWveh6iHQImqUOdIqwM+6VGABSa2OUXzfOlIIfB5X3iFB7Oyym
ps/uS1y9EEynqXNT97XxntYaOMkYes69WRfWADW6RCOwysPyUxin0Rek/8R9qvIEzYqpBrA7UJYB
ty0mUIemHZS3Xa9lnzJVGYfR8xHwttsc1SNhBQxsQQ9HT6beTGCbI+mf54OTXZKyhjjeWxmhFd2t
z9aEiURuRNZXKEyWtUikMj9bHdbUS9MZcHz3w/K9mHQEeQsMtwG5FDoZ7MRaQsfSir4UvqtQFepJ
xi27nTGNvl/da3UOzlglhT8BS5yQvsyjIvmoZyr4UQr897iC8QOb6A/jirZ7StvjeQUf+GeG6r+b
Z6dgAmfgwfNQ4qdHjuu80zFeZU8wy6BnStL9a1xhA9Jg2I5RIe0pDrC5G/ZrXGHo7zDImc9+k4+R
Nv7NCBVMx9HOJFFBUpLIOSvvUCyKk8y/dkXR2IXdAPIFvqwgA5wPFjBiW7ViF7e1t8/qQW2dsMpv
zM4qzkQRFJt0dKab2hq681bKFIZ9tg1D+H9eXsoL32/Ke8MYsgs3I89zMGrZiaqezmNj0pH7s+sA
sXMkZ7Egqd5IW45vZy7pSXJR9qUJTiuec+E4COuisjH/sMSdDQ5xFarMWyee9wUvE23/4iXf/Ahe
L/Ekczfi35D280ozJoKGPx22U2Zbq2o/6YvWvjMVPOsoGjyOHLTzMrtQQOcj57JoC+KQnxrTG0H+
NzfJFSmWZhc5xrQnjZLIK/LBU3pwZ8eI1SMzHp6ngQByazvj+s93+epSLDKsVZB2xU+TpXLyPBPW
Ted3qrzXeqfZRKPzpJxIx/7LsN94c9ZcCh09UOZS+EKxDIHqAB8+ObnABzmhcsbyXrr6RoX1nj7x
xpuai6zU1+WgNlhGLWxrn+E634kHIvR7IzeXCfIWwRMamfTSlpVW76K+ORvVjV5BBujEXgnaH+md
3UYfBixrLTXrm9XnaJScVx1w1gipytY03jjx5h97fDMAE6w58QQOTfV1kqR7w5g4kZnKe0P2qPnp
AGOHIDMXamzyZSy0t5par1Yj9GeTTj0NHyYjrIzjdV/0SEcm9CbugfE42ykYYPBrA7pHKsj2xdD7
76XmgpGs3lwhx+UI+4Arz/NOdh54TZrqx1d2k2SAY8vR2bq0gMIiQ87JDNQbu+0UccllqNxQJme4
BqFOd+ef8aKCMwqD4T4aHvdtYKCboUVyJ5g3baVyEaHz0hW8t5rJC2SGsAIjWgeRs6hEjQuJquIr
tE+ttTYCUy6f/rxDXj159CVxAgc1QccSufSTAFoMZdrmSRB+iIMwXwZp0167BjS7oIB1Y0BhW3cG
6gwuAK0/X/hZS+dojc1FoEO2x79MZ567Zi8fCYaVeuTY1YdGQPOBWsQ8Cm2FPntf1uNDZXX3STqO
Szf09Tl/+txgh9VbqD4qEaA92N5EPekTmNSnHBtn2ZrfQsNqFvRmP+MpCnx52g4FdTp6jn/+5Sep
MmtmRiV6rFi6WgxjTkFlGqB4EdKD/VDa5mUwOds+LVa551/VPuYvmVjaTbaINfFg/BQM+u8s5X8Q
Nl+8hVdQrwfs/OL6GWC6aZs2Y5W/AFjMn/0nYXGAQ8wdZMijvJx/Tf009JVmPNgMupjziF/JimG9
m/MaZr9gu2b9LULAP8mKeDcz9mdbZppPIDqNv8lWTqIAVTXVgEst4dC4o5tzWvCFvdvGsaE3H5I2
IQ2vLJVeDVns6kubjuF2VihYJEMYyvU0mh1EKc4Fz4y+ZaC7nqABNVfpYKlbIIbTtqZ6fOO0nKPs
vzvy+eeBd4NNAfKWwc2pKFgPil+vaBN/KBMk0dD5OUOXz4MwoUrxRkA8Drs/L8WwhDkGrX7e1nE8
bDq3h30wNR9GbUSetq/CdahHyRsCwa/Sw/nsB103T7rYrK/MKXpIVFoF0elAAd1uDQc2lUJVYwDG
sIQ4XULpbxFyapqAoy4dvaup1C5llZ5XUYDUoBFmVN1yWmMnYt8pjyeuGb5cJeMoN25wK13Y+BIQ
7i4JGV4XdRRsYW3bmPD4+lvdgrkAP347YPXJq4mV+iyJcvLIRvLCalR1dHBdLfrqciLc0Dyrl6RY
VOVx4cNjNM4GgS9CK/Bh79JpGY5SX6nGhvqPhGhaqwrRiXtbdMm6k2H846X+d3QiOnFu/uca6uFJ
fvtpNnocl/jUj7gEpezdnPHSWMVWdEan/8J9Pf8NsYezlyb2DzLGz9BkAAijBcK5DKAQTun8oZ+R
ib+CPUizhLOTzGmmcPwN6Ms/WltEPTYK1iWzIiAYwVdj4UK0uNW1NkrFhkQHUYS3ifLkudHCWdUD
Ld3QNcP0yM4v8yLfx1PcXkob0wJDnUd07SDMZ09CTNkqbKYU96ziS5EU9b1yq7e29O9/KQcvcwmi
9mkIzTyafyn5931rxB+BKiDJo+MmFVvuORyFj6204cnBz0qn9Ce+9K+W9x+xiv/v4qxtHvN/Xt53
Tyo/OXD5//85cI13IGt8qsgZrcFS/LWyOXDNd1gi6S4aP3OifXzoCkoMPFFZ3rQJZrTVi0OX83FG
WUMPITvEC+Qv1vbzdPUoblJTMBkESMKPoN8wZ8Av8sywbDWlvMnAcCqGzlShgoKgTTAVX4s4QNG6
se2FFhrhsKQgTvOlZ0wBLHjsZ2cbJb3ssccrMtR6XR8x8r5X06JOHedG0JDCk1C3arkM5Wi6q8Qc
87tk0j5VXc2gITP7/LPOuGCcXUwYeqLPot0ywZyieWjbqYWZdmOxbnU7+qqcwqP1m8FTwCGsQnhd
NWlxE1vUf2XTd+WyN7uhXRdxWWofkeXwr+MhpJ2mmHPsZdqBVAszhKzLcZjeqAZfHda03BEGolPN
ZBNlvpNqsOLNxgwhjPtUjwPMctpqqZToVi/W1M2PN/KyI/Eq++AqBlGOQfis5vBcYL94T2lF7VEW
MQ3QTNTrLMqrzWDV7UZDmWltdeotS8BnTsrxwuBWaLPMVlH0SGcC0suF0Zoqmywkoe4dvRiZY+bd
x8HyNGvTB37pLAowhilywjK+bKvQCraZ4fZqUVsFGhxDDtqiaAKY47HVn6NZinrLWFtXqCkIlKZL
z91B48vdZeP2aLyEYy7uRIwX8NIsxPihdUcbrR4L4s46LqDVZmNf1Wvm/MhxkIfKfDVNxugsZNtP
zTIq3MxZILSUXNdGjVC7sIoR5XZMHTUfLZ+VIwq0jAO3vHWiYPiEXqOL8mbdWk927FTfhZIJpaSA
0r0QAJ3U4i/f3Yy/4ZAUBnP++XkeP8oe/b+mHZzhvgmz78GUn4caT2ky/R16QfHm+WJ/FYf/I4vl
KAb/MVrP1/vHDP2/hq85GmwES+Z6c78KRBqD2Bfv4VVRhG9CUXyrGph3P5zOXyYfv/2uXzFb99+h
czlzyn5y5f6N2fwV0RjqKnOw56Tjn0qJzi1TcLYnkK6Zpjn3Cn6lI/o7IIEATedUm4weZZS/CNm0
Ho7ykVc//XQUh7Bv3MatSPYtCYZIFq7xTREvBTAWDdl7Y7xCJsTsV2O5HKcPZYih5BpyaGKvPZxo
gjOmJhGyjuw+sc7lzv0i2T142Ti3ZXnjBFeTv4W0J9KdOz1gx5O4X2fjnQx+a9x8KcV7Q1wE4X0X
7CO6sO4S/yDDfoqjO09eae2VW5yV5nnt3OTehUhuGMhJ/nuuBedTfF0PW89DvDg4N1AKMeOrSmOE
A812aq7c2UIaOyD52c12Aaq0/sGOr3MsdatsgeBtNQNyfORt0c9PLxV6ud3eMTZdcI7zj5PdM5mR
1tIsV1qyM6t91D+ZHZalOSrAQb1M2ls13kXW/aTvNflgTJ86uXejy6DeqWbvEOL6bcX39BuHggVG
sn/hGKCF0oOPkahcNgN4/uth3DoxiM7ryL8w+nWSntfFbojOrP5y7G5GfVEHkN/Ppu7jLDmEPwb9
FQuSkbYIrJ2LA8D0iFXVDpXv+Z98M4mHaHjfyvuiZ2iVnCtUee2rStyV9V2QXibRDk+HBEdZbx1n
sy2AnFYN42XnrNJ2WHaaaLAbG7PYltH138eR3xPm/guGhpkN8p8ztO035m3xUY42f+DHdhfOO5hk
THQRmQTIQxb0a7dDmNWNuZf1iznC3/ysPYQFl9bGiY3+h/1cY/yz2YXxjsSN0Q6gNvIBYsjfbHb3
BB5Hu5fUkJ4vnd25o4YEyPHhASjcd6GOVuvJa0q5TceEJdW7hXOIbeBpm6gN9HpZhp3lbBxRDR/M
LvWeqIqGfeDlKNF3jFix7Y1agSMVFNf2jHnVvHCl5T/aQYuIcNMoCHNe7Et7Swe+RwJp6rrrwXTr
ErsxE/E1evbepyZ1rJY9qI9I6vtlcJl5PujVqm+i2dQy1/IlYER8daTeDxdNY1jBwoP1uwxd6KDX
fRcku7jT/Qu3agIcMPswWgg7Kb+TQs6uXZH+NE0jUCoQgfJj7mepRXBIe6w80ki/itF0+diUnfvB
z1QfbyMGsDn+OxFeus4YYnES9MKtF32qJoymQlU/oRBufI0yZaCsP8XqwWwAPC70kWuDgZsUrlFG
VwYrL6pxBDYQ5Xi0I2c6z9CadvYas/5tbKTXpqgwpWp7vzozI9KFraoz7apKbRQT/DxJvkaJ1EDO
CjGeVU5BT1bvGtfBCHqsU4yzGOYvbbPBTkxUWtetwMjW8aIJMos5sgZgnkhiWSiHZG1BuwKdZ0rJ
OOxQtm7NT6LOjGSRO2n1nhMynAWGcNpJGmZDK10KSrnSbLzrSlqOhsGIF03LUtUo+9Lu0M21ponq
wcpt/zP8JIlckyUZMU9OYp4Zmaduxwgp62UYMcNfyXnA0kX0uXYB8mFgH4sEVqRhZg36LqUovYWr
2unGqU2Dvkk/9sXOS0RSL0JXoiyk9Zm5I//rzZWj96m3zI3J+0ChmmX485qIig+t3ciF1xhjjIBG
FmvbdvDxjBNCc8uzsi6Q9kptHTv0MstL9JRydCaXZGWFuWtKzMgG4SM4w4DG69aRH/FlVVxhnuAn
lXnn9RjHZUMToZ40eUBuhshbxGZmjdDAWWhQpMYad6a6+zDIaurQp0owHjL8VjlnU5Ql7TJhPvGU
hiPszoB25XnptUG1Hh0vV0vTC2bhCcd21dpWBQrJjN29S3fKHbkUveuNCxOSMyJmqebgBO7W07RL
StzuFyKubHuXeyiJIiyG4gs8C4lx3iiM4VPWDP7HQjMxSReNl/J8alHDRffHjj+n/bjRx8r/XE0N
31S2SJ5FY1FdTlbGqC42En3XqA5j6z7J2byWM/Tmwnci1IgZFI3f5UA7wG0nRMVQRmwAICRk9vvI
8WN76evEicWkl9V3A2iGtUwA0cqVgdTgDK2hKlmklpanyzYO7AdX5ZlcWmJIwDz5ouRhClEd6ixO
v6cAJT6puimxRK+K4FtTFLjtsQ37K7szp2SVFmCplm2dY84MfApleelXaYsqnRE9eNI3+2VvlY6x
dIdID5egfdt2KWMjnJi0JohbQ81M0Hw3vElnMJShpS3nxbPM7KR2z3A0Ls2FaCIRLS3Z4TFTCAAz
HOXadMPUrseDyY6UWuleg9olG7XFJ8nTmGpBzHX1vVN7fbJtcDILuAjIt40e9aiwjFpIfHIAq1i7
0ZeIGYKlIShaoahSBLUrphqxKCADT0WvVVjpJW63CcohRXC/k+Ixtyvs6DxviA922+PTAnQt0bhZ
T6jzGEA+yzoS5aMHaIhRjk8QaEO7VospiDSc8YrWdzflhCfFmjQsLIg/upV84fcM7T52VDxscD4W
nwZfYHXEnbe3kSvDaK0Kret3Vd5O1jZMJ6O5FVXEEtG00XZuUCoJqo3p8hMXGfBkuen7Gi9VF4Db
Vy1xyJrc0t8kykFpvAjf+4k1EIvLNsEwNXeVxIaw2GVg0xZ2QLOpmmJeLB1nXqDtIxBmJ8HCsdU2
piK8mPLsMulNtNJUsLd5+R4+Hl4+3jB/X/vhiAa60S8M1V7JEE0iNrIqumtR6l/qIn6v20iQW4lx
Jqt2a7URgl9Bv4gc1ew62a8sD3EzMDOwMbGw9BEeLNDlisHc1pX9iCny17HO7gYSRNEXtObMJyO8
6ZryUskRD7lxZ9XRvm6SfRH665FsekLhzkDYf4jHtSqjx6rztFVjl+XOrfr7NguMeJHEw85ycNfL
sltK8HCJLiwSuN5lFlnmMi3ttY4XoNt+8VSMG24HuNznaqmOc0eFlGQfeGe+lTzYoxVtmlQHxp8w
7ETKVEOhrJc4108yxVdrPIunQp6J2tLOPNXeo6uhFraoVxgX5bte7sxcsVfHai9D1CujzNtVodqk
XndbM2brHP/MNwqiT4Lj6vB56nT0lXt33PP5h6AKH+pEMGDNxF0q47POjc49aV3IbkT13Zt8ou24
7cqBFFXna4tQvI/S4YutJdladVHtL3vb6Bjgg9bLsMbJFFu1ataaMDcQRdmk03mC6WqaGee9oeF4
lCGgZovrFvnyZUXMQV5iP+tKQY33ykeKgpUCkpo7PvpE6a5NzJ0+eoeinjkIU4QtCg3YA8IUS90p
rmszXhsxuKrJU5dEIxwqBhWvoyHJ19EEWjHK0LTPGTs2xpzQpM2XODdvq1IBomtyf9lO+sqlj1vm
5X1nJo8E1CXInmivASDt5rlT0+REgRh3N1HCmNiQAt2Vbn5elumTmUYPA+q+X6rcMO5dEwNaYbYL
ZF185imIb2necFkDz1slfoQmaT6879CpW9BukOu8LXH+0zRTnEP+++IJ5MBytzMue8MYF83wKAoM
QfzE+cblVgklVhRXWAc2ne1j1hWQqinjMsH+2YqCcuuRdazMQvs6odmIktF6SqfgzCyq4q4WLhmK
OdGemYWKb0SCWH9m3SY6+mSp32LaaToIsuqd+NhW3XQxyXAlS6gSaYk8QDa+N0W/UQkaj5lJFebx
Dhnn3qis2FbVVRV24Z5B9lU2IXOtNfsqzXyefPx5iqPLCVuhCTqVNYRXmmPvm9G5cZtkSYoRYwOu
r9BYuzNtXBKjHpMmJ1xHwp0D31TM9h7hAnkXSsOyMVciD8xFI9WuafWFqcnLsQrPpcTqylC3GQSP
2sUspe62oe7fmJw0NjWjNAxEHgK580sWm1+i7bDCcWdhpZ8iiTdbVX8gzXiMsST0oy9ZQemavo9H
6tmK5ZzftaN15gS8fgyoyQW1ZYxOloWroRVO/U0bHhjQLl2j2gQVTiv+Vy1vLkZcAdomCC4BCZ/r
TbLRUoi73hgASfnWGxYWPsJYl5HEOyrCFpVTptiiM4d/SNXu8EdfJ3RYV918KTw/PgV+fiMgcRnb
wEKXHbD9KpSOv+l6eW13nNK+Q8kZEJnN6YssR+wbpD2taEq1i7EiHdGn5mtWo4EDWXuVTAiy9JlA
ylFd9XaN5XiVrWRKOKnjR9VDIufWkOLtJTqKdvlEho3jTP40mHP3ytFHuIAO08NPbsML2oeT7n61
MIMy+qCMKA+aBpFmTTdrAJWenm1y2VYjFnhKfkJHEXeaxEm9ZFPlmGIimqTjfJk7fY+Ca6vBaUo4
C+qijfG56Wu17OJYZDDalfhS2Yl6MoTCqAwgVVCsHTdwKnRjlRqWARqFJFtZFlerNDFpR/uDw2nY
IKm0AN5WnxeeMjDzGmrrjBqm/cZjld3edAI3XjlxgMTlUHjO+yRU6ntqG+hzqE4Xd67mYeqje2WP
jnDXGh8rW8YHOpJOs5Vl5OS3kGe9CxdaawQ9oBN3hRkaHhxiX6SraFACi5pxKL6ytZALH6oUvQmF
qCJc7gxHBU5DiYqsmfYQNcg9gvd9b9b10mia8TrVCiyZobTQixgaNfQ7jh7dQ48sBPTbi2T+lfgi
pGd64dBhjZiLk1r6qemc5TLWHvop165ITcbyXI6OXKt6dL8aIGjp5BYtLVhkCKfPf99B+P+zE4mZ
4Z/6Dff/639WMh6/vWw4Pn/kZ8dhFvdCVwdOHe38HzPNH6hRE2jorH+BpBaTGBBATAF+dRzMdwYi
efCZQQzP885/24uWPYuFMV1yQWrNDQzxNx2H40EDXUpYBM5s6evqAB2YTx33G1D25hSmh72UQIk5
ny+61D9XEDhYdbRY/unC/G6m4cxf9u+Q4cfFmH3N98MUCpmH44vJtjabrLRRw8w1Nd0BZTaKM6rd
OGK0gJAk1dRgGpfMc5Lvc5rtbVWERjwUtdbb6bXCPQsZO+R36TIExXsN3S+bFChM6huztL1sl8U5
ol/2JDNtX9bKGc7NMmjKneP27qUVp2V+LaPGvLDruAmvsiiJR3K0aijPI3sMS/pznO6rTnmcF2Yz
2TWWfLoC+5Ug4CFLCKwYsqbzh2xzIDkA8i63Tds0N3GDismms2RmnbWFKiXhvlRqJ3oBFrdA13wM
W76pGTIchB2Kh4++9JySLiODsGVZu8Axqi7iUSTQnW+SPER+qJC9jbF0NUG7KfkC5l5pF278fNKN
FYQeUsjG0yPtEuaXvheOn7erqun7GNFlXchymzm5oS66IrYzsUpbkMsLypqg2Zt+RtUDRthG/LqI
W/pBteFX22hCi3dh9Jo+LOuQl4haOS0pXNw59dAXnzLYH514SHBZY3oSap9DvBwNQ4N5YzsrKDyk
F6oZl7JGGrmPA2Nh1rO5r9A4Qfv5m2SQrWh0zNwtdxv37RoIpUEBVmNWGSGp7jT2lV+4t6EDHcoI
moOPhCYPzokwRTcREHfvMey7Lcz4UoykkLYpv9pMfhZjS2SfzAQx4CnZsOLRhfbsvU/etIhDrE7r
yQ+x1GyxbMStOHZwaZzr/m4wN+hnSiB+zTZXdCE0O6YW0q47Qm/XTTjA92JHf7fCm7Z/P5TJ+aSr
eBUl2qZWOQf6kK3aeAhWcDM9vNaqRa9QhNHrb0ZvYhakd+NimFvPkzIvzcG+RSZGLkYzfIpq82x0
w8vCAzYnawel3ylQWyOrN6K0b7wuXf1vws5jOW6kS9tXlBHwZlsAyjt6UhuEREnwHkgAefXz1Pyb
v3sm5lt2d3SQrAIyz3ltvkzYwnRxlfpEQmb/zEp4LRSIcKkbR0JZNrFHQ7rmDsxteY/+IN+b6IfC
pV53Lgkmaq1vuuKnt41zbhx5t5FR6T44Xdr3ryRNvpgTNVT1el3NkuL1KX4zR3nSqNETVq6iycfd
Maj4oMw8P3glGawGt6cihG+jOerxO+EXG9m3DfzkfaLeKt+6lQWdm4m7eFhzFTHhNClurKKq8bwS
ql/W6YfVJ2Ij/OkmPXRP7ij6DdkEoQ9+SfLLb530l03iLxSLdjlu3uHPsBAUqsWsHvOavqBeC/uS
fmxFN2RLznarV69OAQFgd/5pNtS5Vtm9IfBpgymXdjztim43Qbdrz/yggmDsOifXHAU2HXu0iNBb
8W60PgmBHvC/r4YdvdHAP+Mnv+gZiNXb+KP27YuCNSVt7ky6f1UyvUxk4oEpyV3fOae6nD7Z0/ej
SdurVcNwANz+SnvSkdM1nrYUSVjB2sQiXHvzInzj5K780apVxJpBJ0ZpkeeXse1UyER5N9vG2vlt
e1diQHKcdr+nuRCbPpc0KXdqj3vZ25ip+4cYpW3VeM1pLZLnVh+XIF0Q8YI1K5aYpt9MfQ8+V6uz
lZhw1kajAtMs/srVpMCg839BzQeS8JM+iS/FslJc4MsHRPnY2No/Tebrm8QQLl0r9ta2pshecrGR
YBGb3vPDMsMjM7jGTSpMN/2YnYZUa3eZcLZmRUfl6jLQz5XcqlxhnamO6WqyAhYnLQeVLfwx0mT8
NBRED2PmtXnAqqc8zulgyew5kHY5gjTY74mnF/w3mQbjjEZcU9YaVovzEjfu3bAL7x4z+EWANbTu
Nu6rxQi1T4F0XLG8D91MclvS7ZEURN7cHVbFTzORUQdGYWWBSHX1XHBNYz0aLhOL8C4rWoy+S1Xu
5rH+u5b1e+O4v8FB4b+ZYJWWmtQBTWaAOUiEnBq0dOhhW3vgUv7SEow9jVHSGVuLfzxrQ2cHFnoz
pBTiuHgrv2k6MvQlXaG9p1Wc7ulM3sZJG1kmFkwrj59KN7k6Vf/d2TzojSRBLkup5vY6Zjr2E9ej
NUBbs9dK80NjIM7FAZ0PelZzzt3kOoCKrGtPeTgB5xGXRH3loW8iXZt7/bKUikT/eRA3zayoM5go
zTDLvAMGpt1ekiRVOhjfABUJp0EDmPvy1HQEzbfmEBCc+decC44GvSi4FxOjjDJPHz0+FnoDanHs
8lo72R6t6ZnFLjY1S7pHd/KUlP0XeQ4XcMHX0ax4rBt317PgzIFS7kfN0vZnIGbrWpMAtlFzeXHL
BpBlamkKoRq3tNetN3S//DZ9RVZi/VmrUgttp7u5zrQ+sQuVePSyLZffL+U2X2PLEe1X3XrIhbaP
jXIJ7Zh69AkRf87yF/Vzc6gdoW1iN/7FkI2V0/4rG75cQ7bePrfS9i6rfD7pTmtGBcJ5rsi6ek0I
4X24US3MeaXJB8WXVGvLW+3m2FIJvPGHedlgZns2wHxCK9MvlPH8RWoxbP2pbTfLal4z1Px0lIB6
21ndBeKxO2e1zTXbT7fJHxJKZlZ2NQwwH5Q9WUHbDt61zwHxen96Jwcfr3XhlmSK2gIsJl6Pbt+e
psTvDxqDK+lN2Qnf+rypEzyTqZt/1WM9HVrN/iSs3I+0Rv1I2upJcE7Flv5Ac/3+YlS2QctVYZ01
k5Y9YwExkBYlPOgu9iotjiQkPNlNf/Hc+sX2MjPSV9KsuQDnyE4N61mhA9mYFQGg7IoEyTvqy14m
nPHS2sVNWfFdatleJKILSZCdELq3+ckyxKUdWj9EffuV8EZsMl2bzo7/gO1RFEZYIsXv2Sy/p4UW
B33Jnm1ymvjiGHl8T+jvNq2w9WxnO6ttRNAo50vVVKsivXe3GEQaEEe+9k4QMG32Iws4HdJgGHMk
tfhQjGbkVekBQOeGZuDnbC0XnnDr7MhKkptebqcyocjD9q9TtfKerARWFyO3RPVolFlcF6gCltxS
J70gcqSp5e9GKyOsBicaLcHq/QKSyryp3r/lY/baSivUtfLSp2ikkrb8LvxuI2LSfZLG0cJMaTQ4
23fHMJ+gr3Y4nT8XRIWxy4jxMFMGowdHs5Taz9HL2N4n+52/tqHHhNr62XjTXFRRmTufsDO++jyI
laH1R2tyJDjPLELwjuxWVaQ0LX4vg2bovtpcLHRixcaVQLtuOeT9o+fGatdy2nn90qZPKHdYvUll
ozhSOnP9J5sNOi7StKOgBXy1ek40o1guHMyzHmAMp8ujp03g1GYVjhZBwpvYYMB03f2jA7D+CTVT
fMz51EDgr7jlZEAYvXkZJktjJDQ1nZpbCLvQcsmTvGm9SbvG/72b/FNP/NhMfEsziAJ6lLc/xBv/
3EyS2uDjg3QMmspl5s2l0YQND925lmkMg5OtSx/kdjz8P9odNc3/Hnv6L1H24weTXPHQmfIAIjk1
/2W5aTFZT6750DnpjchYgIRFFUw+dm1QeqCyG9H5Lq3pKxliQCgV33vN8KjxOfu0Kmlu8YIVUO5E
V5qfRWzQ9W3ptQZtNyagybBLobeScMJkqOxTqnFdV2bh5nhqaxPRVI/OdcId2waJkMt/0Mr9z0+V
zfZhJNJgOEnT+5eorCPQyUWMNwVj1Zfvg+2X7xJ8V1QGt7BYhfvpdIWn/Qfl/r+CKv77yzSx1OHF
RBX7UPD/88vESjSaiTYTApLLMgutujXfzE63hm2/LFW86Q1Ji3CDjq/cACKxZSz0fGP0ddwy4Jn3
xX94uh577T/3XhQHj4UdG6hFiva/fiGJk0kKo9eCiaf5ROaDd1qKQaD3yLO7aFtx6Ro3JstwFv8p
yA+k4h8/GikBIYbE7MHKPKoeH1/R/ycknI2ld93YSsKpVEf8cnU8RVPz+X+/Pcju/40jEBWmYdQk
Yc7lMCL75Z8/B3dGFrtJEwdj2p3Q+r2mMXNIW9A+YZK3TVfQ3Id97kLfdjnF11427NeyVRsGncfN
hJCpG3nRG4SlR1JM/jpiOsTJRIliNeaMEI1ZPBm9Ao6m6I6pjcJFMiI56Kx2Zzk0gwG2K5oqBtZm
G+kpwuijmzn3NofK0/vQEc117I29N8/5Rh/yq2tmLisYgRV1BfQuPW4sE4I+Z0g6e05hRADk6UZS
zT6m87s9UjHlGON3mjnHWNIHwRB/NV1aWJ0ODqJYp8AZ+4OPG4vRa/ki4PHHVE27znIufgEf6Ojr
GwjMc5rpZ7fSdil52W1qv9lzfLS0/FjV8baftKOhqYumPHWEqqWGe4q3ym2HTUafiDD1wDOoM4JQ
/CuEfEHpeOuK8djH1mtF/1AJDVOQSEmix6kes6d5qH/hhed/qKY7xy+CBGYhLzd+5lmyM+b8TzcN
b4YiBKTSx32/6C+DU1Qb3Rsv3Tje/Hahj3yEfYXaFYn6eEy7TJ3p0ZkSptrll1F6+0Fi7m9KnSt6
yJ7FkH3MoBSSMj5BonnvmjGxTn5krdO20QDFB98+9qnxAW32aVMybhjy3RVUNo1GvXE0RAvtMmxd
NBhp67DW6/sGxwdTabonQOlU5d3VWPOPOckuvHW4I9V2Jj+li81Lj27KVSSv1qC+JXPQmPsc6mbk
2MPRWZaDNxnnZLRf4zV/G4byNUnj88zq/gg4D4hIhKczvabZJqpmmM/rLycTS5Dk7OAOc0rgaukL
E9XbPA5dCCTVBaWWjzSdafqTg8ylmcfbaNavybTO265b+OLivvxG9OxuCQw5x3mzUwbsJTVQjYbW
pVXuHKZrfbCUe1x83P61kYOfFOkSkFCw90d7V1oWYubO+V2u1Nc5stlM5vAkJnO81otg9Bvzq+kN
JzbCm+gGnngYs61IrWPutCf2s6OveM2m1c23LQqWjS6Vu5ug4iKRGNkebcJ6K5r2LPNiF8cTOLGV
SxrsZjq3ZLp1J8hpQa7BAUHLmwU8dLCQkj8BU/zN6ZV5LI4fYzn+aKzRDRQR8QHf83iYsOdGWZN9
jf746lR0Ly2rs8BwulvNVbu2ovh1XRt7k3JY1FVzFrUDI1Dc+FwJWW0GGF/dDxzc2Bv05AQhELgQ
ZD2Dj2Ygv+vWPrLK7OIO8b5slPGO3huWaZ1e/ZYjHiUGpJlsPjz0dkEHznTuZz8OGuakjd3SJ1iO
EP4IgabTsHR/Y8M+To76ZS2igENiGul0Am7c3rr4qf88D8S/DjMVc32Q0EeKcN7MA5e2dAC+AcFg
bH1avdYdBZZ45dEeaNKSbFT+pc3XCOvXKzKWqMRiF7qNEkHMX+BI+6Y58movyddQGJsJCVJvLHu9
slFlMk4OdgsBYX2oZr3iabrFvr01RHbum+xn047HsheRISaKim2ycJdt6+loN4vbtGa/4F2jlHSz
rLTui6MFvadOw5rYG70stxr1b52nf03qp57qHxPU29HPR6vfWVUp0o+h1+RunBFYuSYz8tw3IdG/
IkJy0rb8wQm/XNZFk+vv9Mr544jZpynPpz2r1Fd3k+WZOsR2bQ6RM7Xip8tTTdtCMgdOn1Nh7Wb2
8zTnPbgoH7zvZaSRtiddSCyvY9ZeNZEtu9WHXezIekLtPWzqYi3efXq4N+2wLAEtqwat44X7yh3A
Tlx4v0lROigpYgAFPbRn8VdMDuoLTy526JjZSJNYEcfR3I/3lK04ENDIfxcFXHBMR8oB87gEklo8
7dIUzMxoVNi37WRjJ9LbYHFQlzbT3mxD6s+alg8x2abu25Sh2chR8ARlORv3OtdLH3d2Mp88lBgB
E+D4aMbojnnerhcRa262KQkGCmp3NcLEG28zyMKuKwcajrMTJCBxRmPMieoplLIxe8Y6O5dMyi6i
peHszd59nMk8ilkUQoI8hyCNWY+SKT/WCdK3ym10cACGvLTo38fB/OwW1DGo3Qhrcolg7Z1OHE2v
uw7L/LTK8WytNTH3rjs238Y6/jarcd6RsEdififARasuBuvRs3j88jW0wYtbl+IXMWBeRWkrcKBU
I/Br031pc9se69HxdOz9gv+nLyxr25FEhxhHjvPZZ/0aYI9d/0c8Z+1zJsiJC7WkvxWaQb3eGvtU
fOWaM5qHniibNgIS7yG2uZGjmL60OoqTYth13FIX1bcQ1hLFURH4mBHLzWB3FALIHKIPOWdt7j1f
mS5CwVpd894cRbCKsc1A0InCS9g1bv3cc991lchUEHeNotxKdm7o117+u59J/tdnq3xp1rk+kmWW
0Bc6IW5rCPOLAMbLz8nrvahrreKVehHjPOQLWC7PjtMz1PEoHvzVddKtpbevtZd4Z4O/7YjASjog
not+LRFvNA21wjPbSRjTt31inkiCtl+29iRuD3PqzhPNuwTaXTwkdZ4yYvL06izKgekCXDM7LxVF
0GRi/kjt/hl5WwOxzgGYydl56rqqDAbp+p9iTFFbmlls/a2BGl/HPrfHiGie3eyIa6Wag6wcTLip
RnnYoxnT1049kDAIed0QwU3wxsAA4W0mpxmeERruRadIFbHX+q2I7SfHlA0bk+GP75NbNGDSo4eW
uxX9ntEUmMTu0YbPnNmOvAyWmYdItilZSBbKGvrhNFg8BzbnC4rXmauNeAQ87wOOpajRC/Nrhl9D
623rtyxbwXlr1xyO7azmgz2KPVoVeTcM+w/meLQTtrDOpgRB8ABrN26TU9EcD9xcVZnyYEJubJdV
e+/KtreA0511F0sN7Zt2Mu3xh7VWP8bOvk7e+N2rdpfIeUtumhuK2oTadyw0laWbyoNu1dZvaac1
InlFERgV9Y9cp+XQ00mzowsGf4kwpbK2JlLd02JweNaiSDYKOugEQdKR4Yt1JsvRC1mErD+yMp7i
whmQsJZO0Ll2e2/cdefF2fBU23RoqkpHXE5RZla2B4gBDUq4bE6YYy6yjtfA19EPi24eiWEqfnLz
V/tJm6M17TzsW8XPkbhb1HylHXbGfB+qFm0EYWoVp3YyT38Sx352DNI36hj9a52fZwOeHsj3TlT2
NwJlehpzNAYAE6G0qYSDi1ghWHSkj3nYm+CeouDhE8l80WpsQ/nsH3MBkipSpkrPuycFigo1EPtA
/G6wyIUuykxGSwKfBaLPLZj1+6TOyJqblHrz9PitKwuJqB9Ovq/n15Je38i0G+7bGpUR4Dvzw8PO
uRkGFLQzAxiRs36DUD9X+8ZJYMdy5GZR21mKz9q3s/s0QzjSCITAsyU3trC9e18yQbqTsHZC2ton
WN14RAEaWHXlblrDL6Ox89pxAznH/tiV9QQavnSBq3rbPfApIN2xujUYatLgFk8FJVKj775PU5ls
YFF+Z/lQ7gS7+m2szaeytJZrUXvmizYzcHREvLeEcW7tyqp/OPNwkQtRWquf7mZTqKeu7qgtsYu3
zs/fRztbUeEhYKVB7ebGGmZmvZuxRKzHpAf8TOb+B/b1Iaq0EenGQiTnrZlW+bcuOiqK5fKV59I9
5h7xoIMmP+siTvarKqjTTiaHQtZu3dssw9uuX9sgHhhX5wTWB/VVHlpxgyfPnB5iieT+OLMD0KBr
ozXl76GtlicDw2Cou200DLkEISvORVY9MV3Dv1bjts7Fu6rdp0b2fNQt/aksT8nDcUJfCNZDnYth
UEE9ltGgoYDYxHE67hYxeb9GureA7wjz5dTkXeIQP6SlzLPQ5pLLgpJX88U0KVBdLZt0dTkiWCLT
JJ7u0mlInG3HWqCqKONI1Yzx0wpI5tDsDoSsJzFMIXejMcdXfUbPI6n69vB8KDN7gsDDSDPcHNXd
lj6PCiqiseWgfqqMndaYE5sOXEI/+H/7wmMLpDnuw5qFDObFDcCvOEyXWNBqmnHDNa0IqJ6mTSsn
+9ZAEr9JKRJtk7naJaPI9uhPifmqf0qWVRT2BrXG1kmfmiOQyjcYvhVZWYbk0aWL2uF6nkHlNo7b
yo2YO/T5S3+n2uc0DXz7jcxfyro5m/B9lYfkyEfns+ntGgMeRJKb9Fe0Vv0dsfXJd/vi2SoRPhs1
o0LslgfZzffSSQbCx7prBwZPA3CxTNThaB/ZOqoDlsDDIjUDL2f9aNA1fnal8WaL2H6GcmZ+ssb5
y9Vx6blZT31oXSR8y9VHXD0i/tbxqxEIt0HmrUOWqVex+s2Tn6QM+JbpRbONYnlcWY95dQ724BO7
YyQtThuQACdOO1jIRQsB2PQrrgS8q2n6qTWMiL6s4Ujs/GyucRVNNnP1PF1WkyNG2R3Meh07J8Oh
AtmADd74mfGUDP5zLPjYO/dvbyAjc3P/yV2QqGWdzejTTGgqhXsa7Prq16uxK72xiEqNMueaqVL5
J9tpyEm0RsavR6NgjmbsWLboSnOZ0BWUcUo4/ej/MTNxR1z/c1J2H9h6/dMcKGqu8v5eNPQfS/d9
bCkhqmcmIbjYQ4mESa/hVXQz8Xhx+/duNVpsBYQvWF5+LyBYLjJB5WglcxOYM7nfgjaFpKCsfgY/
NILJVyjc5x6gN22PqxMXG9IR1NaokMkPfV3uk8lY97FMXoD1BeJqAGiGj23cOiPGslzQLW0fJiGr
T1qcEiatRjJSmfy9yKoJingaWgSOoyZfxo54Vi8ZrmU5eK/SphfZKFQSIkjIKCPVkBMiU+IbHt6X
YVr2kzc5R5+td9MMK71ytrTRE8ZoXbNfuOmX383MEjzXtn9cCvVLI+T46DcrgWX5V9dZoD9u+1WZ
/V1pbR2NiSMObjWXUTGnQ1gV7Stykz+0pKYbxfkaoUDEDlrUQYs5IVggh4d0diMvh8pfiBpSbXZM
BwTmhI+SoV4T+FfwNY1C4Ltxru66cK49hgJLvnjLdOMTykLpVPtFTvthguhIbedkGumKBw8nT8dR
DOJ6y2XcMFC3/g2E8oe2qp7gPyrOJ/0vRBvq0aY5aIZ1T3Vp0S6TfZbYwnfsvSLKpr6DBnJq4rEN
gnbm8r4mOXRDqby9X6XcURkMoKl1v9oBuHikxWPDZH8dLOsORNsFdVtQN9VWm9zi87eF/ct2c36E
a6UH5agk6Nr2uZCmR70xlw0hm6e6kruiTKdN2i/5MZ31+ndZ1sZu5H+RTv45GbycyeyeG17VS9ku
ND0BMnce2/o0tFdjsfhNVLaEqdG+dZ32tvruPamWzZJR7pJbxhLGNn05pmW86jgAp5YXWmjlE3zv
D3tkDvLt/NSaC13sZoe+YMpO+jIuyH6LsueFMXA5LvrNbovficWbk9kiTAuz5emBP666h543M0FX
pb88lJFsNZ7NIjBLiuqWOFpRqvPv/TG0+HcIutczjbNvaVe+KBeBQJeL10GWH42V7vkU7Q0WdfTJ
5X1p68/ZLg9+x1brigeK2C9FuCJk4Bnxl7AzpypYDZhcfRSR3bUvDL9v5ToiAR66pzxD69u0/Snv
koupzQifZb+PS1xOqTbd41g/0bBxwXT1TEUpXcuD/W4hriEaLa3YkaqPWrNBVstbrtI314K3aTOK
fJv1sMTlT8tb3vJc2zk+aqTMrD6dvszfNaK7N7PUtikfzBmYfNiMbUUTLDf2Jhnz8zJhLNX1FK1V
j+lUs63vbmnzIEXSao40nU0uP1d+2gynQ05i4FDl2iYpGryYThMgbQY7A0labEqG5c1JIP8n3Nx+
kqACWn7KvtmvuKI2Q94SXVv6kn8E32zofpNt+t6l6g8vt3WymjIPoV/KKIm7qBiaGBTTe8LejzrT
/uXrkKwzTrOtJ8e9PuU3Z2GaFHYfb+xFbBMBmM7sBZHNHr9N++wOhZuxCSmTacW7r1aFsJVQ0S1U
YVSNTvHp58aMYapEuc8RlC7Qz14vzMh0qi5ahcfjVOe4hYYzqjW5q8ps2xoIAaqaLvl6kffOwehQ
DvYVxOB59uzPzkfEVloFOvYkHGs/VA5C/QVcr6HLOMx9oDlsxIzNjr9vyoLB0er7H/bSf1N8be/Y
rwCCC+rRLJUAw5SmERthWtvjceYoDg1zKRjztTsyV8D02NahD+PbapfnVZNnuJ5L0gFJmf1EUq22
eM+uvb7NC0uYWU5fVaEVEETmTnPiI2K2HNUwFyHK9n0eT+5Gq7z0mirpo0pzfnqTvnJ18GOruI0j
b5qfdNtGnu2iP7LJpw0g6o+FP79rTfLaYF/Y+F11JlA8CzOteLVWK+aBqPcl63E45bEdQDsCh84X
UsSv7exd29g8aY0ww7TMStRo8nscOALSqXxJaw0gFAJMSY+BqZOH2VLHrhiYoVLITxmTHVs2Qx2q
RnsfLW51hLFM60Y2BvPaHSuT1lI5A/sLrxBh0rLFoK/DIwLBuQDIEHy9XwQiC+QPTwaVFVFptuNF
M+uXtZttLsvE2yc6y4CZ1YqPyrCj2Ft4p8rAw0bmufb4iWqdfQz3GK7ye+KTlY4VRXsecBIMm8LI
xHFd4t+yh/U3OlX9WipdXBBV47jS/Ag59QktGsUu1BQ867GKCX+dTk3vO6h0qGOgndo/pU1p7upW
tMHc47LONSAxpNABf6mIVnd6HWLBs1LSSaPHOIZF/4js0NtbzNOKN81xwnVwJSOnh6ZtSEX7jkR0
eHXiZrivpRbfwdOpKOjraTnHDtoBXS8A/pfBWzapdJfk5I12lJufPgTatpnIxvKZ60lTDh2jvuUV
bG2lde5ZpNzsrIqbxmL21vReR7FYZG1YVTab9pg/2zH4cVdhwsu9dS+VF+8Z/ULCMT7rJf4eROMc
Ott+Ux2KSyRJHeRE+buoEtx4vaJC0Zm/VIH0QaWwPZ69hmsi3ic02YdugkxNEeVHduF8AVDOUeeP
J9kO9DLWi427ysnOloitUFtxf1tp/U3QCMrE0XueMW5Bb+fc7Fp5HJ3G3E6psUWrU4eZyP/6cc+R
JzoBsTPqO7+R7abO5S8YoQNmLD5bJ/toRkT0Ct2Lspv7OCa87Y6uGNhRGdmD/qUcfifXb/4Q7vhn
FqkbWQRGzESuUxCZbh1lni0pf6q4/GolBo4s9ZCdao1OonEl4QfAOqvYqQICuh0wj4e8zVp/zubw
3AlUmFD7fSAbnVrtUvMo1JT2uWJ24S4pji0+nWkd77zaT6pu0mdjNv1dQhUk35QrIUNFKX/VVlyF
QjduNOHlF9vucGNWBAKGQBnPVjP8XtmmQf8KGuPDqeON2+VLUzWB42TpQ9CuG9XOlllVR/xQLgEp
S2pMbDPNTkIbseJ4SCTjB3ad6gM7Kx6zzmgxlmDtsmOniVTXo2ErM7q4HfPetdO04dg5yNrdwp/V
V1AetQWw60D+Mrvami2TkA6mIh/dFy5rYTiJNTKqma9Rfkjh/KpaymEgJruH4fTN6AYeKv9FgJuX
yRsIxA2HaHld0ZmG0+p3e076AqmitV8QfiFJEgyzqdWMHOsFQJmBtRQLAyXhShibkv7w0W/BM6ov
O/Z3gOApdHOJ1x83cplRw+PimKkUIi0/XtA7P7II/NfeZFsplMGTKolBry/SYbVwWJaALNYpDtbB
dkfUQMlHnBKGPiuWOUDPpfK0ra78N+CwFwxXG7ed1hDYDcjWj5a63o0pQ2Uy/KhSqUFy1VYUz24d
jkjocstbgy5u3tFqRKOsD2seXyapfS+m8QwfeG7N2ABkIOnAX8ckKE15rZHX+K4KZ8uMprZvNnZT
PJfV0EfFiMiQ3/gvwtGrlqfDrozlU4G3Iagd4tdUtZT8yJL30ITL8068RN3GzpnRikL+NCvFeyP1
EOPhIe5M6LYF6KmVdzP9UZldGoDOHEXtRx5FzvxmH7DMr/HwZ8a6JticUvGgOL+TfOTu8kEPRZbu
G9f6nHm8G7eDcnuYDbvqlACdDsZwZK3cT0v/Q1cqagYVtQrL+zBuFUfA1OUgh+N4KRyiHtz0toAP
8NQcWFx2dpv9cNVAKANSikNJAcBoP+yQyyHViaql9nrnp+6LWpD9DEZzGuO13nbA3+yQClVClv8p
4+Rva1d/QVHvMf44pvKPIitPepvUONTM90QrkVa68YSIymJ2VwLNhlvo85nIKESsNiOfZcxvebU+
MYURYJ4SD5GuJ78qQ6tr8VC5TeNs89nx+GDAfINCU/jbySzTxxWArZLyqzMc1oJp6uhmbeMXy+Nl
3BRzVgS4lY9F20PLj1jSM7OtQiuHaSUhGYZVuFMZlWJ0/g6lkbz5SZ9sC4V7rDdGDIeTVs2HGF8l
Z58ZGWDERqYUklEdlVj1rvoJKcKsuW1IZLsMa8oXSN4gfpqaOi187PCZl1ILFLvfcTJ3Lw2nK8Rn
6sSBiRUfyEnHMyaVHSGb58/NSR10UnUYe4mRybZdTJiIQxZSU4FlHpWVO9PSfgCV0i3ACO9xw96U
a3JEtLismOy+h9L1b57ZfioLCkeLs+uYkurBZTqgzMK+pI1TlKSW9pwlhh2aq0MhmnNH+xCtUD2j
hefOfLjvss7JHx573jz8OVqBDNjEpme0mRfWTjyH/oBKa6E0/Zq2usNA4u+QCO+0RcnINRSO5tj+
hiNvrzKxXt04fYpdRrlefQNj2pHedCJSVuryFydAf48lyHST3xOS7lAMbnJYU+Pm5Mm7u1qH0scP
2NrHucVfbTePY1KrftY4/VUxnIz/rpbifNqgKc8wUfcq9Mv/4u5clttGtjX9Koo9OedENH1wIwhE
9K4I86K7ZFmUVK6aMCAJBkCAAIgLCbCjI3rSD9HjHu1Bz3rYs3qTfpL+khRcAsWSZTN7l0+5IipM
iU4kVmauXJd//ct+wEKh/iEPCBkp1qMXdSb3UygURnaszQ/TuU49HfRbAUgycwb3rB6nI2JlH42o
ZgpeEZ8tQ/84UjrhkOzUOdh/ajGBBHcSAKb0Eg+P/YICiwSXkFSe9anT6dyuzPSDUveWg0qreClI
/peZ2R1QQ6kirN6oJ4pBjSkVcukyzIZdDT9jZX/ERhgWHa/ketTHNF8nJwS2wuvEP3tx/jCneNBT
E/KBvXPBFAHXJkT+VKBGRnFVJqU26kU9gPwRfU1XKukIEyC9N6XGzOqS5MQapZqVIgfdq3tQAsyS
kWJkp6vOkmrT+FAt6JMCbgELbGWvDvN5eVJb+oyCxuUp3YHmJ1lCiHw6gT9iMT3tGPrPNG0wh3nH
Vg6D3Lta6eXiolNPf8mC4jYRRbpFbk2ISlC7Sy/Mup92i2vIFg7tyE/g6QQVUMYhJ0UxDrM07I1g
1vJJ9FEhDFV0Dux0fqao5Sdw1mw1hklgJ4BwwVKjbLA0qJCLabR1Ni06hxApm9AHeZOxavUAt8BW
A5KmhGkpuppG6uEyNCdgeYzqUSk7P9d5yYypZ8UWLEFlTMir4VT5R0iD/qOWNf1UGYrrk2UbG4sY
QH+co5RDSlDrOiBRWGHhw2wxUCBV705xrXR6Fg3qcHUV+J5+rYGFL/ph3uW2IXE9yICuD3y/toWa
u11m/nlXUMzFOdZ3Yt1B31n20wynNbRD8uc06+nPiWP0LdEBhqDnSUQDkX4Vz09NyqtPamy2YaXM
bvB9P4aixD2gXu4or0Ee9eIuVcoAi8rpICtjGDYU2Eszwr+pAoqsA9H5EWBEbUGpdb7wzlj7lX0Y
pD0AvRPAi/EvakQ7r/5yrtb12cLoeURXLfronkW+iHYpZVgOdaDeAtYxy7QPWkR9+0VtJjwkXlUY
Ux3PWAxSOsgEN5VGgHJUhdRgnJLht3sjtRsXgwAmFZ3jopMXD6kD8ocYQrXT03rQphWJmpoj1cRr
GnWXCwg6ytosyZp6sBgtws7MXZRYNZ15iuIG2GP3zoNur85HPUxGUWoSchRzGwMDN2o6dc2gmsZ3
ccX5puiAHsTDQg3K0p1FOdc9hHXdY7Khq+znjHBrVCTRHcFR5O6Vhfi/V4A4hIUjrIk/d7GY4rna
0Y+rmQ1nDLG/R6PUNTI40zTg0i2T4WSRzGbnsHcsslOSQqJ026vtX7wsZl6VuVgxKCDv+7laTOuH
pbZYWA8VoJM7f0mbnZHBGWBasIYer7z5Mr5eiGavNBychRc6peo1Xdqj5KiixqC+UEo7MoYWiOb4
yFx6+nwEFJYiiJk3B6Zh4S/BcJVRvjKmyr040ia9MjuEM8WaHnNvVsh9pSwnh2Fm1r0r2K9t+yxc
KVb5C/ZekAxygI2CPByl2af147LzaZoHKc1qzBW+qx8W9CSdFT5BuE6+wqnIqNkuhwHQ8hG9hKGe
yqx0gl2W6SvKliOw7GQt1RujN7GDEZUN6go227hTzPuLvAwuUhMG3BO7pIyXWHGQzB6JyfjVkU9s
BnTR1Cwxbn2YfXWisWG8mJxOC0pMBrTzmpNspXJoNs47polZRZ64+pjMwrI+JRM7gzd0TqeeU8+Y
BNoFbCe0e57rJDwm6RTQcZjpHboH1Ap+VKUuFw9EseIlxpaVKhf4iNjzihJOiVsroaZcq2bd/VR4
2bIe6fMSgIKeT20B6etE8WVkTpeHlmdmJEP9XAU9MVe1YSlAk6dKmfsZqduontREJNOk7FvGAq6i
voZ/oX1QgXIvrs1oZRrHuRewMtNFzWEsUyvpnfciD0gIMNRsgCgpCu5UKa3uO8ABLfJb0bTzIYix
2s9DyKoZK+vVZ4kSr7STbsdMepcrM+L6QKGDCrbVBHaNEB6edKAscoKrHR/ym36QAMcbgB70x0a4
IgyjhGZ6G2ee3yVdFq2Si7mSWmdTMD2PnTotuTG7XnJMYmF5DlT9YqqRfIQUoAPIZNFZFB9nKdTG
g6SKU3KJ3bq4XXUS47KyAKuPpoqVBkeFl6+oQUg0OMLAEqTpIRRFEelPka6Ed4SrMCLq3K/8gpys
5ccxZlDXmwYL9qE6uwccot4HU66Tvr5YIzCxqGDl0YuucZd2F0oG65lppxdaSOkxFSb4bODTkczV
DDUmQpDpZxrerOKjOLBQkkulCnH8QLHqJ1Zuaj93usD3+8GqR2GDv6zwU73cKqcnIEhx2inVjrTh
YgqvwXFqBcD5S7NTXXdN/yYMKlM4lxRVLfvaZKkBKKEt2WeP54aXMSETQm0+ddMj2jfCSjfzSVVR
kmjc5MQ65iCzQkANWlp3VlQEBEAzCWH6D71qbpk46IHdL2PVcmYhjKLVws6vukaHiI6vTcnIEb8i
vlR59W1vWnGM7TwstA/VlOkMSHJFJ93p0sLRnhrFQ6JpAK2zqoy0iwXwvmMDIqruYGWaPcq/urPi
FGMhJBuTKyhOpfLC09LPwiWGmg5gC5O5A2G1YpN3NQIN+epKhdpUwVEB7l9Dvc0ABHo9o8OYlccT
8h6ZQHLXk6qE7W85vwROinokrXJbFDmlHrqWm6Ocxi3z46BWWRbwm+D+Yqvo3EBeBQx4quv68USf
+ecFAd8r4Jj50MA5gNcP8MH8sOjN1ButtssFk1UCajM60Uk+Wdbj0k/Uq1rXCJancyKVg4zOQ0ML
WkbvJFF1juWCCKBBlIoQ25FZxmi1+cxbfACDlXwCX4v6IKqUh1TWGTkMLMrKL4arpYduxHuapAQr
at2l5EL3h3oWGIMiAIM3nE5qWhvqXloMyoBUHrGeODtMFTM5zwJY0vq2XScnM9VcfDIXFthtemlx
B2UVgeUkSbhsE4t1qmAb+DUzk+lsYBoz+hfT6ae77Bu5ml/QC0W5B9KEzZ92EmIWhu99AFPDPzPQ
EJR4VEqS9GOsYh+U6UL5PANqPLAD6qkHk6VKeao1DSyj762IZ45QLVV2GMTUTPVrigpps1faC3OU
Qn81PVWsWYeCRE4DLG15x4lW08UvwIasoWktqyvqey1riH0f0ZaYpg+jpZqD8FQ6E67ipeWBVSlN
9LeqVMZkmOaJ9VnJ0+JyYVMnhdmbXhZ2zqWpqzUMKEuoq39ZJFV6s+qa5UUAndh9NmcjDIDls5dm
WkTJZuDl5jiPTUCeAP6oXTNqy5msAuMTYDq+G2tYD1cWXpY/VFDqZF0mHf/aztIEEELei24mfn5u
FFFejPDAsdHzorqJi9r/ZOfzDBxpb2aAMAn9KHZyRYs/Vh1Fue/CPnMeLcrZfWCqc9hwutQqd0IV
J6pYpcR8aB9+TeYEYJ3SSfUhaCYl6YcpRJB5mZmfgzTFiKoVLJJittQOFa2K7oCj+hTfdH2PlVkB
yZkpC0UfLtWqO6aFWt45NkizXBJ7gU9imc55I91fXuPl3hRRV0NZQSJl94tuPb2pacnulovIKeHs
G5nGYgb7/eIaY9+70riJPlrkDMOzaS+bnaF0bWqXfZsy1IwG5HOyoiBLJtOR3pv7V3M/Kc/1JLHh
3OhNe1RIdorLVRCVVEX6qv8QePYEvIiRJ7cQROFWrsD0QCJnhpS/LizuFHWVfQQiYT3y2t5H2pEB
LCq8pHPeTXPlNit7wUMC0qRDALC0rcMFKWFSfESkDVBlCbxRFiFzLIFOcOjDb16BHFTY2tPI4DrT
dFGRGmU1ocQ8XmWXU5wJSAjBPldHEUENDlRvhV5eWeUCQiYds9xQZ+oVFIPsSyw99r1a1bEJIJQG
bLoVkW6oc9vTTjtF3P1Mch4smxdNCegrFPBu/h1kJyRuqYKYQ9M/XZ0t7NT+tQwK9QEAPHqeoFx6
7fsllC4AAjNCJ2CNTsKOgs4IqhkaJop1tjHAQP9In+jAbHJw/aSWIJ2igeCiAmvU5WuKOE8RtMZA
LzVqWzWFzP4yp+61D7QRvNUcF8abwC428nMPppmACAF1qYnaBYYynYb3cOQVw646hdtlbqJ1F0ZE
2zifcNhpPO8AcytAaj1U9ULPD4uyG8WD2UqfuTgVk4uEstthL6jgdYM3D1qfeTnAZCAN2FsRaKSP
YWhRitKphPuNvTwnJRxPj2a2toALhorUeEQxYnQPIzZCIadAMQ3dfXuHagKccWQHtvkZYLJmQlGm
mndLDjKqTI3mS8HTbKQDnAS/GudaTyN9p8cZ0NG5Oh/aS2WhPRZrYRXFyl/RPFyP7jjA3QK8k6Bm
7EVFRch1QiVSvFJL7k5sZzOzYmLRERIpVEJa/NWaXIAP7wyVpRUMYtuurjIlqGGNAwcN5RJzo8g+
nCUUU82mXmzfmpbnHVFjbYy1hKRpVVbdO9/UMSxnWFxKf4of98mg8xjVfIYFYsks/I9+Xq0uQVZp
H5cr08uGShELlDolk8FHE0gsIfyuMjegwfMwj7La9z/2SlvVT/Vitjos51n6KSJfdOfbvSGkCNlt
loBKhuwxfFRXNI6G5ym4J65rXqzUBGs9UHIzplQq0/jXJvWpc6rJo8MYRgEiZApdMkkhRJwfyI74
epKQDewnq6S8Vmd1dgqyMLgkw/mgQndRDhRPta2Rt4Bq4i7RIGYZwZ3DgkazkHskzArNACfpd7LR
5vZfBiXYauoQOVoBoPZhatTV1ar0/XRgTTJ2+ILoyuLM8NilEN9ADzXqrYu9YJQLOhdx3sn1wxk7
JetTb09weT0A8W9OREJJKnCDaZJXV+bc42jrtvDazBKer9OllvATo6o4+GFosy+pGlfpumomfqcY
gMlS7kOxV0DWU9fXVZT6EHqZqUYjR9sIL4raosX9ivZuZ92ysM3TbrRAQOFkziDUOnJBLYu6Co/1
LJrbI2gzukAyViVesVYsF+Fx6ld8f6MFPLUzMU+toJt7OEfhnEL5zIDdnRpRFBilBfCHE39aBNZg
UixBypW+MSEwEgUaDwMWCxgmSXgknP3hainqQzS1HFhxmRjKMdhN8PNgFciXYKEQTwtPV90QP2IB
rI7WKIS3amNAySsx/YG1NghzlI9yOytWIYRzpaHPrsCm2dNBUYJEHFAUqoWHHoww9jHN44qMZisC
B7nkoNLPK0Z51SvOxYkyjcK7ziyAVpGIr0kiF2QPuxp8pmtn3Kck3FQNWoxFYfbgLsOQgk19slIG
MTRWyiAwA1ayVuAMO0/rSp0elxHP7medMPaHnU6S/cweMglnJlXXG1VRVRKPmmQgUHSTANJAM2xv
XOTZBGOG7NRpGsQB5RBmrlBcHIRUcMw1DQq7vEvVUX+1Ik5y5KsBBdh9AIFacdtdpIBzMYtIFpVz
E5QUlfbsHAgRo7vNGmaE33OYqrywPF7EoQJ9Kd+GYDpI7AcylAv9iPgP+WBFz/MrLehGJVrFKqju
9xUFAEtZURAU0YOG/JUOI9JSoWj7I/7CpHdkVoFCMcJyNnvQTUKb6Py6hrhzVRNo7S4L5caLM2M+
rkDmTE7x6tl+sOaSfQEQFd7lus2WD4i6xMNZL5yccHcttQ9gLCYRPqIPLQUhxSgfYl2TxLPLKraP
80rVf8XKtz6F88loalF9tFC741VMj5kFBKeTpe3deYFWcX1El4ulQVGHjstDCKJv1zPv2puSvYYM
oQClVHzWMvsXavTQht0uF/VhoVQ/v16et12bB9MJwGjD6Ko61YBwB7Vr81S/Y5U2iexB1Ft699iX
KSXDXPIe/gK9egabm339TEEG/XtlK0TxfH5I0joLPMJX7Y8/7eaTfv4vfnobYRSMzpfOzM3/s3j8
l8f91P74baz1Ty8iaORHFMIV9cfSzeprNy+jp/fgNcVvr5IgLm6S7/tSw/u+e6Cnrl03der+/W8P
SRkXYgYeANbnVFLqC9779ZTW831thMjhtcpHhu7StpTKYl2hYeD6D2RSURJ7T7+Gyp5aRHvdexI+
p2eS+aN3f/21NkJ8/TuvTdxdr8fJ49//Jip7vzBMfZHhN7x5Rzfe2TZYK0ul96r4w95/9urg9N/R
1V7jVJgb0VC3+qPJgGrivYQg2MvxZbv0ht25/Bo94sQvnjaHshH6D7QNdOrG95JAhy3O/hdHgKGe
r39Xf6ethYKzs/6zedQP9PIG2ny/l9fVdz2T84+RvzkDcMo/l0FPFZ21ej0Ygn60zd/dVwEY78S5
V+HX23pn7R2EBOvmHJt1/+FenSrQPRfeYNPbtDQw8RDWf1Akz9cdtUC3ARM+go0IfryDrxnwcOy1
+XX7XVfRaYHWZYGfv7xt0+3B0mlgT3sZ8Wcj7R/o4HMk93z5jvkO/g1xsT8pfgVxPhdCr/sO2hF4
OcwnIWzE/QMJgcY6ewqBG57W2jokmzstALv3rmd04UmxN/eAuCDYcW8SwRu+tDGJMSUHBEcf10Zk
4Oa7bM0/+kJjR738/ZMNJQwlDTLNLyyg628Ko3Lz8I05JT7/1LIx1+/47JfClH/2sfXdjeX97LeN
gJ4/60kcLye68xWaHx4HbuZkD349Wpt9Ty8lzP2//+39Z893YtiAnZZFzJb4fSovLOcv+uLVkVdu
du8E0/bAkKfsPXA2c+N28xmO8b6j9p3Yi5xHN/ebsdarLkEQFzU4HydrDStjwqBq27LV0S17iwHw
hRs04wgR6BLmOnBm98lje80MqGv3ne04Cw7OnTh0mqHEhA30y74Dc8LaPZ9FN799Bz3GITw4E/8b
v79uhhMzJofYfNzpqb7pvJ3Ej0ns5m0hq8K/23fejLw9qoRjceqk7e2rahIW7gxu+nq1rc5U0QRq
XzFcJlnhs36Z29puBJb2H3uclLvHlrAxzpyVQ5pzS1nQAXj/aZ87Sd6Mst7IotvpvnK+cB6c5MUR
EX7K3iNz9pJoay93JYj4wokeg4XbloUpQWUwsFNvn2lTwspduqkTNRJdL11PwtJdOZnz4EYHm/aQ
bXGsG8StDZDv13FXTvjCVFFFT+Z9d8YVtiNJ3QAF2gwmhEKOsvn4/ZMe0+PCSVEbzVDrkVUJu+PG
d4LIiR9bA2sSdscN3GQvJa1pErbIjRMs23pfk6GJYFAMhVm4reY0GRrpdnXv7hAHjQj33nh3gVvE
zqwZaL01ZKi6D3mRJYuDk6LMyvTg3w+Ap4KCLp9O5vPHqaKzYvOD79/lTw88K4GX0DCHRzZ/DXY9
tGeY+v4PHaeZU0T1Ln2jq0Rd9n/CRfD4GLkHIycvmsHEGgEIeHV0tMibjLYnqY39IEy4oJHal7++
bLFLoKHX00Ur9D3V6PpWcVigLIj+73/7H3no1M7BUVY7jw4zOHbuk5nTrFpLH/YU/HwRLt13BjfB
LMk6525etLQifUNtXcQj9h1/7OIUhM12z/99CFNbjb8UHHws40cnaZ4g1tLudYnbSnjoMAkfEwR4
44S4kcHMaT/FpI+2hMU7c6DmCcLnY6siBEnSv/nZ95/iK6cTBZ0HP3A60Pg04wkpPT1DwtqP8bR3
jCxBB507aeFvmTUb0Xz14toVWfkSoxr8QWSpCbB8+++fNvhGsF1az7SGEuv3Hz+yFN0TWGqdAQmb
5z1ebpa1Rv3q2hJ1Izz4aqyq5Lpsz1WVcJr6buQFZftyl3Anwc6CYA8w/A6O3WzlesliK1ohOLD3
VaFM3snKlvonArr/sNC3O1uyFs2f9p3u0BVBtpZaNCXI+iRDDG0L25Sw4UZ5kWwdjp4EN2awcoXu
bqQp1EtPgmwBUm8LQSAm9l2yQydL3F22myVh4Q4zJ35wm0kKSYg+5PtO+Si4z5yoaEdzZTigR2Bj
4tytmymKCdsS4mFHbkaZaXtYGXLIXLctXdFpbF/pwqgAoqa1fVVFwrjHJR541hICYJX953tCrGNL
OZDplTBu4UTt2aoSpHDqZlsbjCLC/Sd7itty4dRuK3+kyriBzp1isbUbZCQNzgO6XG+bJqpo/7fv
/h1HyYIIVXsDGxJkfB6g1ws3xl0K2nKWkZc4LyuX/AyNSBoRrO1SGeGNC9gokUlrXNGjYl9JXySx
89Dy4tSuhCOCY1y0JysjSnHpFr6bCU3RsqboWLm/IEhKLJ22rpBxNV8lLxSbLeGAXJFCKb0tD00A
h/bdD9dELLbsKcAG+48rTvR2shkkgISB11qTVgmtTazJ8DrGqdNWEmuc074SHi8cHLrssXl1oSI0
TYaIl+5j+/LQNAlbbbwMChAI29tYk3Hl3YYZIm4Zl5qM++M2Dgr38eCMhMFj0nYbZSS17zCuHth3
A7DYrWUUrWT23R9oZC4o18vaG1qGVzMGSNK+VLWehB1CgNU9SD5jvLSv1K6qyVHMZHTJZbqk5duz
VyEgk3BZnSV5smhJGxgmhcQSDNvf/rs4N7tcs54BkFWngRe9NLqKphtff9yfF1rbROn3Da09n/9T
ZO75j0YiGN8gzlrPan7T/PC1CFTf8YVOac7h2gCT4GIP6nQrhiMjBH0EouBgTMQsbc1XAPv2VSMn
uO3NKGshiE5eew+aZ47bznYL6O/ew2bOvBllPVcZ99Zpkj1uiUCGOqI1gRMUrdkKLPq+Ijh3CfJu
FdPIyFB9wJxrZrcWrSkhaPGRWqOsNaqAJO8rgrFTPgYH7zNn+45SJETexpR9Oc0chSA0GSCpJztD
zPlgNAvIoW7BHkRzxn3l8jPJvYM+4LxmqPX0uxKE8otLpr81qoxI72VywKb7l/xg22Tkmmse9v2J
tSPhUB2My/tHIApZ8NA6ioYGRH7/Z9yU8f2uO1vUJ6g9Gf7b+/vy4KLMWzvyaXQJMvov16Px6Ppu
NPyvB2LzEBA9eLH/YYEAT69DpW9pAnVPV+evCW7XZf3PSe3B0UUou7n+11nCv0Rqb+DEQAUauYtz
LUPnHxFTfpFnkBEcuHAriDmeT1cVzTX3VXBj7LXi4Apwfeauk3EXwbx0Kf5ohl4rPEXCk5709bh4
oahF9c6+7zFgAJIaB+9nLoqptawagI/XDjbxrDfBXAZk/O7v3a07nVZ8tmW9FkLYjP/nHWCKu3Bg
33KAcQJi5PiVio/kARl85Ts/RlXI9k7ovQxAPL3yG7fA+xjj60EEIJodK44HZYMv9Pc3jruFjl3X
6WydiW8bcUQz5rQV3KGC7WV459sG3YDHdx2x9R2x14TfC/SCs4VrFkd3T9FuQOk75qyrNH9ulrGx
ib5NHh/ESWibtqZu0UpaswxKJnsWd/xL6/zbnnGFve9tB19MAcMyuJkNzbR6KmWLr/kAb1Vw7Bln
ayOaFnz+mmUTGdRUVdTHvWb6vvVBfTIUwQPO9/ZVAP0Eh8mChYD3g1SE3kDbK1T+zn7w1sdduHmS
gkyctZcKK6xrQ0jSNRW4E/QuzSZlPMyBOtm9b0YS+qFHTbX4D65tu0frydcB2W99qy/X0cEfpGYs
g5tJR4o6sXNFU+1XI6Sbx/55t5TQzW+5o56t/3+EOyjysEdat4UEY+e9qABpDfpCST4T0xvvtn5S
5IDaW8OqMsYl9dS2JiWEjfsgwinoen7KZGDkB77z+HzMlxfmt8v12k3L+wh1R5SeFOrBQNTvtB6i
N5+aW+jbHzJ0Z8kDIRAe8/XnSdiB1EK6GXR0zcyFmvu6E/t1DCMt1oH4o4tcbsmiFsN2X7Ot37i3
v3gHn4VJGH+RUes5r101b32Ok7oHd2722LK8Xr2c3zjycBoAbihaO958zat547gjr06L52KQUZc1
mpcOpRoB/thRiUvR0immBJ0yguR+q4JRRjJtVND/KW2raxmY+huO/RHVw+2RrRfW57ef+yPKHFqH
UJBBbM7O9yuTI4rpW0v20gb/jpm+2AjQiew/18Fv/7twDx7/5WSRBO3iNAgP9x/+zI3rligEgcLe
Aj4P7retAloDSBgXQ5cWPc1Aa99URqEL892SgiHhDr8g/OY5+cNWOkPGNQKULynaVTnqq9bvG7Wl
qDlatnSwKghj9j1wDLs1qIRTfMFF+rAVMZQRoL9wSrRv0AbVwwwmQwxi5G2PWpVxzV0kK6F/CW02
01wfDhko+MsAE781qowrYz1q+75QZaDgN/dxpx/kuVO2Zv0yGPLtSv76t3+U8HG2biS4apvnfP+V
dI1n0g7WQzu6/7Bjt37w3SjayhzKgGs/xZ3WBmczUbHnNBmYbSoD3S0EoiYDsz0WeQDn4NyFhKM1
aVWCjzIG3rgd35MBjBiXW1gDQh3N5L9/x90kbS9N0yVc0OPf/mdyAN3pb/9Y51qust/+V/wQtOO0
mi5B1mRRg61QHjAnCVJx4tW2gtZk5M1uvRcHXAZMnjhBSFnZwaGTt8wiTQbkHPKpYMum12QQcYyI
w5CJaZkEmowL9tcXPogmAxr+azC7d+6XbY0hA+uy0aEvz7cMzHmf8v4bjLkWoop4/f5n5P193Saf
6sE5AXmPbVg9QJMo6q/7U39eHHaTLd03Evt8/kIH/066/LLMuPWskYj7AERsfvgq3NCNglV710lQ
cTSmLpyD660cn5RzHR2MnWjhUPzb7DJhEfQkXCxHBFxcrteWr/oyK/ntFh10X48iLfR8woBlmo/f
f79eIuDM8crWjNVXE/VvdNKuiF60aQvUrxchPt+wv+/BXT99RsrYbNKXe7rNbf3y98/im4RBNgiC
1mhPh+YVrsUX2Y/nk/3/dubeZ+V9e8n23wpk1QM2wtok6jvZPfZcM+jaYm4+fP9mI2FSBlH7dMjg
LhKz5Ti3T4cEd0cEDAFTs41bQ8uATV46Cwff7wli14hWyFkGBdzAqcEf7sLvySjEG2ztPRmxl2Ey
w9RqAzpkGEXNuLuTDTJo1YCabSPYZMAjuUoeAYCVba9ERnTgGPB2y6hVZbDknHJKttZPlQH9vXAy
YYRvh4xkpKNEmVEuPO1W5oVe9M1x/H5Nd0UJfpEI86Xt78iA/26wgmcBPQLXuvrSXQRt/SSDg2vz
lPPyoR390mRUG91Qqxg8Oo/r6d8k9yBrGpGvbxoZBd+CxG0jnwH7Msl3KUNNRhZhI6i7AIYIIJyi
1Emklzda4QUHoIyAPa18iiD3D+6CzAt2KnlwzY08v38L345ffYIEa7lP4fVWtoiWZvvPfIClDO1n
M9B6S8kIBo+dts2l9ST4OTA6FgcjUHfEGtrBfE1GoHmzOzGQCv+3f0TurH4uFVo5Nx+/f5+sX+DC
4QntQgo8bRlJ7M0LbG6Bg3/dMLH8WzPrjb3U+7oj9Nwo/yf7FQKVuq9P8Yr/8Wdxve+E4HZ/5JXY
oFj/gkuxC7Irg1cAnPFnOgPv8FFM6pqB29umSZWwZQE7/mqm9M87gRuE8V9w3TMPi2OLre1VJtE3
Rm768FpvkeXIKBvtZw4dcluqW8ZlD59iK/goA2kxSKJkGyckg0l39IBX1w47yqgeOsQFffAFyGsL
MSQjQn/oROEfVvDbzXJ+v/1wVNLTohVpgh50/2HHgBgIQLa2hvoqtPyNp0PwkhMmaxlSqiXDZ3Sz
snlvYdisOwqJE17U3y/d26zcnqwm44TckfpeUaHWWjhA7s0L/NGM/7xrYFdJyF/wUtgU3lHt6syS
1uLIsPX7MABuh4VluBBC3SY7XVkZzTYGifD///XMJVEVe/+2KxIgwy9fl2WJQmOcFaGIdz1HBl/Z
IEkam6wV9pFBWnbqZASTdll8Elzdw2AaNPpBKDgZXSIOIXwSnAOPT2VMaxKe4CF72b7m1eLQN+r+
p4sWRrP6RXscGTmzPmzf2Q7pW3ojtz/Sq1/H9D/NfZ3MF7tURKq+FFKKzkdtRjkZNxox7Bbz1Msi
vPL3MrI3LsGxC3HYk4jW73DxMCSOFDU/ax0Jii33F9xxsnxm/zTjrW9oGYHW08SHixHt975IopZ5
rMpovyEIwEQu6Np1P7fmLgNIdQZ7/D2Bq/bAEjbrwM/gtiDvtuMw0Ba7ed73n4YrJ5rVYOxeCl1G
GfyluzwYONEOui4ZHGaXwRZ+VkbRxZ0TA15oG6Ay4puX4JTbo8pQxELAv7oALdp02tCJSdgaQfFA
XHqnOULtrYQHOClpdvEKL8tyVDmdF6JtVLGEI4NZk9MRYXdHJhkgl02o99iNSKj+p4P3OQmVHBTz
Jksk9AFqjK4igzL2W5YtJdH7L8pNEuLNtHaqJsP4vKHOsD1bGQn+mxIKza3JStiZP7O8mH/CNDgs
C9rvNHIVtx0V2s3H79e7P2Ph7NDpmgzj9YXLo0kptAgeYcV9eVFADiGjWGggeoWJZHGjbxoZC5F3
qRjv9Sgfp+EvcC+j+3U+3j/Rwd7BhrCvg/38bcSmex3A+PzbTZZHNk5sFxXDP/ctN6Z+C8zWTOA1
mOaRm5Avbp1oGW30rst8G+EuA05y89v/ATJeu89PA0Qbzcc/UkC7dsA/h59rF2dGsyzrtXravq+k
8vaEEu56d9m7fxdZx1/wLXcwhfz13nIXMckP9pZf2dJPt8FDREzgp/8HAAD//w==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12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12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12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85725</xdr:colOff>
      <xdr:row>61</xdr:row>
      <xdr:rowOff>142875</xdr:rowOff>
    </xdr:from>
    <xdr:to>
      <xdr:col>23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85724</xdr:colOff>
      <xdr:row>91</xdr:row>
      <xdr:rowOff>114300</xdr:rowOff>
    </xdr:from>
    <xdr:to>
      <xdr:col>23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127001</xdr:colOff>
      <xdr:row>29</xdr:row>
      <xdr:rowOff>165100</xdr:rowOff>
    </xdr:from>
    <xdr:to>
      <xdr:col>24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56</xdr:row>
      <xdr:rowOff>76199</xdr:rowOff>
    </xdr:from>
    <xdr:to>
      <xdr:col>16</xdr:col>
      <xdr:colOff>190499</xdr:colOff>
      <xdr:row>92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ED4E00-FD5E-4DC8-834E-C419AB8E8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7" t="s">
        <v>24</v>
      </c>
      <c r="B2" s="99" t="s">
        <v>14</v>
      </c>
      <c r="C2" s="99"/>
      <c r="D2" s="94" t="s">
        <v>26</v>
      </c>
      <c r="E2" s="132" t="s">
        <v>13</v>
      </c>
      <c r="F2" s="133"/>
      <c r="G2" s="94" t="s">
        <v>27</v>
      </c>
      <c r="H2" s="83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8"/>
      <c r="B3" s="13" t="s">
        <v>28</v>
      </c>
      <c r="C3" s="13" t="s">
        <v>29</v>
      </c>
      <c r="D3" s="95"/>
      <c r="E3" s="13" t="s">
        <v>30</v>
      </c>
      <c r="F3" s="13" t="s">
        <v>31</v>
      </c>
      <c r="G3" s="95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8" t="s">
        <v>32</v>
      </c>
      <c r="B20" s="130" t="s">
        <v>22</v>
      </c>
      <c r="C20" s="131"/>
      <c r="D20" s="130" t="s">
        <v>10</v>
      </c>
      <c r="E20" s="131"/>
      <c r="F20" s="130" t="s">
        <v>23</v>
      </c>
      <c r="G20" s="131"/>
    </row>
    <row r="21" spans="1:11" ht="36.6" customHeight="1" thickBot="1" x14ac:dyDescent="0.35">
      <c r="A21" s="76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9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5">
        <f>B22+C22</f>
        <v>48</v>
      </c>
      <c r="C23" s="126"/>
      <c r="D23" s="126"/>
      <c r="E23" s="126"/>
      <c r="F23" s="126"/>
      <c r="G23" s="127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9" activePane="bottomRight" state="frozen"/>
      <selection pane="topRight" activeCell="D1" sqref="D1"/>
      <selection pane="bottomLeft" activeCell="A3" sqref="A3"/>
      <selection pane="bottomRight" activeCell="X30" sqref="X3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1</v>
      </c>
      <c r="E2" s="17"/>
      <c r="F2" s="17"/>
      <c r="G2" s="17"/>
      <c r="H2" s="17">
        <v>1</v>
      </c>
      <c r="I2" s="17">
        <v>1</v>
      </c>
      <c r="J2" s="17">
        <v>4</v>
      </c>
      <c r="K2" s="17">
        <v>3</v>
      </c>
      <c r="L2" s="17">
        <v>6</v>
      </c>
      <c r="M2" s="17"/>
      <c r="N2" s="17"/>
      <c r="O2" s="17"/>
      <c r="P2" s="12">
        <f>SUM(D2:O2)</f>
        <v>16</v>
      </c>
      <c r="R2" s="73" t="s">
        <v>117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>
        <v>12</v>
      </c>
      <c r="I3" s="34">
        <v>1</v>
      </c>
      <c r="J3" s="34">
        <v>2</v>
      </c>
      <c r="K3" s="34"/>
      <c r="L3" s="34"/>
      <c r="M3" s="34"/>
      <c r="N3" s="34"/>
      <c r="O3" s="34"/>
      <c r="P3" s="12">
        <f t="shared" ref="P3:P4" si="0">SUM(D3:O3)</f>
        <v>15</v>
      </c>
      <c r="R3" s="73" t="s">
        <v>22</v>
      </c>
      <c r="S3" s="29" t="s">
        <v>14</v>
      </c>
      <c r="T3" s="4">
        <f>P27</f>
        <v>31</v>
      </c>
      <c r="U3" s="103">
        <f>SUM(T21:T25)</f>
        <v>142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111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>SUM(D2:D4)</f>
        <v>1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13</v>
      </c>
      <c r="I5" s="6">
        <f t="shared" si="1"/>
        <v>2</v>
      </c>
      <c r="J5" s="6">
        <f t="shared" si="1"/>
        <v>6</v>
      </c>
      <c r="K5" s="6">
        <f t="shared" si="1"/>
        <v>3</v>
      </c>
      <c r="L5" s="6">
        <f t="shared" si="1"/>
        <v>6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31</v>
      </c>
      <c r="R5" s="93" t="s">
        <v>33</v>
      </c>
      <c r="S5" s="3" t="s">
        <v>34</v>
      </c>
      <c r="T5" s="12">
        <f>P32+P6</f>
        <v>103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>
        <v>1</v>
      </c>
      <c r="E6" s="6"/>
      <c r="F6" s="6"/>
      <c r="G6" s="6"/>
      <c r="H6" s="6">
        <v>12</v>
      </c>
      <c r="I6" s="6">
        <v>1</v>
      </c>
      <c r="J6" s="6">
        <v>5</v>
      </c>
      <c r="K6" s="6">
        <v>1</v>
      </c>
      <c r="L6" s="6"/>
      <c r="M6" s="6"/>
      <c r="N6" s="6"/>
      <c r="O6" s="6"/>
      <c r="P6" s="12">
        <f t="shared" ref="P6:P19" si="2">SUM(D6:O6)</f>
        <v>20</v>
      </c>
      <c r="R6" s="93"/>
      <c r="S6" s="3" t="s">
        <v>35</v>
      </c>
      <c r="T6" s="12">
        <f>P33+P7</f>
        <v>39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>
        <v>1</v>
      </c>
      <c r="K7" s="6">
        <v>2</v>
      </c>
      <c r="L7" s="6">
        <v>6</v>
      </c>
      <c r="M7" s="6"/>
      <c r="N7" s="6"/>
      <c r="O7" s="6"/>
      <c r="P7" s="12">
        <f t="shared" si="2"/>
        <v>11</v>
      </c>
      <c r="R7" s="74" t="s">
        <v>10</v>
      </c>
      <c r="S7" s="3" t="s">
        <v>16</v>
      </c>
      <c r="T7" s="12">
        <f>P29+P3</f>
        <v>88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>SUM(D6:D7)</f>
        <v>1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13</v>
      </c>
      <c r="I8" s="6">
        <f t="shared" si="3"/>
        <v>2</v>
      </c>
      <c r="J8" s="6">
        <f t="shared" si="3"/>
        <v>6</v>
      </c>
      <c r="K8" s="6">
        <f t="shared" si="3"/>
        <v>3</v>
      </c>
      <c r="L8" s="6">
        <f t="shared" si="3"/>
        <v>6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31</v>
      </c>
      <c r="R8" s="74"/>
      <c r="S8" s="3" t="s">
        <v>17</v>
      </c>
      <c r="T8" s="4">
        <f>P2+P28</f>
        <v>49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>
        <v>1</v>
      </c>
      <c r="E9" s="6"/>
      <c r="F9" s="6"/>
      <c r="G9" s="6"/>
      <c r="H9" s="6">
        <v>12</v>
      </c>
      <c r="I9" s="6"/>
      <c r="J9" s="6">
        <v>1</v>
      </c>
      <c r="K9" s="6"/>
      <c r="L9" s="6"/>
      <c r="M9" s="6"/>
      <c r="N9" s="6"/>
      <c r="O9" s="6"/>
      <c r="P9" s="12">
        <f t="shared" si="2"/>
        <v>14</v>
      </c>
      <c r="R9" s="74"/>
      <c r="S9" s="42" t="s">
        <v>70</v>
      </c>
      <c r="T9" s="4">
        <f>P4+P30</f>
        <v>5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14" t="s">
        <v>50</v>
      </c>
      <c r="S10" s="3" t="s">
        <v>51</v>
      </c>
      <c r="T10" s="4">
        <f t="shared" ref="T10:T20" si="4">P35+P9</f>
        <v>72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14"/>
      <c r="S11" s="3" t="s">
        <v>60</v>
      </c>
      <c r="T11" s="4">
        <f t="shared" si="4"/>
        <v>12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14"/>
      <c r="S12" s="3" t="s">
        <v>61</v>
      </c>
      <c r="T12" s="4">
        <f t="shared" si="4"/>
        <v>3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14"/>
      <c r="S13" s="3" t="s">
        <v>52</v>
      </c>
      <c r="T13" s="4">
        <f t="shared" si="4"/>
        <v>15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>
        <v>1</v>
      </c>
      <c r="K14" s="6">
        <v>1</v>
      </c>
      <c r="L14" s="6">
        <v>6</v>
      </c>
      <c r="M14" s="6"/>
      <c r="N14" s="6"/>
      <c r="O14" s="6"/>
      <c r="P14" s="12">
        <f t="shared" si="2"/>
        <v>8</v>
      </c>
      <c r="R14" s="114"/>
      <c r="S14" s="3" t="s">
        <v>53</v>
      </c>
      <c r="T14" s="4">
        <f t="shared" si="4"/>
        <v>12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14"/>
      <c r="S15" s="3" t="s">
        <v>54</v>
      </c>
      <c r="T15" s="4">
        <f t="shared" si="4"/>
        <v>16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4"/>
        <v>1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4"/>
        <v>9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4"/>
        <v>0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1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13</v>
      </c>
      <c r="I20" s="6">
        <f t="shared" si="5"/>
        <v>2</v>
      </c>
      <c r="J20" s="6">
        <f t="shared" si="5"/>
        <v>6</v>
      </c>
      <c r="K20" s="6">
        <f t="shared" si="5"/>
        <v>3</v>
      </c>
      <c r="L20" s="6">
        <f t="shared" si="5"/>
        <v>6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31</v>
      </c>
      <c r="R20" s="114"/>
      <c r="S20" s="3" t="s">
        <v>118</v>
      </c>
      <c r="T20" s="4">
        <f t="shared" si="4"/>
        <v>2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1" t="s">
        <v>40</v>
      </c>
      <c r="S21" s="3" t="s">
        <v>36</v>
      </c>
      <c r="T21" s="12">
        <f>P47+P21</f>
        <v>7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>
        <v>1</v>
      </c>
      <c r="K22" s="6"/>
      <c r="L22" s="6"/>
      <c r="M22" s="6"/>
      <c r="N22" s="6"/>
      <c r="O22" s="6"/>
      <c r="P22" s="12">
        <f>SUM(F22:O22)</f>
        <v>1</v>
      </c>
      <c r="R22" s="107"/>
      <c r="S22" s="3" t="s">
        <v>49</v>
      </c>
      <c r="T22" s="12">
        <f>P48+P22</f>
        <v>18</v>
      </c>
      <c r="U22" s="104"/>
    </row>
    <row r="23" spans="1:21" ht="36.6" thickBot="1" x14ac:dyDescent="0.35">
      <c r="A23" s="111"/>
      <c r="B23" s="106"/>
      <c r="C23" s="3" t="s">
        <v>38</v>
      </c>
      <c r="D23" s="6">
        <v>1</v>
      </c>
      <c r="E23" s="6"/>
      <c r="F23" s="6"/>
      <c r="G23" s="6"/>
      <c r="H23" s="6">
        <v>13</v>
      </c>
      <c r="I23" s="6">
        <v>2</v>
      </c>
      <c r="J23" s="6">
        <v>1</v>
      </c>
      <c r="K23" s="6">
        <v>3</v>
      </c>
      <c r="L23" s="6">
        <v>6</v>
      </c>
      <c r="M23" s="6"/>
      <c r="N23" s="6"/>
      <c r="O23" s="6"/>
      <c r="P23" s="12">
        <f t="shared" ref="P23:P32" si="6">SUM(D23:O23)</f>
        <v>26</v>
      </c>
      <c r="R23" s="107"/>
      <c r="S23" s="3" t="s">
        <v>38</v>
      </c>
      <c r="T23" s="12">
        <f>P49+P23</f>
        <v>106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>
        <v>3</v>
      </c>
      <c r="K24" s="6"/>
      <c r="L24" s="6"/>
      <c r="M24" s="6"/>
      <c r="N24" s="6"/>
      <c r="O24" s="6"/>
      <c r="P24" s="12">
        <f t="shared" si="6"/>
        <v>3</v>
      </c>
      <c r="R24" s="107"/>
      <c r="S24" s="3" t="s">
        <v>46</v>
      </c>
      <c r="T24" s="12">
        <f>P24 + P50</f>
        <v>7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P25 + P51</f>
        <v>4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>SUM(D21:D25)</f>
        <v>1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13</v>
      </c>
      <c r="I26" s="6">
        <f t="shared" si="7"/>
        <v>3</v>
      </c>
      <c r="J26" s="6">
        <f t="shared" si="7"/>
        <v>5</v>
      </c>
      <c r="K26" s="6">
        <f t="shared" si="7"/>
        <v>3</v>
      </c>
      <c r="L26" s="6">
        <f t="shared" si="7"/>
        <v>6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31</v>
      </c>
      <c r="R26" s="78" t="s">
        <v>23</v>
      </c>
      <c r="S26" s="3" t="s">
        <v>20</v>
      </c>
      <c r="T26" s="4">
        <v>82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1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13</v>
      </c>
      <c r="I27" s="12">
        <f t="shared" si="8"/>
        <v>3</v>
      </c>
      <c r="J27" s="12">
        <f t="shared" si="8"/>
        <v>5</v>
      </c>
      <c r="K27" s="12">
        <f t="shared" si="8"/>
        <v>3</v>
      </c>
      <c r="L27" s="12">
        <f t="shared" si="8"/>
        <v>6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31</v>
      </c>
      <c r="R27" s="78"/>
      <c r="S27" s="3" t="s">
        <v>21</v>
      </c>
      <c r="T27" s="4">
        <v>60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6</v>
      </c>
      <c r="K28" s="35">
        <v>3</v>
      </c>
      <c r="L28" s="35">
        <v>3</v>
      </c>
      <c r="M28" s="35">
        <v>2</v>
      </c>
      <c r="N28" s="35"/>
      <c r="O28" s="35"/>
      <c r="P28" s="12">
        <f t="shared" si="6"/>
        <v>33</v>
      </c>
      <c r="U28" s="43"/>
    </row>
    <row r="29" spans="1:21" ht="36.6" thickBot="1" x14ac:dyDescent="0.35">
      <c r="A29" s="96"/>
      <c r="B29" s="113"/>
      <c r="C29" s="3" t="s">
        <v>31</v>
      </c>
      <c r="D29" s="36">
        <v>27</v>
      </c>
      <c r="E29" s="36">
        <v>2</v>
      </c>
      <c r="F29" s="36">
        <v>2</v>
      </c>
      <c r="G29" s="36"/>
      <c r="H29" s="36">
        <v>26</v>
      </c>
      <c r="I29" s="36"/>
      <c r="J29" s="36">
        <v>7</v>
      </c>
      <c r="K29" s="36">
        <v>8</v>
      </c>
      <c r="L29" s="36"/>
      <c r="M29" s="36">
        <v>1</v>
      </c>
      <c r="N29" s="36"/>
      <c r="O29" s="36"/>
      <c r="P29" s="12">
        <f t="shared" si="6"/>
        <v>73</v>
      </c>
      <c r="U29" s="146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>
        <v>2</v>
      </c>
      <c r="K30" s="6">
        <v>1</v>
      </c>
      <c r="L30" s="6"/>
      <c r="M30" s="6"/>
      <c r="N30" s="6"/>
      <c r="O30" s="6"/>
      <c r="P30" s="12">
        <f t="shared" si="6"/>
        <v>5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28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32</v>
      </c>
      <c r="I31" s="6">
        <f t="shared" si="9"/>
        <v>2</v>
      </c>
      <c r="J31" s="6">
        <f t="shared" si="9"/>
        <v>15</v>
      </c>
      <c r="K31" s="6">
        <f t="shared" si="9"/>
        <v>12</v>
      </c>
      <c r="L31" s="6">
        <f t="shared" si="9"/>
        <v>3</v>
      </c>
      <c r="M31" s="6">
        <f t="shared" si="9"/>
        <v>3</v>
      </c>
      <c r="N31" s="6">
        <f t="shared" si="9"/>
        <v>0</v>
      </c>
      <c r="O31" s="6">
        <f t="shared" si="9"/>
        <v>0</v>
      </c>
      <c r="P31" s="6">
        <f t="shared" si="6"/>
        <v>111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25</v>
      </c>
      <c r="E32" s="6">
        <v>4</v>
      </c>
      <c r="F32" s="6">
        <v>2</v>
      </c>
      <c r="G32" s="6">
        <v>3</v>
      </c>
      <c r="H32" s="6">
        <v>27</v>
      </c>
      <c r="I32" s="6"/>
      <c r="J32" s="6">
        <v>15</v>
      </c>
      <c r="K32" s="6">
        <v>4</v>
      </c>
      <c r="L32" s="6">
        <v>2</v>
      </c>
      <c r="M32" s="6">
        <v>1</v>
      </c>
      <c r="N32" s="6"/>
      <c r="O32" s="6"/>
      <c r="P32" s="12">
        <f t="shared" si="6"/>
        <v>83</v>
      </c>
    </row>
    <row r="33" spans="1:16" ht="18.600000000000001" thickBot="1" x14ac:dyDescent="0.35">
      <c r="A33" s="96"/>
      <c r="B33" s="93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8</v>
      </c>
      <c r="L33" s="6">
        <v>1</v>
      </c>
      <c r="M33" s="6">
        <v>2</v>
      </c>
      <c r="N33" s="6"/>
      <c r="O33" s="6"/>
      <c r="P33" s="12">
        <f>SUM(D33:O33)</f>
        <v>28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>SUM(D32:D33)</f>
        <v>28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32</v>
      </c>
      <c r="I34" s="6">
        <f t="shared" si="10"/>
        <v>2</v>
      </c>
      <c r="J34" s="6">
        <f t="shared" si="10"/>
        <v>15</v>
      </c>
      <c r="K34" s="6">
        <f t="shared" si="10"/>
        <v>12</v>
      </c>
      <c r="L34" s="6">
        <f t="shared" si="10"/>
        <v>3</v>
      </c>
      <c r="M34" s="6">
        <f t="shared" si="10"/>
        <v>3</v>
      </c>
      <c r="N34" s="6">
        <f t="shared" si="10"/>
        <v>0</v>
      </c>
      <c r="O34" s="6">
        <f t="shared" si="10"/>
        <v>0</v>
      </c>
      <c r="P34" s="6">
        <f>SUM(D34:O34)</f>
        <v>111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>
        <v>25</v>
      </c>
      <c r="E35" s="6">
        <v>2</v>
      </c>
      <c r="F35" s="6">
        <v>2</v>
      </c>
      <c r="G35" s="6"/>
      <c r="H35" s="6">
        <v>25</v>
      </c>
      <c r="I35" s="6"/>
      <c r="J35" s="6">
        <v>2</v>
      </c>
      <c r="K35" s="6"/>
      <c r="L35" s="6">
        <v>1</v>
      </c>
      <c r="M35" s="6">
        <v>1</v>
      </c>
      <c r="N35" s="6"/>
      <c r="O35" s="6"/>
      <c r="P35" s="12">
        <f>SUM(D35:O35)</f>
        <v>58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>
        <v>3</v>
      </c>
      <c r="L36" s="6"/>
      <c r="M36" s="6"/>
      <c r="N36" s="6"/>
      <c r="O36" s="6"/>
      <c r="P36" s="12">
        <f t="shared" ref="P36:P45" si="11">SUM(D36:O36)</f>
        <v>9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6"/>
      <c r="B38" s="114"/>
      <c r="C38" s="3" t="s">
        <v>52</v>
      </c>
      <c r="D38" s="6"/>
      <c r="E38" s="6"/>
      <c r="F38" s="6"/>
      <c r="G38" s="6"/>
      <c r="H38" s="6">
        <v>1</v>
      </c>
      <c r="I38" s="6"/>
      <c r="J38" s="6">
        <v>10</v>
      </c>
      <c r="K38" s="6"/>
      <c r="L38" s="6">
        <v>1</v>
      </c>
      <c r="M38" s="6"/>
      <c r="N38" s="6"/>
      <c r="O38" s="6"/>
      <c r="P38" s="12">
        <f t="shared" si="11"/>
        <v>12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>
        <v>1</v>
      </c>
      <c r="N39" s="6"/>
      <c r="O39" s="6"/>
      <c r="P39" s="12">
        <f t="shared" si="11"/>
        <v>11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>
        <v>3</v>
      </c>
      <c r="K40" s="6"/>
      <c r="L40" s="6"/>
      <c r="M40" s="6"/>
      <c r="N40" s="6"/>
      <c r="O40" s="6"/>
      <c r="P40" s="12">
        <f t="shared" si="11"/>
        <v>8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>
        <v>2</v>
      </c>
      <c r="L42" s="6">
        <v>1</v>
      </c>
      <c r="M42" s="6"/>
      <c r="N42" s="6"/>
      <c r="O42" s="6"/>
      <c r="P42" s="12">
        <f t="shared" si="11"/>
        <v>9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>
        <v>1</v>
      </c>
      <c r="N45" s="6"/>
      <c r="O45" s="6"/>
      <c r="P45" s="12">
        <f t="shared" si="11"/>
        <v>2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28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32</v>
      </c>
      <c r="I46" s="6">
        <f t="shared" si="12"/>
        <v>2</v>
      </c>
      <c r="J46" s="6">
        <f t="shared" si="12"/>
        <v>15</v>
      </c>
      <c r="K46" s="6">
        <f t="shared" si="12"/>
        <v>12</v>
      </c>
      <c r="L46" s="6">
        <f t="shared" si="12"/>
        <v>3</v>
      </c>
      <c r="M46" s="6">
        <f t="shared" si="12"/>
        <v>3</v>
      </c>
      <c r="N46" s="6">
        <f t="shared" si="12"/>
        <v>0</v>
      </c>
      <c r="O46" s="6">
        <f t="shared" si="12"/>
        <v>0</v>
      </c>
      <c r="P46" s="6">
        <f>SUM(P35:P45)</f>
        <v>111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6"/>
      <c r="B48" s="107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6"/>
      <c r="B49" s="107"/>
      <c r="C49" s="3" t="s">
        <v>38</v>
      </c>
      <c r="D49" s="6">
        <v>24</v>
      </c>
      <c r="E49" s="6"/>
      <c r="F49" s="6">
        <v>2</v>
      </c>
      <c r="G49" s="6"/>
      <c r="H49" s="6">
        <v>25</v>
      </c>
      <c r="I49" s="6">
        <v>3</v>
      </c>
      <c r="J49" s="6">
        <v>11</v>
      </c>
      <c r="K49" s="6">
        <v>12</v>
      </c>
      <c r="L49" s="6">
        <v>3</v>
      </c>
      <c r="M49" s="6"/>
      <c r="N49" s="6"/>
      <c r="O49" s="6"/>
      <c r="P49" s="12">
        <f t="shared" si="13"/>
        <v>80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6"/>
      <c r="B51" s="92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>
        <v>3</v>
      </c>
      <c r="N51" s="6"/>
      <c r="O51" s="6"/>
      <c r="P51" s="12">
        <f t="shared" si="13"/>
        <v>4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28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32</v>
      </c>
      <c r="I52" s="6">
        <f t="shared" si="14"/>
        <v>6</v>
      </c>
      <c r="J52" s="6">
        <f t="shared" si="14"/>
        <v>11</v>
      </c>
      <c r="K52" s="6">
        <f t="shared" si="14"/>
        <v>12</v>
      </c>
      <c r="L52" s="6">
        <f t="shared" si="14"/>
        <v>3</v>
      </c>
      <c r="M52" s="6">
        <f t="shared" si="14"/>
        <v>3</v>
      </c>
      <c r="N52" s="6">
        <f t="shared" si="14"/>
        <v>0</v>
      </c>
      <c r="O52" s="6">
        <f t="shared" si="14"/>
        <v>0</v>
      </c>
      <c r="P52" s="6">
        <f t="shared" si="13"/>
        <v>111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D52</f>
        <v>28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32</v>
      </c>
      <c r="I53" s="12">
        <f t="shared" si="15"/>
        <v>6</v>
      </c>
      <c r="J53" s="12">
        <f t="shared" si="15"/>
        <v>11</v>
      </c>
      <c r="K53" s="12">
        <f t="shared" si="15"/>
        <v>12</v>
      </c>
      <c r="L53" s="12">
        <f t="shared" si="15"/>
        <v>3</v>
      </c>
      <c r="M53" s="12">
        <f t="shared" si="15"/>
        <v>3</v>
      </c>
      <c r="N53" s="12">
        <f t="shared" si="15"/>
        <v>0</v>
      </c>
      <c r="O53" s="12">
        <f t="shared" si="15"/>
        <v>0</v>
      </c>
      <c r="P53" s="6">
        <f t="shared" si="13"/>
        <v>111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>D27+D53</f>
        <v>29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45</v>
      </c>
      <c r="I54" s="12">
        <f t="shared" si="16"/>
        <v>9</v>
      </c>
      <c r="J54" s="12">
        <f t="shared" si="16"/>
        <v>16</v>
      </c>
      <c r="K54" s="12">
        <f t="shared" si="16"/>
        <v>15</v>
      </c>
      <c r="L54" s="12">
        <f t="shared" si="16"/>
        <v>9</v>
      </c>
      <c r="M54" s="12">
        <f t="shared" si="16"/>
        <v>3</v>
      </c>
      <c r="N54" s="12">
        <f t="shared" si="16"/>
        <v>0</v>
      </c>
      <c r="O54" s="12">
        <f t="shared" si="16"/>
        <v>0</v>
      </c>
      <c r="P54" s="6">
        <f t="shared" si="13"/>
        <v>142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24"/>
  <sheetViews>
    <sheetView tabSelected="1" workbookViewId="0">
      <selection activeCell="N16" sqref="N16"/>
    </sheetView>
  </sheetViews>
  <sheetFormatPr defaultRowHeight="14.4" x14ac:dyDescent="0.3"/>
  <cols>
    <col min="2" max="2" width="13.5546875" bestFit="1" customWidth="1"/>
    <col min="6" max="6" width="13.33203125" bestFit="1" customWidth="1"/>
  </cols>
  <sheetData>
    <row r="1" spans="2:8" ht="16.2" thickBot="1" x14ac:dyDescent="0.35">
      <c r="B1" s="134" t="s">
        <v>14</v>
      </c>
      <c r="C1" s="134"/>
      <c r="D1" s="134"/>
      <c r="F1" s="135" t="s">
        <v>13</v>
      </c>
      <c r="G1" s="135"/>
      <c r="H1" s="135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123</v>
      </c>
      <c r="C4" s="69" t="s">
        <v>111</v>
      </c>
      <c r="D4" s="69">
        <v>6</v>
      </c>
      <c r="F4" s="69" t="s">
        <v>73</v>
      </c>
      <c r="G4" s="69" t="s">
        <v>112</v>
      </c>
      <c r="H4" s="69">
        <v>6</v>
      </c>
    </row>
    <row r="5" spans="2:8" ht="15" thickBot="1" x14ac:dyDescent="0.35">
      <c r="B5" s="69" t="s">
        <v>125</v>
      </c>
      <c r="C5" s="69" t="s">
        <v>111</v>
      </c>
      <c r="D5" s="69">
        <v>3</v>
      </c>
      <c r="F5" s="69" t="s">
        <v>122</v>
      </c>
      <c r="G5" s="69" t="s">
        <v>112</v>
      </c>
      <c r="H5" s="69">
        <v>2</v>
      </c>
    </row>
    <row r="6" spans="2:8" ht="15" thickBot="1" x14ac:dyDescent="0.35">
      <c r="B6" s="69" t="s">
        <v>124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69" t="s">
        <v>134</v>
      </c>
      <c r="C7" s="69" t="s">
        <v>20</v>
      </c>
      <c r="D7" s="69">
        <v>2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69" t="s">
        <v>133</v>
      </c>
      <c r="C8" s="69" t="s">
        <v>111</v>
      </c>
      <c r="D8" s="69">
        <v>1</v>
      </c>
      <c r="F8" s="69" t="s">
        <v>74</v>
      </c>
      <c r="G8" s="69" t="s">
        <v>112</v>
      </c>
      <c r="H8" s="69">
        <v>7</v>
      </c>
    </row>
    <row r="9" spans="2:8" ht="15" thickBot="1" x14ac:dyDescent="0.35">
      <c r="B9" s="69" t="s">
        <v>126</v>
      </c>
      <c r="C9" s="69" t="s">
        <v>20</v>
      </c>
      <c r="D9" s="69">
        <v>1</v>
      </c>
      <c r="F9" s="69" t="s">
        <v>142</v>
      </c>
      <c r="G9" s="69" t="s">
        <v>112</v>
      </c>
      <c r="H9" s="69">
        <v>2</v>
      </c>
    </row>
    <row r="10" spans="2:8" ht="15" thickBot="1" x14ac:dyDescent="0.35">
      <c r="B10" s="69" t="s">
        <v>131</v>
      </c>
      <c r="C10" s="69" t="s">
        <v>20</v>
      </c>
      <c r="D10" s="69">
        <v>12</v>
      </c>
      <c r="F10" s="69" t="s">
        <v>74</v>
      </c>
      <c r="G10" s="69" t="s">
        <v>20</v>
      </c>
      <c r="H10" s="69">
        <v>8</v>
      </c>
    </row>
    <row r="11" spans="2:8" ht="15" thickBot="1" x14ac:dyDescent="0.35">
      <c r="B11" s="69" t="s">
        <v>137</v>
      </c>
      <c r="C11" s="69" t="s">
        <v>20</v>
      </c>
      <c r="D11" s="69">
        <v>3</v>
      </c>
      <c r="F11" s="69" t="s">
        <v>123</v>
      </c>
      <c r="G11" s="69" t="s">
        <v>112</v>
      </c>
      <c r="H11" s="69">
        <v>5</v>
      </c>
    </row>
    <row r="12" spans="2:8" ht="15" thickBot="1" x14ac:dyDescent="0.35">
      <c r="B12" s="69" t="s">
        <v>137</v>
      </c>
      <c r="C12" s="69" t="s">
        <v>111</v>
      </c>
      <c r="D12" s="69">
        <v>1</v>
      </c>
      <c r="F12" s="69" t="s">
        <v>126</v>
      </c>
      <c r="G12" s="69" t="s">
        <v>112</v>
      </c>
      <c r="H12" s="69">
        <v>12</v>
      </c>
    </row>
    <row r="13" spans="2:8" ht="15" thickBot="1" x14ac:dyDescent="0.35">
      <c r="B13" s="121" t="s">
        <v>15</v>
      </c>
      <c r="C13" s="122"/>
      <c r="D13" s="68">
        <f>SUM(D3:D12)</f>
        <v>32</v>
      </c>
      <c r="F13" s="69" t="s">
        <v>126</v>
      </c>
      <c r="G13" s="69" t="s">
        <v>20</v>
      </c>
      <c r="H13" s="69">
        <v>1</v>
      </c>
    </row>
    <row r="14" spans="2:8" ht="15" thickBot="1" x14ac:dyDescent="0.35">
      <c r="F14" s="69" t="s">
        <v>127</v>
      </c>
      <c r="G14" s="69" t="s">
        <v>112</v>
      </c>
      <c r="H14" s="69">
        <v>4</v>
      </c>
    </row>
    <row r="15" spans="2:8" ht="15" thickBot="1" x14ac:dyDescent="0.35">
      <c r="F15" s="69" t="s">
        <v>128</v>
      </c>
      <c r="G15" s="69" t="s">
        <v>112</v>
      </c>
      <c r="H15" s="69">
        <v>2</v>
      </c>
    </row>
    <row r="16" spans="2:8" ht="15" thickBot="1" x14ac:dyDescent="0.35">
      <c r="F16" s="69" t="s">
        <v>129</v>
      </c>
      <c r="G16" s="69" t="s">
        <v>112</v>
      </c>
      <c r="H16" s="69">
        <v>1</v>
      </c>
    </row>
    <row r="17" spans="6:8" ht="15" thickBot="1" x14ac:dyDescent="0.35">
      <c r="F17" s="69" t="s">
        <v>130</v>
      </c>
      <c r="G17" s="69" t="s">
        <v>112</v>
      </c>
      <c r="H17" s="69">
        <v>6</v>
      </c>
    </row>
    <row r="18" spans="6:8" ht="15" thickBot="1" x14ac:dyDescent="0.35">
      <c r="F18" s="69" t="s">
        <v>131</v>
      </c>
      <c r="G18" s="69" t="s">
        <v>112</v>
      </c>
      <c r="H18" s="69">
        <v>1</v>
      </c>
    </row>
    <row r="19" spans="6:8" ht="15" thickBot="1" x14ac:dyDescent="0.35">
      <c r="F19" s="69" t="s">
        <v>131</v>
      </c>
      <c r="G19" s="69" t="s">
        <v>20</v>
      </c>
      <c r="H19" s="71">
        <v>25</v>
      </c>
    </row>
    <row r="20" spans="6:8" ht="15" thickBot="1" x14ac:dyDescent="0.35">
      <c r="F20" s="69" t="s">
        <v>134</v>
      </c>
      <c r="G20" s="69" t="s">
        <v>20</v>
      </c>
      <c r="H20" s="71">
        <v>23</v>
      </c>
    </row>
    <row r="21" spans="6:8" ht="15" thickBot="1" x14ac:dyDescent="0.35">
      <c r="F21" s="69" t="s">
        <v>116</v>
      </c>
      <c r="G21" s="69" t="s">
        <v>112</v>
      </c>
      <c r="H21" s="69">
        <v>1</v>
      </c>
    </row>
    <row r="22" spans="6:8" ht="15.6" customHeight="1" thickBot="1" x14ac:dyDescent="0.35">
      <c r="F22" s="69" t="s">
        <v>143</v>
      </c>
      <c r="G22" s="69" t="s">
        <v>112</v>
      </c>
      <c r="H22" s="71">
        <v>2</v>
      </c>
    </row>
    <row r="23" spans="6:8" ht="15.6" customHeight="1" thickBot="1" x14ac:dyDescent="0.35">
      <c r="F23" s="69" t="s">
        <v>144</v>
      </c>
      <c r="G23" s="69" t="s">
        <v>112</v>
      </c>
      <c r="H23" s="69">
        <v>1</v>
      </c>
    </row>
    <row r="24" spans="6:8" ht="15" thickBot="1" x14ac:dyDescent="0.35">
      <c r="F24" s="136" t="s">
        <v>15</v>
      </c>
      <c r="G24" s="137"/>
      <c r="H24" s="70">
        <f>SUM(H3:H23)</f>
        <v>113</v>
      </c>
    </row>
  </sheetData>
  <mergeCells count="4">
    <mergeCell ref="B1:D1"/>
    <mergeCell ref="F1:H1"/>
    <mergeCell ref="F24:G24"/>
    <mergeCell ref="B13:C1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T60"/>
  <sheetViews>
    <sheetView showGridLines="0" topLeftCell="A7" zoomScale="60" zoomScaleNormal="60" workbookViewId="0">
      <selection activeCell="X12" sqref="X12"/>
    </sheetView>
  </sheetViews>
  <sheetFormatPr defaultRowHeight="14.4" x14ac:dyDescent="0.3"/>
  <cols>
    <col min="2" max="2" width="15.21875" customWidth="1"/>
    <col min="3" max="3" width="18.6640625" customWidth="1"/>
    <col min="4" max="4" width="14.77734375" customWidth="1"/>
    <col min="5" max="5" width="15.88671875" customWidth="1"/>
    <col min="6" max="6" width="18.109375" customWidth="1"/>
    <col min="7" max="7" width="12.88671875" customWidth="1"/>
    <col min="8" max="8" width="19.44140625" customWidth="1"/>
    <col min="9" max="11" width="15.109375" customWidth="1"/>
    <col min="12" max="12" width="12.44140625" bestFit="1" customWidth="1"/>
    <col min="13" max="13" width="19" customWidth="1"/>
    <col min="14" max="14" width="14.5546875" customWidth="1"/>
    <col min="15" max="15" width="12.77734375" customWidth="1"/>
    <col min="16" max="16" width="14.44140625" customWidth="1"/>
    <col min="17" max="17" width="15.109375" customWidth="1"/>
    <col min="18" max="18" width="19.88671875" customWidth="1"/>
    <col min="19" max="19" width="15.109375" customWidth="1"/>
    <col min="20" max="20" width="12.88671875" customWidth="1"/>
  </cols>
  <sheetData>
    <row r="1" spans="2:20" ht="42.6" customHeight="1" thickBot="1" x14ac:dyDescent="0.4">
      <c r="B1" s="142" t="s">
        <v>140</v>
      </c>
      <c r="C1" s="143"/>
      <c r="D1" s="143"/>
      <c r="E1" s="144"/>
      <c r="F1" s="38"/>
      <c r="G1" s="142" t="s">
        <v>65</v>
      </c>
      <c r="H1" s="143"/>
      <c r="I1" s="143"/>
      <c r="J1" s="144"/>
      <c r="L1" s="139" t="s">
        <v>120</v>
      </c>
      <c r="M1" s="139"/>
      <c r="N1" s="139"/>
      <c r="O1" s="139"/>
      <c r="Q1" s="138" t="s">
        <v>141</v>
      </c>
      <c r="R1" s="139"/>
      <c r="S1" s="139"/>
      <c r="T1" s="139"/>
    </row>
    <row r="2" spans="2:20" ht="18.600000000000001" customHeight="1" thickBot="1" x14ac:dyDescent="0.4">
      <c r="B2" s="73" t="s">
        <v>139</v>
      </c>
      <c r="C2" s="73"/>
      <c r="D2" s="73"/>
      <c r="E2" s="6" t="s">
        <v>15</v>
      </c>
      <c r="F2" s="10"/>
      <c r="G2" s="130" t="s">
        <v>19</v>
      </c>
      <c r="H2" s="145"/>
      <c r="I2" s="131"/>
      <c r="J2" s="6" t="s">
        <v>15</v>
      </c>
      <c r="K2" s="31"/>
      <c r="L2" s="73" t="s">
        <v>19</v>
      </c>
      <c r="M2" s="73"/>
      <c r="N2" s="73"/>
      <c r="O2" s="6" t="s">
        <v>15</v>
      </c>
      <c r="P2" s="31"/>
      <c r="Q2" s="73" t="s">
        <v>121</v>
      </c>
      <c r="R2" s="73"/>
      <c r="S2" s="73"/>
      <c r="T2" s="6" t="s">
        <v>15</v>
      </c>
    </row>
    <row r="3" spans="2:20" ht="39.6" customHeight="1" thickBot="1" x14ac:dyDescent="0.35">
      <c r="B3" s="73" t="s">
        <v>22</v>
      </c>
      <c r="C3" s="29" t="s">
        <v>14</v>
      </c>
      <c r="D3" s="4">
        <f>'Movilidad FICT 2022'!T3</f>
        <v>7</v>
      </c>
      <c r="E3" s="103">
        <f>SUM(D22:D26)</f>
        <v>14</v>
      </c>
      <c r="F3" s="5"/>
      <c r="G3" s="128" t="s">
        <v>22</v>
      </c>
      <c r="H3" s="29" t="s">
        <v>14</v>
      </c>
      <c r="I3" s="4">
        <f>'Movilidad FICT 2023'!T3</f>
        <v>55</v>
      </c>
      <c r="J3" s="103">
        <f>I3+I4</f>
        <v>97</v>
      </c>
      <c r="K3" s="10"/>
      <c r="L3" s="73" t="s">
        <v>22</v>
      </c>
      <c r="M3" s="29" t="s">
        <v>14</v>
      </c>
      <c r="N3" s="4">
        <f>'Movilidad FICT 2024'!T3</f>
        <v>66</v>
      </c>
      <c r="O3" s="103">
        <f>SUM(N21:N25)</f>
        <v>144</v>
      </c>
      <c r="P3" s="10"/>
      <c r="Q3" s="73" t="s">
        <v>22</v>
      </c>
      <c r="R3" s="29" t="s">
        <v>14</v>
      </c>
      <c r="S3" s="4">
        <f>'Movilidad FICT 2025'!T3</f>
        <v>31</v>
      </c>
      <c r="T3" s="103">
        <f>SUM(S21:S25)</f>
        <v>142</v>
      </c>
    </row>
    <row r="4" spans="2:20" ht="36.6" thickBot="1" x14ac:dyDescent="0.35">
      <c r="B4" s="73"/>
      <c r="C4" s="30" t="s">
        <v>13</v>
      </c>
      <c r="D4" s="4">
        <f>'Movilidad FICT 2022'!T4</f>
        <v>7</v>
      </c>
      <c r="E4" s="104"/>
      <c r="F4" s="5"/>
      <c r="G4" s="129"/>
      <c r="H4" s="30" t="s">
        <v>13</v>
      </c>
      <c r="I4" s="12">
        <f>'Movilidad FICT 2023'!T4</f>
        <v>42</v>
      </c>
      <c r="J4" s="104"/>
      <c r="K4" s="5"/>
      <c r="L4" s="73"/>
      <c r="M4" s="30" t="s">
        <v>13</v>
      </c>
      <c r="N4" s="4">
        <f>'Movilidad FICT 2024'!T4</f>
        <v>78</v>
      </c>
      <c r="O4" s="104"/>
      <c r="P4" s="5"/>
      <c r="Q4" s="73"/>
      <c r="R4" s="30" t="s">
        <v>13</v>
      </c>
      <c r="S4" s="4">
        <f>'Movilidad FICT 2025'!T4</f>
        <v>111</v>
      </c>
      <c r="T4" s="104"/>
    </row>
    <row r="5" spans="2:20" ht="18.600000000000001" thickBot="1" x14ac:dyDescent="0.35">
      <c r="B5" s="93" t="s">
        <v>33</v>
      </c>
      <c r="C5" s="3" t="s">
        <v>34</v>
      </c>
      <c r="D5" s="4">
        <f>'Movilidad FICT 2022'!T5</f>
        <v>11</v>
      </c>
      <c r="E5" s="104"/>
      <c r="F5" s="5"/>
      <c r="G5" s="89" t="s">
        <v>33</v>
      </c>
      <c r="H5" s="3" t="s">
        <v>34</v>
      </c>
      <c r="I5" s="4">
        <f>'Movilidad FICT 2023'!T5</f>
        <v>93</v>
      </c>
      <c r="J5" s="104"/>
      <c r="K5" s="21"/>
      <c r="L5" s="93" t="s">
        <v>33</v>
      </c>
      <c r="M5" s="3" t="s">
        <v>34</v>
      </c>
      <c r="N5" s="4">
        <f>'Movilidad FICT 2024'!T5</f>
        <v>111</v>
      </c>
      <c r="O5" s="104"/>
      <c r="P5" s="32"/>
      <c r="Q5" s="93" t="s">
        <v>33</v>
      </c>
      <c r="R5" s="3" t="s">
        <v>34</v>
      </c>
      <c r="S5" s="12">
        <f>'Movilidad FICT 2025'!T5</f>
        <v>103</v>
      </c>
      <c r="T5" s="104"/>
    </row>
    <row r="6" spans="2:20" ht="18.600000000000001" thickBot="1" x14ac:dyDescent="0.4">
      <c r="B6" s="93"/>
      <c r="C6" s="3" t="s">
        <v>35</v>
      </c>
      <c r="D6" s="4">
        <f>'Movilidad FICT 2022'!T6</f>
        <v>1</v>
      </c>
      <c r="E6" s="104"/>
      <c r="F6" s="5"/>
      <c r="G6" s="90"/>
      <c r="H6" s="3" t="s">
        <v>35</v>
      </c>
      <c r="I6" s="12">
        <f>'Movilidad FICT 2023'!T6</f>
        <v>4</v>
      </c>
      <c r="J6" s="104"/>
      <c r="K6" s="11"/>
      <c r="L6" s="93"/>
      <c r="M6" s="3" t="s">
        <v>35</v>
      </c>
      <c r="N6" s="4">
        <f>'Movilidad FICT 2024'!T6</f>
        <v>33</v>
      </c>
      <c r="O6" s="104"/>
      <c r="P6" s="11"/>
      <c r="Q6" s="93"/>
      <c r="R6" s="3" t="s">
        <v>35</v>
      </c>
      <c r="S6" s="12">
        <f>'Movilidad FICT 2025'!T6</f>
        <v>39</v>
      </c>
      <c r="T6" s="104"/>
    </row>
    <row r="7" spans="2:20" ht="18.600000000000001" thickBot="1" x14ac:dyDescent="0.4">
      <c r="B7" s="74" t="s">
        <v>10</v>
      </c>
      <c r="C7" s="3" t="s">
        <v>16</v>
      </c>
      <c r="D7" s="4">
        <f>'Movilidad FICT 2022'!T7</f>
        <v>1</v>
      </c>
      <c r="E7" s="104"/>
      <c r="F7" s="5"/>
      <c r="G7" s="87" t="s">
        <v>10</v>
      </c>
      <c r="H7" s="3" t="s">
        <v>16</v>
      </c>
      <c r="I7" s="4">
        <f>'Movilidad FICT 2023'!T7</f>
        <v>89</v>
      </c>
      <c r="J7" s="104"/>
      <c r="K7" s="11"/>
      <c r="L7" s="74" t="s">
        <v>10</v>
      </c>
      <c r="M7" s="3" t="s">
        <v>16</v>
      </c>
      <c r="N7" s="4">
        <f>'Movilidad FICT 2024'!T7</f>
        <v>95</v>
      </c>
      <c r="O7" s="104"/>
      <c r="Q7" s="74" t="s">
        <v>10</v>
      </c>
      <c r="R7" s="3" t="s">
        <v>16</v>
      </c>
      <c r="S7" s="12">
        <f>'Movilidad FICT 2025'!T7</f>
        <v>88</v>
      </c>
      <c r="T7" s="104"/>
    </row>
    <row r="8" spans="2:20" ht="18.600000000000001" customHeight="1" thickBot="1" x14ac:dyDescent="0.35">
      <c r="B8" s="74"/>
      <c r="C8" s="3" t="s">
        <v>17</v>
      </c>
      <c r="D8" s="4">
        <f>'Movilidad FICT 2022'!T8</f>
        <v>12</v>
      </c>
      <c r="E8" s="104"/>
      <c r="F8" s="5"/>
      <c r="G8" s="113"/>
      <c r="H8" s="3" t="s">
        <v>17</v>
      </c>
      <c r="I8" s="12">
        <f>'Movilidad FICT 2023'!T8</f>
        <v>8</v>
      </c>
      <c r="J8" s="104"/>
      <c r="L8" s="74"/>
      <c r="M8" s="3" t="s">
        <v>17</v>
      </c>
      <c r="N8" s="4">
        <f>'Movilidad FICT 2024'!T8</f>
        <v>47</v>
      </c>
      <c r="O8" s="104"/>
      <c r="Q8" s="74"/>
      <c r="R8" s="3" t="s">
        <v>17</v>
      </c>
      <c r="S8" s="12">
        <f>'Movilidad FICT 2025'!T8</f>
        <v>49</v>
      </c>
      <c r="T8" s="104"/>
    </row>
    <row r="9" spans="2:20" ht="36.6" customHeight="1" thickBot="1" x14ac:dyDescent="0.35">
      <c r="B9" s="74"/>
      <c r="C9" s="42" t="s">
        <v>70</v>
      </c>
      <c r="D9" s="4">
        <f>'Movilidad FICT 2022'!T9</f>
        <v>1</v>
      </c>
      <c r="E9" s="104"/>
      <c r="F9" s="5"/>
      <c r="G9" s="88"/>
      <c r="H9" s="3" t="s">
        <v>70</v>
      </c>
      <c r="I9" s="12">
        <v>0</v>
      </c>
      <c r="J9" s="104"/>
      <c r="L9" s="74"/>
      <c r="M9" s="3" t="s">
        <v>70</v>
      </c>
      <c r="N9" s="4">
        <f>'Movilidad FICT 2024'!T9</f>
        <v>2</v>
      </c>
      <c r="O9" s="104"/>
      <c r="Q9" s="74"/>
      <c r="R9" s="42" t="s">
        <v>70</v>
      </c>
      <c r="S9" s="12">
        <f>'Movilidad FICT 2025'!T9</f>
        <v>5</v>
      </c>
      <c r="T9" s="104"/>
    </row>
    <row r="10" spans="2:20" ht="42.6" customHeight="1" thickBot="1" x14ac:dyDescent="0.4">
      <c r="B10" s="114" t="s">
        <v>50</v>
      </c>
      <c r="C10" s="3" t="s">
        <v>51</v>
      </c>
      <c r="D10" s="4">
        <f>'Movilidad FICT 2022'!T10</f>
        <v>4</v>
      </c>
      <c r="E10" s="104"/>
      <c r="F10" s="5"/>
      <c r="G10" s="117" t="s">
        <v>50</v>
      </c>
      <c r="H10" s="3" t="s">
        <v>51</v>
      </c>
      <c r="I10" s="4">
        <f>'Movilidad FICT 2023'!T10</f>
        <v>75</v>
      </c>
      <c r="J10" s="104"/>
      <c r="K10" s="11"/>
      <c r="L10" s="114" t="s">
        <v>50</v>
      </c>
      <c r="M10" s="3" t="s">
        <v>51</v>
      </c>
      <c r="N10" s="4">
        <f>'Movilidad FICT 2024'!T10</f>
        <v>42</v>
      </c>
      <c r="O10" s="104"/>
      <c r="Q10" s="114" t="s">
        <v>50</v>
      </c>
      <c r="R10" s="3" t="s">
        <v>51</v>
      </c>
      <c r="S10" s="4">
        <f>'Movilidad FICT 2025'!T10</f>
        <v>72</v>
      </c>
      <c r="T10" s="104"/>
    </row>
    <row r="11" spans="2:20" ht="36.6" customHeight="1" thickBot="1" x14ac:dyDescent="0.35">
      <c r="B11" s="114"/>
      <c r="C11" s="3" t="s">
        <v>60</v>
      </c>
      <c r="D11" s="4">
        <f>'Movilidad FICT 2022'!T11</f>
        <v>1</v>
      </c>
      <c r="E11" s="104"/>
      <c r="F11" s="5"/>
      <c r="G11" s="118"/>
      <c r="H11" s="3" t="s">
        <v>60</v>
      </c>
      <c r="I11" s="12">
        <f>'Movilidad FICT 2023'!T11</f>
        <v>12</v>
      </c>
      <c r="J11" s="104"/>
      <c r="K11" s="10"/>
      <c r="L11" s="114"/>
      <c r="M11" s="3" t="s">
        <v>60</v>
      </c>
      <c r="N11" s="4">
        <f>'Movilidad FICT 2024'!T11</f>
        <v>5</v>
      </c>
      <c r="O11" s="104"/>
      <c r="Q11" s="114"/>
      <c r="R11" s="3" t="s">
        <v>60</v>
      </c>
      <c r="S11" s="4">
        <f>'Movilidad FICT 2025'!T11</f>
        <v>12</v>
      </c>
      <c r="T11" s="104"/>
    </row>
    <row r="12" spans="2:20" ht="32.4" customHeight="1" thickBot="1" x14ac:dyDescent="0.35">
      <c r="B12" s="114"/>
      <c r="C12" s="3" t="s">
        <v>61</v>
      </c>
      <c r="D12" s="4">
        <f>'Movilidad FICT 2022'!T12</f>
        <v>0</v>
      </c>
      <c r="E12" s="104"/>
      <c r="F12" s="5"/>
      <c r="G12" s="118"/>
      <c r="H12" s="3" t="s">
        <v>61</v>
      </c>
      <c r="I12" s="4">
        <f>'Movilidad FICT 2023'!T12</f>
        <v>1</v>
      </c>
      <c r="J12" s="104"/>
      <c r="K12" s="5"/>
      <c r="L12" s="114"/>
      <c r="M12" s="3" t="s">
        <v>61</v>
      </c>
      <c r="N12" s="4">
        <f>'Movilidad FICT 2024'!T12</f>
        <v>5</v>
      </c>
      <c r="O12" s="104"/>
      <c r="Q12" s="114"/>
      <c r="R12" s="3" t="s">
        <v>61</v>
      </c>
      <c r="S12" s="4">
        <f>'Movilidad FICT 2025'!T12</f>
        <v>3</v>
      </c>
      <c r="T12" s="104"/>
    </row>
    <row r="13" spans="2:20" ht="18.600000000000001" thickBot="1" x14ac:dyDescent="0.35">
      <c r="B13" s="114"/>
      <c r="C13" s="3" t="s">
        <v>52</v>
      </c>
      <c r="D13" s="4">
        <f>'Movilidad FICT 2022'!T13</f>
        <v>1</v>
      </c>
      <c r="E13" s="104"/>
      <c r="F13" s="5"/>
      <c r="G13" s="118"/>
      <c r="H13" s="3" t="s">
        <v>52</v>
      </c>
      <c r="I13" s="12">
        <f>'Movilidad FICT 2023'!T13</f>
        <v>5</v>
      </c>
      <c r="J13" s="104"/>
      <c r="K13" s="21"/>
      <c r="L13" s="114"/>
      <c r="M13" s="3" t="s">
        <v>52</v>
      </c>
      <c r="N13" s="4">
        <f>'Movilidad FICT 2024'!T13</f>
        <v>59</v>
      </c>
      <c r="O13" s="104"/>
      <c r="Q13" s="114"/>
      <c r="R13" s="3" t="s">
        <v>52</v>
      </c>
      <c r="S13" s="4">
        <f>'Movilidad FICT 2025'!T13</f>
        <v>15</v>
      </c>
      <c r="T13" s="104"/>
    </row>
    <row r="14" spans="2:20" ht="18.600000000000001" thickBot="1" x14ac:dyDescent="0.4">
      <c r="B14" s="114"/>
      <c r="C14" s="3" t="s">
        <v>53</v>
      </c>
      <c r="D14" s="4">
        <f>'Movilidad FICT 2022'!T14</f>
        <v>1</v>
      </c>
      <c r="E14" s="104"/>
      <c r="F14" s="5"/>
      <c r="G14" s="118"/>
      <c r="H14" s="3" t="s">
        <v>53</v>
      </c>
      <c r="I14" s="4">
        <f>'Movilidad FICT 2023'!T14</f>
        <v>0</v>
      </c>
      <c r="J14" s="104"/>
      <c r="K14" s="11"/>
      <c r="L14" s="114"/>
      <c r="M14" s="3" t="s">
        <v>53</v>
      </c>
      <c r="N14" s="4">
        <f>'Movilidad FICT 2024'!T14</f>
        <v>26</v>
      </c>
      <c r="O14" s="104"/>
      <c r="Q14" s="114"/>
      <c r="R14" s="3" t="s">
        <v>53</v>
      </c>
      <c r="S14" s="4">
        <f>'Movilidad FICT 2025'!T14</f>
        <v>12</v>
      </c>
      <c r="T14" s="104"/>
    </row>
    <row r="15" spans="2:20" ht="18.600000000000001" thickBot="1" x14ac:dyDescent="0.35">
      <c r="B15" s="114"/>
      <c r="C15" s="3" t="s">
        <v>54</v>
      </c>
      <c r="D15" s="4">
        <f>'Movilidad FICT 2022'!T15</f>
        <v>0</v>
      </c>
      <c r="E15" s="104"/>
      <c r="F15" s="5"/>
      <c r="G15" s="118"/>
      <c r="H15" s="3" t="s">
        <v>54</v>
      </c>
      <c r="I15" s="12">
        <f>'Movilidad FICT 2023'!T15</f>
        <v>0</v>
      </c>
      <c r="J15" s="104"/>
      <c r="K15" s="21"/>
      <c r="L15" s="114"/>
      <c r="M15" s="3" t="s">
        <v>54</v>
      </c>
      <c r="N15" s="4">
        <f>'Movilidad FICT 2024'!T15</f>
        <v>1</v>
      </c>
      <c r="O15" s="104"/>
      <c r="Q15" s="114"/>
      <c r="R15" s="3" t="s">
        <v>54</v>
      </c>
      <c r="S15" s="4">
        <f>'Movilidad FICT 2025'!T15</f>
        <v>16</v>
      </c>
      <c r="T15" s="104"/>
    </row>
    <row r="16" spans="2:20" ht="18.600000000000001" thickBot="1" x14ac:dyDescent="0.4">
      <c r="B16" s="114"/>
      <c r="C16" s="3" t="s">
        <v>55</v>
      </c>
      <c r="D16" s="4">
        <f>'Movilidad FICT 2022'!T16</f>
        <v>0</v>
      </c>
      <c r="E16" s="104"/>
      <c r="F16" s="5"/>
      <c r="G16" s="118"/>
      <c r="H16" s="3" t="s">
        <v>55</v>
      </c>
      <c r="I16" s="4">
        <f>'Movilidad FICT 2023'!T16</f>
        <v>4</v>
      </c>
      <c r="J16" s="104"/>
      <c r="K16" s="11"/>
      <c r="L16" s="114"/>
      <c r="M16" s="3" t="s">
        <v>55</v>
      </c>
      <c r="N16" s="4">
        <f>'Movilidad FICT 2024'!T16</f>
        <v>3</v>
      </c>
      <c r="O16" s="104"/>
      <c r="Q16" s="114"/>
      <c r="R16" s="3" t="s">
        <v>55</v>
      </c>
      <c r="S16" s="4">
        <f>'Movilidad FICT 2025'!T16</f>
        <v>1</v>
      </c>
      <c r="T16" s="104"/>
    </row>
    <row r="17" spans="2:20" ht="18.600000000000001" thickBot="1" x14ac:dyDescent="0.35">
      <c r="B17" s="114"/>
      <c r="C17" s="3" t="s">
        <v>56</v>
      </c>
      <c r="D17" s="4">
        <f>'Movilidad FICT 2022'!T17</f>
        <v>0</v>
      </c>
      <c r="E17" s="104"/>
      <c r="F17" s="5"/>
      <c r="G17" s="118"/>
      <c r="H17" s="3" t="s">
        <v>56</v>
      </c>
      <c r="I17" s="12">
        <f>'Movilidad FICT 2023'!T17</f>
        <v>0</v>
      </c>
      <c r="J17" s="104"/>
      <c r="L17" s="114"/>
      <c r="M17" s="3" t="s">
        <v>56</v>
      </c>
      <c r="N17" s="4">
        <f>'Movilidad FICT 2024'!T17</f>
        <v>1</v>
      </c>
      <c r="O17" s="104"/>
      <c r="Q17" s="114"/>
      <c r="R17" s="3" t="s">
        <v>56</v>
      </c>
      <c r="S17" s="4">
        <f>'Movilidad FICT 2025'!T17</f>
        <v>9</v>
      </c>
      <c r="T17" s="104"/>
    </row>
    <row r="18" spans="2:20" ht="18.600000000000001" thickBot="1" x14ac:dyDescent="0.35">
      <c r="B18" s="114"/>
      <c r="C18" s="3" t="s">
        <v>57</v>
      </c>
      <c r="D18" s="4">
        <f>'Movilidad FICT 2022'!T18</f>
        <v>0</v>
      </c>
      <c r="E18" s="104"/>
      <c r="F18" s="5"/>
      <c r="G18" s="118"/>
      <c r="H18" s="3" t="s">
        <v>57</v>
      </c>
      <c r="I18" s="4">
        <f>'Movilidad FICT 2023'!T18</f>
        <v>0</v>
      </c>
      <c r="J18" s="104"/>
      <c r="L18" s="114"/>
      <c r="M18" s="3" t="s">
        <v>57</v>
      </c>
      <c r="N18" s="4">
        <f>'Movilidad FICT 2024'!T18</f>
        <v>0</v>
      </c>
      <c r="O18" s="104"/>
      <c r="Q18" s="114"/>
      <c r="R18" s="3" t="s">
        <v>57</v>
      </c>
      <c r="S18" s="4">
        <f>'Movilidad FICT 2025'!T18</f>
        <v>0</v>
      </c>
      <c r="T18" s="104"/>
    </row>
    <row r="19" spans="2:20" ht="18.600000000000001" thickBot="1" x14ac:dyDescent="0.35">
      <c r="B19" s="114"/>
      <c r="C19" s="3" t="s">
        <v>58</v>
      </c>
      <c r="D19" s="4">
        <f>'Movilidad FICT 2022'!T19</f>
        <v>0</v>
      </c>
      <c r="E19" s="104"/>
      <c r="F19" s="5"/>
      <c r="G19" s="118"/>
      <c r="H19" s="3" t="s">
        <v>58</v>
      </c>
      <c r="I19" s="12">
        <f>'Movilidad FICT 2023'!T19</f>
        <v>0</v>
      </c>
      <c r="J19" s="104"/>
      <c r="L19" s="114"/>
      <c r="M19" s="3" t="s">
        <v>58</v>
      </c>
      <c r="N19" s="4">
        <f>'Movilidad FICT 2024'!T19</f>
        <v>2</v>
      </c>
      <c r="O19" s="104"/>
      <c r="Q19" s="114"/>
      <c r="R19" s="3" t="s">
        <v>58</v>
      </c>
      <c r="S19" s="4">
        <f>'Movilidad FICT 2025'!T19</f>
        <v>0</v>
      </c>
      <c r="T19" s="104"/>
    </row>
    <row r="20" spans="2:20" ht="18.600000000000001" thickBot="1" x14ac:dyDescent="0.35">
      <c r="B20" s="114"/>
      <c r="C20" s="3" t="s">
        <v>138</v>
      </c>
      <c r="D20" s="4">
        <f>'Movilidad FICT 2022'!T20</f>
        <v>7</v>
      </c>
      <c r="E20" s="104"/>
      <c r="F20" s="10"/>
      <c r="G20" s="119"/>
      <c r="H20" s="3" t="s">
        <v>118</v>
      </c>
      <c r="I20" s="4">
        <f>'Movilidad FICT 2023'!T20</f>
        <v>0</v>
      </c>
      <c r="J20" s="104"/>
      <c r="L20" s="114"/>
      <c r="M20" s="3" t="s">
        <v>118</v>
      </c>
      <c r="N20" s="4">
        <f>'Movilidad FICT 2024'!T20</f>
        <v>0</v>
      </c>
      <c r="O20" s="104"/>
      <c r="Q20" s="114"/>
      <c r="R20" s="3" t="s">
        <v>118</v>
      </c>
      <c r="S20" s="4">
        <f>'Movilidad FICT 2025'!T20</f>
        <v>2</v>
      </c>
      <c r="T20" s="104"/>
    </row>
    <row r="21" spans="2:20" ht="36.6" thickBot="1" x14ac:dyDescent="0.35">
      <c r="B21" s="114"/>
      <c r="C21" s="3" t="s">
        <v>59</v>
      </c>
      <c r="D21" s="4">
        <f>'Movilidad FICT 2022'!T21</f>
        <v>0</v>
      </c>
      <c r="E21" s="104"/>
      <c r="F21" s="5"/>
      <c r="G21" s="91" t="s">
        <v>40</v>
      </c>
      <c r="H21" s="3" t="s">
        <v>36</v>
      </c>
      <c r="I21" s="12">
        <f>'Movilidad FICT 2023'!T21</f>
        <v>26</v>
      </c>
      <c r="J21" s="104"/>
      <c r="L21" s="91" t="s">
        <v>40</v>
      </c>
      <c r="M21" s="3" t="s">
        <v>36</v>
      </c>
      <c r="N21" s="4">
        <f>'Movilidad FICT 2024'!T21</f>
        <v>3</v>
      </c>
      <c r="O21" s="104"/>
      <c r="Q21" s="91" t="s">
        <v>40</v>
      </c>
      <c r="R21" s="3" t="s">
        <v>36</v>
      </c>
      <c r="S21" s="12">
        <f>'Movilidad FICT 2025'!T21</f>
        <v>7</v>
      </c>
      <c r="T21" s="104"/>
    </row>
    <row r="22" spans="2:20" ht="36.6" thickBot="1" x14ac:dyDescent="0.35">
      <c r="B22" s="91" t="s">
        <v>40</v>
      </c>
      <c r="C22" s="3" t="s">
        <v>36</v>
      </c>
      <c r="D22" s="4">
        <f>'Movilidad FICT 2022'!T22</f>
        <v>0</v>
      </c>
      <c r="E22" s="104"/>
      <c r="F22" s="5"/>
      <c r="G22" s="107"/>
      <c r="H22" s="3" t="s">
        <v>49</v>
      </c>
      <c r="I22" s="4">
        <f>'Movilidad FICT 2023'!T22</f>
        <v>2</v>
      </c>
      <c r="J22" s="104"/>
      <c r="L22" s="107"/>
      <c r="M22" s="3" t="s">
        <v>49</v>
      </c>
      <c r="N22" s="4">
        <f>'Movilidad FICT 2024'!T22</f>
        <v>15</v>
      </c>
      <c r="O22" s="104"/>
      <c r="Q22" s="107"/>
      <c r="R22" s="3" t="s">
        <v>49</v>
      </c>
      <c r="S22" s="12">
        <f>'Movilidad FICT 2025'!T22</f>
        <v>18</v>
      </c>
      <c r="T22" s="104"/>
    </row>
    <row r="23" spans="2:20" ht="36.6" thickBot="1" x14ac:dyDescent="0.35">
      <c r="B23" s="107"/>
      <c r="C23" s="3" t="s">
        <v>49</v>
      </c>
      <c r="D23" s="4">
        <f>'Movilidad FICT 2022'!T23</f>
        <v>8</v>
      </c>
      <c r="E23" s="104"/>
      <c r="F23" s="5"/>
      <c r="G23" s="107"/>
      <c r="H23" s="3" t="s">
        <v>38</v>
      </c>
      <c r="I23" s="12">
        <f>'Movilidad FICT 2023'!T23</f>
        <v>69</v>
      </c>
      <c r="J23" s="104"/>
      <c r="L23" s="107"/>
      <c r="M23" s="3" t="s">
        <v>38</v>
      </c>
      <c r="N23" s="4">
        <f>'Movilidad FICT 2024'!T23</f>
        <v>92</v>
      </c>
      <c r="O23" s="104"/>
      <c r="Q23" s="107"/>
      <c r="R23" s="3" t="s">
        <v>38</v>
      </c>
      <c r="S23" s="12">
        <f>'Movilidad FICT 2025'!T23</f>
        <v>106</v>
      </c>
      <c r="T23" s="104"/>
    </row>
    <row r="24" spans="2:20" ht="36.6" thickBot="1" x14ac:dyDescent="0.35">
      <c r="B24" s="107"/>
      <c r="C24" s="3" t="s">
        <v>38</v>
      </c>
      <c r="D24" s="4">
        <f>'Movilidad FICT 2022'!T24</f>
        <v>5</v>
      </c>
      <c r="E24" s="104"/>
      <c r="F24" s="5"/>
      <c r="G24" s="107"/>
      <c r="H24" s="3" t="s">
        <v>46</v>
      </c>
      <c r="I24" s="12">
        <v>0</v>
      </c>
      <c r="J24" s="104"/>
      <c r="L24" s="107"/>
      <c r="M24" s="3" t="s">
        <v>46</v>
      </c>
      <c r="N24" s="4">
        <f>'Movilidad FICT 2024'!T24</f>
        <v>29</v>
      </c>
      <c r="O24" s="104"/>
      <c r="Q24" s="107"/>
      <c r="R24" s="3" t="s">
        <v>46</v>
      </c>
      <c r="S24" s="12">
        <f>'Movilidad FICT 2025'!T24</f>
        <v>7</v>
      </c>
      <c r="T24" s="104"/>
    </row>
    <row r="25" spans="2:20" ht="36.6" thickBot="1" x14ac:dyDescent="0.35">
      <c r="B25" s="107"/>
      <c r="C25" s="3" t="s">
        <v>46</v>
      </c>
      <c r="D25" s="4">
        <f>'Movilidad FICT 2022'!T25</f>
        <v>1</v>
      </c>
      <c r="E25" s="104"/>
      <c r="F25" s="5"/>
      <c r="G25" s="92"/>
      <c r="H25" s="3" t="s">
        <v>68</v>
      </c>
      <c r="I25" s="12">
        <v>0</v>
      </c>
      <c r="J25" s="104"/>
      <c r="L25" s="92"/>
      <c r="M25" s="3" t="s">
        <v>68</v>
      </c>
      <c r="N25" s="4">
        <f>'Movilidad FICT 2024'!T25</f>
        <v>5</v>
      </c>
      <c r="O25" s="104"/>
      <c r="Q25" s="92"/>
      <c r="R25" s="3" t="s">
        <v>64</v>
      </c>
      <c r="S25" s="12">
        <f>'Movilidad FICT 2025'!T25</f>
        <v>4</v>
      </c>
      <c r="T25" s="104"/>
    </row>
    <row r="26" spans="2:20" ht="36.6" thickBot="1" x14ac:dyDescent="0.35">
      <c r="B26" s="92"/>
      <c r="C26" s="3" t="s">
        <v>64</v>
      </c>
      <c r="D26" s="4">
        <f>'Movilidad FICT 2022'!T26</f>
        <v>0</v>
      </c>
      <c r="E26" s="104"/>
      <c r="F26" s="5"/>
      <c r="G26" s="140" t="s">
        <v>23</v>
      </c>
      <c r="H26" s="3" t="s">
        <v>20</v>
      </c>
      <c r="I26" s="4">
        <f>'Movilidad FICT 2023'!T26</f>
        <v>57</v>
      </c>
      <c r="J26" s="104"/>
      <c r="L26" s="140" t="s">
        <v>23</v>
      </c>
      <c r="M26" s="3" t="s">
        <v>20</v>
      </c>
      <c r="N26" s="4">
        <f>'Movilidad FICT 2024'!T26</f>
        <v>97</v>
      </c>
      <c r="O26" s="104"/>
      <c r="Q26" s="78" t="s">
        <v>23</v>
      </c>
      <c r="R26" s="3" t="s">
        <v>20</v>
      </c>
      <c r="S26" s="4">
        <f>'Movilidad FICT 2025'!T26</f>
        <v>82</v>
      </c>
      <c r="T26" s="104"/>
    </row>
    <row r="27" spans="2:20" ht="18.600000000000001" thickBot="1" x14ac:dyDescent="0.35">
      <c r="B27" s="78" t="s">
        <v>23</v>
      </c>
      <c r="C27" s="3" t="s">
        <v>20</v>
      </c>
      <c r="D27" s="4">
        <f>'Movilidad FICT 2022'!T27</f>
        <v>2</v>
      </c>
      <c r="E27" s="104"/>
      <c r="F27" s="5"/>
      <c r="G27" s="141"/>
      <c r="H27" s="3" t="s">
        <v>21</v>
      </c>
      <c r="I27" s="12">
        <f>'Movilidad FICT 2023'!T27</f>
        <v>40</v>
      </c>
      <c r="J27" s="105"/>
      <c r="L27" s="141"/>
      <c r="M27" s="3" t="s">
        <v>21</v>
      </c>
      <c r="N27" s="4">
        <f>'Movilidad FICT 2024'!T27</f>
        <v>47</v>
      </c>
      <c r="O27" s="105"/>
      <c r="Q27" s="78"/>
      <c r="R27" s="3" t="s">
        <v>21</v>
      </c>
      <c r="S27" s="4">
        <f>'Movilidad FICT 2025'!T27</f>
        <v>60</v>
      </c>
      <c r="T27" s="105"/>
    </row>
    <row r="28" spans="2:20" ht="18.600000000000001" thickBot="1" x14ac:dyDescent="0.35">
      <c r="B28" s="78"/>
      <c r="C28" s="3" t="s">
        <v>21</v>
      </c>
      <c r="D28" s="4">
        <f>'Movilidad FICT 2022'!T28</f>
        <v>12</v>
      </c>
      <c r="E28" s="105"/>
      <c r="F28" s="5"/>
      <c r="G28" s="21"/>
      <c r="H28" s="10"/>
      <c r="L28" s="67"/>
      <c r="M28" s="62"/>
      <c r="N28" s="62"/>
      <c r="O28" s="43"/>
    </row>
    <row r="29" spans="2:20" ht="18" x14ac:dyDescent="0.3">
      <c r="E29" s="10"/>
      <c r="F29" s="5"/>
      <c r="G29" s="32"/>
      <c r="H29" s="10"/>
      <c r="O29" s="44"/>
    </row>
    <row r="30" spans="2:20" ht="18" x14ac:dyDescent="0.3">
      <c r="E30" s="10"/>
      <c r="F30" s="5"/>
      <c r="G30" s="32"/>
      <c r="H30" s="10"/>
    </row>
    <row r="31" spans="2:20" ht="18" x14ac:dyDescent="0.3">
      <c r="E31" s="10"/>
      <c r="F31" s="5"/>
      <c r="G31" s="32"/>
      <c r="H31" s="10"/>
    </row>
    <row r="32" spans="2:20" ht="18" x14ac:dyDescent="0.3">
      <c r="E32" s="10"/>
      <c r="F32" s="5"/>
      <c r="G32" s="32"/>
      <c r="H32" s="10"/>
    </row>
    <row r="33" spans="5:8" ht="18" x14ac:dyDescent="0.3">
      <c r="E33" s="10"/>
      <c r="F33" s="5"/>
      <c r="G33" s="32"/>
      <c r="H33" s="10"/>
    </row>
    <row r="34" spans="5:8" ht="18" x14ac:dyDescent="0.3">
      <c r="E34" s="10"/>
      <c r="F34" s="5"/>
      <c r="G34" s="21"/>
      <c r="H34" s="10"/>
    </row>
    <row r="35" spans="5:8" ht="18" x14ac:dyDescent="0.3">
      <c r="E35" s="10"/>
      <c r="F35" s="5"/>
      <c r="G35" s="21"/>
      <c r="H35" s="10"/>
    </row>
    <row r="60" spans="1:4" ht="18" x14ac:dyDescent="0.35">
      <c r="A60" s="9" t="s">
        <v>66</v>
      </c>
      <c r="B60" s="9"/>
      <c r="C60" s="9"/>
      <c r="D60" s="9"/>
    </row>
  </sheetData>
  <mergeCells count="36">
    <mergeCell ref="B1:E1"/>
    <mergeCell ref="B2:D2"/>
    <mergeCell ref="B3:B4"/>
    <mergeCell ref="E3:E28"/>
    <mergeCell ref="B5:B6"/>
    <mergeCell ref="B7:B9"/>
    <mergeCell ref="B10:B21"/>
    <mergeCell ref="B22:B26"/>
    <mergeCell ref="B27:B28"/>
    <mergeCell ref="G21:G25"/>
    <mergeCell ref="G1:J1"/>
    <mergeCell ref="G2:I2"/>
    <mergeCell ref="G3:G4"/>
    <mergeCell ref="J3:J27"/>
    <mergeCell ref="G5:G6"/>
    <mergeCell ref="G10:G20"/>
    <mergeCell ref="G26:G27"/>
    <mergeCell ref="G7:G9"/>
    <mergeCell ref="L26:L27"/>
    <mergeCell ref="O3:O27"/>
    <mergeCell ref="L2:N2"/>
    <mergeCell ref="L3:L4"/>
    <mergeCell ref="L1:O1"/>
    <mergeCell ref="L5:L6"/>
    <mergeCell ref="L10:L20"/>
    <mergeCell ref="L7:L9"/>
    <mergeCell ref="L21:L25"/>
    <mergeCell ref="Q21:Q25"/>
    <mergeCell ref="Q26:Q27"/>
    <mergeCell ref="Q1:T1"/>
    <mergeCell ref="Q2:S2"/>
    <mergeCell ref="Q3:Q4"/>
    <mergeCell ref="T3:T27"/>
    <mergeCell ref="Q5:Q6"/>
    <mergeCell ref="Q7:Q9"/>
    <mergeCell ref="Q10:Q20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7A66-C0D7-439F-AD8B-5E6E91E09ED2}">
  <dimension ref="A1:U55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R2" sqref="R2:U28"/>
    </sheetView>
  </sheetViews>
  <sheetFormatPr defaultRowHeight="14.4" x14ac:dyDescent="0.3"/>
  <cols>
    <col min="1" max="1" width="15.21875" customWidth="1"/>
    <col min="2" max="2" width="14.44140625" customWidth="1"/>
    <col min="3" max="3" width="20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/>
      <c r="E2" s="17">
        <v>1</v>
      </c>
      <c r="F2" s="17"/>
      <c r="G2" s="17"/>
      <c r="H2" s="17">
        <v>5</v>
      </c>
      <c r="I2" s="17"/>
      <c r="J2" s="17"/>
      <c r="K2" s="17"/>
      <c r="L2" s="17"/>
      <c r="M2" s="17"/>
      <c r="N2" s="17"/>
      <c r="O2" s="17">
        <v>1</v>
      </c>
      <c r="P2" s="12">
        <f t="shared" ref="P2:P21" si="0">SUM(D2:O2)</f>
        <v>7</v>
      </c>
      <c r="R2" s="73" t="s">
        <v>139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12">
        <f t="shared" si="0"/>
        <v>0</v>
      </c>
      <c r="R3" s="73" t="s">
        <v>22</v>
      </c>
      <c r="S3" s="29" t="s">
        <v>14</v>
      </c>
      <c r="T3" s="4">
        <f>P28</f>
        <v>7</v>
      </c>
      <c r="U3" s="103">
        <f>SUM(T22:T26)</f>
        <v>14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P54</f>
        <v>7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0</v>
      </c>
      <c r="E5" s="6">
        <f t="shared" si="1"/>
        <v>1</v>
      </c>
      <c r="F5" s="6">
        <f t="shared" si="1"/>
        <v>0</v>
      </c>
      <c r="G5" s="6">
        <f t="shared" si="1"/>
        <v>0</v>
      </c>
      <c r="H5" s="6">
        <f t="shared" si="1"/>
        <v>5</v>
      </c>
      <c r="I5" s="6">
        <f t="shared" si="1"/>
        <v>0</v>
      </c>
      <c r="J5" s="6">
        <f t="shared" si="1"/>
        <v>0</v>
      </c>
      <c r="K5" s="6">
        <f t="shared" si="1"/>
        <v>0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1</v>
      </c>
      <c r="P5" s="6">
        <f t="shared" si="0"/>
        <v>7</v>
      </c>
      <c r="R5" s="93" t="s">
        <v>33</v>
      </c>
      <c r="S5" s="3" t="s">
        <v>34</v>
      </c>
      <c r="T5" s="12">
        <f>P33+P6</f>
        <v>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/>
      <c r="H6" s="6">
        <v>5</v>
      </c>
      <c r="I6" s="6"/>
      <c r="J6" s="6"/>
      <c r="K6" s="6"/>
      <c r="L6" s="6"/>
      <c r="M6" s="6"/>
      <c r="N6" s="6"/>
      <c r="O6" s="6"/>
      <c r="P6" s="12">
        <f t="shared" si="0"/>
        <v>5</v>
      </c>
      <c r="R6" s="93"/>
      <c r="S6" s="3" t="s">
        <v>35</v>
      </c>
      <c r="T6" s="12">
        <f>P34+P7</f>
        <v>1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>
        <f t="shared" si="0"/>
        <v>0</v>
      </c>
      <c r="R7" s="74" t="s">
        <v>10</v>
      </c>
      <c r="S7" s="3" t="s">
        <v>16</v>
      </c>
      <c r="T7" s="12">
        <f>P30+P3</f>
        <v>1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0</v>
      </c>
      <c r="E8" s="6">
        <f t="shared" si="2"/>
        <v>0</v>
      </c>
      <c r="F8" s="6">
        <f t="shared" si="2"/>
        <v>0</v>
      </c>
      <c r="G8" s="6">
        <f t="shared" si="2"/>
        <v>0</v>
      </c>
      <c r="H8" s="6">
        <f t="shared" si="2"/>
        <v>5</v>
      </c>
      <c r="I8" s="6">
        <f t="shared" si="2"/>
        <v>0</v>
      </c>
      <c r="J8" s="6">
        <f t="shared" si="2"/>
        <v>0</v>
      </c>
      <c r="K8" s="6">
        <f t="shared" si="2"/>
        <v>0</v>
      </c>
      <c r="L8" s="6">
        <f t="shared" si="2"/>
        <v>0</v>
      </c>
      <c r="M8" s="6">
        <f t="shared" si="2"/>
        <v>0</v>
      </c>
      <c r="N8" s="6">
        <f t="shared" si="2"/>
        <v>0</v>
      </c>
      <c r="O8" s="6">
        <f t="shared" si="2"/>
        <v>0</v>
      </c>
      <c r="P8" s="6">
        <f t="shared" si="0"/>
        <v>5</v>
      </c>
      <c r="R8" s="74"/>
      <c r="S8" s="3" t="s">
        <v>17</v>
      </c>
      <c r="T8" s="4">
        <f>P2+P29</f>
        <v>12</v>
      </c>
      <c r="U8" s="104"/>
    </row>
    <row r="9" spans="1:21" ht="18.600000000000001" customHeight="1" thickBot="1" x14ac:dyDescent="0.35">
      <c r="A9" s="111"/>
      <c r="B9" s="117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0"/>
        <v>0</v>
      </c>
      <c r="R9" s="74"/>
      <c r="S9" s="42" t="s">
        <v>70</v>
      </c>
      <c r="T9" s="4">
        <f>P4+P31</f>
        <v>1</v>
      </c>
      <c r="U9" s="104"/>
    </row>
    <row r="10" spans="1:21" ht="18.600000000000001" customHeight="1" thickBot="1" x14ac:dyDescent="0.35">
      <c r="A10" s="111"/>
      <c r="B10" s="118"/>
      <c r="C10" s="3" t="s">
        <v>60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2">
        <f t="shared" si="0"/>
        <v>0</v>
      </c>
      <c r="R10" s="114" t="s">
        <v>50</v>
      </c>
      <c r="S10" s="3" t="s">
        <v>51</v>
      </c>
      <c r="T10" s="4">
        <f t="shared" ref="T10:T19" si="3">P36+P9</f>
        <v>4</v>
      </c>
      <c r="U10" s="104"/>
    </row>
    <row r="11" spans="1:21" ht="18.600000000000001" customHeight="1" thickBot="1" x14ac:dyDescent="0.35">
      <c r="A11" s="111"/>
      <c r="B11" s="118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0"/>
        <v>0</v>
      </c>
      <c r="R11" s="114"/>
      <c r="S11" s="3" t="s">
        <v>60</v>
      </c>
      <c r="T11" s="4">
        <f t="shared" si="3"/>
        <v>1</v>
      </c>
      <c r="U11" s="104"/>
    </row>
    <row r="12" spans="1:21" ht="18.600000000000001" customHeight="1" thickBot="1" x14ac:dyDescent="0.35">
      <c r="A12" s="111"/>
      <c r="B12" s="118"/>
      <c r="C12" s="3" t="s">
        <v>52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2">
        <f t="shared" si="0"/>
        <v>0</v>
      </c>
      <c r="R12" s="114"/>
      <c r="S12" s="3" t="s">
        <v>61</v>
      </c>
      <c r="T12" s="4">
        <f t="shared" si="3"/>
        <v>0</v>
      </c>
      <c r="U12" s="104"/>
    </row>
    <row r="13" spans="1:21" ht="18.600000000000001" customHeight="1" thickBot="1" x14ac:dyDescent="0.35">
      <c r="A13" s="111"/>
      <c r="B13" s="118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0"/>
        <v>0</v>
      </c>
      <c r="R13" s="114"/>
      <c r="S13" s="3" t="s">
        <v>52</v>
      </c>
      <c r="T13" s="4">
        <f t="shared" si="3"/>
        <v>1</v>
      </c>
      <c r="U13" s="104"/>
    </row>
    <row r="14" spans="1:21" ht="18.600000000000001" customHeight="1" thickBot="1" x14ac:dyDescent="0.35">
      <c r="A14" s="111"/>
      <c r="B14" s="118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0"/>
        <v>0</v>
      </c>
      <c r="R14" s="114"/>
      <c r="S14" s="3" t="s">
        <v>53</v>
      </c>
      <c r="T14" s="4">
        <f t="shared" si="3"/>
        <v>1</v>
      </c>
      <c r="U14" s="104"/>
    </row>
    <row r="15" spans="1:21" ht="18.600000000000001" customHeight="1" thickBot="1" x14ac:dyDescent="0.35">
      <c r="A15" s="111"/>
      <c r="B15" s="118"/>
      <c r="C15" s="3" t="s">
        <v>55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>
        <f t="shared" si="0"/>
        <v>0</v>
      </c>
      <c r="R15" s="114"/>
      <c r="S15" s="3" t="s">
        <v>54</v>
      </c>
      <c r="T15" s="4">
        <f t="shared" si="3"/>
        <v>0</v>
      </c>
      <c r="U15" s="104"/>
    </row>
    <row r="16" spans="1:21" ht="18.600000000000001" customHeight="1" thickBot="1" x14ac:dyDescent="0.35">
      <c r="A16" s="111"/>
      <c r="B16" s="118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0"/>
        <v>0</v>
      </c>
      <c r="R16" s="114"/>
      <c r="S16" s="3" t="s">
        <v>55</v>
      </c>
      <c r="T16" s="4">
        <f t="shared" si="3"/>
        <v>0</v>
      </c>
      <c r="U16" s="104"/>
    </row>
    <row r="17" spans="1:21" ht="18.600000000000001" customHeight="1" thickBot="1" x14ac:dyDescent="0.35">
      <c r="A17" s="111"/>
      <c r="B17" s="118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0"/>
        <v>0</v>
      </c>
      <c r="R17" s="114"/>
      <c r="S17" s="3" t="s">
        <v>56</v>
      </c>
      <c r="T17" s="4">
        <f t="shared" si="3"/>
        <v>0</v>
      </c>
      <c r="U17" s="104"/>
    </row>
    <row r="18" spans="1:21" ht="18.600000000000001" customHeight="1" thickBot="1" x14ac:dyDescent="0.35">
      <c r="A18" s="111"/>
      <c r="B18" s="118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0"/>
        <v>0</v>
      </c>
      <c r="R18" s="114"/>
      <c r="S18" s="3" t="s">
        <v>57</v>
      </c>
      <c r="T18" s="4">
        <f t="shared" si="3"/>
        <v>0</v>
      </c>
      <c r="U18" s="104"/>
    </row>
    <row r="19" spans="1:21" ht="18.600000000000001" customHeight="1" thickBot="1" x14ac:dyDescent="0.35">
      <c r="A19" s="111"/>
      <c r="B19" s="118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0"/>
        <v>0</v>
      </c>
      <c r="R19" s="114"/>
      <c r="S19" s="3" t="s">
        <v>58</v>
      </c>
      <c r="T19" s="4">
        <f t="shared" si="3"/>
        <v>0</v>
      </c>
      <c r="U19" s="104"/>
    </row>
    <row r="20" spans="1:21" ht="18.600000000000001" customHeight="1" thickBot="1" x14ac:dyDescent="0.35">
      <c r="A20" s="111"/>
      <c r="B20" s="119"/>
      <c r="C20" s="3" t="s">
        <v>138</v>
      </c>
      <c r="D20" s="6"/>
      <c r="E20" s="6">
        <v>1</v>
      </c>
      <c r="F20" s="6"/>
      <c r="G20" s="6"/>
      <c r="H20" s="6">
        <v>5</v>
      </c>
      <c r="I20" s="6"/>
      <c r="J20" s="6"/>
      <c r="K20" s="6"/>
      <c r="L20" s="6"/>
      <c r="M20" s="6"/>
      <c r="N20" s="6"/>
      <c r="O20" s="6">
        <v>1</v>
      </c>
      <c r="P20" s="12">
        <f t="shared" si="0"/>
        <v>7</v>
      </c>
      <c r="R20" s="114"/>
      <c r="S20" s="3" t="s">
        <v>138</v>
      </c>
      <c r="T20" s="4">
        <f>P20</f>
        <v>7</v>
      </c>
      <c r="U20" s="104"/>
    </row>
    <row r="21" spans="1:21" ht="18.600000000000001" customHeight="1" thickBot="1" x14ac:dyDescent="0.35">
      <c r="A21" s="111"/>
      <c r="B21" s="114" t="s">
        <v>62</v>
      </c>
      <c r="C21" s="114"/>
      <c r="D21" s="6">
        <f t="shared" ref="D21:O21" si="4">SUM(D9:D20)</f>
        <v>0</v>
      </c>
      <c r="E21" s="6">
        <f t="shared" si="4"/>
        <v>1</v>
      </c>
      <c r="F21" s="6">
        <f t="shared" si="4"/>
        <v>0</v>
      </c>
      <c r="G21" s="6">
        <f t="shared" si="4"/>
        <v>0</v>
      </c>
      <c r="H21" s="6">
        <f t="shared" si="4"/>
        <v>5</v>
      </c>
      <c r="I21" s="6">
        <f t="shared" si="4"/>
        <v>0</v>
      </c>
      <c r="J21" s="6">
        <f t="shared" si="4"/>
        <v>0</v>
      </c>
      <c r="K21" s="6">
        <f t="shared" si="4"/>
        <v>0</v>
      </c>
      <c r="L21" s="6">
        <f t="shared" si="4"/>
        <v>0</v>
      </c>
      <c r="M21" s="6">
        <f t="shared" si="4"/>
        <v>0</v>
      </c>
      <c r="N21" s="6">
        <f t="shared" si="4"/>
        <v>0</v>
      </c>
      <c r="O21" s="6">
        <f t="shared" si="4"/>
        <v>1</v>
      </c>
      <c r="P21" s="6">
        <f t="shared" si="0"/>
        <v>7</v>
      </c>
      <c r="R21" s="114"/>
      <c r="S21" s="3" t="s">
        <v>59</v>
      </c>
      <c r="T21" s="4">
        <f>P46+P19</f>
        <v>0</v>
      </c>
      <c r="U21" s="104"/>
    </row>
    <row r="22" spans="1:21" ht="36.6" thickBot="1" x14ac:dyDescent="0.35">
      <c r="A22" s="111"/>
      <c r="B22" s="94" t="s">
        <v>40</v>
      </c>
      <c r="C22" s="3" t="s">
        <v>36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91" t="s">
        <v>40</v>
      </c>
      <c r="S22" s="3" t="s">
        <v>36</v>
      </c>
      <c r="T22" s="12">
        <f>P48+P22</f>
        <v>0</v>
      </c>
      <c r="U22" s="104"/>
    </row>
    <row r="23" spans="1:21" ht="36.6" thickBot="1" x14ac:dyDescent="0.35">
      <c r="A23" s="111"/>
      <c r="B23" s="106"/>
      <c r="C23" s="3" t="s">
        <v>49</v>
      </c>
      <c r="D23" s="6"/>
      <c r="E23" s="6"/>
      <c r="F23" s="6"/>
      <c r="G23" s="6"/>
      <c r="H23" s="6">
        <v>5</v>
      </c>
      <c r="I23" s="6"/>
      <c r="J23" s="6"/>
      <c r="K23" s="6"/>
      <c r="L23" s="6"/>
      <c r="M23" s="6"/>
      <c r="N23" s="6"/>
      <c r="O23" s="6"/>
      <c r="P23" s="12">
        <f>SUM(F23:O23)</f>
        <v>5</v>
      </c>
      <c r="R23" s="107"/>
      <c r="S23" s="3" t="s">
        <v>49</v>
      </c>
      <c r="T23" s="12">
        <f>P49+P23</f>
        <v>8</v>
      </c>
      <c r="U23" s="104"/>
    </row>
    <row r="24" spans="1:21" ht="36.6" thickBot="1" x14ac:dyDescent="0.35">
      <c r="A24" s="111"/>
      <c r="B24" s="106"/>
      <c r="C24" s="3" t="s">
        <v>38</v>
      </c>
      <c r="D24" s="6"/>
      <c r="E24" s="6">
        <v>1</v>
      </c>
      <c r="F24" s="6"/>
      <c r="G24" s="6"/>
      <c r="H24" s="6"/>
      <c r="I24" s="6"/>
      <c r="J24" s="6"/>
      <c r="K24" s="6"/>
      <c r="L24" s="6"/>
      <c r="M24" s="6"/>
      <c r="N24" s="6"/>
      <c r="O24" s="6">
        <v>1</v>
      </c>
      <c r="P24" s="12">
        <f t="shared" ref="P24:P46" si="5">SUM(D24:O24)</f>
        <v>2</v>
      </c>
      <c r="R24" s="107"/>
      <c r="S24" s="3" t="s">
        <v>38</v>
      </c>
      <c r="T24" s="12">
        <f>P50+P24</f>
        <v>5</v>
      </c>
      <c r="U24" s="104"/>
    </row>
    <row r="25" spans="1:21" ht="18.600000000000001" customHeight="1" thickBot="1" x14ac:dyDescent="0.35">
      <c r="A25" s="111"/>
      <c r="B25" s="106"/>
      <c r="C25" s="3" t="s">
        <v>67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107"/>
      <c r="S25" s="3" t="s">
        <v>46</v>
      </c>
      <c r="T25" s="12">
        <f>P51</f>
        <v>1</v>
      </c>
      <c r="U25" s="104"/>
    </row>
    <row r="26" spans="1:21" ht="36.6" customHeight="1" thickBot="1" x14ac:dyDescent="0.35">
      <c r="A26" s="111"/>
      <c r="B26" s="95"/>
      <c r="C26" s="3" t="s">
        <v>64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12">
        <f t="shared" si="5"/>
        <v>0</v>
      </c>
      <c r="R26" s="92"/>
      <c r="S26" s="3" t="s">
        <v>64</v>
      </c>
      <c r="T26" s="12">
        <f>P52</f>
        <v>0</v>
      </c>
      <c r="U26" s="104"/>
    </row>
    <row r="27" spans="1:21" ht="18.600000000000001" customHeight="1" thickBot="1" x14ac:dyDescent="0.35">
      <c r="A27" s="111"/>
      <c r="B27" s="83" t="s">
        <v>44</v>
      </c>
      <c r="C27" s="83"/>
      <c r="D27" s="6">
        <f t="shared" ref="D27:O27" si="6">SUM(D22:D26)</f>
        <v>0</v>
      </c>
      <c r="E27" s="6">
        <f t="shared" si="6"/>
        <v>1</v>
      </c>
      <c r="F27" s="6">
        <f t="shared" si="6"/>
        <v>0</v>
      </c>
      <c r="G27" s="6">
        <f t="shared" si="6"/>
        <v>0</v>
      </c>
      <c r="H27" s="6">
        <f t="shared" si="6"/>
        <v>5</v>
      </c>
      <c r="I27" s="6">
        <f t="shared" si="6"/>
        <v>0</v>
      </c>
      <c r="J27" s="6">
        <f t="shared" si="6"/>
        <v>0</v>
      </c>
      <c r="K27" s="6">
        <f t="shared" si="6"/>
        <v>0</v>
      </c>
      <c r="L27" s="6">
        <f t="shared" si="6"/>
        <v>0</v>
      </c>
      <c r="M27" s="6">
        <f t="shared" si="6"/>
        <v>0</v>
      </c>
      <c r="N27" s="6">
        <f t="shared" si="6"/>
        <v>0</v>
      </c>
      <c r="O27" s="6">
        <f t="shared" si="6"/>
        <v>1</v>
      </c>
      <c r="P27" s="6">
        <f t="shared" si="5"/>
        <v>7</v>
      </c>
      <c r="R27" s="78" t="s">
        <v>23</v>
      </c>
      <c r="S27" s="3" t="s">
        <v>20</v>
      </c>
      <c r="T27" s="4">
        <v>2</v>
      </c>
      <c r="U27" s="104"/>
    </row>
    <row r="28" spans="1:21" ht="18.600000000000001" thickBot="1" x14ac:dyDescent="0.35">
      <c r="A28" s="112"/>
      <c r="B28" s="115" t="s">
        <v>43</v>
      </c>
      <c r="C28" s="115"/>
      <c r="D28" s="12">
        <f t="shared" ref="D28:O28" si="7">D27</f>
        <v>0</v>
      </c>
      <c r="E28" s="12">
        <f t="shared" si="7"/>
        <v>1</v>
      </c>
      <c r="F28" s="12">
        <f t="shared" si="7"/>
        <v>0</v>
      </c>
      <c r="G28" s="12">
        <f t="shared" si="7"/>
        <v>0</v>
      </c>
      <c r="H28" s="12">
        <f t="shared" si="7"/>
        <v>5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1</v>
      </c>
      <c r="P28" s="6">
        <f t="shared" si="5"/>
        <v>7</v>
      </c>
      <c r="R28" s="78"/>
      <c r="S28" s="3" t="s">
        <v>21</v>
      </c>
      <c r="T28" s="4">
        <v>12</v>
      </c>
      <c r="U28" s="105"/>
    </row>
    <row r="29" spans="1:21" ht="72.599999999999994" customHeight="1" thickBot="1" x14ac:dyDescent="0.35">
      <c r="A29" s="96" t="s">
        <v>13</v>
      </c>
      <c r="B29" s="87" t="s">
        <v>10</v>
      </c>
      <c r="C29" s="3" t="s">
        <v>30</v>
      </c>
      <c r="D29" s="35">
        <v>2</v>
      </c>
      <c r="E29" s="35"/>
      <c r="F29" s="35"/>
      <c r="G29" s="35"/>
      <c r="H29" s="35"/>
      <c r="I29" s="35"/>
      <c r="J29" s="35">
        <v>1</v>
      </c>
      <c r="K29" s="35"/>
      <c r="L29" s="35"/>
      <c r="M29" s="35"/>
      <c r="N29" s="35">
        <v>2</v>
      </c>
      <c r="O29" s="35"/>
      <c r="P29" s="12">
        <f t="shared" si="5"/>
        <v>5</v>
      </c>
      <c r="U29" s="43"/>
    </row>
    <row r="30" spans="1:21" ht="36.6" thickBot="1" x14ac:dyDescent="0.35">
      <c r="A30" s="96"/>
      <c r="B30" s="113"/>
      <c r="C30" s="3" t="s">
        <v>31</v>
      </c>
      <c r="D30" s="36"/>
      <c r="E30" s="36"/>
      <c r="F30" s="36"/>
      <c r="G30" s="36">
        <v>1</v>
      </c>
      <c r="H30" s="36"/>
      <c r="I30" s="36"/>
      <c r="J30" s="36"/>
      <c r="K30" s="36"/>
      <c r="L30" s="36"/>
      <c r="M30" s="36"/>
      <c r="N30" s="36"/>
      <c r="O30" s="36"/>
      <c r="P30" s="12">
        <f t="shared" si="5"/>
        <v>1</v>
      </c>
      <c r="U30" s="45"/>
    </row>
    <row r="31" spans="1:21" ht="36.6" thickBot="1" x14ac:dyDescent="0.35">
      <c r="A31" s="96"/>
      <c r="B31" s="88"/>
      <c r="C31" s="3" t="s">
        <v>69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>
        <v>1</v>
      </c>
      <c r="O31" s="6"/>
      <c r="P31" s="12">
        <f t="shared" si="5"/>
        <v>1</v>
      </c>
      <c r="U31" s="44"/>
    </row>
    <row r="32" spans="1:21" ht="18.600000000000001" customHeight="1" thickBot="1" x14ac:dyDescent="0.35">
      <c r="A32" s="96"/>
      <c r="B32" s="74" t="s">
        <v>41</v>
      </c>
      <c r="C32" s="74"/>
      <c r="D32" s="6">
        <f t="shared" ref="D32:O32" si="8">SUM(D29:D31)</f>
        <v>2</v>
      </c>
      <c r="E32" s="6">
        <f t="shared" si="8"/>
        <v>0</v>
      </c>
      <c r="F32" s="6">
        <f t="shared" si="8"/>
        <v>0</v>
      </c>
      <c r="G32" s="6">
        <f t="shared" si="8"/>
        <v>1</v>
      </c>
      <c r="H32" s="6">
        <f t="shared" si="8"/>
        <v>0</v>
      </c>
      <c r="I32" s="6">
        <f t="shared" si="8"/>
        <v>0</v>
      </c>
      <c r="J32" s="6">
        <f t="shared" si="8"/>
        <v>1</v>
      </c>
      <c r="K32" s="6">
        <f t="shared" si="8"/>
        <v>0</v>
      </c>
      <c r="L32" s="6">
        <f t="shared" si="8"/>
        <v>0</v>
      </c>
      <c r="M32" s="6">
        <f t="shared" si="8"/>
        <v>0</v>
      </c>
      <c r="N32" s="6">
        <f t="shared" si="8"/>
        <v>3</v>
      </c>
      <c r="O32" s="6">
        <f t="shared" si="8"/>
        <v>0</v>
      </c>
      <c r="P32" s="6">
        <f t="shared" si="5"/>
        <v>7</v>
      </c>
    </row>
    <row r="33" spans="1:16" ht="18.600000000000001" customHeight="1" thickBot="1" x14ac:dyDescent="0.35">
      <c r="A33" s="96"/>
      <c r="B33" s="93" t="s">
        <v>33</v>
      </c>
      <c r="C33" s="3" t="s">
        <v>34</v>
      </c>
      <c r="D33" s="6">
        <v>2</v>
      </c>
      <c r="E33" s="6"/>
      <c r="F33" s="6"/>
      <c r="G33" s="6">
        <v>1</v>
      </c>
      <c r="H33" s="6"/>
      <c r="I33" s="6"/>
      <c r="J33" s="6">
        <v>1</v>
      </c>
      <c r="K33" s="6"/>
      <c r="L33" s="6"/>
      <c r="M33" s="6"/>
      <c r="N33" s="6">
        <v>2</v>
      </c>
      <c r="O33" s="6"/>
      <c r="P33" s="12">
        <f t="shared" si="5"/>
        <v>6</v>
      </c>
    </row>
    <row r="34" spans="1:16" ht="18.600000000000001" thickBot="1" x14ac:dyDescent="0.35">
      <c r="A34" s="96"/>
      <c r="B34" s="93"/>
      <c r="C34" s="3" t="s">
        <v>35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>
        <v>1</v>
      </c>
      <c r="O34" s="6"/>
      <c r="P34" s="12">
        <f t="shared" si="5"/>
        <v>1</v>
      </c>
    </row>
    <row r="35" spans="1:16" ht="18.600000000000001" customHeight="1" thickBot="1" x14ac:dyDescent="0.35">
      <c r="A35" s="96"/>
      <c r="B35" s="93" t="s">
        <v>42</v>
      </c>
      <c r="C35" s="93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>
        <f t="shared" si="5"/>
        <v>0</v>
      </c>
    </row>
    <row r="36" spans="1:16" ht="18.600000000000001" customHeight="1" thickBot="1" x14ac:dyDescent="0.35">
      <c r="A36" s="96"/>
      <c r="B36" s="114" t="s">
        <v>50</v>
      </c>
      <c r="C36" s="3" t="s">
        <v>51</v>
      </c>
      <c r="D36" s="6">
        <v>2</v>
      </c>
      <c r="E36" s="6"/>
      <c r="F36" s="6"/>
      <c r="G36" s="6"/>
      <c r="H36" s="6"/>
      <c r="I36" s="6"/>
      <c r="J36" s="6"/>
      <c r="K36" s="6"/>
      <c r="L36" s="6"/>
      <c r="M36" s="6"/>
      <c r="N36" s="6">
        <v>2</v>
      </c>
      <c r="O36" s="6"/>
      <c r="P36" s="12">
        <f t="shared" si="5"/>
        <v>4</v>
      </c>
    </row>
    <row r="37" spans="1:16" ht="18.600000000000001" customHeight="1" thickBot="1" x14ac:dyDescent="0.35">
      <c r="A37" s="96"/>
      <c r="B37" s="114"/>
      <c r="C37" s="3" t="s">
        <v>60</v>
      </c>
      <c r="D37" s="6"/>
      <c r="E37" s="6"/>
      <c r="F37" s="6"/>
      <c r="G37" s="6">
        <v>1</v>
      </c>
      <c r="H37" s="6"/>
      <c r="I37" s="6"/>
      <c r="J37" s="6"/>
      <c r="K37" s="6"/>
      <c r="L37" s="6"/>
      <c r="M37" s="6"/>
      <c r="N37" s="6"/>
      <c r="O37" s="6"/>
      <c r="P37" s="12">
        <f t="shared" si="5"/>
        <v>1</v>
      </c>
    </row>
    <row r="38" spans="1:16" ht="18.600000000000001" customHeight="1" thickBot="1" x14ac:dyDescent="0.35">
      <c r="A38" s="96"/>
      <c r="B38" s="114"/>
      <c r="C38" s="3" t="s">
        <v>61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12">
        <f t="shared" si="5"/>
        <v>0</v>
      </c>
    </row>
    <row r="39" spans="1:16" ht="18.600000000000001" customHeight="1" thickBot="1" x14ac:dyDescent="0.35">
      <c r="A39" s="96"/>
      <c r="B39" s="114"/>
      <c r="C39" s="3" t="s">
        <v>52</v>
      </c>
      <c r="D39" s="6"/>
      <c r="E39" s="6"/>
      <c r="F39" s="6"/>
      <c r="G39" s="6"/>
      <c r="H39" s="6"/>
      <c r="I39" s="6"/>
      <c r="J39" s="6">
        <v>1</v>
      </c>
      <c r="K39" s="6"/>
      <c r="L39" s="6"/>
      <c r="M39" s="6"/>
      <c r="N39" s="6"/>
      <c r="O39" s="6"/>
      <c r="P39" s="12">
        <f t="shared" si="5"/>
        <v>1</v>
      </c>
    </row>
    <row r="40" spans="1:16" ht="18.600000000000001" customHeight="1" thickBot="1" x14ac:dyDescent="0.35">
      <c r="A40" s="96"/>
      <c r="B40" s="114"/>
      <c r="C40" s="3" t="s">
        <v>53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>
        <v>1</v>
      </c>
      <c r="O40" s="6"/>
      <c r="P40" s="12">
        <f t="shared" si="5"/>
        <v>1</v>
      </c>
    </row>
    <row r="41" spans="1:16" ht="18.600000000000001" customHeight="1" thickBot="1" x14ac:dyDescent="0.35">
      <c r="A41" s="96"/>
      <c r="B41" s="114"/>
      <c r="C41" s="3" t="s">
        <v>54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5"/>
        <v>0</v>
      </c>
    </row>
    <row r="42" spans="1:16" ht="18.600000000000001" customHeight="1" thickBot="1" x14ac:dyDescent="0.35">
      <c r="A42" s="96"/>
      <c r="B42" s="114"/>
      <c r="C42" s="3" t="s">
        <v>55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5"/>
        <v>0</v>
      </c>
    </row>
    <row r="43" spans="1:16" ht="18.600000000000001" customHeight="1" thickBot="1" x14ac:dyDescent="0.35">
      <c r="A43" s="96"/>
      <c r="B43" s="114"/>
      <c r="C43" s="3" t="s">
        <v>56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5"/>
        <v>0</v>
      </c>
    </row>
    <row r="44" spans="1:16" ht="18.600000000000001" customHeight="1" thickBot="1" x14ac:dyDescent="0.35">
      <c r="A44" s="96"/>
      <c r="B44" s="114"/>
      <c r="C44" s="3" t="s">
        <v>57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5"/>
        <v>0</v>
      </c>
    </row>
    <row r="45" spans="1:16" ht="18.600000000000001" customHeight="1" thickBot="1" x14ac:dyDescent="0.35">
      <c r="A45" s="96"/>
      <c r="B45" s="114"/>
      <c r="C45" s="3" t="s">
        <v>58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5"/>
        <v>0</v>
      </c>
    </row>
    <row r="46" spans="1:16" ht="18.600000000000001" customHeight="1" thickBot="1" x14ac:dyDescent="0.35">
      <c r="A46" s="96"/>
      <c r="B46" s="114"/>
      <c r="C46" s="3" t="s">
        <v>59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12">
        <f t="shared" si="5"/>
        <v>0</v>
      </c>
    </row>
    <row r="47" spans="1:16" ht="18.600000000000001" customHeight="1" thickBot="1" x14ac:dyDescent="0.35">
      <c r="A47" s="96"/>
      <c r="B47" s="114" t="s">
        <v>62</v>
      </c>
      <c r="C47" s="114"/>
      <c r="D47" s="6">
        <f t="shared" ref="D47:P47" si="9">SUM(D36:D46)</f>
        <v>2</v>
      </c>
      <c r="E47" s="6">
        <f t="shared" si="9"/>
        <v>0</v>
      </c>
      <c r="F47" s="6">
        <f t="shared" si="9"/>
        <v>0</v>
      </c>
      <c r="G47" s="6">
        <f t="shared" si="9"/>
        <v>1</v>
      </c>
      <c r="H47" s="6">
        <f t="shared" si="9"/>
        <v>0</v>
      </c>
      <c r="I47" s="6">
        <f t="shared" si="9"/>
        <v>0</v>
      </c>
      <c r="J47" s="6">
        <f t="shared" si="9"/>
        <v>1</v>
      </c>
      <c r="K47" s="6">
        <f t="shared" si="9"/>
        <v>0</v>
      </c>
      <c r="L47" s="6">
        <f t="shared" si="9"/>
        <v>0</v>
      </c>
      <c r="M47" s="6">
        <f t="shared" si="9"/>
        <v>0</v>
      </c>
      <c r="N47" s="6">
        <f t="shared" si="9"/>
        <v>3</v>
      </c>
      <c r="O47" s="6">
        <f t="shared" si="9"/>
        <v>0</v>
      </c>
      <c r="P47" s="6">
        <f t="shared" si="9"/>
        <v>7</v>
      </c>
    </row>
    <row r="48" spans="1:16" ht="36.6" thickBot="1" x14ac:dyDescent="0.35">
      <c r="A48" s="96"/>
      <c r="B48" s="91" t="s">
        <v>40</v>
      </c>
      <c r="C48" s="3" t="s">
        <v>36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12">
        <f t="shared" ref="P48:P55" si="10">SUM(D48:O48)</f>
        <v>0</v>
      </c>
    </row>
    <row r="49" spans="1:16" ht="36.6" thickBot="1" x14ac:dyDescent="0.35">
      <c r="A49" s="96"/>
      <c r="B49" s="107"/>
      <c r="C49" s="3" t="s">
        <v>48</v>
      </c>
      <c r="D49" s="6"/>
      <c r="E49" s="6"/>
      <c r="F49" s="6"/>
      <c r="G49" s="6">
        <v>1</v>
      </c>
      <c r="H49" s="6"/>
      <c r="I49" s="6"/>
      <c r="J49" s="6"/>
      <c r="K49" s="6"/>
      <c r="L49" s="6"/>
      <c r="M49" s="6"/>
      <c r="N49" s="6">
        <v>2</v>
      </c>
      <c r="O49" s="6"/>
      <c r="P49" s="12">
        <f t="shared" si="10"/>
        <v>3</v>
      </c>
    </row>
    <row r="50" spans="1:16" ht="36.6" thickBot="1" x14ac:dyDescent="0.35">
      <c r="A50" s="96"/>
      <c r="B50" s="107"/>
      <c r="C50" s="3" t="s">
        <v>38</v>
      </c>
      <c r="D50" s="6">
        <v>2</v>
      </c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12">
        <f t="shared" si="10"/>
        <v>3</v>
      </c>
    </row>
    <row r="51" spans="1:16" ht="18.600000000000001" thickBot="1" x14ac:dyDescent="0.35">
      <c r="A51" s="96"/>
      <c r="B51" s="107"/>
      <c r="C51" s="3" t="s">
        <v>46</v>
      </c>
      <c r="D51" s="6"/>
      <c r="E51" s="6"/>
      <c r="F51" s="6"/>
      <c r="G51" s="6"/>
      <c r="H51" s="6"/>
      <c r="I51" s="6"/>
      <c r="J51" s="6">
        <v>1</v>
      </c>
      <c r="K51" s="6"/>
      <c r="L51" s="6"/>
      <c r="M51" s="6"/>
      <c r="N51" s="6"/>
      <c r="O51" s="6"/>
      <c r="P51" s="12">
        <f t="shared" si="10"/>
        <v>1</v>
      </c>
    </row>
    <row r="52" spans="1:16" ht="36.6" thickBot="1" x14ac:dyDescent="0.35">
      <c r="A52" s="96"/>
      <c r="B52" s="92"/>
      <c r="C52" s="3" t="s">
        <v>64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12">
        <f t="shared" si="10"/>
        <v>0</v>
      </c>
    </row>
    <row r="53" spans="1:16" ht="18.600000000000001" customHeight="1" thickBot="1" x14ac:dyDescent="0.35">
      <c r="A53" s="96"/>
      <c r="B53" s="81" t="s">
        <v>44</v>
      </c>
      <c r="C53" s="81"/>
      <c r="D53" s="6">
        <f t="shared" ref="D53:O53" si="11">SUM(D48:D52)</f>
        <v>2</v>
      </c>
      <c r="E53" s="6">
        <f t="shared" si="11"/>
        <v>0</v>
      </c>
      <c r="F53" s="6">
        <f t="shared" si="11"/>
        <v>0</v>
      </c>
      <c r="G53" s="6">
        <f t="shared" si="11"/>
        <v>1</v>
      </c>
      <c r="H53" s="6">
        <f t="shared" si="11"/>
        <v>0</v>
      </c>
      <c r="I53" s="6">
        <f t="shared" si="11"/>
        <v>0</v>
      </c>
      <c r="J53" s="6">
        <f t="shared" si="11"/>
        <v>1</v>
      </c>
      <c r="K53" s="6">
        <f t="shared" si="11"/>
        <v>0</v>
      </c>
      <c r="L53" s="6">
        <f t="shared" si="11"/>
        <v>0</v>
      </c>
      <c r="M53" s="6">
        <f t="shared" si="11"/>
        <v>0</v>
      </c>
      <c r="N53" s="6">
        <f t="shared" si="11"/>
        <v>3</v>
      </c>
      <c r="O53" s="6">
        <f t="shared" si="11"/>
        <v>0</v>
      </c>
      <c r="P53" s="6">
        <f t="shared" si="10"/>
        <v>7</v>
      </c>
    </row>
    <row r="54" spans="1:16" ht="18.600000000000001" customHeight="1" thickBot="1" x14ac:dyDescent="0.35">
      <c r="A54" s="96"/>
      <c r="B54" s="86" t="s">
        <v>45</v>
      </c>
      <c r="C54" s="86"/>
      <c r="D54" s="12">
        <f t="shared" ref="D54:O54" si="12">SUM(D29:D31)</f>
        <v>2</v>
      </c>
      <c r="E54" s="12">
        <f t="shared" si="12"/>
        <v>0</v>
      </c>
      <c r="F54" s="12">
        <f t="shared" si="12"/>
        <v>0</v>
      </c>
      <c r="G54" s="12">
        <f t="shared" si="12"/>
        <v>1</v>
      </c>
      <c r="H54" s="12">
        <f t="shared" si="12"/>
        <v>0</v>
      </c>
      <c r="I54" s="12">
        <f t="shared" si="12"/>
        <v>0</v>
      </c>
      <c r="J54" s="12">
        <f t="shared" si="12"/>
        <v>1</v>
      </c>
      <c r="K54" s="12">
        <f t="shared" si="12"/>
        <v>0</v>
      </c>
      <c r="L54" s="12">
        <f t="shared" si="12"/>
        <v>0</v>
      </c>
      <c r="M54" s="12">
        <f t="shared" si="12"/>
        <v>0</v>
      </c>
      <c r="N54" s="12">
        <f t="shared" si="12"/>
        <v>3</v>
      </c>
      <c r="O54" s="12">
        <f t="shared" si="12"/>
        <v>0</v>
      </c>
      <c r="P54" s="6">
        <f t="shared" si="10"/>
        <v>7</v>
      </c>
    </row>
    <row r="55" spans="1:16" ht="18.600000000000001" customHeight="1" thickBot="1" x14ac:dyDescent="0.35">
      <c r="A55" s="108" t="s">
        <v>18</v>
      </c>
      <c r="B55" s="116"/>
      <c r="C55" s="109"/>
      <c r="D55" s="12">
        <f t="shared" ref="D55:O55" si="13">D28+D54</f>
        <v>2</v>
      </c>
      <c r="E55" s="12">
        <f t="shared" si="13"/>
        <v>1</v>
      </c>
      <c r="F55" s="12">
        <f t="shared" si="13"/>
        <v>0</v>
      </c>
      <c r="G55" s="12">
        <f t="shared" si="13"/>
        <v>1</v>
      </c>
      <c r="H55" s="12">
        <f t="shared" si="13"/>
        <v>5</v>
      </c>
      <c r="I55" s="12">
        <f t="shared" si="13"/>
        <v>0</v>
      </c>
      <c r="J55" s="12">
        <f t="shared" si="13"/>
        <v>1</v>
      </c>
      <c r="K55" s="12">
        <f t="shared" si="13"/>
        <v>0</v>
      </c>
      <c r="L55" s="12">
        <f t="shared" si="13"/>
        <v>0</v>
      </c>
      <c r="M55" s="12">
        <f t="shared" si="13"/>
        <v>0</v>
      </c>
      <c r="N55" s="12">
        <f t="shared" si="13"/>
        <v>3</v>
      </c>
      <c r="O55" s="12">
        <f t="shared" si="13"/>
        <v>1</v>
      </c>
      <c r="P55" s="6">
        <f t="shared" si="10"/>
        <v>14</v>
      </c>
    </row>
  </sheetData>
  <mergeCells count="30">
    <mergeCell ref="A55:C55"/>
    <mergeCell ref="B9:B20"/>
    <mergeCell ref="B27:C27"/>
    <mergeCell ref="A29:A54"/>
    <mergeCell ref="B29:B31"/>
    <mergeCell ref="B32:C32"/>
    <mergeCell ref="B33:B34"/>
    <mergeCell ref="B35:C35"/>
    <mergeCell ref="B36:B46"/>
    <mergeCell ref="B47:C47"/>
    <mergeCell ref="B48:B52"/>
    <mergeCell ref="B53:C53"/>
    <mergeCell ref="B54:C54"/>
    <mergeCell ref="B1:C1"/>
    <mergeCell ref="A2:A28"/>
    <mergeCell ref="B2:B4"/>
    <mergeCell ref="R2:T2"/>
    <mergeCell ref="R3:R4"/>
    <mergeCell ref="B8:C8"/>
    <mergeCell ref="R10:R21"/>
    <mergeCell ref="B21:C21"/>
    <mergeCell ref="R27:R28"/>
    <mergeCell ref="B28:C28"/>
    <mergeCell ref="U3:U28"/>
    <mergeCell ref="B5:C5"/>
    <mergeCell ref="R5:R6"/>
    <mergeCell ref="B6:B7"/>
    <mergeCell ref="R7:R9"/>
    <mergeCell ref="B22:B26"/>
    <mergeCell ref="R22:R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28E44-2697-478B-AA6B-D5E0A2C2CB53}">
  <dimension ref="B1:H7"/>
  <sheetViews>
    <sheetView workbookViewId="0">
      <selection activeCell="F20" sqref="F20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111</v>
      </c>
      <c r="D3" s="69">
        <v>3</v>
      </c>
      <c r="F3" s="69" t="s">
        <v>74</v>
      </c>
      <c r="G3" s="69" t="s">
        <v>112</v>
      </c>
      <c r="H3" s="69">
        <v>7</v>
      </c>
    </row>
    <row r="4" spans="2:8" ht="15" thickBot="1" x14ac:dyDescent="0.35">
      <c r="B4" s="69" t="s">
        <v>74</v>
      </c>
      <c r="C4" s="69" t="s">
        <v>20</v>
      </c>
      <c r="D4" s="69">
        <v>2</v>
      </c>
      <c r="F4" s="69"/>
      <c r="G4" s="69"/>
      <c r="H4" s="69"/>
    </row>
    <row r="5" spans="2:8" ht="15" thickBot="1" x14ac:dyDescent="0.35">
      <c r="B5" s="69" t="s">
        <v>128</v>
      </c>
      <c r="C5" s="69" t="s">
        <v>111</v>
      </c>
      <c r="D5" s="69">
        <v>2</v>
      </c>
      <c r="F5" s="69"/>
      <c r="G5" s="69"/>
      <c r="H5" s="69"/>
    </row>
    <row r="6" spans="2:8" ht="15" thickBot="1" x14ac:dyDescent="0.35">
      <c r="B6" s="120" t="s">
        <v>15</v>
      </c>
      <c r="C6" s="120"/>
      <c r="D6" s="69">
        <f>SUM(D3:D5)</f>
        <v>7</v>
      </c>
      <c r="F6" s="69"/>
      <c r="G6" s="69"/>
      <c r="H6" s="69"/>
    </row>
    <row r="7" spans="2:8" ht="15" thickBot="1" x14ac:dyDescent="0.35">
      <c r="F7" s="121" t="s">
        <v>15</v>
      </c>
      <c r="G7" s="122"/>
      <c r="H7" s="69">
        <f>SUM(H3:H6)</f>
        <v>7</v>
      </c>
    </row>
  </sheetData>
  <mergeCells count="4">
    <mergeCell ref="B1:D1"/>
    <mergeCell ref="F1:H1"/>
    <mergeCell ref="B6:C6"/>
    <mergeCell ref="F7:G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B9" sqref="AB9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23" t="s">
        <v>14</v>
      </c>
      <c r="B2" s="87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3" t="s">
        <v>63</v>
      </c>
      <c r="S2" s="73"/>
      <c r="T2" s="73"/>
      <c r="U2" s="37" t="s">
        <v>15</v>
      </c>
    </row>
    <row r="3" spans="1:21" ht="42.6" customHeight="1" thickBot="1" x14ac:dyDescent="0.35">
      <c r="A3" s="123"/>
      <c r="B3" s="113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3" t="s">
        <v>22</v>
      </c>
      <c r="S3" s="29" t="s">
        <v>14</v>
      </c>
      <c r="T3" s="3">
        <f>P27</f>
        <v>55</v>
      </c>
      <c r="U3" s="124">
        <f>T3+T4</f>
        <v>97</v>
      </c>
    </row>
    <row r="4" spans="1:21" ht="42.6" customHeight="1" thickBot="1" x14ac:dyDescent="0.35">
      <c r="A4" s="123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3"/>
      <c r="S4" s="30" t="s">
        <v>13</v>
      </c>
      <c r="T4" s="12">
        <f>P53</f>
        <v>42</v>
      </c>
      <c r="U4" s="124"/>
    </row>
    <row r="5" spans="1:21" ht="18.600000000000001" thickBot="1" x14ac:dyDescent="0.35">
      <c r="A5" s="123"/>
      <c r="B5" s="74" t="s">
        <v>41</v>
      </c>
      <c r="C5" s="74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3" t="s">
        <v>33</v>
      </c>
      <c r="S5" s="3" t="s">
        <v>34</v>
      </c>
      <c r="T5" s="12">
        <f>P32+P6</f>
        <v>93</v>
      </c>
      <c r="U5" s="124"/>
    </row>
    <row r="6" spans="1:21" ht="18.600000000000001" customHeight="1" thickBot="1" x14ac:dyDescent="0.35">
      <c r="A6" s="123"/>
      <c r="B6" s="93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3"/>
      <c r="S6" s="3" t="s">
        <v>35</v>
      </c>
      <c r="T6" s="12">
        <f>P33+P7</f>
        <v>4</v>
      </c>
      <c r="U6" s="124"/>
    </row>
    <row r="7" spans="1:21" ht="18.600000000000001" thickBot="1" x14ac:dyDescent="0.35">
      <c r="A7" s="123"/>
      <c r="B7" s="93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4" t="s">
        <v>10</v>
      </c>
      <c r="S7" s="3" t="s">
        <v>16</v>
      </c>
      <c r="T7" s="12">
        <f>P29+P3</f>
        <v>89</v>
      </c>
      <c r="U7" s="124"/>
    </row>
    <row r="8" spans="1:21" ht="18.600000000000001" customHeight="1" thickBot="1" x14ac:dyDescent="0.35">
      <c r="A8" s="123"/>
      <c r="B8" s="93" t="s">
        <v>42</v>
      </c>
      <c r="C8" s="93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4"/>
      <c r="S8" s="3" t="s">
        <v>17</v>
      </c>
      <c r="T8" s="4">
        <f>P2+P28</f>
        <v>8</v>
      </c>
      <c r="U8" s="124"/>
    </row>
    <row r="9" spans="1:21" ht="18.600000000000001" customHeight="1" thickBot="1" x14ac:dyDescent="0.35">
      <c r="A9" s="123"/>
      <c r="B9" s="114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4"/>
      <c r="S9" s="3" t="s">
        <v>70</v>
      </c>
      <c r="T9" s="4">
        <v>0</v>
      </c>
      <c r="U9" s="124"/>
    </row>
    <row r="10" spans="1:21" ht="18.600000000000001" customHeight="1" thickBot="1" x14ac:dyDescent="0.35">
      <c r="A10" s="123"/>
      <c r="B10" s="114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14" t="s">
        <v>50</v>
      </c>
      <c r="S10" s="3" t="s">
        <v>51</v>
      </c>
      <c r="T10" s="4">
        <f t="shared" ref="T10:T20" si="3">P35+P9</f>
        <v>75</v>
      </c>
      <c r="U10" s="124"/>
    </row>
    <row r="11" spans="1:21" ht="18.600000000000001" customHeight="1" thickBot="1" x14ac:dyDescent="0.35">
      <c r="A11" s="123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14"/>
      <c r="S11" s="3" t="s">
        <v>60</v>
      </c>
      <c r="T11" s="4">
        <f t="shared" si="3"/>
        <v>12</v>
      </c>
      <c r="U11" s="124"/>
    </row>
    <row r="12" spans="1:21" ht="18.600000000000001" customHeight="1" thickBot="1" x14ac:dyDescent="0.35">
      <c r="A12" s="123"/>
      <c r="B12" s="114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14"/>
      <c r="S12" s="3" t="s">
        <v>61</v>
      </c>
      <c r="T12" s="4">
        <f t="shared" si="3"/>
        <v>1</v>
      </c>
      <c r="U12" s="124"/>
    </row>
    <row r="13" spans="1:21" ht="18.600000000000001" customHeight="1" thickBot="1" x14ac:dyDescent="0.35">
      <c r="A13" s="123"/>
      <c r="B13" s="114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14"/>
      <c r="S13" s="3" t="s">
        <v>52</v>
      </c>
      <c r="T13" s="4">
        <f t="shared" si="3"/>
        <v>5</v>
      </c>
      <c r="U13" s="124"/>
    </row>
    <row r="14" spans="1:21" ht="18.600000000000001" customHeight="1" thickBot="1" x14ac:dyDescent="0.35">
      <c r="A14" s="123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14"/>
      <c r="S14" s="3" t="s">
        <v>53</v>
      </c>
      <c r="T14" s="4">
        <f t="shared" si="3"/>
        <v>0</v>
      </c>
      <c r="U14" s="124"/>
    </row>
    <row r="15" spans="1:21" ht="18.600000000000001" customHeight="1" thickBot="1" x14ac:dyDescent="0.35">
      <c r="A15" s="123"/>
      <c r="B15" s="114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14"/>
      <c r="S15" s="3" t="s">
        <v>54</v>
      </c>
      <c r="T15" s="4">
        <f t="shared" si="3"/>
        <v>0</v>
      </c>
      <c r="U15" s="124"/>
    </row>
    <row r="16" spans="1:21" ht="18.600000000000001" customHeight="1" thickBot="1" x14ac:dyDescent="0.35">
      <c r="A16" s="123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14"/>
      <c r="S16" s="3" t="s">
        <v>55</v>
      </c>
      <c r="T16" s="4">
        <f t="shared" si="3"/>
        <v>4</v>
      </c>
      <c r="U16" s="124"/>
    </row>
    <row r="17" spans="1:21" ht="18.600000000000001" customHeight="1" thickBot="1" x14ac:dyDescent="0.35">
      <c r="A17" s="123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14"/>
      <c r="S17" s="3" t="s">
        <v>56</v>
      </c>
      <c r="T17" s="4">
        <f t="shared" si="3"/>
        <v>0</v>
      </c>
      <c r="U17" s="124"/>
    </row>
    <row r="18" spans="1:21" ht="18.600000000000001" customHeight="1" thickBot="1" x14ac:dyDescent="0.35">
      <c r="A18" s="123"/>
      <c r="B18" s="114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14"/>
      <c r="S18" s="3" t="s">
        <v>57</v>
      </c>
      <c r="T18" s="4">
        <f t="shared" si="3"/>
        <v>0</v>
      </c>
      <c r="U18" s="124"/>
    </row>
    <row r="19" spans="1:21" ht="18.600000000000001" customHeight="1" thickBot="1" x14ac:dyDescent="0.35">
      <c r="A19" s="123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14"/>
      <c r="S19" s="3" t="s">
        <v>58</v>
      </c>
      <c r="T19" s="4">
        <f t="shared" si="3"/>
        <v>0</v>
      </c>
      <c r="U19" s="124"/>
    </row>
    <row r="20" spans="1:21" ht="18.600000000000001" customHeight="1" thickBot="1" x14ac:dyDescent="0.35">
      <c r="A20" s="123"/>
      <c r="B20" s="114" t="s">
        <v>62</v>
      </c>
      <c r="C20" s="114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14"/>
      <c r="S20" s="3" t="s">
        <v>59</v>
      </c>
      <c r="T20" s="4">
        <f t="shared" si="3"/>
        <v>0</v>
      </c>
      <c r="U20" s="124"/>
    </row>
    <row r="21" spans="1:21" ht="36.6" thickBot="1" x14ac:dyDescent="0.35">
      <c r="A21" s="123"/>
      <c r="B21" s="9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1" t="s">
        <v>40</v>
      </c>
      <c r="S21" s="3" t="s">
        <v>36</v>
      </c>
      <c r="T21" s="12">
        <f>P47+P21</f>
        <v>26</v>
      </c>
      <c r="U21" s="124"/>
    </row>
    <row r="22" spans="1:21" ht="36.6" thickBot="1" x14ac:dyDescent="0.35">
      <c r="A22" s="123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2</v>
      </c>
      <c r="U22" s="124"/>
    </row>
    <row r="23" spans="1:21" ht="36.6" thickBot="1" x14ac:dyDescent="0.35">
      <c r="A23" s="123"/>
      <c r="B23" s="106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7"/>
      <c r="S23" s="3" t="s">
        <v>38</v>
      </c>
      <c r="T23" s="12">
        <f>P49+P23</f>
        <v>69</v>
      </c>
      <c r="U23" s="124"/>
    </row>
    <row r="24" spans="1:21" ht="18.600000000000001" thickBot="1" x14ac:dyDescent="0.35">
      <c r="A24" s="123"/>
      <c r="B24" s="106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7"/>
      <c r="S24" s="3" t="s">
        <v>46</v>
      </c>
      <c r="T24" s="12">
        <f>P50+P24</f>
        <v>0</v>
      </c>
      <c r="U24" s="124"/>
    </row>
    <row r="25" spans="1:21" ht="36.6" thickBot="1" x14ac:dyDescent="0.35">
      <c r="A25" s="123"/>
      <c r="B25" s="9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2"/>
      <c r="S25" s="3" t="s">
        <v>68</v>
      </c>
      <c r="T25" s="12">
        <f>P51+P25</f>
        <v>0</v>
      </c>
      <c r="U25" s="124"/>
    </row>
    <row r="26" spans="1:21" ht="18.600000000000001" customHeight="1" thickBot="1" x14ac:dyDescent="0.35">
      <c r="A26" s="123"/>
      <c r="B26" s="83" t="s">
        <v>44</v>
      </c>
      <c r="C26" s="83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8" t="s">
        <v>23</v>
      </c>
      <c r="S26" s="3" t="s">
        <v>20</v>
      </c>
      <c r="T26" s="4">
        <v>57</v>
      </c>
      <c r="U26" s="124"/>
    </row>
    <row r="27" spans="1:21" ht="18.600000000000001" customHeight="1" thickBot="1" x14ac:dyDescent="0.35">
      <c r="A27" s="123"/>
      <c r="B27" s="115" t="s">
        <v>43</v>
      </c>
      <c r="C27" s="115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8"/>
      <c r="S27" s="3" t="s">
        <v>21</v>
      </c>
      <c r="T27" s="4">
        <v>40</v>
      </c>
      <c r="U27" s="124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6"/>
      <c r="B29" s="113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6"/>
      <c r="B31" s="74" t="s">
        <v>41</v>
      </c>
      <c r="C31" s="74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6"/>
      <c r="B33" s="93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6"/>
      <c r="B37" s="114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6"/>
      <c r="B39" s="114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6"/>
      <c r="B48" s="107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6"/>
      <c r="B50" s="107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6"/>
      <c r="B51" s="92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135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2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12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125</v>
      </c>
      <c r="C9" s="69" t="s">
        <v>111</v>
      </c>
      <c r="D9" s="69">
        <v>2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134</v>
      </c>
      <c r="C10" s="69" t="s">
        <v>20</v>
      </c>
      <c r="D10" s="69">
        <v>2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69" t="s">
        <v>128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131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20" t="s">
        <v>15</v>
      </c>
      <c r="C13" s="120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131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21" t="s">
        <v>15</v>
      </c>
      <c r="G16" s="122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8" t="s">
        <v>24</v>
      </c>
      <c r="C1" s="109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3" t="s">
        <v>106</v>
      </c>
      <c r="S2" s="73"/>
      <c r="T2" s="73"/>
      <c r="U2" s="6" t="s">
        <v>15</v>
      </c>
    </row>
    <row r="3" spans="1:21" ht="42.6" customHeight="1" thickBot="1" x14ac:dyDescent="0.35">
      <c r="A3" s="111"/>
      <c r="B3" s="113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3" t="s">
        <v>22</v>
      </c>
      <c r="S3" s="29" t="s">
        <v>14</v>
      </c>
      <c r="T3" s="4">
        <f>P27</f>
        <v>66</v>
      </c>
      <c r="U3" s="103">
        <f>SUM(T21:T25)</f>
        <v>144</v>
      </c>
    </row>
    <row r="4" spans="1:21" ht="42.6" customHeight="1" thickBot="1" x14ac:dyDescent="0.35">
      <c r="A4" s="111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78</v>
      </c>
      <c r="U4" s="104"/>
    </row>
    <row r="5" spans="1:21" ht="36.6" customHeight="1" thickBot="1" x14ac:dyDescent="0.35">
      <c r="A5" s="111"/>
      <c r="B5" s="74" t="s">
        <v>41</v>
      </c>
      <c r="C5" s="74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3" t="s">
        <v>33</v>
      </c>
      <c r="S5" s="3" t="s">
        <v>34</v>
      </c>
      <c r="T5" s="12">
        <f>P32+P6</f>
        <v>111</v>
      </c>
      <c r="U5" s="104"/>
    </row>
    <row r="6" spans="1:21" ht="18.600000000000001" customHeight="1" thickBot="1" x14ac:dyDescent="0.35">
      <c r="A6" s="111"/>
      <c r="B6" s="93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3"/>
      <c r="S6" s="3" t="s">
        <v>35</v>
      </c>
      <c r="T6" s="12">
        <f>P33+P7</f>
        <v>33</v>
      </c>
      <c r="U6" s="104"/>
    </row>
    <row r="7" spans="1:21" ht="18.600000000000001" customHeight="1" thickBot="1" x14ac:dyDescent="0.35">
      <c r="A7" s="111"/>
      <c r="B7" s="93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4" t="s">
        <v>10</v>
      </c>
      <c r="S7" s="3" t="s">
        <v>16</v>
      </c>
      <c r="T7" s="12">
        <f>P29+P3</f>
        <v>95</v>
      </c>
      <c r="U7" s="104"/>
    </row>
    <row r="8" spans="1:21" ht="18.600000000000001" customHeight="1" thickBot="1" x14ac:dyDescent="0.35">
      <c r="A8" s="111"/>
      <c r="B8" s="93" t="s">
        <v>42</v>
      </c>
      <c r="C8" s="93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4"/>
      <c r="S8" s="3" t="s">
        <v>17</v>
      </c>
      <c r="T8" s="4">
        <f>P2+P28</f>
        <v>47</v>
      </c>
      <c r="U8" s="104"/>
    </row>
    <row r="9" spans="1:21" ht="18.600000000000001" customHeight="1" thickBot="1" x14ac:dyDescent="0.35">
      <c r="A9" s="111"/>
      <c r="B9" s="114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4"/>
      <c r="S9" s="42" t="s">
        <v>70</v>
      </c>
      <c r="T9" s="4">
        <f>P4+P30</f>
        <v>2</v>
      </c>
      <c r="U9" s="104"/>
    </row>
    <row r="10" spans="1:21" ht="18.600000000000001" customHeight="1" thickBot="1" x14ac:dyDescent="0.35">
      <c r="A10" s="111"/>
      <c r="B10" s="114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14" t="s">
        <v>50</v>
      </c>
      <c r="S10" s="3" t="s">
        <v>51</v>
      </c>
      <c r="T10" s="4">
        <f t="shared" ref="T10:T20" si="4">P35+P9</f>
        <v>42</v>
      </c>
      <c r="U10" s="104"/>
    </row>
    <row r="11" spans="1:21" ht="18.600000000000001" customHeight="1" thickBot="1" x14ac:dyDescent="0.35">
      <c r="A11" s="111"/>
      <c r="B11" s="114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14"/>
      <c r="S11" s="3" t="s">
        <v>60</v>
      </c>
      <c r="T11" s="4">
        <f t="shared" si="4"/>
        <v>5</v>
      </c>
      <c r="U11" s="104"/>
    </row>
    <row r="12" spans="1:21" ht="18.600000000000001" customHeight="1" thickBot="1" x14ac:dyDescent="0.35">
      <c r="A12" s="111"/>
      <c r="B12" s="114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14"/>
      <c r="S12" s="3" t="s">
        <v>61</v>
      </c>
      <c r="T12" s="4">
        <f t="shared" si="4"/>
        <v>5</v>
      </c>
      <c r="U12" s="104"/>
    </row>
    <row r="13" spans="1:21" ht="18.600000000000001" customHeight="1" thickBot="1" x14ac:dyDescent="0.35">
      <c r="A13" s="111"/>
      <c r="B13" s="114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14"/>
      <c r="S13" s="3" t="s">
        <v>52</v>
      </c>
      <c r="T13" s="4">
        <f t="shared" si="4"/>
        <v>59</v>
      </c>
      <c r="U13" s="104"/>
    </row>
    <row r="14" spans="1:21" ht="18.600000000000001" customHeight="1" thickBot="1" x14ac:dyDescent="0.35">
      <c r="A14" s="111"/>
      <c r="B14" s="114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14"/>
      <c r="S14" s="3" t="s">
        <v>53</v>
      </c>
      <c r="T14" s="4">
        <f t="shared" si="4"/>
        <v>26</v>
      </c>
      <c r="U14" s="104"/>
    </row>
    <row r="15" spans="1:21" ht="18.600000000000001" customHeight="1" thickBot="1" x14ac:dyDescent="0.35">
      <c r="A15" s="111"/>
      <c r="B15" s="114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14"/>
      <c r="S15" s="3" t="s">
        <v>54</v>
      </c>
      <c r="T15" s="4">
        <f t="shared" si="4"/>
        <v>1</v>
      </c>
      <c r="U15" s="104"/>
    </row>
    <row r="16" spans="1:21" ht="18.600000000000001" customHeight="1" thickBot="1" x14ac:dyDescent="0.35">
      <c r="A16" s="111"/>
      <c r="B16" s="114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14"/>
      <c r="S16" s="3" t="s">
        <v>55</v>
      </c>
      <c r="T16" s="4">
        <f t="shared" si="4"/>
        <v>3</v>
      </c>
      <c r="U16" s="104"/>
    </row>
    <row r="17" spans="1:21" ht="18.600000000000001" customHeight="1" thickBot="1" x14ac:dyDescent="0.35">
      <c r="A17" s="111"/>
      <c r="B17" s="114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14"/>
      <c r="S17" s="3" t="s">
        <v>56</v>
      </c>
      <c r="T17" s="4">
        <f t="shared" si="4"/>
        <v>1</v>
      </c>
      <c r="U17" s="104"/>
    </row>
    <row r="18" spans="1:21" ht="18.600000000000001" customHeight="1" thickBot="1" x14ac:dyDescent="0.35">
      <c r="A18" s="111"/>
      <c r="B18" s="114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14"/>
      <c r="S18" s="3" t="s">
        <v>57</v>
      </c>
      <c r="T18" s="4">
        <f t="shared" si="4"/>
        <v>0</v>
      </c>
      <c r="U18" s="104"/>
    </row>
    <row r="19" spans="1:21" ht="18.600000000000001" customHeight="1" thickBot="1" x14ac:dyDescent="0.35">
      <c r="A19" s="111"/>
      <c r="B19" s="114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14"/>
      <c r="S19" s="3" t="s">
        <v>58</v>
      </c>
      <c r="T19" s="4">
        <f t="shared" si="4"/>
        <v>2</v>
      </c>
      <c r="U19" s="104"/>
    </row>
    <row r="20" spans="1:21" ht="18.600000000000001" customHeight="1" thickBot="1" x14ac:dyDescent="0.35">
      <c r="A20" s="111"/>
      <c r="B20" s="114" t="s">
        <v>62</v>
      </c>
      <c r="C20" s="114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14"/>
      <c r="S20" s="3" t="s">
        <v>59</v>
      </c>
      <c r="T20" s="4">
        <f t="shared" si="4"/>
        <v>0</v>
      </c>
      <c r="U20" s="104"/>
    </row>
    <row r="21" spans="1:21" ht="36.6" thickBot="1" x14ac:dyDescent="0.35">
      <c r="A21" s="111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1" t="s">
        <v>40</v>
      </c>
      <c r="S21" s="3" t="s">
        <v>36</v>
      </c>
      <c r="T21" s="12">
        <f>P47+P21</f>
        <v>3</v>
      </c>
      <c r="U21" s="104"/>
    </row>
    <row r="22" spans="1:21" ht="36.6" thickBot="1" x14ac:dyDescent="0.35">
      <c r="A22" s="111"/>
      <c r="B22" s="106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7"/>
      <c r="S22" s="3" t="s">
        <v>49</v>
      </c>
      <c r="T22" s="12">
        <f>P48+P22</f>
        <v>15</v>
      </c>
      <c r="U22" s="104"/>
    </row>
    <row r="23" spans="1:21" ht="36.6" thickBot="1" x14ac:dyDescent="0.35">
      <c r="A23" s="111"/>
      <c r="B23" s="106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7"/>
      <c r="S23" s="3" t="s">
        <v>38</v>
      </c>
      <c r="T23" s="12">
        <f>P49+P23</f>
        <v>92</v>
      </c>
      <c r="U23" s="104"/>
    </row>
    <row r="24" spans="1:21" ht="18.600000000000001" customHeight="1" thickBot="1" x14ac:dyDescent="0.35">
      <c r="A24" s="111"/>
      <c r="B24" s="106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7"/>
      <c r="S24" s="3" t="s">
        <v>46</v>
      </c>
      <c r="T24" s="12">
        <f>P50</f>
        <v>29</v>
      </c>
      <c r="U24" s="104"/>
    </row>
    <row r="25" spans="1:21" ht="36.6" customHeight="1" thickBot="1" x14ac:dyDescent="0.35">
      <c r="A25" s="111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P51</f>
        <v>5</v>
      </c>
      <c r="U25" s="104"/>
    </row>
    <row r="26" spans="1:21" ht="18.600000000000001" customHeight="1" thickBot="1" x14ac:dyDescent="0.35">
      <c r="A26" s="111"/>
      <c r="B26" s="83" t="s">
        <v>44</v>
      </c>
      <c r="C26" s="83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8" t="s">
        <v>23</v>
      </c>
      <c r="S26" s="3" t="s">
        <v>20</v>
      </c>
      <c r="T26" s="4">
        <v>97</v>
      </c>
      <c r="U26" s="104"/>
    </row>
    <row r="27" spans="1:21" ht="18.600000000000001" thickBot="1" x14ac:dyDescent="0.35">
      <c r="A27" s="112"/>
      <c r="B27" s="115" t="s">
        <v>43</v>
      </c>
      <c r="C27" s="115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8"/>
      <c r="S27" s="3" t="s">
        <v>21</v>
      </c>
      <c r="T27" s="4">
        <v>47</v>
      </c>
      <c r="U27" s="105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6"/>
      <c r="B29" s="113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6"/>
      <c r="B33" s="93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6"/>
      <c r="B35" s="114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6"/>
      <c r="B36" s="114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6"/>
      <c r="B37" s="114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6"/>
      <c r="B38" s="114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6"/>
      <c r="B39" s="114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6"/>
      <c r="B40" s="114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6"/>
      <c r="B41" s="114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14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6"/>
      <c r="B43" s="114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14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14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6"/>
      <c r="B46" s="114" t="s">
        <v>62</v>
      </c>
      <c r="C46" s="114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6"/>
      <c r="B47" s="91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6"/>
      <c r="B48" s="107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6"/>
      <c r="B49" s="107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6"/>
      <c r="B50" s="107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6"/>
      <c r="B51" s="92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8" t="s">
        <v>18</v>
      </c>
      <c r="B54" s="116"/>
      <c r="C54" s="109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workbookViewId="0">
      <selection activeCell="L19" sqref="L1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20" t="s">
        <v>83</v>
      </c>
      <c r="C1" s="120"/>
      <c r="D1" s="120"/>
      <c r="F1" s="120" t="s">
        <v>84</v>
      </c>
      <c r="G1" s="120"/>
      <c r="H1" s="120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136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132</v>
      </c>
      <c r="C4" s="69" t="s">
        <v>20</v>
      </c>
      <c r="D4" s="69">
        <v>1</v>
      </c>
      <c r="F4" s="69" t="s">
        <v>133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128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123</v>
      </c>
      <c r="C7" s="69" t="s">
        <v>111</v>
      </c>
      <c r="D7" s="69">
        <v>3</v>
      </c>
      <c r="F7" s="69" t="s">
        <v>130</v>
      </c>
      <c r="G7" s="69" t="s">
        <v>112</v>
      </c>
      <c r="H7" s="69">
        <v>2</v>
      </c>
    </row>
    <row r="8" spans="2:8" ht="15" thickBot="1" x14ac:dyDescent="0.35">
      <c r="B8" s="69" t="s">
        <v>125</v>
      </c>
      <c r="C8" s="69" t="s">
        <v>111</v>
      </c>
      <c r="D8" s="69">
        <v>3</v>
      </c>
      <c r="F8" s="69" t="s">
        <v>123</v>
      </c>
      <c r="G8" s="69" t="s">
        <v>112</v>
      </c>
      <c r="H8" s="69">
        <v>4</v>
      </c>
    </row>
    <row r="9" spans="2:8" ht="15" thickBot="1" x14ac:dyDescent="0.35">
      <c r="B9" s="69" t="s">
        <v>131</v>
      </c>
      <c r="C9" s="69" t="s">
        <v>20</v>
      </c>
      <c r="D9" s="69">
        <v>17</v>
      </c>
      <c r="F9" s="69" t="s">
        <v>125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128</v>
      </c>
      <c r="G10" s="69" t="s">
        <v>112</v>
      </c>
      <c r="H10" s="69">
        <v>4</v>
      </c>
    </row>
    <row r="11" spans="2:8" ht="15" thickBot="1" x14ac:dyDescent="0.35">
      <c r="B11" s="121" t="s">
        <v>15</v>
      </c>
      <c r="C11" s="122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131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21" t="s">
        <v>15</v>
      </c>
      <c r="G14" s="122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46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81"/>
      <c r="W2" s="81"/>
      <c r="X2" s="91" t="s">
        <v>44</v>
      </c>
      <c r="Y2" s="86" t="s">
        <v>45</v>
      </c>
      <c r="Z2" s="83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49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2"/>
      <c r="Y3" s="86"/>
      <c r="Z3" s="8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81"/>
      <c r="L20" s="81"/>
      <c r="M20" s="78" t="s">
        <v>23</v>
      </c>
      <c r="N20" s="78"/>
      <c r="Q20" s="75"/>
      <c r="R20" s="75"/>
      <c r="S20" s="76"/>
      <c r="T20" s="76"/>
      <c r="U20" s="76"/>
      <c r="V20" s="77"/>
      <c r="W20" s="77"/>
      <c r="X20" s="77"/>
      <c r="Y20" s="77"/>
    </row>
    <row r="21" spans="1:29" ht="54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3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2">
        <f>B22+C22</f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2</vt:i4>
      </vt:variant>
    </vt:vector>
  </HeadingPairs>
  <TitlesOfParts>
    <vt:vector size="18" baseType="lpstr">
      <vt:lpstr>Movilidad FICT 2023+</vt:lpstr>
      <vt:lpstr>Movilidad FICT 2023 (2)</vt:lpstr>
      <vt:lpstr>Movilidad FICT 2022</vt:lpstr>
      <vt:lpstr>Países 2022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2022 - 2025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2025-10-28T21:32:49Z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