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工资表" sheetId="1" r:id="rId4"/>
  </sheets>
</workbook>
</file>

<file path=xl/sharedStrings.xml><?xml version="1.0" encoding="utf-8"?>
<sst xmlns="http://schemas.openxmlformats.org/spreadsheetml/2006/main" uniqueCount="61">
  <si>
    <r>
      <rPr>
        <u val="single"/>
        <sz val="13"/>
        <color indexed="9"/>
        <rFont val="宋体"/>
      </rPr>
      <t>ly@chexing51.cn</t>
    </r>
  </si>
  <si>
    <t>序号</t>
  </si>
  <si>
    <t>部门</t>
  </si>
  <si>
    <t>姓名</t>
  </si>
  <si>
    <t>基本
工资</t>
  </si>
  <si>
    <t>岗位
工资</t>
  </si>
  <si>
    <t>出勤(天)</t>
  </si>
  <si>
    <t>应计工资</t>
  </si>
  <si>
    <t>全勤</t>
  </si>
  <si>
    <t>迟到 
扣款</t>
  </si>
  <si>
    <t>病假    事假</t>
  </si>
  <si>
    <t>其他</t>
  </si>
  <si>
    <t>应发合计</t>
  </si>
  <si>
    <t>社保扣款金额</t>
  </si>
  <si>
    <t>公积金扣款金额</t>
  </si>
  <si>
    <t>其他扣款金额</t>
  </si>
  <si>
    <t>所得税扣款金额</t>
  </si>
  <si>
    <t>应扣合计</t>
  </si>
  <si>
    <t>实发工资</t>
  </si>
  <si>
    <t>备注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</si>
  <si>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</si>
  <si>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</si>
  <si>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</si>
  <si>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</si>
  <si>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</si>
  <si>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</si>
  <si>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</si>
  <si>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</si>
  <si>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</si>
  <si>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</si>
  <si>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</si>
  <si>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</si>
  <si>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</si>
  <si>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</si>
  <si>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</si>
  <si>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</si>
  <si>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</si>
  <si>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</si>
  <si>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 xml:space="preserve">11yue
12yue 
13yue </t>
  </si>
  <si>
    <t>beibhhhhhhhh</t>
  </si>
  <si>
    <r>
      <rPr>
        <u val="single"/>
        <sz val="13"/>
        <color indexed="9"/>
        <rFont val="宋体"/>
      </rPr>
      <t>zeta@chexing51.cn</t>
    </r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</si>
  <si>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</si>
  <si>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</si>
  <si>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</si>
  <si>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</si>
  <si>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</si>
  <si>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</si>
  <si>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</si>
  <si>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</si>
  <si>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</si>
  <si>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</si>
  <si>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</si>
  <si>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</si>
  <si>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</si>
  <si>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</si>
  <si>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</si>
  <si>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</si>
  <si>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</si>
  <si>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</si>
  <si>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</si>
  <si>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asdfsadfasfsadfsafsafda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</si>
</sst>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2"/>
      <color indexed="8"/>
      <name val="宋体"/>
    </font>
    <font>
      <sz val="12"/>
      <color indexed="8"/>
      <name val="Helvetica"/>
    </font>
    <font>
      <sz val="15"/>
      <color indexed="8"/>
      <name val="宋体"/>
    </font>
    <font>
      <u val="single"/>
      <sz val="13"/>
      <color indexed="9"/>
      <name val="宋体"/>
    </font>
    <font>
      <sz val="13"/>
      <color indexed="8"/>
      <name val="宋体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center"/>
    </xf>
    <xf numFmtId="0" fontId="0" fillId="2" borderId="2" applyNumberFormat="1" applyFont="1" applyFill="1" applyBorder="1" applyAlignment="1" applyProtection="0">
      <alignment vertical="bottom"/>
    </xf>
    <xf numFmtId="0" fontId="0" fillId="2" borderId="3" applyNumberFormat="1" applyFont="1" applyFill="1" applyBorder="1" applyAlignment="1" applyProtection="0">
      <alignment vertical="bottom"/>
    </xf>
    <xf numFmtId="49" fontId="4" fillId="2" borderId="4" applyNumberFormat="1" applyFont="1" applyFill="1" applyBorder="1" applyAlignment="1" applyProtection="0">
      <alignment horizontal="center" vertical="center" wrapText="1"/>
    </xf>
    <xf numFmtId="49" fontId="4" fillId="2" borderId="4" applyNumberFormat="1" applyFont="1" applyFill="1" applyBorder="1" applyAlignment="1" applyProtection="0">
      <alignment vertical="center" wrapText="1"/>
    </xf>
    <xf numFmtId="49" fontId="4" fillId="2" borderId="4" applyNumberFormat="1" applyFont="1" applyFill="1" applyBorder="1" applyAlignment="1" applyProtection="0">
      <alignment horizontal="center" vertical="center"/>
    </xf>
    <xf numFmtId="49" fontId="4" fillId="2" borderId="4" applyNumberFormat="1" applyFont="1" applyFill="1" applyBorder="1" applyAlignment="1" applyProtection="0">
      <alignment horizontal="center" vertical="bottom"/>
    </xf>
    <xf numFmtId="49" fontId="4" fillId="2" borderId="1" applyNumberFormat="1" applyFont="1" applyFill="1" applyBorder="1" applyAlignment="1" applyProtection="0">
      <alignment horizontal="center" vertical="bottom"/>
    </xf>
    <xf numFmtId="49" fontId="4" fillId="2" borderId="2" applyNumberFormat="1" applyFont="1" applyFill="1" applyBorder="1" applyAlignment="1" applyProtection="0">
      <alignment horizontal="center" vertical="bottom"/>
    </xf>
    <xf numFmtId="49" fontId="4" fillId="2" borderId="3" applyNumberFormat="1" applyFont="1" applyFill="1" applyBorder="1" applyAlignment="1" applyProtection="0">
      <alignment horizontal="center" vertical="bottom"/>
    </xf>
    <xf numFmtId="49" fontId="3" fillId="2" borderId="1" applyNumberFormat="1" applyFont="1" applyFill="1" applyBorder="1" applyAlignment="1" applyProtection="0">
      <alignment horizontal="left" vertical="bottom"/>
    </xf>
    <xf numFmtId="49" fontId="4" fillId="2" borderId="4" applyNumberFormat="1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800080"/>
      <rgbColor rgb="ffffffff"/>
      <rgbColor rgb="ffff00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mailto:ly@chexing51.cn" TargetMode="External"/><Relationship Id="rId2" Type="http://schemas.openxmlformats.org/officeDocument/2006/relationships/hyperlink" Target="mailto:zeta@chexing51.cn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S8"/>
  <sheetViews>
    <sheetView workbookViewId="0" showGridLines="0" defaultGridColor="1"/>
  </sheetViews>
  <sheetFormatPr defaultColWidth="8.71429" defaultRowHeight="14.25" customHeight="1" outlineLevelRow="0" outlineLevelCol="0"/>
  <cols>
    <col min="1" max="1" width="4.86719" style="1" customWidth="1"/>
    <col min="2" max="2" width="4.73438" style="1" customWidth="1"/>
    <col min="3" max="3" width="6.57812" style="1" customWidth="1"/>
    <col min="4" max="4" width="6.28906" style="1" customWidth="1"/>
    <col min="5" max="5" width="6.28906" style="1" customWidth="1"/>
    <col min="6" max="6" width="8.44531" style="1" customWidth="1"/>
    <col min="7" max="7" width="8.44531" style="1" customWidth="1"/>
    <col min="8" max="8" width="6.86719" style="1" customWidth="1"/>
    <col min="9" max="9" width="6.86719" style="1" customWidth="1"/>
    <col min="10" max="10" width="6.86719" style="1" customWidth="1"/>
    <col min="11" max="11" width="6.86719" style="1" customWidth="1"/>
    <col min="12" max="12" width="10.5781" style="1" customWidth="1"/>
    <col min="13" max="13" width="10.5781" style="1" customWidth="1"/>
    <col min="14" max="14" width="10.5781" style="1" customWidth="1"/>
    <col min="15" max="15" width="8.57812" style="1" customWidth="1"/>
    <col min="16" max="16" width="10.5781" style="1" customWidth="1"/>
    <col min="17" max="17" width="12.5781" style="1" customWidth="1"/>
    <col min="18" max="18" width="8.28906" style="1" customWidth="1"/>
    <col min="19" max="19" width="22.5781" style="1" customWidth="1"/>
    <col min="20" max="256" width="8.73438" style="1" customWidth="1"/>
  </cols>
  <sheetData>
    <row r="1" ht="24.75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ht="47.6" customHeight="1">
      <c r="A2" t="s" s="5">
        <v>1</v>
      </c>
      <c r="B2" t="s" s="5">
        <v>2</v>
      </c>
      <c r="C2" t="s" s="5">
        <v>3</v>
      </c>
      <c r="D2" t="s" s="6">
        <v>4</v>
      </c>
      <c r="E2" t="s" s="6">
        <v>5</v>
      </c>
      <c r="F2" t="s" s="6">
        <v>6</v>
      </c>
      <c r="G2" t="s" s="6">
        <v>7</v>
      </c>
      <c r="H2" t="s" s="6">
        <v>8</v>
      </c>
      <c r="I2" t="s" s="6">
        <v>9</v>
      </c>
      <c r="J2" t="s" s="6">
        <v>10</v>
      </c>
      <c r="K2" t="s" s="6">
        <v>11</v>
      </c>
      <c r="L2" t="s" s="6">
        <v>12</v>
      </c>
      <c r="M2" t="s" s="6">
        <v>13</v>
      </c>
      <c r="N2" t="s" s="6">
        <v>14</v>
      </c>
      <c r="O2" t="s" s="6">
        <v>15</v>
      </c>
      <c r="P2" t="s" s="6">
        <v>16</v>
      </c>
      <c r="Q2" t="s" s="7">
        <v>17</v>
      </c>
      <c r="R2" t="s" s="6">
        <v>18</v>
      </c>
      <c r="S2" t="s" s="7">
        <v>19</v>
      </c>
    </row>
    <row r="3" ht="47" customHeight="1">
      <c r="A3" t="s" s="8">
        <v>20</v>
      </c>
      <c r="B3" t="s" s="8">
        <v>21</v>
      </c>
      <c r="C3" t="s" s="8">
        <v>22</v>
      </c>
      <c r="D3" t="s" s="8">
        <v>23</v>
      </c>
      <c r="E3" t="s" s="8">
        <v>24</v>
      </c>
      <c r="F3" t="s" s="8">
        <v>25</v>
      </c>
      <c r="G3" t="s" s="8">
        <v>26</v>
      </c>
      <c r="H3" t="s" s="8">
        <v>27</v>
      </c>
      <c r="I3" t="s" s="8">
        <v>28</v>
      </c>
      <c r="J3" t="s" s="8">
        <v>29</v>
      </c>
      <c r="K3" t="s" s="8">
        <v>30</v>
      </c>
      <c r="L3" t="s" s="8">
        <v>31</v>
      </c>
      <c r="M3" t="s" s="8">
        <v>32</v>
      </c>
      <c r="N3" t="s" s="8">
        <v>33</v>
      </c>
      <c r="O3" t="s" s="8">
        <v>34</v>
      </c>
      <c r="P3" t="s" s="8">
        <v>35</v>
      </c>
      <c r="Q3" t="s" s="8">
        <v>36</v>
      </c>
      <c r="R3" t="s" s="8">
        <v>37</v>
      </c>
      <c r="S3" t="s" s="5">
        <v>38</v>
      </c>
    </row>
    <row r="4" ht="47" customHeight="1">
      <c r="A4" t="s" s="9">
        <v>39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1"/>
    </row>
    <row r="5" ht="26" customHeight="1">
      <c r="A5" t="s" s="12">
        <v>40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4"/>
    </row>
    <row r="6" ht="45.4" customHeight="1">
      <c r="A6" t="s" s="5">
        <v>1</v>
      </c>
      <c r="B6" t="s" s="5">
        <v>2</v>
      </c>
      <c r="C6" t="s" s="5">
        <v>3</v>
      </c>
      <c r="D6" t="s" s="6">
        <v>4</v>
      </c>
      <c r="E6" t="s" s="6">
        <v>5</v>
      </c>
      <c r="F6" t="s" s="6">
        <v>6</v>
      </c>
      <c r="G6" t="s" s="6">
        <v>7</v>
      </c>
      <c r="H6" t="s" s="6">
        <v>8</v>
      </c>
      <c r="I6" t="s" s="6">
        <v>9</v>
      </c>
      <c r="J6" t="s" s="6">
        <v>10</v>
      </c>
      <c r="K6" t="s" s="6">
        <v>11</v>
      </c>
      <c r="L6" t="s" s="6">
        <v>12</v>
      </c>
      <c r="M6" t="s" s="6">
        <v>13</v>
      </c>
      <c r="N6" t="s" s="6">
        <v>14</v>
      </c>
      <c r="O6" t="s" s="6">
        <v>15</v>
      </c>
      <c r="P6" t="s" s="6">
        <v>16</v>
      </c>
      <c r="Q6" t="s" s="8">
        <v>17</v>
      </c>
      <c r="R6" t="s" s="6">
        <v>18</v>
      </c>
      <c r="S6" t="s" s="7">
        <v>19</v>
      </c>
    </row>
    <row r="7" ht="17" customHeight="1">
      <c r="A7" t="s" s="5">
        <v>41</v>
      </c>
      <c r="B7" t="s" s="5">
        <v>42</v>
      </c>
      <c r="C7" t="s" s="5">
        <v>43</v>
      </c>
      <c r="D7" t="s" s="6">
        <v>44</v>
      </c>
      <c r="E7" t="s" s="6">
        <v>45</v>
      </c>
      <c r="F7" t="s" s="6">
        <v>46</v>
      </c>
      <c r="G7" t="s" s="6">
        <v>47</v>
      </c>
      <c r="H7" t="s" s="6">
        <v>48</v>
      </c>
      <c r="I7" t="s" s="6">
        <v>49</v>
      </c>
      <c r="J7" t="s" s="6">
        <v>50</v>
      </c>
      <c r="K7" t="s" s="6">
        <v>51</v>
      </c>
      <c r="L7" t="s" s="6">
        <v>52</v>
      </c>
      <c r="M7" t="s" s="6">
        <v>53</v>
      </c>
      <c r="N7" t="s" s="6">
        <v>54</v>
      </c>
      <c r="O7" t="s" s="6">
        <v>55</v>
      </c>
      <c r="P7" t="s" s="6">
        <v>56</v>
      </c>
      <c r="Q7" t="s" s="13">
        <v>57</v>
      </c>
      <c r="R7" t="s" s="6">
        <v>58</v>
      </c>
      <c r="S7" t="s" s="7">
        <v>59</v>
      </c>
    </row>
    <row r="8" ht="17" customHeight="1">
      <c r="A8" t="s" s="5">
        <v>60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</row>
  </sheetData>
  <mergeCells count="4">
    <mergeCell ref="A8:S8"/>
    <mergeCell ref="A5:S5"/>
    <mergeCell ref="A4:S4"/>
    <mergeCell ref="A1:S1"/>
  </mergeCells>
  <conditionalFormatting sqref="P2 P6:P7">
    <cfRule type="cellIs" dxfId="0" priority="1" operator="lessThan" stopIfTrue="1">
      <formula>0</formula>
    </cfRule>
  </conditionalFormatting>
  <hyperlinks>
    <hyperlink ref="A1" r:id="rId1" location="" tooltip="" display=""/>
    <hyperlink ref="A5" r:id="rId2" location="" tooltip="" display=""/>
  </hyperlinks>
  <pageMargins left="0.159028" right="0.159028" top="0.129167" bottom="0.138889" header="0.509028" footer="0.509028"/>
  <pageSetup firstPageNumber="1" fitToHeight="1" fitToWidth="1" scale="100" useFirstPageNumber="0" orientation="landscape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