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ARCHIVOS\REPOSITORIO\Tablas Comparativas\"/>
    </mc:Choice>
  </mc:AlternateContent>
  <xr:revisionPtr revIDLastSave="0" documentId="13_ncr:1_{AF52E9BB-C849-4FCE-B7CB-D6AF2A0D5FBD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Promedio  Fitness Set A Nuevo" sheetId="7" r:id="rId1"/>
    <sheet name="Promedio Fitness Set B" sheetId="2" r:id="rId2"/>
    <sheet name="Promedio Fitness Set C" sheetId="3" r:id="rId3"/>
    <sheet name="Promedio NFE Set A Nuevo" sheetId="8" r:id="rId4"/>
    <sheet name="Promedio NFE Set B" sheetId="5" r:id="rId5"/>
    <sheet name="Promedio NFE Set C" sheetId="6" r:id="rId6"/>
  </sheets>
  <calcPr calcId="144525"/>
</workbook>
</file>

<file path=xl/sharedStrings.xml><?xml version="1.0" encoding="utf-8"?>
<sst xmlns="http://schemas.openxmlformats.org/spreadsheetml/2006/main" count="204" uniqueCount="39">
  <si>
    <t>Iteracion</t>
  </si>
  <si>
    <t>Promedio BactOF</t>
  </si>
  <si>
    <t xml:space="preserve">Promedio BactAtp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</si>
  <si>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</si>
  <si>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</si>
  <si>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</si>
  <si>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</si>
  <si>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</si>
  <si>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</si>
  <si>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</si>
  <si>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</si>
  <si>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</si>
  <si>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</si>
  <si>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</si>
  <si>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</si>
  <si>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</si>
  <si>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</si>
  <si>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</si>
  <si>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</si>
  <si>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</si>
  <si>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</si>
  <si>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</si>
  <si>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</si>
  <si>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</si>
  <si>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</si>
  <si>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</si>
  <si>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</si>
  <si>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</si>
  <si>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</si>
  <si>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</si>
  <si>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</si>
  <si>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</si>
  <si>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</si>
  <si>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Tabla 2: Promedio Fitness Set B</t>
  </si>
  <si>
    <t>Tabla 1: Promedio Fitness Set A</t>
  </si>
  <si>
    <t>Tabla 3: Promedio Fitness Set C</t>
  </si>
  <si>
    <t>Gráfica 4: Promedio NFE Set A</t>
  </si>
  <si>
    <t>Tabla 5: Promedio NFE Set B</t>
  </si>
  <si>
    <t>Tabla 6: Promedio NFE Set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</si>
</sst>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/>
    <xf numFmtId="0" fontId="0" fillId="0" borderId="1" xfId="0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1: Promedio Fitness Set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 Fitness Set A Nuevo'!$B$2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 Fitness Set A Nuevo'!$A$3:$A$32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 Fitness Set A Nuevo'!$B$3:$B$32</c:f>
              <c:numCache>
                <c:formatCode>General</c:formatCode>
                <c:ptCount val="30"/>
                <c:pt idx="0">
                  <c:v>1097.8630227312401</c:v>
                </c:pt>
                <c:pt idx="1">
                  <c:v>1128.3438797681199</c:v>
                </c:pt>
                <c:pt idx="2">
                  <c:v>1158.1912771857701</c:v>
                </c:pt>
                <c:pt idx="3">
                  <c:v>1203.59022479294</c:v>
                </c:pt>
                <c:pt idx="4">
                  <c:v>1233.69172144922</c:v>
                </c:pt>
                <c:pt idx="5">
                  <c:v>1271.95847923991</c:v>
                </c:pt>
                <c:pt idx="6">
                  <c:v>1305.1972710304201</c:v>
                </c:pt>
                <c:pt idx="7">
                  <c:v>1317.4639376970799</c:v>
                </c:pt>
                <c:pt idx="8">
                  <c:v>1327.73060436375</c:v>
                </c:pt>
                <c:pt idx="9">
                  <c:v>1344.09727103042</c:v>
                </c:pt>
                <c:pt idx="10">
                  <c:v>1355.29727103042</c:v>
                </c:pt>
                <c:pt idx="11">
                  <c:v>1363.0639376970801</c:v>
                </c:pt>
                <c:pt idx="12">
                  <c:v>1368.99997484801</c:v>
                </c:pt>
                <c:pt idx="13">
                  <c:v>1368.99999730783</c:v>
                </c:pt>
                <c:pt idx="14">
                  <c:v>1373.13333064116</c:v>
                </c:pt>
                <c:pt idx="15">
                  <c:v>1373.6666666482599</c:v>
                </c:pt>
                <c:pt idx="16">
                  <c:v>1380.63333332413</c:v>
                </c:pt>
                <c:pt idx="17">
                  <c:v>1390.7333333333299</c:v>
                </c:pt>
                <c:pt idx="18">
                  <c:v>1390.8999775401801</c:v>
                </c:pt>
                <c:pt idx="19">
                  <c:v>1402.9666442068401</c:v>
                </c:pt>
                <c:pt idx="20">
                  <c:v>1402.9666442068401</c:v>
                </c:pt>
                <c:pt idx="21">
                  <c:v>1405.3999775401801</c:v>
                </c:pt>
                <c:pt idx="22">
                  <c:v>1410.2333108735099</c:v>
                </c:pt>
                <c:pt idx="23">
                  <c:v>1416.4666442068401</c:v>
                </c:pt>
                <c:pt idx="24">
                  <c:v>1416.5661007107899</c:v>
                </c:pt>
                <c:pt idx="25">
                  <c:v>1417.09943404412</c:v>
                </c:pt>
                <c:pt idx="26">
                  <c:v>1417.0995699181401</c:v>
                </c:pt>
                <c:pt idx="27">
                  <c:v>1417.4329032514099</c:v>
                </c:pt>
                <c:pt idx="28">
                  <c:v>1421.93290325147</c:v>
                </c:pt>
                <c:pt idx="29">
                  <c:v>1431.86650584421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6A2-AC3F-E862AFB7EEBE}"/>
            </c:ext>
          </c:extLst>
        </c:ser>
        <c:ser>
          <c:idx val="1"/>
          <c:order val="1"/>
          <c:tx>
            <c:strRef>
              <c:f>'Promedio  Fitness Set A Nuevo'!$C$2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 Fitness Set A Nuevo'!$A$3:$A$32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 Fitness Set A Nuevo'!$C$3:$C$32</c:f>
              <c:numCache>
                <c:formatCode>General</c:formatCode>
                <c:ptCount val="30"/>
                <c:pt idx="0">
                  <c:v>1570.5278453025801</c:v>
                </c:pt>
                <c:pt idx="1">
                  <c:v>1581.2561786543099</c:v>
                </c:pt>
                <c:pt idx="2">
                  <c:v>1582.7561786543099</c:v>
                </c:pt>
                <c:pt idx="3">
                  <c:v>1582.92304550321</c:v>
                </c:pt>
                <c:pt idx="4">
                  <c:v>1582.92304550321</c:v>
                </c:pt>
                <c:pt idx="5">
                  <c:v>1582.92304550321</c:v>
                </c:pt>
                <c:pt idx="6">
                  <c:v>1586.4563788365399</c:v>
                </c:pt>
                <c:pt idx="7">
                  <c:v>1591.2147121698699</c:v>
                </c:pt>
                <c:pt idx="8">
                  <c:v>1591.2147121698699</c:v>
                </c:pt>
                <c:pt idx="9">
                  <c:v>1591.2147121698699</c:v>
                </c:pt>
                <c:pt idx="10">
                  <c:v>1591.2147121698699</c:v>
                </c:pt>
                <c:pt idx="11">
                  <c:v>1591.2147121698699</c:v>
                </c:pt>
                <c:pt idx="12">
                  <c:v>1591.80637883654</c:v>
                </c:pt>
                <c:pt idx="13">
                  <c:v>1595.83471216987</c:v>
                </c:pt>
                <c:pt idx="14">
                  <c:v>1595.83471216987</c:v>
                </c:pt>
                <c:pt idx="15">
                  <c:v>1595.83471216987</c:v>
                </c:pt>
                <c:pt idx="16">
                  <c:v>1595.83471216987</c:v>
                </c:pt>
                <c:pt idx="17">
                  <c:v>1595.83471216987</c:v>
                </c:pt>
                <c:pt idx="18">
                  <c:v>1595.83471216987</c:v>
                </c:pt>
                <c:pt idx="19">
                  <c:v>1596.1013790213799</c:v>
                </c:pt>
                <c:pt idx="20">
                  <c:v>1596.1013790213799</c:v>
                </c:pt>
                <c:pt idx="21">
                  <c:v>1596.1013790213799</c:v>
                </c:pt>
                <c:pt idx="22">
                  <c:v>1596.1013790213799</c:v>
                </c:pt>
                <c:pt idx="23">
                  <c:v>1596.1013790213799</c:v>
                </c:pt>
                <c:pt idx="24">
                  <c:v>1596.1013790213799</c:v>
                </c:pt>
                <c:pt idx="25">
                  <c:v>1596.1013790213799</c:v>
                </c:pt>
                <c:pt idx="26">
                  <c:v>1596.1013790213799</c:v>
                </c:pt>
                <c:pt idx="27">
                  <c:v>1596.1013790213799</c:v>
                </c:pt>
                <c:pt idx="28">
                  <c:v>1596.1013790213799</c:v>
                </c:pt>
                <c:pt idx="29">
                  <c:v>1596.1013790213799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6-46A2-AC3F-E862AFB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25491"/>
        <c:axId val="580278881"/>
      </c:lineChart>
      <c:catAx>
        <c:axId val="4810254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278881"/>
        <c:crosses val="autoZero"/>
        <c:auto val="1"/>
        <c:lblAlgn val="ctr"/>
        <c:lblOffset val="100"/>
        <c:noMultiLvlLbl val="0"/>
      </c:catAx>
      <c:valAx>
        <c:axId val="580278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25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2: </a:t>
            </a:r>
            <a:r>
              <a:rPr lang="es-MX"/>
              <a:t>Promedio Fitness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Fitness Set B'!$B$2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Fitness Set B'!$A$3:$A$32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B'!$B$3:$B$32</c:f>
              <c:numCache>
                <c:formatCode>General</c:formatCode>
                <c:ptCount val="30"/>
                <c:pt idx="0">
                  <c:v>3626.5333333333301</c:v>
                </c:pt>
                <c:pt idx="1">
                  <c:v>3934.2</c:v>
                </c:pt>
                <c:pt idx="2">
                  <c:v>4056.4333333333302</c:v>
                </c:pt>
                <c:pt idx="3">
                  <c:v>4118.1666666574602</c:v>
                </c:pt>
                <c:pt idx="4">
                  <c:v>4148.2666666666701</c:v>
                </c:pt>
                <c:pt idx="5">
                  <c:v>4163.8997282519704</c:v>
                </c:pt>
                <c:pt idx="6">
                  <c:v>4198.3085010247096</c:v>
                </c:pt>
                <c:pt idx="7">
                  <c:v>4203.8418343580497</c:v>
                </c:pt>
                <c:pt idx="8">
                  <c:v>4222.1414267360096</c:v>
                </c:pt>
                <c:pt idx="9">
                  <c:v>4258.8751676913798</c:v>
                </c:pt>
                <c:pt idx="10">
                  <c:v>4258.8751676913798</c:v>
                </c:pt>
                <c:pt idx="11">
                  <c:v>4277.0087727727396</c:v>
                </c:pt>
                <c:pt idx="12">
                  <c:v>4284.4421061060702</c:v>
                </c:pt>
                <c:pt idx="13">
                  <c:v>4293.0754045364902</c:v>
                </c:pt>
                <c:pt idx="14">
                  <c:v>4294.5087378698199</c:v>
                </c:pt>
                <c:pt idx="15">
                  <c:v>4325.6420712031504</c:v>
                </c:pt>
                <c:pt idx="16">
                  <c:v>4329.27540453649</c:v>
                </c:pt>
                <c:pt idx="17">
                  <c:v>4336.8366133008003</c:v>
                </c:pt>
                <c:pt idx="18">
                  <c:v>4336.8366133008003</c:v>
                </c:pt>
                <c:pt idx="19">
                  <c:v>4365.3650442165899</c:v>
                </c:pt>
                <c:pt idx="20">
                  <c:v>4365.3680397430198</c:v>
                </c:pt>
                <c:pt idx="21">
                  <c:v>4366.2695375062303</c:v>
                </c:pt>
                <c:pt idx="22">
                  <c:v>4366.2695375062303</c:v>
                </c:pt>
                <c:pt idx="23">
                  <c:v>4367.2042445801799</c:v>
                </c:pt>
                <c:pt idx="24">
                  <c:v>4373.3239331576297</c:v>
                </c:pt>
                <c:pt idx="25">
                  <c:v>4373.3239331576297</c:v>
                </c:pt>
                <c:pt idx="26">
                  <c:v>4388.6239331576298</c:v>
                </c:pt>
                <c:pt idx="27">
                  <c:v>4388.6239331576298</c:v>
                </c:pt>
                <c:pt idx="28">
                  <c:v>4388.6239331576298</c:v>
                </c:pt>
                <c:pt idx="29">
                  <c:v>4398.1239331576298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0-4B5E-98F7-934236C978BF}"/>
            </c:ext>
          </c:extLst>
        </c:ser>
        <c:ser>
          <c:idx val="1"/>
          <c:order val="1"/>
          <c:tx>
            <c:strRef>
              <c:f>'Promedio Fitness Set B'!$C$2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Fitness Set B'!$A$3:$A$32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B'!$C$3:$C$32</c:f>
              <c:numCache>
                <c:formatCode>General</c:formatCode>
                <c:ptCount val="30"/>
                <c:pt idx="0">
                  <c:v>5636.5942798267797</c:v>
                </c:pt>
                <c:pt idx="1">
                  <c:v>5897.3742798267804</c:v>
                </c:pt>
                <c:pt idx="2">
                  <c:v>5996.4342798267799</c:v>
                </c:pt>
                <c:pt idx="3">
                  <c:v>6091.7694247094196</c:v>
                </c:pt>
                <c:pt idx="4">
                  <c:v>6190.58</c:v>
                </c:pt>
                <c:pt idx="5">
                  <c:v>6211.11</c:v>
                </c:pt>
                <c:pt idx="6">
                  <c:v>6269.1266666666697</c:v>
                </c:pt>
                <c:pt idx="7">
                  <c:v>6359.58</c:v>
                </c:pt>
                <c:pt idx="8">
                  <c:v>6366.05666666666</c:v>
                </c:pt>
                <c:pt idx="9">
                  <c:v>6377.62</c:v>
                </c:pt>
                <c:pt idx="10">
                  <c:v>6381.0166666666601</c:v>
                </c:pt>
                <c:pt idx="11">
                  <c:v>6431.9233333333304</c:v>
                </c:pt>
                <c:pt idx="12">
                  <c:v>6458.3766666666597</c:v>
                </c:pt>
                <c:pt idx="13">
                  <c:v>6473.03</c:v>
                </c:pt>
                <c:pt idx="14">
                  <c:v>6502.9</c:v>
                </c:pt>
                <c:pt idx="15">
                  <c:v>6550.92</c:v>
                </c:pt>
                <c:pt idx="16">
                  <c:v>6550.98</c:v>
                </c:pt>
                <c:pt idx="17">
                  <c:v>6550.98</c:v>
                </c:pt>
                <c:pt idx="18">
                  <c:v>6569.9566666666597</c:v>
                </c:pt>
                <c:pt idx="19">
                  <c:v>6573.89</c:v>
                </c:pt>
                <c:pt idx="20">
                  <c:v>6573.92</c:v>
                </c:pt>
                <c:pt idx="21">
                  <c:v>6573.92</c:v>
                </c:pt>
                <c:pt idx="22">
                  <c:v>6573.92</c:v>
                </c:pt>
                <c:pt idx="23">
                  <c:v>6575.64</c:v>
                </c:pt>
                <c:pt idx="24">
                  <c:v>6583.2633333333297</c:v>
                </c:pt>
                <c:pt idx="25">
                  <c:v>6595.35</c:v>
                </c:pt>
                <c:pt idx="26">
                  <c:v>6595.38</c:v>
                </c:pt>
                <c:pt idx="27">
                  <c:v>6597.69333333333</c:v>
                </c:pt>
                <c:pt idx="28">
                  <c:v>6604.15</c:v>
                </c:pt>
                <c:pt idx="29">
                  <c:v>6604.24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0-4B5E-98F7-934236C9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57823"/>
        <c:axId val="434319840"/>
      </c:lineChart>
      <c:catAx>
        <c:axId val="7281578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319840"/>
        <c:crosses val="autoZero"/>
        <c:auto val="1"/>
        <c:lblAlgn val="ctr"/>
        <c:lblOffset val="100"/>
        <c:noMultiLvlLbl val="0"/>
      </c:catAx>
      <c:valAx>
        <c:axId val="434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1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3: Promedio Fitness Set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Fitness Set C'!$B$2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Fitness Set C'!$A$3:$A$32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C'!$B$3:$B$32</c:f>
              <c:numCache>
                <c:formatCode>General</c:formatCode>
                <c:ptCount val="30"/>
                <c:pt idx="0">
                  <c:v>492.066666666667</c:v>
                </c:pt>
                <c:pt idx="1">
                  <c:v>1330.9666666666701</c:v>
                </c:pt>
                <c:pt idx="2">
                  <c:v>1647.1333306598699</c:v>
                </c:pt>
                <c:pt idx="3">
                  <c:v>1873.6333331485</c:v>
                </c:pt>
                <c:pt idx="4">
                  <c:v>2038.4278752458299</c:v>
                </c:pt>
                <c:pt idx="5">
                  <c:v>2308.8639375303401</c:v>
                </c:pt>
                <c:pt idx="6">
                  <c:v>2477.1333331484698</c:v>
                </c:pt>
                <c:pt idx="7">
                  <c:v>2627.8999998151298</c:v>
                </c:pt>
                <c:pt idx="8">
                  <c:v>2872.99999999997</c:v>
                </c:pt>
                <c:pt idx="9">
                  <c:v>3032.76666666664</c:v>
                </c:pt>
                <c:pt idx="10">
                  <c:v>3052.1666666666401</c:v>
                </c:pt>
                <c:pt idx="11">
                  <c:v>3101.36666666667</c:v>
                </c:pt>
                <c:pt idx="12">
                  <c:v>3105.5</c:v>
                </c:pt>
                <c:pt idx="13">
                  <c:v>3195.8999101603999</c:v>
                </c:pt>
                <c:pt idx="14">
                  <c:v>3319.3999975113802</c:v>
                </c:pt>
                <c:pt idx="15">
                  <c:v>3393.6666641780498</c:v>
                </c:pt>
                <c:pt idx="16">
                  <c:v>3491.7333308447101</c:v>
                </c:pt>
                <c:pt idx="17">
                  <c:v>3582.2666641780502</c:v>
                </c:pt>
                <c:pt idx="18">
                  <c:v>3649.6666666574602</c:v>
                </c:pt>
                <c:pt idx="19">
                  <c:v>3743.2666666574601</c:v>
                </c:pt>
                <c:pt idx="20">
                  <c:v>3766.0999999907999</c:v>
                </c:pt>
                <c:pt idx="21">
                  <c:v>3817.5666666574598</c:v>
                </c:pt>
                <c:pt idx="22">
                  <c:v>3837.8666662877899</c:v>
                </c:pt>
                <c:pt idx="23">
                  <c:v>3879.46666646311</c:v>
                </c:pt>
                <c:pt idx="24">
                  <c:v>3917.3333331297799</c:v>
                </c:pt>
                <c:pt idx="25">
                  <c:v>3929.6666664631198</c:v>
                </c:pt>
                <c:pt idx="26">
                  <c:v>3954.9331972560799</c:v>
                </c:pt>
                <c:pt idx="27">
                  <c:v>3958.2998641075801</c:v>
                </c:pt>
                <c:pt idx="28">
                  <c:v>4010.93319744061</c:v>
                </c:pt>
                <c:pt idx="29">
                  <c:v>4027.76653077425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261-9391-6F58F430D40A}"/>
            </c:ext>
          </c:extLst>
        </c:ser>
        <c:ser>
          <c:idx val="1"/>
          <c:order val="1"/>
          <c:tx>
            <c:strRef>
              <c:f>'Promedio Fitness Set C'!$C$2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Fitness Set C'!$A$3:$A$32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C'!$C$3:$C$32</c:f>
              <c:numCache>
                <c:formatCode>General</c:formatCode>
                <c:ptCount val="30"/>
                <c:pt idx="0">
                  <c:v>3239.5425612812401</c:v>
                </c:pt>
                <c:pt idx="1">
                  <c:v>3750.87</c:v>
                </c:pt>
                <c:pt idx="2">
                  <c:v>3917.2533333333299</c:v>
                </c:pt>
                <c:pt idx="3">
                  <c:v>4179.78</c:v>
                </c:pt>
                <c:pt idx="4">
                  <c:v>4580.5466666666598</c:v>
                </c:pt>
                <c:pt idx="5">
                  <c:v>4798.4233333333304</c:v>
                </c:pt>
                <c:pt idx="6">
                  <c:v>4880.4816666666602</c:v>
                </c:pt>
                <c:pt idx="7">
                  <c:v>4881.3249999999998</c:v>
                </c:pt>
                <c:pt idx="8">
                  <c:v>4947.1049999999996</c:v>
                </c:pt>
                <c:pt idx="9">
                  <c:v>4982.7966666666698</c:v>
                </c:pt>
                <c:pt idx="10">
                  <c:v>5026.0016666666697</c:v>
                </c:pt>
                <c:pt idx="11">
                  <c:v>5151.8298171500301</c:v>
                </c:pt>
                <c:pt idx="12">
                  <c:v>5152.9983333333303</c:v>
                </c:pt>
                <c:pt idx="13">
                  <c:v>5225.72</c:v>
                </c:pt>
                <c:pt idx="14">
                  <c:v>5294.3666666666604</c:v>
                </c:pt>
                <c:pt idx="15">
                  <c:v>5388.0749999999998</c:v>
                </c:pt>
                <c:pt idx="16">
                  <c:v>5407.8483333333297</c:v>
                </c:pt>
                <c:pt idx="17">
                  <c:v>5411.1566666666604</c:v>
                </c:pt>
                <c:pt idx="18">
                  <c:v>5444.6166666666604</c:v>
                </c:pt>
                <c:pt idx="19">
                  <c:v>5503.3483333333297</c:v>
                </c:pt>
                <c:pt idx="20">
                  <c:v>5507.4949999999999</c:v>
                </c:pt>
                <c:pt idx="21">
                  <c:v>5628.5516666666599</c:v>
                </c:pt>
                <c:pt idx="22">
                  <c:v>5692.54</c:v>
                </c:pt>
                <c:pt idx="23">
                  <c:v>5719.9966666666596</c:v>
                </c:pt>
                <c:pt idx="24">
                  <c:v>5741.2983333333304</c:v>
                </c:pt>
                <c:pt idx="25">
                  <c:v>5773.0383333333302</c:v>
                </c:pt>
                <c:pt idx="26">
                  <c:v>5812.8616666666603</c:v>
                </c:pt>
                <c:pt idx="27">
                  <c:v>5812.9816666666602</c:v>
                </c:pt>
                <c:pt idx="28">
                  <c:v>5860.7716666666602</c:v>
                </c:pt>
                <c:pt idx="29">
                  <c:v>5901.3016666666599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261-9391-6F58F430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70079"/>
        <c:axId val="770723701"/>
      </c:lineChart>
      <c:catAx>
        <c:axId val="547570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723701"/>
        <c:crosses val="autoZero"/>
        <c:auto val="1"/>
        <c:lblAlgn val="ctr"/>
        <c:lblOffset val="100"/>
        <c:noMultiLvlLbl val="0"/>
      </c:catAx>
      <c:valAx>
        <c:axId val="770723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57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4: </a:t>
            </a:r>
            <a:r>
              <a:rPr lang="es-MX"/>
              <a:t>Promedio NFE Set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A Nuevo'!$B$2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A Nuevo'!$A$3:$A$32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 Nuevo'!$B$3:$B$32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429B-A361-ABA26BC421FA}"/>
            </c:ext>
          </c:extLst>
        </c:ser>
        <c:ser>
          <c:idx val="1"/>
          <c:order val="1"/>
          <c:tx>
            <c:strRef>
              <c:f>'Promedio NFE Set A Nuevo'!$C$2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A Nuevo'!$A$3:$A$32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 Nuevo'!$C$3:$C$32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2-429B-A361-ABA26BC4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3645"/>
        <c:axId val="580337996"/>
      </c:lineChart>
      <c:catAx>
        <c:axId val="250836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337996"/>
        <c:crosses val="autoZero"/>
        <c:auto val="1"/>
        <c:lblAlgn val="ctr"/>
        <c:lblOffset val="100"/>
        <c:noMultiLvlLbl val="0"/>
      </c:catAx>
      <c:valAx>
        <c:axId val="580337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083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5: Promedio NFE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B'!$B$2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B'!$A$3:$A$32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B'!$B$3:$B$32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924-8474-8932D60A1B37}"/>
            </c:ext>
          </c:extLst>
        </c:ser>
        <c:ser>
          <c:idx val="1"/>
          <c:order val="1"/>
          <c:tx>
            <c:strRef>
              <c:f>'Promedio NFE Set B'!$C$2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B'!$A$3:$A$32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B'!$C$3:$C$32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5-4924-8474-8932D60A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42282"/>
        <c:axId val="906391517"/>
      </c:lineChart>
      <c:catAx>
        <c:axId val="699742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6391517"/>
        <c:crosses val="autoZero"/>
        <c:auto val="1"/>
        <c:lblAlgn val="ctr"/>
        <c:lblOffset val="100"/>
        <c:noMultiLvlLbl val="0"/>
      </c:catAx>
      <c:valAx>
        <c:axId val="906391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7422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Gráfica 6: Promedio NFE Set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C'!$B$2</c:f>
              <c:strCache>
                <c:ptCount val="1"/>
                <c:pt idx="0">
                  <c:v>Promedio BactOF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C'!$A$3:$A$32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C'!$B$3:$B$32</c:f>
              <c:numCache>
                <c:formatCode>General</c:formatCode>
                <c:ptCount val="30"/>
                <c:pt idx="0">
                  <c:v>15</c:v>
                </c:pt>
                <c:pt idx="1">
                  <c:v>39</c:v>
                </c:pt>
                <c:pt idx="2">
                  <c:v>63</c:v>
                </c:pt>
                <c:pt idx="3">
                  <c:v>87</c:v>
                </c:pt>
                <c:pt idx="4">
                  <c:v>110.866666666667</c:v>
                </c:pt>
                <c:pt idx="5">
                  <c:v>134.5</c:v>
                </c:pt>
                <c:pt idx="6">
                  <c:v>157.666666666667</c:v>
                </c:pt>
                <c:pt idx="7">
                  <c:v>180.566666666667</c:v>
                </c:pt>
                <c:pt idx="8">
                  <c:v>203.23333333333301</c:v>
                </c:pt>
                <c:pt idx="9">
                  <c:v>225.7</c:v>
                </c:pt>
                <c:pt idx="10">
                  <c:v>248.066666666667</c:v>
                </c:pt>
                <c:pt idx="11">
                  <c:v>270.36666666666702</c:v>
                </c:pt>
                <c:pt idx="12">
                  <c:v>292.83333333333297</c:v>
                </c:pt>
                <c:pt idx="13">
                  <c:v>315.3</c:v>
                </c:pt>
                <c:pt idx="14">
                  <c:v>337.83333333333297</c:v>
                </c:pt>
                <c:pt idx="15">
                  <c:v>360.2</c:v>
                </c:pt>
                <c:pt idx="16">
                  <c:v>382.4</c:v>
                </c:pt>
                <c:pt idx="17">
                  <c:v>404.63333333333298</c:v>
                </c:pt>
                <c:pt idx="18">
                  <c:v>426.76666666666699</c:v>
                </c:pt>
                <c:pt idx="19">
                  <c:v>449</c:v>
                </c:pt>
                <c:pt idx="20">
                  <c:v>471.13333333333298</c:v>
                </c:pt>
                <c:pt idx="21">
                  <c:v>493.4</c:v>
                </c:pt>
                <c:pt idx="22">
                  <c:v>515.73333333333301</c:v>
                </c:pt>
                <c:pt idx="23">
                  <c:v>538</c:v>
                </c:pt>
                <c:pt idx="24">
                  <c:v>560.13333333333298</c:v>
                </c:pt>
                <c:pt idx="25">
                  <c:v>582.4</c:v>
                </c:pt>
                <c:pt idx="26">
                  <c:v>604.53333333333296</c:v>
                </c:pt>
                <c:pt idx="27">
                  <c:v>626.56666666666695</c:v>
                </c:pt>
                <c:pt idx="28">
                  <c:v>648.66666666666697</c:v>
                </c:pt>
                <c:pt idx="29">
                  <c:v>670.73333333333301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4AB9-A7E6-324B8350EF71}"/>
            </c:ext>
          </c:extLst>
        </c:ser>
        <c:ser>
          <c:idx val="1"/>
          <c:order val="1"/>
          <c:tx>
            <c:strRef>
              <c:f>'Promedio NFE Set C'!$C$2</c:f>
              <c:strCache>
                <c:ptCount val="1"/>
                <c:pt idx="0">
                  <c:v>Promedio BactAtp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 NFE Set C'!$A$3:$A$32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C'!$C$3:$C$32</c:f>
              <c:numCache>
                <c:formatCode>General</c:formatCode>
                <c:ptCount val="30"/>
                <c:pt idx="0">
                  <c:v>15</c:v>
                </c:pt>
                <c:pt idx="1">
                  <c:v>37.066666666666698</c:v>
                </c:pt>
                <c:pt idx="2">
                  <c:v>59.9</c:v>
                </c:pt>
                <c:pt idx="3">
                  <c:v>82.966666666666697</c:v>
                </c:pt>
                <c:pt idx="4">
                  <c:v>105.933333333333</c:v>
                </c:pt>
                <c:pt idx="5">
                  <c:v>128.96666666666701</c:v>
                </c:pt>
                <c:pt idx="6">
                  <c:v>151.666666666667</c:v>
                </c:pt>
                <c:pt idx="7">
                  <c:v>174.26666666666699</c:v>
                </c:pt>
                <c:pt idx="8">
                  <c:v>196.9</c:v>
                </c:pt>
                <c:pt idx="9">
                  <c:v>219.36666666666699</c:v>
                </c:pt>
                <c:pt idx="10">
                  <c:v>241.76666666666699</c:v>
                </c:pt>
                <c:pt idx="11">
                  <c:v>264.16666666666703</c:v>
                </c:pt>
                <c:pt idx="12">
                  <c:v>286.566666666667</c:v>
                </c:pt>
                <c:pt idx="13">
                  <c:v>308.933333333333</c:v>
                </c:pt>
                <c:pt idx="14">
                  <c:v>331.53333333333302</c:v>
                </c:pt>
                <c:pt idx="15">
                  <c:v>354.1</c:v>
                </c:pt>
                <c:pt idx="16">
                  <c:v>376.5</c:v>
                </c:pt>
                <c:pt idx="17">
                  <c:v>398.86666666666702</c:v>
                </c:pt>
                <c:pt idx="18">
                  <c:v>421.46666666666698</c:v>
                </c:pt>
                <c:pt idx="19">
                  <c:v>444.03333333333302</c:v>
                </c:pt>
                <c:pt idx="20">
                  <c:v>466.63333333333298</c:v>
                </c:pt>
                <c:pt idx="21">
                  <c:v>489.1</c:v>
                </c:pt>
                <c:pt idx="22">
                  <c:v>511.36666666666702</c:v>
                </c:pt>
                <c:pt idx="23">
                  <c:v>533.6</c:v>
                </c:pt>
                <c:pt idx="24">
                  <c:v>555.9</c:v>
                </c:pt>
                <c:pt idx="25">
                  <c:v>578.16666666666697</c:v>
                </c:pt>
                <c:pt idx="26">
                  <c:v>600.73333333333301</c:v>
                </c:pt>
                <c:pt idx="27">
                  <c:v>623.13333333333298</c:v>
                </c:pt>
                <c:pt idx="28">
                  <c:v>645.5</c:v>
                </c:pt>
                <c:pt idx="29">
                  <c:v>667.96666666666704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AB9-A7E6-324B8350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76828"/>
        <c:axId val="694365023"/>
      </c:lineChart>
      <c:catAx>
        <c:axId val="9808768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4365023"/>
        <c:crosses val="autoZero"/>
        <c:auto val="1"/>
        <c:lblAlgn val="ctr"/>
        <c:lblOffset val="100"/>
        <c:noMultiLvlLbl val="0"/>
      </c:catAx>
      <c:valAx>
        <c:axId val="6943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876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41275</xdr:rowOff>
    </xdr:from>
    <xdr:to>
      <xdr:col>14</xdr:col>
      <xdr:colOff>381595</xdr:colOff>
      <xdr:row>25</xdr:row>
      <xdr:rowOff>166555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</xdr:colOff>
      <xdr:row>8</xdr:row>
      <xdr:rowOff>31750</xdr:rowOff>
    </xdr:from>
    <xdr:to>
      <xdr:col>13</xdr:col>
      <xdr:colOff>486370</xdr:colOff>
      <xdr:row>27</xdr:row>
      <xdr:rowOff>157030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235585</xdr:colOff>
      <xdr:row>9</xdr:row>
      <xdr:rowOff>41275</xdr:rowOff>
    </xdr:from>
    <xdr:to>
      <xdr:col>15</xdr:col>
      <xdr:colOff>80605</xdr:colOff>
      <xdr:row>28</xdr:row>
      <xdr:rowOff>166555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8</xdr:row>
      <xdr:rowOff>88900</xdr:rowOff>
    </xdr:from>
    <xdr:to>
      <xdr:col>14</xdr:col>
      <xdr:colOff>219670</xdr:colOff>
      <xdr:row>28</xdr:row>
      <xdr:rowOff>31300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8</xdr:row>
      <xdr:rowOff>117475</xdr:rowOff>
    </xdr:from>
    <xdr:to>
      <xdr:col>14</xdr:col>
      <xdr:colOff>10120</xdr:colOff>
      <xdr:row>28</xdr:row>
      <xdr:rowOff>59875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561340</xdr:colOff>
      <xdr:row>7</xdr:row>
      <xdr:rowOff>39370</xdr:rowOff>
    </xdr:from>
    <xdr:to>
      <xdr:col>14</xdr:col>
      <xdr:colOff>406360</xdr:colOff>
      <xdr:row>26</xdr:row>
      <xdr:rowOff>164650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N15" sqref="N15"/>
    </sheetView>
  </sheetViews>
  <sheetFormatPr defaultColWidth="9" defaultRowHeight="14.4"/>
  <cols>
    <col min="2" max="2" width="21.6640625" customWidth="1"/>
    <col min="3" max="3" width="23.77734375" customWidth="1"/>
  </cols>
  <sheetData>
    <row r="1" spans="1:3" ht="16.05" customHeight="1">
      <c r="A1" s="6" t="s">
        <v>34</v>
      </c>
      <c r="B1" s="6"/>
      <c r="C1" s="6"/>
    </row>
    <row r="2" spans="1:3">
      <c r="A2" s="2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1097.8630227312401</v>
      </c>
      <c r="C3" s="4">
        <v>1570.5278453025801</v>
      </c>
    </row>
    <row r="4" spans="1:3">
      <c r="A4" s="3" t="s">
        <v>4</v>
      </c>
      <c r="B4" s="4">
        <v>1128.3438797681199</v>
      </c>
      <c r="C4" s="4">
        <v>1581.2561786543099</v>
      </c>
    </row>
    <row r="5" spans="1:3">
      <c r="A5" s="3" t="s">
        <v>5</v>
      </c>
      <c r="B5" s="4">
        <v>1158.1912771857701</v>
      </c>
      <c r="C5" s="4">
        <v>1582.7561786543099</v>
      </c>
    </row>
    <row r="6" spans="1:3">
      <c r="A6" s="3" t="s">
        <v>6</v>
      </c>
      <c r="B6" s="4">
        <v>1203.59022479294</v>
      </c>
      <c r="C6" s="4">
        <v>1582.92304550321</v>
      </c>
    </row>
    <row r="7" spans="1:3">
      <c r="A7" s="3" t="s">
        <v>7</v>
      </c>
      <c r="B7" s="4">
        <v>1233.69172144922</v>
      </c>
      <c r="C7" s="4">
        <v>1582.92304550321</v>
      </c>
    </row>
    <row r="8" spans="1:3">
      <c r="A8" s="3" t="s">
        <v>8</v>
      </c>
      <c r="B8" s="4">
        <v>1271.95847923991</v>
      </c>
      <c r="C8" s="4">
        <v>1582.92304550321</v>
      </c>
    </row>
    <row r="9" spans="1:3">
      <c r="A9" s="3" t="s">
        <v>9</v>
      </c>
      <c r="B9" s="4">
        <v>1305.1972710304201</v>
      </c>
      <c r="C9" s="4">
        <v>1586.4563788365399</v>
      </c>
    </row>
    <row r="10" spans="1:3">
      <c r="A10" s="3" t="s">
        <v>10</v>
      </c>
      <c r="B10" s="4">
        <v>1317.4639376970799</v>
      </c>
      <c r="C10" s="4">
        <v>1591.2147121698699</v>
      </c>
    </row>
    <row r="11" spans="1:3">
      <c r="A11" s="3" t="s">
        <v>11</v>
      </c>
      <c r="B11" s="4">
        <v>1327.73060436375</v>
      </c>
      <c r="C11" s="4">
        <v>1591.2147121698699</v>
      </c>
    </row>
    <row r="12" spans="1:3">
      <c r="A12" s="3" t="s">
        <v>12</v>
      </c>
      <c r="B12" s="4">
        <v>1344.09727103042</v>
      </c>
      <c r="C12" s="4">
        <v>1591.2147121698699</v>
      </c>
    </row>
    <row r="13" spans="1:3">
      <c r="A13" s="3" t="s">
        <v>13</v>
      </c>
      <c r="B13" s="4">
        <v>1355.29727103042</v>
      </c>
      <c r="C13" s="4">
        <v>1591.2147121698699</v>
      </c>
    </row>
    <row r="14" spans="1:3">
      <c r="A14" s="3" t="s">
        <v>14</v>
      </c>
      <c r="B14" s="4">
        <v>1363.0639376970801</v>
      </c>
      <c r="C14" s="4">
        <v>1591.2147121698699</v>
      </c>
    </row>
    <row r="15" spans="1:3">
      <c r="A15" s="3" t="s">
        <v>15</v>
      </c>
      <c r="B15" s="4">
        <v>1368.99997484801</v>
      </c>
      <c r="C15" s="4">
        <v>1591.80637883654</v>
      </c>
    </row>
    <row r="16" spans="1:3">
      <c r="A16" s="3" t="s">
        <v>16</v>
      </c>
      <c r="B16" s="4">
        <v>1368.99999730783</v>
      </c>
      <c r="C16" s="4">
        <v>1595.83471216987</v>
      </c>
    </row>
    <row r="17" spans="1:3">
      <c r="A17" s="3" t="s">
        <v>17</v>
      </c>
      <c r="B17" s="4">
        <v>1373.13333064116</v>
      </c>
      <c r="C17" s="4">
        <v>1595.83471216987</v>
      </c>
    </row>
    <row r="18" spans="1:3">
      <c r="A18" s="3" t="s">
        <v>18</v>
      </c>
      <c r="B18" s="4">
        <v>1373.6666666482599</v>
      </c>
      <c r="C18" s="4">
        <v>1595.83471216987</v>
      </c>
    </row>
    <row r="19" spans="1:3">
      <c r="A19" s="3" t="s">
        <v>19</v>
      </c>
      <c r="B19" s="4">
        <v>1380.63333332413</v>
      </c>
      <c r="C19" s="4">
        <v>1595.83471216987</v>
      </c>
    </row>
    <row r="20" spans="1:3">
      <c r="A20" s="3" t="s">
        <v>20</v>
      </c>
      <c r="B20" s="4">
        <v>1390.7333333333299</v>
      </c>
      <c r="C20" s="4">
        <v>1595.83471216987</v>
      </c>
    </row>
    <row r="21" spans="1:3">
      <c r="A21" s="3" t="s">
        <v>21</v>
      </c>
      <c r="B21" s="4">
        <v>1390.8999775401801</v>
      </c>
      <c r="C21" s="4">
        <v>1595.83471216987</v>
      </c>
    </row>
    <row r="22" spans="1:3">
      <c r="A22" s="3" t="s">
        <v>22</v>
      </c>
      <c r="B22" s="4">
        <v>1402.9666442068401</v>
      </c>
      <c r="C22" s="4">
        <v>1596.1013790213799</v>
      </c>
    </row>
    <row r="23" spans="1:3">
      <c r="A23" s="3" t="s">
        <v>23</v>
      </c>
      <c r="B23" s="4">
        <v>1402.9666442068401</v>
      </c>
      <c r="C23" s="4">
        <v>1596.1013790213799</v>
      </c>
    </row>
    <row r="24" spans="1:3">
      <c r="A24" s="3" t="s">
        <v>24</v>
      </c>
      <c r="B24" s="4">
        <v>1405.3999775401801</v>
      </c>
      <c r="C24" s="4">
        <v>1596.1013790213799</v>
      </c>
    </row>
    <row r="25" spans="1:3">
      <c r="A25" s="3" t="s">
        <v>25</v>
      </c>
      <c r="B25" s="4">
        <v>1410.2333108735099</v>
      </c>
      <c r="C25" s="4">
        <v>1596.1013790213799</v>
      </c>
    </row>
    <row r="26" spans="1:3">
      <c r="A26" s="3" t="s">
        <v>26</v>
      </c>
      <c r="B26" s="4">
        <v>1416.4666442068401</v>
      </c>
      <c r="C26" s="4">
        <v>1596.1013790213799</v>
      </c>
    </row>
    <row r="27" spans="1:3">
      <c r="A27" s="3" t="s">
        <v>27</v>
      </c>
      <c r="B27" s="4">
        <v>1416.5661007107899</v>
      </c>
      <c r="C27" s="4">
        <v>1596.1013790213799</v>
      </c>
    </row>
    <row r="28" spans="1:3">
      <c r="A28" s="3" t="s">
        <v>28</v>
      </c>
      <c r="B28" s="4">
        <v>1417.09943404412</v>
      </c>
      <c r="C28" s="4">
        <v>1596.1013790213799</v>
      </c>
    </row>
    <row r="29" spans="1:3">
      <c r="A29" s="3" t="s">
        <v>29</v>
      </c>
      <c r="B29" s="4">
        <v>1417.0995699181401</v>
      </c>
      <c r="C29" s="4">
        <v>1596.1013790213799</v>
      </c>
    </row>
    <row r="30" spans="1:3">
      <c r="A30" s="3" t="s">
        <v>30</v>
      </c>
      <c r="B30" s="4">
        <v>1417.4329032514099</v>
      </c>
      <c r="C30" s="4">
        <v>1596.1013790213799</v>
      </c>
    </row>
    <row r="31" spans="1:3">
      <c r="A31" s="3" t="s">
        <v>31</v>
      </c>
      <c r="B31" s="4">
        <v>1421.93290325147</v>
      </c>
      <c r="C31" s="4">
        <v>1596.1013790213799</v>
      </c>
    </row>
    <row r="32" spans="1:3">
      <c r="A32" s="3" t="s">
        <v>32</v>
      </c>
      <c r="B32" s="4">
        <v>1431.86650584421</v>
      </c>
      <c r="C32" s="4">
        <v>1596.1013790213799</v>
      </c>
    </row>
  </sheetData>
  <mergeCells count="1">
    <mergeCell ref="A1:C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N4" sqref="N4"/>
    </sheetView>
  </sheetViews>
  <sheetFormatPr defaultColWidth="9" defaultRowHeight="14.4"/>
  <cols>
    <col min="2" max="3" width="23.77734375" customWidth="1"/>
  </cols>
  <sheetData>
    <row r="1" spans="1:3">
      <c r="A1" s="6" t="s">
        <v>33</v>
      </c>
      <c r="B1" s="6"/>
      <c r="C1" s="6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3626.5333333333301</v>
      </c>
      <c r="C3" s="4">
        <v>5636.5942798267797</v>
      </c>
    </row>
    <row r="4" spans="1:3">
      <c r="A4" s="3" t="s">
        <v>4</v>
      </c>
      <c r="B4" s="4">
        <v>3934.2</v>
      </c>
      <c r="C4" s="4">
        <v>5897.3742798267804</v>
      </c>
    </row>
    <row r="5" spans="1:3">
      <c r="A5" s="3" t="s">
        <v>5</v>
      </c>
      <c r="B5" s="4">
        <v>4056.4333333333302</v>
      </c>
      <c r="C5" s="4">
        <v>5996.4342798267799</v>
      </c>
    </row>
    <row r="6" spans="1:3">
      <c r="A6" s="3" t="s">
        <v>6</v>
      </c>
      <c r="B6" s="4">
        <v>4118.1666666574602</v>
      </c>
      <c r="C6" s="4">
        <v>6091.7694247094196</v>
      </c>
    </row>
    <row r="7" spans="1:3">
      <c r="A7" s="3" t="s">
        <v>7</v>
      </c>
      <c r="B7" s="4">
        <v>4148.2666666666701</v>
      </c>
      <c r="C7" s="4">
        <v>6190.58</v>
      </c>
    </row>
    <row r="8" spans="1:3">
      <c r="A8" s="3" t="s">
        <v>8</v>
      </c>
      <c r="B8" s="4">
        <v>4163.8997282519704</v>
      </c>
      <c r="C8" s="4">
        <v>6211.11</v>
      </c>
    </row>
    <row r="9" spans="1:3">
      <c r="A9" s="3" t="s">
        <v>9</v>
      </c>
      <c r="B9" s="4">
        <v>4198.3085010247096</v>
      </c>
      <c r="C9" s="4">
        <v>6269.1266666666697</v>
      </c>
    </row>
    <row r="10" spans="1:3">
      <c r="A10" s="3" t="s">
        <v>10</v>
      </c>
      <c r="B10" s="4">
        <v>4203.8418343580497</v>
      </c>
      <c r="C10" s="4">
        <v>6359.58</v>
      </c>
    </row>
    <row r="11" spans="1:3">
      <c r="A11" s="3" t="s">
        <v>11</v>
      </c>
      <c r="B11" s="4">
        <v>4222.1414267360096</v>
      </c>
      <c r="C11" s="4">
        <v>6366.05666666666</v>
      </c>
    </row>
    <row r="12" spans="1:3">
      <c r="A12" s="3" t="s">
        <v>12</v>
      </c>
      <c r="B12" s="4">
        <v>4258.8751676913798</v>
      </c>
      <c r="C12" s="4">
        <v>6377.62</v>
      </c>
    </row>
    <row r="13" spans="1:3">
      <c r="A13" s="3" t="s">
        <v>13</v>
      </c>
      <c r="B13" s="4">
        <v>4258.8751676913798</v>
      </c>
      <c r="C13" s="4">
        <v>6381.0166666666601</v>
      </c>
    </row>
    <row r="14" spans="1:3">
      <c r="A14" s="3" t="s">
        <v>14</v>
      </c>
      <c r="B14" s="4">
        <v>4277.0087727727396</v>
      </c>
      <c r="C14" s="4">
        <v>6431.9233333333304</v>
      </c>
    </row>
    <row r="15" spans="1:3">
      <c r="A15" s="3" t="s">
        <v>15</v>
      </c>
      <c r="B15" s="4">
        <v>4284.4421061060702</v>
      </c>
      <c r="C15" s="4">
        <v>6458.3766666666597</v>
      </c>
    </row>
    <row r="16" spans="1:3">
      <c r="A16" s="3" t="s">
        <v>16</v>
      </c>
      <c r="B16" s="4">
        <v>4293.0754045364902</v>
      </c>
      <c r="C16" s="4">
        <v>6473.03</v>
      </c>
    </row>
    <row r="17" spans="1:3">
      <c r="A17" s="3" t="s">
        <v>17</v>
      </c>
      <c r="B17" s="4">
        <v>4294.5087378698199</v>
      </c>
      <c r="C17" s="4">
        <v>6502.9</v>
      </c>
    </row>
    <row r="18" spans="1:3">
      <c r="A18" s="3" t="s">
        <v>18</v>
      </c>
      <c r="B18" s="4">
        <v>4325.6420712031504</v>
      </c>
      <c r="C18" s="4">
        <v>6550.92</v>
      </c>
    </row>
    <row r="19" spans="1:3">
      <c r="A19" s="3" t="s">
        <v>19</v>
      </c>
      <c r="B19" s="4">
        <v>4329.27540453649</v>
      </c>
      <c r="C19" s="4">
        <v>6550.98</v>
      </c>
    </row>
    <row r="20" spans="1:3">
      <c r="A20" s="3" t="s">
        <v>20</v>
      </c>
      <c r="B20" s="4">
        <v>4336.8366133008003</v>
      </c>
      <c r="C20" s="4">
        <v>6550.98</v>
      </c>
    </row>
    <row r="21" spans="1:3">
      <c r="A21" s="3" t="s">
        <v>21</v>
      </c>
      <c r="B21" s="4">
        <v>4336.8366133008003</v>
      </c>
      <c r="C21" s="4">
        <v>6569.9566666666597</v>
      </c>
    </row>
    <row r="22" spans="1:3">
      <c r="A22" s="3" t="s">
        <v>22</v>
      </c>
      <c r="B22" s="4">
        <v>4365.3650442165899</v>
      </c>
      <c r="C22" s="4">
        <v>6573.89</v>
      </c>
    </row>
    <row r="23" spans="1:3">
      <c r="A23" s="3" t="s">
        <v>23</v>
      </c>
      <c r="B23" s="4">
        <v>4365.3680397430198</v>
      </c>
      <c r="C23" s="4">
        <v>6573.92</v>
      </c>
    </row>
    <row r="24" spans="1:3">
      <c r="A24" s="3" t="s">
        <v>24</v>
      </c>
      <c r="B24" s="4">
        <v>4366.2695375062303</v>
      </c>
      <c r="C24" s="4">
        <v>6573.92</v>
      </c>
    </row>
    <row r="25" spans="1:3">
      <c r="A25" s="3" t="s">
        <v>25</v>
      </c>
      <c r="B25" s="4">
        <v>4366.2695375062303</v>
      </c>
      <c r="C25" s="4">
        <v>6573.92</v>
      </c>
    </row>
    <row r="26" spans="1:3">
      <c r="A26" s="3" t="s">
        <v>26</v>
      </c>
      <c r="B26" s="4">
        <v>4367.2042445801799</v>
      </c>
      <c r="C26" s="4">
        <v>6575.64</v>
      </c>
    </row>
    <row r="27" spans="1:3">
      <c r="A27" s="3" t="s">
        <v>27</v>
      </c>
      <c r="B27" s="4">
        <v>4373.3239331576297</v>
      </c>
      <c r="C27" s="4">
        <v>6583.2633333333297</v>
      </c>
    </row>
    <row r="28" spans="1:3">
      <c r="A28" s="3" t="s">
        <v>28</v>
      </c>
      <c r="B28" s="4">
        <v>4373.3239331576297</v>
      </c>
      <c r="C28" s="4">
        <v>6595.35</v>
      </c>
    </row>
    <row r="29" spans="1:3">
      <c r="A29" s="3" t="s">
        <v>29</v>
      </c>
      <c r="B29" s="4">
        <v>4388.6239331576298</v>
      </c>
      <c r="C29" s="4">
        <v>6595.38</v>
      </c>
    </row>
    <row r="30" spans="1:3">
      <c r="A30" s="3" t="s">
        <v>30</v>
      </c>
      <c r="B30" s="4">
        <v>4388.6239331576298</v>
      </c>
      <c r="C30" s="4">
        <v>6597.69333333333</v>
      </c>
    </row>
    <row r="31" spans="1:3">
      <c r="A31" s="3" t="s">
        <v>31</v>
      </c>
      <c r="B31" s="4">
        <v>4388.6239331576298</v>
      </c>
      <c r="C31" s="4">
        <v>6604.15</v>
      </c>
    </row>
    <row r="32" spans="1:3">
      <c r="A32" s="3" t="s">
        <v>32</v>
      </c>
      <c r="B32" s="4">
        <v>4398.1239331576298</v>
      </c>
      <c r="C32" s="4">
        <v>6604.24</v>
      </c>
    </row>
  </sheetData>
  <mergeCells count="1">
    <mergeCell ref="A1:C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topLeftCell="B1" workbookViewId="0">
      <selection activeCell="M5" sqref="M5"/>
    </sheetView>
  </sheetViews>
  <sheetFormatPr defaultColWidth="9" defaultRowHeight="14.4"/>
  <cols>
    <col min="2" max="2" width="21.44140625" customWidth="1"/>
    <col min="3" max="3" width="23.88671875" customWidth="1"/>
  </cols>
  <sheetData>
    <row r="1" spans="1:3">
      <c r="A1" s="6" t="s">
        <v>35</v>
      </c>
      <c r="B1" s="6"/>
      <c r="C1" s="6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492.066666666667</v>
      </c>
      <c r="C3" s="4">
        <v>3239.5425612812401</v>
      </c>
    </row>
    <row r="4" spans="1:3">
      <c r="A4" s="3" t="s">
        <v>4</v>
      </c>
      <c r="B4" s="4">
        <v>1330.9666666666701</v>
      </c>
      <c r="C4" s="4">
        <v>3750.87</v>
      </c>
    </row>
    <row r="5" spans="1:3">
      <c r="A5" s="3" t="s">
        <v>5</v>
      </c>
      <c r="B5" s="4">
        <v>1647.1333306598699</v>
      </c>
      <c r="C5" s="4">
        <v>3917.2533333333299</v>
      </c>
    </row>
    <row r="6" spans="1:3">
      <c r="A6" s="3" t="s">
        <v>6</v>
      </c>
      <c r="B6" s="4">
        <v>1873.6333331485</v>
      </c>
      <c r="C6" s="4">
        <v>4179.78</v>
      </c>
    </row>
    <row r="7" spans="1:3">
      <c r="A7" s="3" t="s">
        <v>7</v>
      </c>
      <c r="B7" s="4">
        <v>2038.4278752458299</v>
      </c>
      <c r="C7" s="4">
        <v>4580.5466666666598</v>
      </c>
    </row>
    <row r="8" spans="1:3">
      <c r="A8" s="3" t="s">
        <v>8</v>
      </c>
      <c r="B8" s="4">
        <v>2308.8639375303401</v>
      </c>
      <c r="C8" s="4">
        <v>4798.4233333333304</v>
      </c>
    </row>
    <row r="9" spans="1:3">
      <c r="A9" s="3" t="s">
        <v>9</v>
      </c>
      <c r="B9" s="4">
        <v>2477.1333331484698</v>
      </c>
      <c r="C9" s="4">
        <v>4880.4816666666602</v>
      </c>
    </row>
    <row r="10" spans="1:3">
      <c r="A10" s="3" t="s">
        <v>10</v>
      </c>
      <c r="B10" s="4">
        <v>2627.8999998151298</v>
      </c>
      <c r="C10" s="4">
        <v>4881.3249999999998</v>
      </c>
    </row>
    <row r="11" spans="1:3">
      <c r="A11" s="3" t="s">
        <v>11</v>
      </c>
      <c r="B11" s="4">
        <v>2872.99999999997</v>
      </c>
      <c r="C11" s="4">
        <v>4947.1049999999996</v>
      </c>
    </row>
    <row r="12" spans="1:3">
      <c r="A12" s="3" t="s">
        <v>12</v>
      </c>
      <c r="B12" s="4">
        <v>3032.76666666664</v>
      </c>
      <c r="C12" s="4">
        <v>4982.7966666666698</v>
      </c>
    </row>
    <row r="13" spans="1:3">
      <c r="A13" s="3" t="s">
        <v>13</v>
      </c>
      <c r="B13" s="4">
        <v>3052.1666666666401</v>
      </c>
      <c r="C13" s="4">
        <v>5026.0016666666697</v>
      </c>
    </row>
    <row r="14" spans="1:3">
      <c r="A14" s="3" t="s">
        <v>14</v>
      </c>
      <c r="B14" s="4">
        <v>3101.36666666667</v>
      </c>
      <c r="C14" s="4">
        <v>5151.8298171500301</v>
      </c>
    </row>
    <row r="15" spans="1:3">
      <c r="A15" s="3" t="s">
        <v>15</v>
      </c>
      <c r="B15" s="4">
        <v>3105.5</v>
      </c>
      <c r="C15" s="4">
        <v>5152.9983333333303</v>
      </c>
    </row>
    <row r="16" spans="1:3">
      <c r="A16" s="3" t="s">
        <v>16</v>
      </c>
      <c r="B16" s="4">
        <v>3195.8999101603999</v>
      </c>
      <c r="C16" s="4">
        <v>5225.72</v>
      </c>
    </row>
    <row r="17" spans="1:3">
      <c r="A17" s="3" t="s">
        <v>17</v>
      </c>
      <c r="B17" s="4">
        <v>3319.3999975113802</v>
      </c>
      <c r="C17" s="4">
        <v>5294.3666666666604</v>
      </c>
    </row>
    <row r="18" spans="1:3">
      <c r="A18" s="3" t="s">
        <v>18</v>
      </c>
      <c r="B18" s="4">
        <v>3393.6666641780498</v>
      </c>
      <c r="C18" s="4">
        <v>5388.0749999999998</v>
      </c>
    </row>
    <row r="19" spans="1:3">
      <c r="A19" s="3" t="s">
        <v>19</v>
      </c>
      <c r="B19" s="4">
        <v>3491.7333308447101</v>
      </c>
      <c r="C19" s="4">
        <v>5407.8483333333297</v>
      </c>
    </row>
    <row r="20" spans="1:3">
      <c r="A20" s="3" t="s">
        <v>20</v>
      </c>
      <c r="B20" s="4">
        <v>3582.2666641780502</v>
      </c>
      <c r="C20" s="4">
        <v>5411.1566666666604</v>
      </c>
    </row>
    <row r="21" spans="1:3">
      <c r="A21" s="3" t="s">
        <v>21</v>
      </c>
      <c r="B21" s="4">
        <v>3649.6666666574602</v>
      </c>
      <c r="C21" s="4">
        <v>5444.6166666666604</v>
      </c>
    </row>
    <row r="22" spans="1:3">
      <c r="A22" s="3" t="s">
        <v>22</v>
      </c>
      <c r="B22" s="4">
        <v>3743.2666666574601</v>
      </c>
      <c r="C22" s="4">
        <v>5503.3483333333297</v>
      </c>
    </row>
    <row r="23" spans="1:3">
      <c r="A23" s="3" t="s">
        <v>23</v>
      </c>
      <c r="B23" s="4">
        <v>3766.0999999907999</v>
      </c>
      <c r="C23" s="4">
        <v>5507.4949999999999</v>
      </c>
    </row>
    <row r="24" spans="1:3">
      <c r="A24" s="3" t="s">
        <v>24</v>
      </c>
      <c r="B24" s="4">
        <v>3817.5666666574598</v>
      </c>
      <c r="C24" s="4">
        <v>5628.5516666666599</v>
      </c>
    </row>
    <row r="25" spans="1:3">
      <c r="A25" s="3" t="s">
        <v>25</v>
      </c>
      <c r="B25" s="4">
        <v>3837.8666662877899</v>
      </c>
      <c r="C25" s="4">
        <v>5692.54</v>
      </c>
    </row>
    <row r="26" spans="1:3">
      <c r="A26" s="3" t="s">
        <v>26</v>
      </c>
      <c r="B26" s="4">
        <v>3879.46666646311</v>
      </c>
      <c r="C26" s="4">
        <v>5719.9966666666596</v>
      </c>
    </row>
    <row r="27" spans="1:3">
      <c r="A27" s="3" t="s">
        <v>27</v>
      </c>
      <c r="B27" s="4">
        <v>3917.3333331297799</v>
      </c>
      <c r="C27" s="4">
        <v>5741.2983333333304</v>
      </c>
    </row>
    <row r="28" spans="1:3">
      <c r="A28" s="3" t="s">
        <v>28</v>
      </c>
      <c r="B28" s="4">
        <v>3929.6666664631198</v>
      </c>
      <c r="C28" s="4">
        <v>5773.0383333333302</v>
      </c>
    </row>
    <row r="29" spans="1:3">
      <c r="A29" s="3" t="s">
        <v>29</v>
      </c>
      <c r="B29" s="4">
        <v>3954.9331972560799</v>
      </c>
      <c r="C29" s="4">
        <v>5812.8616666666603</v>
      </c>
    </row>
    <row r="30" spans="1:3">
      <c r="A30" s="3" t="s">
        <v>30</v>
      </c>
      <c r="B30" s="4">
        <v>3958.2998641075801</v>
      </c>
      <c r="C30" s="4">
        <v>5812.9816666666602</v>
      </c>
    </row>
    <row r="31" spans="1:3">
      <c r="A31" s="3" t="s">
        <v>31</v>
      </c>
      <c r="B31" s="4">
        <v>4010.93319744061</v>
      </c>
      <c r="C31" s="4">
        <v>5860.7716666666602</v>
      </c>
    </row>
    <row r="32" spans="1:3">
      <c r="A32" s="3" t="s">
        <v>32</v>
      </c>
      <c r="B32" s="4">
        <v>4027.76653077425</v>
      </c>
      <c r="C32" s="4">
        <v>5901.3016666666599</v>
      </c>
    </row>
  </sheetData>
  <mergeCells count="1">
    <mergeCell ref="A1:C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L2" sqref="L2"/>
    </sheetView>
  </sheetViews>
  <sheetFormatPr defaultColWidth="9" defaultRowHeight="14.4"/>
  <cols>
    <col min="2" max="2" width="20.88671875" customWidth="1"/>
    <col min="3" max="3" width="24.109375" customWidth="1"/>
  </cols>
  <sheetData>
    <row r="1" spans="1:3">
      <c r="A1" s="5" t="s">
        <v>36</v>
      </c>
      <c r="B1" s="5"/>
      <c r="C1" s="5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15</v>
      </c>
      <c r="C3" s="4">
        <v>15</v>
      </c>
    </row>
    <row r="4" spans="1:3">
      <c r="A4" s="3" t="s">
        <v>4</v>
      </c>
      <c r="B4" s="4">
        <v>37</v>
      </c>
      <c r="C4" s="4">
        <v>37</v>
      </c>
    </row>
    <row r="5" spans="1:3">
      <c r="A5" s="3" t="s">
        <v>5</v>
      </c>
      <c r="B5" s="4">
        <v>59</v>
      </c>
      <c r="C5" s="4">
        <v>59</v>
      </c>
    </row>
    <row r="6" spans="1:3">
      <c r="A6" s="3" t="s">
        <v>6</v>
      </c>
      <c r="B6" s="4">
        <v>81</v>
      </c>
      <c r="C6" s="4">
        <v>81</v>
      </c>
    </row>
    <row r="7" spans="1:3">
      <c r="A7" s="3" t="s">
        <v>7</v>
      </c>
      <c r="B7" s="4">
        <v>103</v>
      </c>
      <c r="C7" s="4">
        <v>103</v>
      </c>
    </row>
    <row r="8" spans="1:3">
      <c r="A8" s="3" t="s">
        <v>8</v>
      </c>
      <c r="B8" s="4">
        <v>125</v>
      </c>
      <c r="C8" s="4">
        <v>125</v>
      </c>
    </row>
    <row r="9" spans="1:3">
      <c r="A9" s="3" t="s">
        <v>9</v>
      </c>
      <c r="B9" s="4">
        <v>147</v>
      </c>
      <c r="C9" s="4">
        <v>147</v>
      </c>
    </row>
    <row r="10" spans="1:3">
      <c r="A10" s="3" t="s">
        <v>10</v>
      </c>
      <c r="B10" s="4">
        <v>169</v>
      </c>
      <c r="C10" s="4">
        <v>169</v>
      </c>
    </row>
    <row r="11" spans="1:3">
      <c r="A11" s="3" t="s">
        <v>11</v>
      </c>
      <c r="B11" s="4">
        <v>191</v>
      </c>
      <c r="C11" s="4">
        <v>191</v>
      </c>
    </row>
    <row r="12" spans="1:3">
      <c r="A12" s="3" t="s">
        <v>12</v>
      </c>
      <c r="B12" s="4">
        <v>213</v>
      </c>
      <c r="C12" s="4">
        <v>213</v>
      </c>
    </row>
    <row r="13" spans="1:3">
      <c r="A13" s="3" t="s">
        <v>13</v>
      </c>
      <c r="B13" s="4">
        <v>235</v>
      </c>
      <c r="C13" s="4">
        <v>235</v>
      </c>
    </row>
    <row r="14" spans="1:3">
      <c r="A14" s="3" t="s">
        <v>14</v>
      </c>
      <c r="B14" s="4">
        <v>257</v>
      </c>
      <c r="C14" s="4">
        <v>257</v>
      </c>
    </row>
    <row r="15" spans="1:3">
      <c r="A15" s="3" t="s">
        <v>15</v>
      </c>
      <c r="B15" s="4">
        <v>279</v>
      </c>
      <c r="C15" s="4">
        <v>279</v>
      </c>
    </row>
    <row r="16" spans="1:3">
      <c r="A16" s="3" t="s">
        <v>16</v>
      </c>
      <c r="B16" s="4">
        <v>301</v>
      </c>
      <c r="C16" s="4">
        <v>301</v>
      </c>
    </row>
    <row r="17" spans="1:3">
      <c r="A17" s="3" t="s">
        <v>17</v>
      </c>
      <c r="B17" s="4">
        <v>323</v>
      </c>
      <c r="C17" s="4">
        <v>323</v>
      </c>
    </row>
    <row r="18" spans="1:3">
      <c r="A18" s="3" t="s">
        <v>18</v>
      </c>
      <c r="B18" s="4">
        <v>345</v>
      </c>
      <c r="C18" s="4">
        <v>345</v>
      </c>
    </row>
    <row r="19" spans="1:3">
      <c r="A19" s="3" t="s">
        <v>19</v>
      </c>
      <c r="B19" s="4">
        <v>367</v>
      </c>
      <c r="C19" s="4">
        <v>367</v>
      </c>
    </row>
    <row r="20" spans="1:3">
      <c r="A20" s="3" t="s">
        <v>20</v>
      </c>
      <c r="B20" s="4">
        <v>389</v>
      </c>
      <c r="C20" s="4">
        <v>389</v>
      </c>
    </row>
    <row r="21" spans="1:3">
      <c r="A21" s="3" t="s">
        <v>21</v>
      </c>
      <c r="B21" s="4">
        <v>411</v>
      </c>
      <c r="C21" s="4">
        <v>411</v>
      </c>
    </row>
    <row r="22" spans="1:3">
      <c r="A22" s="3" t="s">
        <v>22</v>
      </c>
      <c r="B22" s="4">
        <v>433</v>
      </c>
      <c r="C22" s="4">
        <v>433</v>
      </c>
    </row>
    <row r="23" spans="1:3">
      <c r="A23" s="3" t="s">
        <v>23</v>
      </c>
      <c r="B23" s="4">
        <v>455</v>
      </c>
      <c r="C23" s="4">
        <v>455</v>
      </c>
    </row>
    <row r="24" spans="1:3">
      <c r="A24" s="3" t="s">
        <v>24</v>
      </c>
      <c r="B24" s="4">
        <v>477</v>
      </c>
      <c r="C24" s="4">
        <v>477</v>
      </c>
    </row>
    <row r="25" spans="1:3">
      <c r="A25" s="3" t="s">
        <v>25</v>
      </c>
      <c r="B25" s="4">
        <v>499</v>
      </c>
      <c r="C25" s="4">
        <v>499</v>
      </c>
    </row>
    <row r="26" spans="1:3">
      <c r="A26" s="3" t="s">
        <v>26</v>
      </c>
      <c r="B26" s="4">
        <v>521</v>
      </c>
      <c r="C26" s="4">
        <v>521</v>
      </c>
    </row>
    <row r="27" spans="1:3">
      <c r="A27" s="3" t="s">
        <v>27</v>
      </c>
      <c r="B27" s="4">
        <v>543</v>
      </c>
      <c r="C27" s="4">
        <v>543</v>
      </c>
    </row>
    <row r="28" spans="1:3">
      <c r="A28" s="3" t="s">
        <v>28</v>
      </c>
      <c r="B28" s="4">
        <v>565</v>
      </c>
      <c r="C28" s="4">
        <v>565</v>
      </c>
    </row>
    <row r="29" spans="1:3">
      <c r="A29" s="3" t="s">
        <v>29</v>
      </c>
      <c r="B29" s="4">
        <v>587</v>
      </c>
      <c r="C29" s="4">
        <v>587</v>
      </c>
    </row>
    <row r="30" spans="1:3">
      <c r="A30" s="3" t="s">
        <v>30</v>
      </c>
      <c r="B30" s="4">
        <v>609</v>
      </c>
      <c r="C30" s="4">
        <v>609</v>
      </c>
    </row>
    <row r="31" spans="1:3">
      <c r="A31" s="3" t="s">
        <v>31</v>
      </c>
      <c r="B31" s="4">
        <v>631</v>
      </c>
      <c r="C31" s="4">
        <v>631</v>
      </c>
    </row>
    <row r="32" spans="1:3">
      <c r="A32" s="3" t="s">
        <v>32</v>
      </c>
      <c r="B32" s="4">
        <v>653</v>
      </c>
      <c r="C32" s="4">
        <v>653</v>
      </c>
    </row>
  </sheetData>
  <mergeCells count="1">
    <mergeCell ref="A1:C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topLeftCell="A2" workbookViewId="0">
      <selection activeCell="M5" sqref="M5"/>
    </sheetView>
  </sheetViews>
  <sheetFormatPr defaultColWidth="9" defaultRowHeight="14.4"/>
  <cols>
    <col min="2" max="2" width="21.88671875" customWidth="1"/>
    <col min="3" max="3" width="24.88671875" customWidth="1"/>
  </cols>
  <sheetData>
    <row r="1" spans="1:3">
      <c r="A1" s="7" t="s">
        <v>37</v>
      </c>
      <c r="B1" s="8"/>
      <c r="C1" s="9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15</v>
      </c>
      <c r="C3" s="4">
        <v>15</v>
      </c>
    </row>
    <row r="4" spans="1:3">
      <c r="A4" s="3" t="s">
        <v>4</v>
      </c>
      <c r="B4" s="4">
        <v>37</v>
      </c>
      <c r="C4" s="4">
        <v>37</v>
      </c>
    </row>
    <row r="5" spans="1:3">
      <c r="A5" s="3" t="s">
        <v>5</v>
      </c>
      <c r="B5" s="4">
        <v>59</v>
      </c>
      <c r="C5" s="4">
        <v>59</v>
      </c>
    </row>
    <row r="6" spans="1:3">
      <c r="A6" s="3" t="s">
        <v>6</v>
      </c>
      <c r="B6" s="4">
        <v>81</v>
      </c>
      <c r="C6" s="4">
        <v>81</v>
      </c>
    </row>
    <row r="7" spans="1:3">
      <c r="A7" s="3" t="s">
        <v>7</v>
      </c>
      <c r="B7" s="4">
        <v>103</v>
      </c>
      <c r="C7" s="4">
        <v>103</v>
      </c>
    </row>
    <row r="8" spans="1:3">
      <c r="A8" s="3" t="s">
        <v>8</v>
      </c>
      <c r="B8" s="4">
        <v>125</v>
      </c>
      <c r="C8" s="4">
        <v>125</v>
      </c>
    </row>
    <row r="9" spans="1:3">
      <c r="A9" s="3" t="s">
        <v>9</v>
      </c>
      <c r="B9" s="4">
        <v>147</v>
      </c>
      <c r="C9" s="4">
        <v>147</v>
      </c>
    </row>
    <row r="10" spans="1:3">
      <c r="A10" s="3" t="s">
        <v>10</v>
      </c>
      <c r="B10" s="4">
        <v>169</v>
      </c>
      <c r="C10" s="4">
        <v>169</v>
      </c>
    </row>
    <row r="11" spans="1:3">
      <c r="A11" s="3" t="s">
        <v>11</v>
      </c>
      <c r="B11" s="4">
        <v>191</v>
      </c>
      <c r="C11" s="4">
        <v>191</v>
      </c>
    </row>
    <row r="12" spans="1:3">
      <c r="A12" s="3" t="s">
        <v>12</v>
      </c>
      <c r="B12" s="4">
        <v>213</v>
      </c>
      <c r="C12" s="4">
        <v>213</v>
      </c>
    </row>
    <row r="13" spans="1:3">
      <c r="A13" s="3" t="s">
        <v>13</v>
      </c>
      <c r="B13" s="4">
        <v>235</v>
      </c>
      <c r="C13" s="4">
        <v>235</v>
      </c>
    </row>
    <row r="14" spans="1:3">
      <c r="A14" s="3" t="s">
        <v>14</v>
      </c>
      <c r="B14" s="4">
        <v>257</v>
      </c>
      <c r="C14" s="4">
        <v>257</v>
      </c>
    </row>
    <row r="15" spans="1:3">
      <c r="A15" s="3" t="s">
        <v>15</v>
      </c>
      <c r="B15" s="4">
        <v>279</v>
      </c>
      <c r="C15" s="4">
        <v>279</v>
      </c>
    </row>
    <row r="16" spans="1:3">
      <c r="A16" s="3" t="s">
        <v>16</v>
      </c>
      <c r="B16" s="4">
        <v>301</v>
      </c>
      <c r="C16" s="4">
        <v>301</v>
      </c>
    </row>
    <row r="17" spans="1:3">
      <c r="A17" s="3" t="s">
        <v>17</v>
      </c>
      <c r="B17" s="4">
        <v>323</v>
      </c>
      <c r="C17" s="4">
        <v>323</v>
      </c>
    </row>
    <row r="18" spans="1:3">
      <c r="A18" s="3" t="s">
        <v>18</v>
      </c>
      <c r="B18" s="4">
        <v>345</v>
      </c>
      <c r="C18" s="4">
        <v>345</v>
      </c>
    </row>
    <row r="19" spans="1:3">
      <c r="A19" s="3" t="s">
        <v>19</v>
      </c>
      <c r="B19" s="4">
        <v>367</v>
      </c>
      <c r="C19" s="4">
        <v>367</v>
      </c>
    </row>
    <row r="20" spans="1:3">
      <c r="A20" s="3" t="s">
        <v>20</v>
      </c>
      <c r="B20" s="4">
        <v>389</v>
      </c>
      <c r="C20" s="4">
        <v>389</v>
      </c>
    </row>
    <row r="21" spans="1:3">
      <c r="A21" s="3" t="s">
        <v>21</v>
      </c>
      <c r="B21" s="4">
        <v>411</v>
      </c>
      <c r="C21" s="4">
        <v>411</v>
      </c>
    </row>
    <row r="22" spans="1:3">
      <c r="A22" s="3" t="s">
        <v>22</v>
      </c>
      <c r="B22" s="4">
        <v>433</v>
      </c>
      <c r="C22" s="4">
        <v>433</v>
      </c>
    </row>
    <row r="23" spans="1:3">
      <c r="A23" s="3" t="s">
        <v>23</v>
      </c>
      <c r="B23" s="4">
        <v>455</v>
      </c>
      <c r="C23" s="4">
        <v>455</v>
      </c>
    </row>
    <row r="24" spans="1:3">
      <c r="A24" s="3" t="s">
        <v>24</v>
      </c>
      <c r="B24" s="4">
        <v>477</v>
      </c>
      <c r="C24" s="4">
        <v>477</v>
      </c>
    </row>
    <row r="25" spans="1:3">
      <c r="A25" s="3" t="s">
        <v>25</v>
      </c>
      <c r="B25" s="4">
        <v>499</v>
      </c>
      <c r="C25" s="4">
        <v>499</v>
      </c>
    </row>
    <row r="26" spans="1:3">
      <c r="A26" s="3" t="s">
        <v>26</v>
      </c>
      <c r="B26" s="4">
        <v>521</v>
      </c>
      <c r="C26" s="4">
        <v>521</v>
      </c>
    </row>
    <row r="27" spans="1:3">
      <c r="A27" s="3" t="s">
        <v>27</v>
      </c>
      <c r="B27" s="4">
        <v>543</v>
      </c>
      <c r="C27" s="4">
        <v>543</v>
      </c>
    </row>
    <row r="28" spans="1:3">
      <c r="A28" s="3" t="s">
        <v>28</v>
      </c>
      <c r="B28" s="4">
        <v>565</v>
      </c>
      <c r="C28" s="4">
        <v>565</v>
      </c>
    </row>
    <row r="29" spans="1:3">
      <c r="A29" s="3" t="s">
        <v>29</v>
      </c>
      <c r="B29" s="4">
        <v>587</v>
      </c>
      <c r="C29" s="4">
        <v>587</v>
      </c>
    </row>
    <row r="30" spans="1:3">
      <c r="A30" s="3" t="s">
        <v>30</v>
      </c>
      <c r="B30" s="4">
        <v>609</v>
      </c>
      <c r="C30" s="4">
        <v>609</v>
      </c>
    </row>
    <row r="31" spans="1:3">
      <c r="A31" s="3" t="s">
        <v>31</v>
      </c>
      <c r="B31" s="4">
        <v>631</v>
      </c>
      <c r="C31" s="4">
        <v>631</v>
      </c>
    </row>
    <row r="32" spans="1:3">
      <c r="A32" s="3" t="s">
        <v>32</v>
      </c>
      <c r="B32" s="4">
        <v>653</v>
      </c>
      <c r="C32" s="4">
        <v>653</v>
      </c>
    </row>
  </sheetData>
  <mergeCells count="1">
    <mergeCell ref="A1:C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tabSelected="1" workbookViewId="0">
      <selection activeCell="I3" sqref="I3"/>
    </sheetView>
  </sheetViews>
  <sheetFormatPr defaultColWidth="9" defaultRowHeight="14.4"/>
  <cols>
    <col min="2" max="2" width="22.109375" customWidth="1"/>
    <col min="3" max="3" width="23.88671875" customWidth="1"/>
  </cols>
  <sheetData>
    <row r="1" spans="1:3">
      <c r="A1" s="6" t="s">
        <v>38</v>
      </c>
      <c r="B1" s="6"/>
      <c r="C1" s="6"/>
    </row>
    <row r="2" spans="1:3">
      <c r="A2" s="1" t="s">
        <v>0</v>
      </c>
      <c r="B2" s="2" t="s">
        <v>1</v>
      </c>
      <c r="C2" s="1" t="s">
        <v>2</v>
      </c>
    </row>
    <row r="3" spans="1:3">
      <c r="A3" s="3" t="s">
        <v>3</v>
      </c>
      <c r="B3" s="4">
        <v>15</v>
      </c>
      <c r="C3" s="4">
        <v>15</v>
      </c>
    </row>
    <row r="4" spans="1:3">
      <c r="A4" s="3" t="s">
        <v>4</v>
      </c>
      <c r="B4" s="4">
        <v>39</v>
      </c>
      <c r="C4" s="4">
        <v>37.066666666666698</v>
      </c>
    </row>
    <row r="5" spans="1:3">
      <c r="A5" s="3" t="s">
        <v>5</v>
      </c>
      <c r="B5" s="4">
        <v>63</v>
      </c>
      <c r="C5" s="4">
        <v>59.9</v>
      </c>
    </row>
    <row r="6" spans="1:3">
      <c r="A6" s="3" t="s">
        <v>6</v>
      </c>
      <c r="B6" s="4">
        <v>87</v>
      </c>
      <c r="C6" s="4">
        <v>82.966666666666697</v>
      </c>
    </row>
    <row r="7" spans="1:3">
      <c r="A7" s="3" t="s">
        <v>7</v>
      </c>
      <c r="B7" s="4">
        <v>110.866666666667</v>
      </c>
      <c r="C7" s="4">
        <v>105.933333333333</v>
      </c>
    </row>
    <row r="8" spans="1:3">
      <c r="A8" s="3" t="s">
        <v>8</v>
      </c>
      <c r="B8" s="4">
        <v>134.5</v>
      </c>
      <c r="C8" s="4">
        <v>128.96666666666701</v>
      </c>
    </row>
    <row r="9" spans="1:3">
      <c r="A9" s="3" t="s">
        <v>9</v>
      </c>
      <c r="B9" s="4">
        <v>157.666666666667</v>
      </c>
      <c r="C9" s="4">
        <v>151.666666666667</v>
      </c>
    </row>
    <row r="10" spans="1:3">
      <c r="A10" s="3" t="s">
        <v>10</v>
      </c>
      <c r="B10" s="4">
        <v>180.566666666667</v>
      </c>
      <c r="C10" s="4">
        <v>174.26666666666699</v>
      </c>
    </row>
    <row r="11" spans="1:3">
      <c r="A11" s="3" t="s">
        <v>11</v>
      </c>
      <c r="B11" s="4">
        <v>203.23333333333301</v>
      </c>
      <c r="C11" s="4">
        <v>196.9</v>
      </c>
    </row>
    <row r="12" spans="1:3">
      <c r="A12" s="3" t="s">
        <v>12</v>
      </c>
      <c r="B12" s="4">
        <v>225.7</v>
      </c>
      <c r="C12" s="4">
        <v>219.36666666666699</v>
      </c>
    </row>
    <row r="13" spans="1:3">
      <c r="A13" s="3" t="s">
        <v>13</v>
      </c>
      <c r="B13" s="4">
        <v>248.066666666667</v>
      </c>
      <c r="C13" s="4">
        <v>241.76666666666699</v>
      </c>
    </row>
    <row r="14" spans="1:3">
      <c r="A14" s="3" t="s">
        <v>14</v>
      </c>
      <c r="B14" s="4">
        <v>270.36666666666702</v>
      </c>
      <c r="C14" s="4">
        <v>264.16666666666703</v>
      </c>
    </row>
    <row r="15" spans="1:3">
      <c r="A15" s="3" t="s">
        <v>15</v>
      </c>
      <c r="B15" s="4">
        <v>292.83333333333297</v>
      </c>
      <c r="C15" s="4">
        <v>286.566666666667</v>
      </c>
    </row>
    <row r="16" spans="1:3">
      <c r="A16" s="3" t="s">
        <v>16</v>
      </c>
      <c r="B16" s="4">
        <v>315.3</v>
      </c>
      <c r="C16" s="4">
        <v>308.933333333333</v>
      </c>
    </row>
    <row r="17" spans="1:3">
      <c r="A17" s="3" t="s">
        <v>17</v>
      </c>
      <c r="B17" s="4">
        <v>337.83333333333297</v>
      </c>
      <c r="C17" s="4">
        <v>331.53333333333302</v>
      </c>
    </row>
    <row r="18" spans="1:3">
      <c r="A18" s="3" t="s">
        <v>18</v>
      </c>
      <c r="B18" s="4">
        <v>360.2</v>
      </c>
      <c r="C18" s="4">
        <v>354.1</v>
      </c>
    </row>
    <row r="19" spans="1:3">
      <c r="A19" s="3" t="s">
        <v>19</v>
      </c>
      <c r="B19" s="4">
        <v>382.4</v>
      </c>
      <c r="C19" s="4">
        <v>376.5</v>
      </c>
    </row>
    <row r="20" spans="1:3">
      <c r="A20" s="3" t="s">
        <v>20</v>
      </c>
      <c r="B20" s="4">
        <v>404.63333333333298</v>
      </c>
      <c r="C20" s="4">
        <v>398.86666666666702</v>
      </c>
    </row>
    <row r="21" spans="1:3">
      <c r="A21" s="3" t="s">
        <v>21</v>
      </c>
      <c r="B21" s="4">
        <v>426.76666666666699</v>
      </c>
      <c r="C21" s="4">
        <v>421.46666666666698</v>
      </c>
    </row>
    <row r="22" spans="1:3">
      <c r="A22" s="3" t="s">
        <v>22</v>
      </c>
      <c r="B22" s="4">
        <v>449</v>
      </c>
      <c r="C22" s="4">
        <v>444.03333333333302</v>
      </c>
    </row>
    <row r="23" spans="1:3">
      <c r="A23" s="3" t="s">
        <v>23</v>
      </c>
      <c r="B23" s="4">
        <v>471.13333333333298</v>
      </c>
      <c r="C23" s="4">
        <v>466.63333333333298</v>
      </c>
    </row>
    <row r="24" spans="1:3">
      <c r="A24" s="3" t="s">
        <v>24</v>
      </c>
      <c r="B24" s="4">
        <v>493.4</v>
      </c>
      <c r="C24" s="4">
        <v>489.1</v>
      </c>
    </row>
    <row r="25" spans="1:3">
      <c r="A25" s="3" t="s">
        <v>25</v>
      </c>
      <c r="B25" s="4">
        <v>515.73333333333301</v>
      </c>
      <c r="C25" s="4">
        <v>511.36666666666702</v>
      </c>
    </row>
    <row r="26" spans="1:3">
      <c r="A26" s="3" t="s">
        <v>26</v>
      </c>
      <c r="B26" s="4">
        <v>538</v>
      </c>
      <c r="C26" s="4">
        <v>533.6</v>
      </c>
    </row>
    <row r="27" spans="1:3">
      <c r="A27" s="3" t="s">
        <v>27</v>
      </c>
      <c r="B27" s="4">
        <v>560.13333333333298</v>
      </c>
      <c r="C27" s="4">
        <v>555.9</v>
      </c>
    </row>
    <row r="28" spans="1:3">
      <c r="A28" s="3" t="s">
        <v>28</v>
      </c>
      <c r="B28" s="4">
        <v>582.4</v>
      </c>
      <c r="C28" s="4">
        <v>578.16666666666697</v>
      </c>
    </row>
    <row r="29" spans="1:3">
      <c r="A29" s="3" t="s">
        <v>29</v>
      </c>
      <c r="B29" s="4">
        <v>604.53333333333296</v>
      </c>
      <c r="C29" s="4">
        <v>600.73333333333301</v>
      </c>
    </row>
    <row r="30" spans="1:3">
      <c r="A30" s="3" t="s">
        <v>30</v>
      </c>
      <c r="B30" s="4">
        <v>626.56666666666695</v>
      </c>
      <c r="C30" s="4">
        <v>623.13333333333298</v>
      </c>
    </row>
    <row r="31" spans="1:3">
      <c r="A31" s="3" t="s">
        <v>31</v>
      </c>
      <c r="B31" s="4">
        <v>648.66666666666697</v>
      </c>
      <c r="C31" s="4">
        <v>645.5</v>
      </c>
    </row>
    <row r="32" spans="1:3">
      <c r="A32" s="3" t="s">
        <v>32</v>
      </c>
      <c r="B32" s="4">
        <v>670.73333333333301</v>
      </c>
      <c r="C32" s="4">
        <v>667.96666666666704</v>
      </c>
    </row>
  </sheetData>
  <mergeCells count="1">
    <mergeCell ref="A1:C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Promedio  Fitness Set A Nuevo</vt:lpstr>
      <vt:lpstr>Promedio Fitness Set B</vt:lpstr>
      <vt:lpstr>Promedio Fitness Set C</vt:lpstr>
      <vt:lpstr>Promedio NFE Set A Nuevo</vt:lpstr>
      <vt:lpstr>Promedio NFE Set B</vt:lpstr>
      <vt:lpstr>Promedio NFE Set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</dc:creator>
  <cp:lastModifiedBy>ERICK IVAN TOLEDO GALEANA</cp:lastModifiedBy>
  <dcterms:created xsi:type="dcterms:W3CDTF">2024-10-14T15:52:00Z</dcterms:created>
  <dcterms:modified xsi:type="dcterms:W3CDTF">2024-11-08T02:26:16Z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