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sector_breakdown/Transport/Heavy duty road/"/>
    </mc:Choice>
  </mc:AlternateContent>
  <xr:revisionPtr revIDLastSave="0" documentId="8_{4F0B3D45-6DB9-4BD8-B7E0-C9C5C6DCFD8F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Summary" sheetId="1" r:id="rId1"/>
    <sheet name="Structure" sheetId="2" r:id="rId2"/>
    <sheet name="Sheet 1" sheetId="3" r:id="rId3"/>
    <sheet name="Sheet 2" sheetId="4" r:id="rId4"/>
    <sheet name="Sheet 3" sheetId="5" r:id="rId5"/>
    <sheet name="Sheet 4" sheetId="6" r:id="rId6"/>
    <sheet name="Sheet 5" sheetId="7" r:id="rId7"/>
    <sheet name="Sheet 6" sheetId="8" r:id="rId8"/>
    <sheet name="Sheet 7" sheetId="9" r:id="rId9"/>
    <sheet name="Sheet 8" sheetId="10" r:id="rId10"/>
    <sheet name="Sheet 9" sheetId="11" r:id="rId11"/>
    <sheet name="Sheet 10" sheetId="12" r:id="rId12"/>
    <sheet name="Sheet 11" sheetId="13" r:id="rId13"/>
    <sheet name="Sheet 12" sheetId="14" r:id="rId14"/>
    <sheet name="Sheet 13" sheetId="15" r:id="rId15"/>
    <sheet name="Sheet 14" sheetId="16" r:id="rId16"/>
    <sheet name="Sheet 15" sheetId="17" r:id="rId17"/>
    <sheet name="Sheet 16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3" l="1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B61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B50" i="3"/>
</calcChain>
</file>

<file path=xl/sharedStrings.xml><?xml version="1.0" encoding="utf-8"?>
<sst xmlns="http://schemas.openxmlformats.org/spreadsheetml/2006/main" count="10170" uniqueCount="129">
  <si>
    <t>Lorries, by type of motor energy [road_eqs_lormot__custom_12407662]</t>
  </si>
  <si>
    <t>Open product page</t>
  </si>
  <si>
    <t>Open in Data Browser</t>
  </si>
  <si>
    <t xml:space="preserve">Description: </t>
  </si>
  <si>
    <t>-</t>
  </si>
  <si>
    <t xml:space="preserve">Last update of data: </t>
  </si>
  <si>
    <t>24/06/2024 23:00</t>
  </si>
  <si>
    <t xml:space="preserve">Last change of data structure: </t>
  </si>
  <si>
    <t>25/04/2024 11:00</t>
  </si>
  <si>
    <t>Institutional source(s)</t>
  </si>
  <si>
    <t>Eurostat</t>
  </si>
  <si>
    <t>Contents</t>
  </si>
  <si>
    <t>Time frequency</t>
  </si>
  <si>
    <t>Unit of measure</t>
  </si>
  <si>
    <t>Vehicles</t>
  </si>
  <si>
    <t>Motor energy</t>
  </si>
  <si>
    <t>Sheet 1</t>
  </si>
  <si>
    <t>Annual</t>
  </si>
  <si>
    <t>Number</t>
  </si>
  <si>
    <t>Lorries &gt; 3.5 tonnes</t>
  </si>
  <si>
    <t>Total</t>
  </si>
  <si>
    <t>Sheet 2</t>
  </si>
  <si>
    <t>Petroleum products</t>
  </si>
  <si>
    <t>Sheet 3</t>
  </si>
  <si>
    <t>Liquefied petroleum gases (LPG)</t>
  </si>
  <si>
    <t>Sheet 4</t>
  </si>
  <si>
    <t>Diesel</t>
  </si>
  <si>
    <t>Sheet 5</t>
  </si>
  <si>
    <t>Natural gas</t>
  </si>
  <si>
    <t>Sheet 6</t>
  </si>
  <si>
    <t>Electricity</t>
  </si>
  <si>
    <t>Sheet 7</t>
  </si>
  <si>
    <t>Alternative Energy</t>
  </si>
  <si>
    <t>Sheet 8</t>
  </si>
  <si>
    <t>Petrol (excluding hybrids)  </t>
  </si>
  <si>
    <t>Sheet 9</t>
  </si>
  <si>
    <t>Hybrid electric-petrol</t>
  </si>
  <si>
    <t>Sheet 10</t>
  </si>
  <si>
    <t>Diesel (excluding hybrids)  </t>
  </si>
  <si>
    <t>Sheet 11</t>
  </si>
  <si>
    <t>Hybrid diesel-electric</t>
  </si>
  <si>
    <t>Sheet 12</t>
  </si>
  <si>
    <t>Bioethanol</t>
  </si>
  <si>
    <t>Sheet 13</t>
  </si>
  <si>
    <t>Biodiesel</t>
  </si>
  <si>
    <t>Sheet 14</t>
  </si>
  <si>
    <t>Compressed natural gas (CNG)  </t>
  </si>
  <si>
    <t>Sheet 15</t>
  </si>
  <si>
    <t>Liquefied natural gas (LNG)  </t>
  </si>
  <si>
    <t>Sheet 16</t>
  </si>
  <si>
    <t>Other</t>
  </si>
  <si>
    <t>Structure</t>
  </si>
  <si>
    <t>Dimension</t>
  </si>
  <si>
    <t>Position</t>
  </si>
  <si>
    <t>Label</t>
  </si>
  <si>
    <t>Geopolitical entity (reporting)</t>
  </si>
  <si>
    <t>Belgium</t>
  </si>
  <si>
    <t>Bulgaria</t>
  </si>
  <si>
    <t>Czechia</t>
  </si>
  <si>
    <t>Denmark</t>
  </si>
  <si>
    <t>Germany</t>
  </si>
  <si>
    <t>Estonia</t>
  </si>
  <si>
    <t>Ireland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</si>
  <si>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</si>
  <si>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</si>
  <si>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</si>
  <si>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</si>
  <si>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</si>
  <si>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</si>
  <si>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</si>
  <si>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</si>
  <si>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</si>
  <si>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</si>
  <si>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</si>
  <si>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</si>
  <si>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</si>
  <si>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</si>
  <si>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</si>
  <si>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Slovakia</t>
  </si>
  <si>
    <t>Finland</t>
  </si>
  <si>
    <t>Sweden</t>
  </si>
  <si>
    <t>Iceland</t>
  </si>
  <si>
    <t>Liechtenstein</t>
  </si>
  <si>
    <t>Norway</t>
  </si>
  <si>
    <t>Switzerland</t>
  </si>
  <si>
    <t>United Kingdom</t>
  </si>
  <si>
    <t>Bosnia and Herzegovina</t>
  </si>
  <si>
    <t>Montenegro</t>
  </si>
  <si>
    <t>Moldova</t>
  </si>
  <si>
    <t>North Macedonia</t>
  </si>
  <si>
    <t>Georgia</t>
  </si>
  <si>
    <t>Albania</t>
  </si>
  <si>
    <t>Türkiye</t>
  </si>
  <si>
    <t>Kosovo*</t>
  </si>
  <si>
    <t>Time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</si>
  <si>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</si>
  <si>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</si>
  <si>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</si>
  <si>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</si>
  <si>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</si>
  <si>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</si>
  <si>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</si>
  <si>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</si>
  <si>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</si>
  <si>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</si>
  <si>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Data extracted on 31/07/2024 11:28:17 from [ESTAT]</t>
  </si>
  <si>
    <t xml:space="preserve">Dataset: </t>
  </si>
  <si>
    <t xml:space="preserve">Last updated: </t>
  </si>
  <si>
    <t>TIME</t>
  </si>
  <si>
    <t/>
  </si>
  <si>
    <t>GEO (Labels)</t>
  </si>
  <si>
    <t>s</t>
  </si>
  <si>
    <t>e</t>
  </si>
  <si>
    <t>:</t>
  </si>
  <si>
    <t>b</t>
  </si>
  <si>
    <t>Special value</t>
  </si>
  <si>
    <t>not available</t>
  </si>
  <si>
    <t>Available flags:</t>
  </si>
  <si>
    <t>break in time series</t>
  </si>
  <si>
    <t>estimated</t>
  </si>
  <si>
    <t>Eurostat estimate</t>
  </si>
  <si>
    <t>z</t>
  </si>
  <si>
    <t>not applicable</t>
  </si>
  <si>
    <t>n</t>
  </si>
  <si>
    <t>not significant</t>
  </si>
  <si>
    <t>Data extracted on 31/07/2024 11:28:18 from [ESTAT]</t>
  </si>
  <si>
    <t>Total lorries</t>
  </si>
  <si>
    <t>Total new registrations</t>
  </si>
  <si>
    <t>Renovation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</si>
</sst>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Aptos Narrow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  <font>
      <b/>
      <sz val="11"/>
      <color indexed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3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3" fontId="0" fillId="0" borderId="0" xfId="0" applyNumberFormat="1"/>
    <xf numFmtId="0" fontId="1" fillId="4" borderId="2" xfId="0" applyFont="1" applyFill="1" applyBorder="1" applyAlignment="1">
      <alignment horizontal="left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184199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road_eqs_lormot__custom_12407662/default/table" TargetMode="External"/><Relationship Id="rId1" Type="http://schemas.openxmlformats.org/officeDocument/2006/relationships/hyperlink" Target="https://ec.europa.eu/eurostat/databrowser/product/page/road_eqs_lormot__custom_124076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31"/>
  <sheetViews>
    <sheetView showGridLines="0" workbookViewId="0">
      <selection activeCell="B16" sqref="B16"/>
    </sheetView>
  </sheetViews>
  <sheetFormatPr defaultRowHeight="15" x14ac:dyDescent="0.25"/>
  <cols>
    <col min="1" max="1" width="19.85546875" customWidth="1"/>
    <col min="2" max="2" width="10.42578125" customWidth="1"/>
    <col min="3" max="3" width="17.28515625" customWidth="1"/>
    <col min="4" max="4" width="17.7109375" customWidth="1"/>
    <col min="5" max="5" width="16.140625" customWidth="1"/>
    <col min="6" max="6" width="25.42578125" customWidth="1"/>
  </cols>
  <sheetData>
    <row r="6" spans="1:15" x14ac:dyDescent="0.25">
      <c r="A6" s="9" t="s">
        <v>0</v>
      </c>
    </row>
    <row r="7" spans="1:15" x14ac:dyDescent="0.25">
      <c r="A7" s="12" t="s">
        <v>1</v>
      </c>
      <c r="B7" s="12" t="s">
        <v>2</v>
      </c>
    </row>
    <row r="8" spans="1:15" ht="42.75" customHeight="1" x14ac:dyDescent="0.25">
      <c r="A8" s="10" t="s">
        <v>3</v>
      </c>
      <c r="B8" s="16" t="s">
        <v>4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5" spans="1:15" x14ac:dyDescent="0.25">
      <c r="B15" s="9" t="s">
        <v>11</v>
      </c>
      <c r="C15" s="9" t="s">
        <v>12</v>
      </c>
      <c r="D15" s="9" t="s">
        <v>13</v>
      </c>
      <c r="E15" s="9" t="s">
        <v>14</v>
      </c>
      <c r="F15" s="9" t="s">
        <v>15</v>
      </c>
    </row>
    <row r="16" spans="1:15" x14ac:dyDescent="0.25">
      <c r="B16" s="13" t="s">
        <v>16</v>
      </c>
      <c r="C16" s="2" t="s">
        <v>17</v>
      </c>
      <c r="D16" s="2" t="s">
        <v>18</v>
      </c>
      <c r="E16" s="2" t="s">
        <v>19</v>
      </c>
      <c r="F16" s="2" t="s">
        <v>20</v>
      </c>
    </row>
    <row r="17" spans="2:6" x14ac:dyDescent="0.25">
      <c r="B17" s="12" t="s">
        <v>21</v>
      </c>
      <c r="C17" s="11" t="s">
        <v>17</v>
      </c>
      <c r="D17" s="11" t="s">
        <v>18</v>
      </c>
      <c r="E17" s="11" t="s">
        <v>19</v>
      </c>
      <c r="F17" s="11" t="s">
        <v>22</v>
      </c>
    </row>
    <row r="18" spans="2:6" x14ac:dyDescent="0.25">
      <c r="B18" s="13" t="s">
        <v>23</v>
      </c>
      <c r="C18" s="2" t="s">
        <v>17</v>
      </c>
      <c r="D18" s="2" t="s">
        <v>18</v>
      </c>
      <c r="E18" s="2" t="s">
        <v>19</v>
      </c>
      <c r="F18" s="2" t="s">
        <v>24</v>
      </c>
    </row>
    <row r="19" spans="2:6" x14ac:dyDescent="0.25">
      <c r="B19" s="12" t="s">
        <v>25</v>
      </c>
      <c r="C19" s="11" t="s">
        <v>17</v>
      </c>
      <c r="D19" s="11" t="s">
        <v>18</v>
      </c>
      <c r="E19" s="11" t="s">
        <v>19</v>
      </c>
      <c r="F19" s="11" t="s">
        <v>26</v>
      </c>
    </row>
    <row r="20" spans="2:6" x14ac:dyDescent="0.25">
      <c r="B20" s="13" t="s">
        <v>27</v>
      </c>
      <c r="C20" s="2" t="s">
        <v>17</v>
      </c>
      <c r="D20" s="2" t="s">
        <v>18</v>
      </c>
      <c r="E20" s="2" t="s">
        <v>19</v>
      </c>
      <c r="F20" s="2" t="s">
        <v>28</v>
      </c>
    </row>
    <row r="21" spans="2:6" x14ac:dyDescent="0.25">
      <c r="B21" s="12" t="s">
        <v>29</v>
      </c>
      <c r="C21" s="11" t="s">
        <v>17</v>
      </c>
      <c r="D21" s="11" t="s">
        <v>18</v>
      </c>
      <c r="E21" s="11" t="s">
        <v>19</v>
      </c>
      <c r="F21" s="11" t="s">
        <v>30</v>
      </c>
    </row>
    <row r="22" spans="2:6" x14ac:dyDescent="0.25">
      <c r="B22" s="13" t="s">
        <v>31</v>
      </c>
      <c r="C22" s="2" t="s">
        <v>17</v>
      </c>
      <c r="D22" s="2" t="s">
        <v>18</v>
      </c>
      <c r="E22" s="2" t="s">
        <v>19</v>
      </c>
      <c r="F22" s="2" t="s">
        <v>32</v>
      </c>
    </row>
    <row r="23" spans="2:6" x14ac:dyDescent="0.25">
      <c r="B23" s="12" t="s">
        <v>33</v>
      </c>
      <c r="C23" s="11" t="s">
        <v>17</v>
      </c>
      <c r="D23" s="11" t="s">
        <v>18</v>
      </c>
      <c r="E23" s="11" t="s">
        <v>19</v>
      </c>
      <c r="F23" s="11" t="s">
        <v>34</v>
      </c>
    </row>
    <row r="24" spans="2:6" x14ac:dyDescent="0.25">
      <c r="B24" s="13" t="s">
        <v>35</v>
      </c>
      <c r="C24" s="2" t="s">
        <v>17</v>
      </c>
      <c r="D24" s="2" t="s">
        <v>18</v>
      </c>
      <c r="E24" s="2" t="s">
        <v>19</v>
      </c>
      <c r="F24" s="2" t="s">
        <v>36</v>
      </c>
    </row>
    <row r="25" spans="2:6" x14ac:dyDescent="0.25">
      <c r="B25" s="12" t="s">
        <v>37</v>
      </c>
      <c r="C25" s="11" t="s">
        <v>17</v>
      </c>
      <c r="D25" s="11" t="s">
        <v>18</v>
      </c>
      <c r="E25" s="11" t="s">
        <v>19</v>
      </c>
      <c r="F25" s="11" t="s">
        <v>38</v>
      </c>
    </row>
    <row r="26" spans="2:6" x14ac:dyDescent="0.25">
      <c r="B26" s="13" t="s">
        <v>39</v>
      </c>
      <c r="C26" s="2" t="s">
        <v>17</v>
      </c>
      <c r="D26" s="2" t="s">
        <v>18</v>
      </c>
      <c r="E26" s="2" t="s">
        <v>19</v>
      </c>
      <c r="F26" s="2" t="s">
        <v>40</v>
      </c>
    </row>
    <row r="27" spans="2:6" x14ac:dyDescent="0.25">
      <c r="B27" s="12" t="s">
        <v>41</v>
      </c>
      <c r="C27" s="11" t="s">
        <v>17</v>
      </c>
      <c r="D27" s="11" t="s">
        <v>18</v>
      </c>
      <c r="E27" s="11" t="s">
        <v>19</v>
      </c>
      <c r="F27" s="11" t="s">
        <v>42</v>
      </c>
    </row>
    <row r="28" spans="2:6" x14ac:dyDescent="0.25">
      <c r="B28" s="13" t="s">
        <v>43</v>
      </c>
      <c r="C28" s="2" t="s">
        <v>17</v>
      </c>
      <c r="D28" s="2" t="s">
        <v>18</v>
      </c>
      <c r="E28" s="2" t="s">
        <v>19</v>
      </c>
      <c r="F28" s="2" t="s">
        <v>44</v>
      </c>
    </row>
    <row r="29" spans="2:6" x14ac:dyDescent="0.25">
      <c r="B29" s="12" t="s">
        <v>45</v>
      </c>
      <c r="C29" s="11" t="s">
        <v>17</v>
      </c>
      <c r="D29" s="11" t="s">
        <v>18</v>
      </c>
      <c r="E29" s="11" t="s">
        <v>19</v>
      </c>
      <c r="F29" s="11" t="s">
        <v>46</v>
      </c>
    </row>
    <row r="30" spans="2:6" x14ac:dyDescent="0.25">
      <c r="B30" s="13" t="s">
        <v>47</v>
      </c>
      <c r="C30" s="2" t="s">
        <v>17</v>
      </c>
      <c r="D30" s="2" t="s">
        <v>18</v>
      </c>
      <c r="E30" s="2" t="s">
        <v>19</v>
      </c>
      <c r="F30" s="2" t="s">
        <v>48</v>
      </c>
    </row>
    <row r="31" spans="2:6" x14ac:dyDescent="0.25">
      <c r="B31" s="12" t="s">
        <v>49</v>
      </c>
      <c r="C31" s="11" t="s">
        <v>17</v>
      </c>
      <c r="D31" s="11" t="s">
        <v>18</v>
      </c>
      <c r="E31" s="11" t="s">
        <v>19</v>
      </c>
      <c r="F31" s="11" t="s">
        <v>50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  <hyperlink ref="B18" location="'Sheet 3'!A1" display="Sheet 3" xr:uid="{00000000-0004-0000-0000-000004000000}"/>
    <hyperlink ref="B19" location="'Sheet 4'!A1" display="Sheet 4" xr:uid="{00000000-0004-0000-0000-000005000000}"/>
    <hyperlink ref="B20" location="'Sheet 5'!A1" display="Sheet 5" xr:uid="{00000000-0004-0000-0000-000006000000}"/>
    <hyperlink ref="B21" location="'Sheet 6'!A1" display="Sheet 6" xr:uid="{00000000-0004-0000-0000-000007000000}"/>
    <hyperlink ref="B22" location="'Sheet 7'!A1" display="Sheet 7" xr:uid="{00000000-0004-0000-0000-000008000000}"/>
    <hyperlink ref="B23" location="'Sheet 8'!A1" display="Sheet 8" xr:uid="{00000000-0004-0000-0000-000009000000}"/>
    <hyperlink ref="B24" location="'Sheet 9'!A1" display="Sheet 9" xr:uid="{00000000-0004-0000-0000-00000A000000}"/>
    <hyperlink ref="B25" location="'Sheet 10'!A1" display="Sheet 10" xr:uid="{00000000-0004-0000-0000-00000B000000}"/>
    <hyperlink ref="B26" location="'Sheet 11'!A1" display="Sheet 11" xr:uid="{00000000-0004-0000-0000-00000C000000}"/>
    <hyperlink ref="B27" location="'Sheet 12'!A1" display="Sheet 12" xr:uid="{00000000-0004-0000-0000-00000D000000}"/>
    <hyperlink ref="B28" location="'Sheet 13'!A1" display="Sheet 13" xr:uid="{00000000-0004-0000-0000-00000E000000}"/>
    <hyperlink ref="B29" location="'Sheet 14'!A1" display="Sheet 14" xr:uid="{00000000-0004-0000-0000-00000F000000}"/>
    <hyperlink ref="B30" location="'Sheet 15'!A1" display="Sheet 15" xr:uid="{00000000-0004-0000-0000-000010000000}"/>
    <hyperlink ref="B31" location="'Sheet 16'!A1" display="Sheet 16" xr:uid="{00000000-0004-0000-0000-000011000000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54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1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25">
      <c r="A1" s="2" t="s">
        <v>105</v>
      </c>
    </row>
    <row r="2" spans="1:21" x14ac:dyDescent="0.25">
      <c r="A2" s="2" t="s">
        <v>106</v>
      </c>
      <c r="B2" s="1" t="s">
        <v>0</v>
      </c>
    </row>
    <row r="3" spans="1:21" x14ac:dyDescent="0.25">
      <c r="A3" s="2" t="s">
        <v>107</v>
      </c>
      <c r="B3" s="2" t="s">
        <v>6</v>
      </c>
    </row>
    <row r="4" spans="1:21" x14ac:dyDescent="0.25"/>
    <row r="5" spans="1:21" x14ac:dyDescent="0.25">
      <c r="A5" s="1" t="s">
        <v>12</v>
      </c>
      <c r="C5" s="2" t="s">
        <v>17</v>
      </c>
    </row>
    <row r="6" spans="1:21" x14ac:dyDescent="0.25">
      <c r="A6" s="1" t="s">
        <v>13</v>
      </c>
      <c r="C6" s="2" t="s">
        <v>18</v>
      </c>
    </row>
    <row r="7" spans="1:21" x14ac:dyDescent="0.25">
      <c r="A7" s="1" t="s">
        <v>14</v>
      </c>
      <c r="C7" s="2" t="s">
        <v>19</v>
      </c>
    </row>
    <row r="8" spans="1:21" x14ac:dyDescent="0.25">
      <c r="A8" s="1" t="s">
        <v>15</v>
      </c>
      <c r="C8" s="2" t="s">
        <v>34</v>
      </c>
    </row>
    <row r="9" spans="1:21" x14ac:dyDescent="0.25"/>
    <row r="10" spans="1:21" x14ac:dyDescent="0.25">
      <c r="A10" s="3" t="s">
        <v>108</v>
      </c>
      <c r="B10" s="18" t="s">
        <v>95</v>
      </c>
      <c r="C10" s="18" t="s">
        <v>109</v>
      </c>
      <c r="D10" s="18" t="s">
        <v>96</v>
      </c>
      <c r="E10" s="18" t="s">
        <v>109</v>
      </c>
      <c r="F10" s="18" t="s">
        <v>97</v>
      </c>
      <c r="G10" s="18" t="s">
        <v>109</v>
      </c>
      <c r="H10" s="18" t="s">
        <v>98</v>
      </c>
      <c r="I10" s="18" t="s">
        <v>109</v>
      </c>
      <c r="J10" s="18" t="s">
        <v>99</v>
      </c>
      <c r="K10" s="18" t="s">
        <v>109</v>
      </c>
      <c r="L10" s="18" t="s">
        <v>100</v>
      </c>
      <c r="M10" s="18" t="s">
        <v>109</v>
      </c>
      <c r="N10" s="18" t="s">
        <v>101</v>
      </c>
      <c r="O10" s="18" t="s">
        <v>109</v>
      </c>
      <c r="P10" s="18" t="s">
        <v>102</v>
      </c>
      <c r="Q10" s="18" t="s">
        <v>109</v>
      </c>
      <c r="R10" s="18" t="s">
        <v>103</v>
      </c>
      <c r="S10" s="18" t="s">
        <v>109</v>
      </c>
      <c r="T10" s="18" t="s">
        <v>104</v>
      </c>
      <c r="U10" s="18" t="s">
        <v>109</v>
      </c>
    </row>
    <row r="11" spans="1:21" x14ac:dyDescent="0.25">
      <c r="A11" s="4" t="s">
        <v>110</v>
      </c>
      <c r="B11" s="6" t="s">
        <v>109</v>
      </c>
      <c r="C11" s="6" t="s">
        <v>109</v>
      </c>
      <c r="D11" s="6" t="s">
        <v>109</v>
      </c>
      <c r="E11" s="6" t="s">
        <v>109</v>
      </c>
      <c r="F11" s="6" t="s">
        <v>109</v>
      </c>
      <c r="G11" s="6" t="s">
        <v>109</v>
      </c>
      <c r="H11" s="6" t="s">
        <v>109</v>
      </c>
      <c r="I11" s="6" t="s">
        <v>109</v>
      </c>
      <c r="J11" s="6" t="s">
        <v>109</v>
      </c>
      <c r="K11" s="6" t="s">
        <v>109</v>
      </c>
      <c r="L11" s="6" t="s">
        <v>109</v>
      </c>
      <c r="M11" s="6" t="s">
        <v>109</v>
      </c>
      <c r="N11" s="6" t="s">
        <v>109</v>
      </c>
      <c r="O11" s="6" t="s">
        <v>109</v>
      </c>
      <c r="P11" s="6" t="s">
        <v>109</v>
      </c>
      <c r="Q11" s="6" t="s">
        <v>109</v>
      </c>
      <c r="R11" s="6" t="s">
        <v>109</v>
      </c>
      <c r="S11" s="6" t="s">
        <v>109</v>
      </c>
      <c r="T11" s="6" t="s">
        <v>109</v>
      </c>
      <c r="U11" s="6" t="s">
        <v>109</v>
      </c>
    </row>
    <row r="12" spans="1:21" x14ac:dyDescent="0.25">
      <c r="A12" s="5" t="s">
        <v>56</v>
      </c>
      <c r="B12" s="8">
        <v>2344</v>
      </c>
      <c r="C12" s="8" t="s">
        <v>109</v>
      </c>
      <c r="D12" s="8">
        <v>2331</v>
      </c>
      <c r="E12" s="8" t="s">
        <v>109</v>
      </c>
      <c r="F12" s="8">
        <v>2323</v>
      </c>
      <c r="G12" s="8" t="s">
        <v>109</v>
      </c>
      <c r="H12" s="8">
        <v>2306</v>
      </c>
      <c r="I12" s="8" t="s">
        <v>109</v>
      </c>
      <c r="J12" s="8">
        <v>2296</v>
      </c>
      <c r="K12" s="8" t="s">
        <v>109</v>
      </c>
      <c r="L12" s="8">
        <v>2304</v>
      </c>
      <c r="M12" s="8" t="s">
        <v>109</v>
      </c>
      <c r="N12" s="8">
        <v>2302</v>
      </c>
      <c r="O12" s="8" t="s">
        <v>109</v>
      </c>
      <c r="P12" s="8">
        <v>2282</v>
      </c>
      <c r="Q12" s="8" t="s">
        <v>109</v>
      </c>
      <c r="R12" s="8">
        <v>2243</v>
      </c>
      <c r="S12" s="8" t="s">
        <v>109</v>
      </c>
      <c r="T12" s="8">
        <v>2227</v>
      </c>
      <c r="U12" s="8" t="s">
        <v>109</v>
      </c>
    </row>
    <row r="13" spans="1:21" x14ac:dyDescent="0.25">
      <c r="A13" s="5" t="s">
        <v>57</v>
      </c>
      <c r="B13" s="7" t="s">
        <v>113</v>
      </c>
      <c r="C13" s="7" t="s">
        <v>109</v>
      </c>
      <c r="D13" s="7" t="s">
        <v>113</v>
      </c>
      <c r="E13" s="7" t="s">
        <v>109</v>
      </c>
      <c r="F13" s="7" t="s">
        <v>113</v>
      </c>
      <c r="G13" s="7" t="s">
        <v>109</v>
      </c>
      <c r="H13" s="7">
        <v>55446</v>
      </c>
      <c r="I13" s="7" t="s">
        <v>111</v>
      </c>
      <c r="J13" s="7">
        <v>45321</v>
      </c>
      <c r="K13" s="7" t="s">
        <v>111</v>
      </c>
      <c r="L13" s="7">
        <v>44880</v>
      </c>
      <c r="M13" s="7" t="s">
        <v>109</v>
      </c>
      <c r="N13" s="7">
        <v>44211</v>
      </c>
      <c r="O13" s="7" t="s">
        <v>111</v>
      </c>
      <c r="P13" s="7" t="s">
        <v>113</v>
      </c>
      <c r="Q13" s="7" t="s">
        <v>109</v>
      </c>
      <c r="R13" s="7" t="s">
        <v>113</v>
      </c>
      <c r="S13" s="7" t="s">
        <v>109</v>
      </c>
      <c r="T13" s="7">
        <v>37635</v>
      </c>
      <c r="U13" s="7" t="s">
        <v>111</v>
      </c>
    </row>
    <row r="14" spans="1:21" x14ac:dyDescent="0.25">
      <c r="A14" s="5" t="s">
        <v>58</v>
      </c>
      <c r="B14" s="8" t="s">
        <v>113</v>
      </c>
      <c r="C14" s="8" t="s">
        <v>109</v>
      </c>
      <c r="D14" s="8" t="s">
        <v>113</v>
      </c>
      <c r="E14" s="8" t="s">
        <v>109</v>
      </c>
      <c r="F14" s="8" t="s">
        <v>113</v>
      </c>
      <c r="G14" s="8" t="s">
        <v>109</v>
      </c>
      <c r="H14" s="8" t="s">
        <v>113</v>
      </c>
      <c r="I14" s="8" t="s">
        <v>109</v>
      </c>
      <c r="J14" s="8" t="s">
        <v>113</v>
      </c>
      <c r="K14" s="8" t="s">
        <v>109</v>
      </c>
      <c r="L14" s="8" t="s">
        <v>113</v>
      </c>
      <c r="M14" s="8" t="s">
        <v>109</v>
      </c>
      <c r="N14" s="8" t="s">
        <v>113</v>
      </c>
      <c r="O14" s="8" t="s">
        <v>109</v>
      </c>
      <c r="P14" s="8" t="s">
        <v>113</v>
      </c>
      <c r="Q14" s="8" t="s">
        <v>109</v>
      </c>
      <c r="R14" s="8" t="s">
        <v>113</v>
      </c>
      <c r="S14" s="8" t="s">
        <v>109</v>
      </c>
      <c r="T14" s="8" t="s">
        <v>113</v>
      </c>
      <c r="U14" s="8" t="s">
        <v>109</v>
      </c>
    </row>
    <row r="15" spans="1:21" x14ac:dyDescent="0.25">
      <c r="A15" s="5" t="s">
        <v>59</v>
      </c>
      <c r="B15" s="7">
        <v>316</v>
      </c>
      <c r="C15" s="7" t="s">
        <v>109</v>
      </c>
      <c r="D15" s="7">
        <v>306</v>
      </c>
      <c r="E15" s="7" t="s">
        <v>109</v>
      </c>
      <c r="F15" s="7">
        <v>294</v>
      </c>
      <c r="G15" s="7" t="s">
        <v>109</v>
      </c>
      <c r="H15" s="7">
        <v>280</v>
      </c>
      <c r="I15" s="7" t="s">
        <v>109</v>
      </c>
      <c r="J15" s="7">
        <v>285</v>
      </c>
      <c r="K15" s="7" t="s">
        <v>109</v>
      </c>
      <c r="L15" s="7">
        <v>277</v>
      </c>
      <c r="M15" s="7" t="s">
        <v>109</v>
      </c>
      <c r="N15" s="7">
        <v>266</v>
      </c>
      <c r="O15" s="7" t="s">
        <v>109</v>
      </c>
      <c r="P15" s="7">
        <v>246</v>
      </c>
      <c r="Q15" s="7" t="s">
        <v>109</v>
      </c>
      <c r="R15" s="7">
        <v>239</v>
      </c>
      <c r="S15" s="7" t="s">
        <v>109</v>
      </c>
      <c r="T15" s="7">
        <v>238</v>
      </c>
      <c r="U15" s="7" t="s">
        <v>109</v>
      </c>
    </row>
    <row r="16" spans="1:21" x14ac:dyDescent="0.25">
      <c r="A16" s="5" t="s">
        <v>60</v>
      </c>
      <c r="B16" s="8" t="s">
        <v>113</v>
      </c>
      <c r="C16" s="8" t="s">
        <v>109</v>
      </c>
      <c r="D16" s="8" t="s">
        <v>113</v>
      </c>
      <c r="E16" s="8" t="s">
        <v>109</v>
      </c>
      <c r="F16" s="8" t="s">
        <v>113</v>
      </c>
      <c r="G16" s="8" t="s">
        <v>109</v>
      </c>
      <c r="H16" s="8" t="s">
        <v>113</v>
      </c>
      <c r="I16" s="8" t="s">
        <v>109</v>
      </c>
      <c r="J16" s="8">
        <v>2247</v>
      </c>
      <c r="K16" s="8" t="s">
        <v>109</v>
      </c>
      <c r="L16" s="8">
        <v>2319</v>
      </c>
      <c r="M16" s="8" t="s">
        <v>109</v>
      </c>
      <c r="N16" s="8">
        <v>2411</v>
      </c>
      <c r="O16" s="8" t="s">
        <v>109</v>
      </c>
      <c r="P16" s="8">
        <v>2463</v>
      </c>
      <c r="Q16" s="8" t="s">
        <v>109</v>
      </c>
      <c r="R16" s="8">
        <v>2535</v>
      </c>
      <c r="S16" s="8" t="s">
        <v>109</v>
      </c>
      <c r="T16" s="8">
        <v>2526</v>
      </c>
      <c r="U16" s="8" t="s">
        <v>109</v>
      </c>
    </row>
    <row r="17" spans="1:21" x14ac:dyDescent="0.25">
      <c r="A17" s="5" t="s">
        <v>61</v>
      </c>
      <c r="B17" s="7">
        <v>6444</v>
      </c>
      <c r="C17" s="7" t="s">
        <v>109</v>
      </c>
      <c r="D17" s="7">
        <v>6256</v>
      </c>
      <c r="E17" s="7" t="s">
        <v>109</v>
      </c>
      <c r="F17" s="7">
        <v>6069</v>
      </c>
      <c r="G17" s="7" t="s">
        <v>109</v>
      </c>
      <c r="H17" s="7">
        <v>5985</v>
      </c>
      <c r="I17" s="7" t="s">
        <v>109</v>
      </c>
      <c r="J17" s="7">
        <v>5929</v>
      </c>
      <c r="K17" s="7" t="s">
        <v>109</v>
      </c>
      <c r="L17" s="7">
        <v>5843</v>
      </c>
      <c r="M17" s="7" t="s">
        <v>109</v>
      </c>
      <c r="N17" s="7">
        <v>5917</v>
      </c>
      <c r="O17" s="7" t="s">
        <v>109</v>
      </c>
      <c r="P17" s="7">
        <v>5903</v>
      </c>
      <c r="Q17" s="7" t="s">
        <v>109</v>
      </c>
      <c r="R17" s="7">
        <v>5811</v>
      </c>
      <c r="S17" s="7" t="s">
        <v>109</v>
      </c>
      <c r="T17" s="7">
        <v>5739</v>
      </c>
      <c r="U17" s="7" t="s">
        <v>109</v>
      </c>
    </row>
    <row r="18" spans="1:21" x14ac:dyDescent="0.25">
      <c r="A18" s="5" t="s">
        <v>62</v>
      </c>
      <c r="B18" s="8" t="s">
        <v>113</v>
      </c>
      <c r="C18" s="8" t="s">
        <v>109</v>
      </c>
      <c r="D18" s="8" t="s">
        <v>113</v>
      </c>
      <c r="E18" s="8" t="s">
        <v>109</v>
      </c>
      <c r="F18" s="8" t="s">
        <v>113</v>
      </c>
      <c r="G18" s="8" t="s">
        <v>109</v>
      </c>
      <c r="H18" s="8" t="s">
        <v>113</v>
      </c>
      <c r="I18" s="8" t="s">
        <v>109</v>
      </c>
      <c r="J18" s="8">
        <v>10</v>
      </c>
      <c r="K18" s="8" t="s">
        <v>109</v>
      </c>
      <c r="L18" s="8">
        <v>10</v>
      </c>
      <c r="M18" s="8" t="s">
        <v>109</v>
      </c>
      <c r="N18" s="8">
        <v>9</v>
      </c>
      <c r="O18" s="8" t="s">
        <v>109</v>
      </c>
      <c r="P18" s="8">
        <v>6</v>
      </c>
      <c r="Q18" s="8" t="s">
        <v>109</v>
      </c>
      <c r="R18" s="8">
        <v>9</v>
      </c>
      <c r="S18" s="8" t="s">
        <v>109</v>
      </c>
      <c r="T18" s="8">
        <v>8</v>
      </c>
      <c r="U18" s="8" t="s">
        <v>109</v>
      </c>
    </row>
    <row r="19" spans="1:21" x14ac:dyDescent="0.25">
      <c r="A19" s="5" t="s">
        <v>63</v>
      </c>
      <c r="B19" s="7" t="s">
        <v>113</v>
      </c>
      <c r="C19" s="7" t="s">
        <v>109</v>
      </c>
      <c r="D19" s="7">
        <v>3825</v>
      </c>
      <c r="E19" s="7" t="s">
        <v>109</v>
      </c>
      <c r="F19" s="7">
        <v>3702</v>
      </c>
      <c r="G19" s="7" t="s">
        <v>109</v>
      </c>
      <c r="H19" s="7">
        <v>3535</v>
      </c>
      <c r="I19" s="7" t="s">
        <v>109</v>
      </c>
      <c r="J19" s="7">
        <v>3556</v>
      </c>
      <c r="K19" s="7" t="s">
        <v>109</v>
      </c>
      <c r="L19" s="7">
        <v>3399</v>
      </c>
      <c r="M19" s="7" t="s">
        <v>109</v>
      </c>
      <c r="N19" s="7">
        <v>3319</v>
      </c>
      <c r="O19" s="7" t="s">
        <v>109</v>
      </c>
      <c r="P19" s="7">
        <v>3261</v>
      </c>
      <c r="Q19" s="7" t="s">
        <v>109</v>
      </c>
      <c r="R19" s="7">
        <v>3191</v>
      </c>
      <c r="S19" s="7" t="s">
        <v>109</v>
      </c>
      <c r="T19" s="7">
        <v>3130</v>
      </c>
      <c r="U19" s="7" t="s">
        <v>109</v>
      </c>
    </row>
    <row r="20" spans="1:21" x14ac:dyDescent="0.25">
      <c r="A20" s="5" t="s">
        <v>64</v>
      </c>
      <c r="B20" s="8">
        <v>102</v>
      </c>
      <c r="C20" s="8" t="s">
        <v>109</v>
      </c>
      <c r="D20" s="8">
        <v>117</v>
      </c>
      <c r="E20" s="8" t="s">
        <v>109</v>
      </c>
      <c r="F20" s="8">
        <v>91</v>
      </c>
      <c r="G20" s="8" t="s">
        <v>109</v>
      </c>
      <c r="H20" s="8">
        <v>121</v>
      </c>
      <c r="I20" s="8" t="s">
        <v>109</v>
      </c>
      <c r="J20" s="8">
        <v>44</v>
      </c>
      <c r="K20" s="8" t="s">
        <v>109</v>
      </c>
      <c r="L20" s="8">
        <v>48</v>
      </c>
      <c r="M20" s="8" t="s">
        <v>109</v>
      </c>
      <c r="N20" s="8">
        <v>34</v>
      </c>
      <c r="O20" s="8" t="s">
        <v>109</v>
      </c>
      <c r="P20" s="8">
        <v>17</v>
      </c>
      <c r="Q20" s="8" t="s">
        <v>109</v>
      </c>
      <c r="R20" s="8">
        <v>52</v>
      </c>
      <c r="S20" s="8" t="s">
        <v>109</v>
      </c>
      <c r="T20" s="8">
        <v>37</v>
      </c>
      <c r="U20" s="8" t="s">
        <v>109</v>
      </c>
    </row>
    <row r="21" spans="1:21" x14ac:dyDescent="0.25">
      <c r="A21" s="5" t="s">
        <v>65</v>
      </c>
      <c r="B21" s="7" t="s">
        <v>113</v>
      </c>
      <c r="C21" s="7" t="s">
        <v>109</v>
      </c>
      <c r="D21" s="7" t="s">
        <v>113</v>
      </c>
      <c r="E21" s="7" t="s">
        <v>109</v>
      </c>
      <c r="F21" s="7">
        <v>57</v>
      </c>
      <c r="G21" s="7" t="s">
        <v>109</v>
      </c>
      <c r="H21" s="7">
        <v>49</v>
      </c>
      <c r="I21" s="7" t="s">
        <v>109</v>
      </c>
      <c r="J21" s="7">
        <v>42</v>
      </c>
      <c r="K21" s="7" t="s">
        <v>109</v>
      </c>
      <c r="L21" s="7">
        <v>36</v>
      </c>
      <c r="M21" s="7" t="s">
        <v>109</v>
      </c>
      <c r="N21" s="7">
        <v>34</v>
      </c>
      <c r="O21" s="7" t="s">
        <v>109</v>
      </c>
      <c r="P21" s="7">
        <v>30</v>
      </c>
      <c r="Q21" s="7" t="s">
        <v>109</v>
      </c>
      <c r="R21" s="7">
        <v>29</v>
      </c>
      <c r="S21" s="7" t="s">
        <v>109</v>
      </c>
      <c r="T21" s="7">
        <v>29</v>
      </c>
      <c r="U21" s="7" t="s">
        <v>109</v>
      </c>
    </row>
    <row r="22" spans="1:21" x14ac:dyDescent="0.25">
      <c r="A22" s="5" t="s">
        <v>66</v>
      </c>
      <c r="B22" s="8" t="s">
        <v>113</v>
      </c>
      <c r="C22" s="8" t="s">
        <v>109</v>
      </c>
      <c r="D22" s="8">
        <v>3538</v>
      </c>
      <c r="E22" s="8" t="s">
        <v>109</v>
      </c>
      <c r="F22" s="8">
        <v>3439</v>
      </c>
      <c r="G22" s="8" t="s">
        <v>109</v>
      </c>
      <c r="H22" s="8">
        <v>3323</v>
      </c>
      <c r="I22" s="8" t="s">
        <v>109</v>
      </c>
      <c r="J22" s="8">
        <v>3222</v>
      </c>
      <c r="K22" s="8" t="s">
        <v>109</v>
      </c>
      <c r="L22" s="8">
        <v>3114</v>
      </c>
      <c r="M22" s="8" t="s">
        <v>109</v>
      </c>
      <c r="N22" s="8">
        <v>3040</v>
      </c>
      <c r="O22" s="8" t="s">
        <v>109</v>
      </c>
      <c r="P22" s="8">
        <v>3018</v>
      </c>
      <c r="Q22" s="8" t="s">
        <v>109</v>
      </c>
      <c r="R22" s="8">
        <v>2960</v>
      </c>
      <c r="S22" s="8" t="s">
        <v>109</v>
      </c>
      <c r="T22" s="8">
        <v>2917</v>
      </c>
      <c r="U22" s="8" t="s">
        <v>109</v>
      </c>
    </row>
    <row r="23" spans="1:21" x14ac:dyDescent="0.25">
      <c r="A23" s="5" t="s">
        <v>67</v>
      </c>
      <c r="B23" s="7">
        <v>38</v>
      </c>
      <c r="C23" s="7" t="s">
        <v>109</v>
      </c>
      <c r="D23" s="7">
        <v>8</v>
      </c>
      <c r="E23" s="7" t="s">
        <v>109</v>
      </c>
      <c r="F23" s="7">
        <v>8</v>
      </c>
      <c r="G23" s="7" t="s">
        <v>109</v>
      </c>
      <c r="H23" s="7">
        <v>9</v>
      </c>
      <c r="I23" s="7" t="s">
        <v>109</v>
      </c>
      <c r="J23" s="7">
        <v>10</v>
      </c>
      <c r="K23" s="7" t="s">
        <v>109</v>
      </c>
      <c r="L23" s="7">
        <v>12</v>
      </c>
      <c r="M23" s="7" t="s">
        <v>109</v>
      </c>
      <c r="N23" s="7">
        <v>12</v>
      </c>
      <c r="O23" s="7" t="s">
        <v>109</v>
      </c>
      <c r="P23" s="7">
        <v>12</v>
      </c>
      <c r="Q23" s="7" t="s">
        <v>109</v>
      </c>
      <c r="R23" s="7">
        <v>13</v>
      </c>
      <c r="S23" s="7" t="s">
        <v>109</v>
      </c>
      <c r="T23" s="7">
        <v>14</v>
      </c>
      <c r="U23" s="7" t="s">
        <v>109</v>
      </c>
    </row>
    <row r="24" spans="1:21" x14ac:dyDescent="0.25">
      <c r="A24" s="5" t="s">
        <v>68</v>
      </c>
      <c r="B24" s="8" t="s">
        <v>113</v>
      </c>
      <c r="C24" s="8" t="s">
        <v>109</v>
      </c>
      <c r="D24" s="8">
        <v>1822</v>
      </c>
      <c r="E24" s="8" t="s">
        <v>109</v>
      </c>
      <c r="F24" s="8">
        <v>1601</v>
      </c>
      <c r="G24" s="8" t="s">
        <v>109</v>
      </c>
      <c r="H24" s="8">
        <v>1226</v>
      </c>
      <c r="I24" s="8" t="s">
        <v>109</v>
      </c>
      <c r="J24" s="8">
        <v>1122</v>
      </c>
      <c r="K24" s="8" t="s">
        <v>109</v>
      </c>
      <c r="L24" s="8">
        <v>1008</v>
      </c>
      <c r="M24" s="8" t="s">
        <v>109</v>
      </c>
      <c r="N24" s="8">
        <v>924</v>
      </c>
      <c r="O24" s="8" t="s">
        <v>109</v>
      </c>
      <c r="P24" s="8">
        <v>836</v>
      </c>
      <c r="Q24" s="8" t="s">
        <v>109</v>
      </c>
      <c r="R24" s="8">
        <v>763</v>
      </c>
      <c r="S24" s="8" t="s">
        <v>109</v>
      </c>
      <c r="T24" s="8">
        <v>650</v>
      </c>
      <c r="U24" s="8" t="s">
        <v>109</v>
      </c>
    </row>
    <row r="25" spans="1:21" x14ac:dyDescent="0.25">
      <c r="A25" s="5" t="s">
        <v>69</v>
      </c>
      <c r="B25" s="7" t="s">
        <v>113</v>
      </c>
      <c r="C25" s="7" t="s">
        <v>109</v>
      </c>
      <c r="D25" s="7" t="s">
        <v>113</v>
      </c>
      <c r="E25" s="7" t="s">
        <v>109</v>
      </c>
      <c r="F25" s="7" t="s">
        <v>113</v>
      </c>
      <c r="G25" s="7" t="s">
        <v>109</v>
      </c>
      <c r="H25" s="7" t="s">
        <v>113</v>
      </c>
      <c r="I25" s="7" t="s">
        <v>109</v>
      </c>
      <c r="J25" s="7" t="s">
        <v>113</v>
      </c>
      <c r="K25" s="7" t="s">
        <v>109</v>
      </c>
      <c r="L25" s="7" t="s">
        <v>113</v>
      </c>
      <c r="M25" s="7" t="s">
        <v>109</v>
      </c>
      <c r="N25" s="7" t="s">
        <v>113</v>
      </c>
      <c r="O25" s="7" t="s">
        <v>109</v>
      </c>
      <c r="P25" s="7" t="s">
        <v>113</v>
      </c>
      <c r="Q25" s="7" t="s">
        <v>109</v>
      </c>
      <c r="R25" s="7" t="s">
        <v>113</v>
      </c>
      <c r="S25" s="7" t="s">
        <v>109</v>
      </c>
      <c r="T25" s="7">
        <v>175</v>
      </c>
      <c r="U25" s="7" t="s">
        <v>109</v>
      </c>
    </row>
    <row r="26" spans="1:21" x14ac:dyDescent="0.25">
      <c r="A26" s="5" t="s">
        <v>70</v>
      </c>
      <c r="B26" s="8" t="s">
        <v>113</v>
      </c>
      <c r="C26" s="8" t="s">
        <v>109</v>
      </c>
      <c r="D26" s="8" t="s">
        <v>113</v>
      </c>
      <c r="E26" s="8" t="s">
        <v>109</v>
      </c>
      <c r="F26" s="8" t="s">
        <v>113</v>
      </c>
      <c r="G26" s="8" t="s">
        <v>109</v>
      </c>
      <c r="H26" s="8" t="s">
        <v>113</v>
      </c>
      <c r="I26" s="8" t="s">
        <v>109</v>
      </c>
      <c r="J26" s="8">
        <v>27</v>
      </c>
      <c r="K26" s="8" t="s">
        <v>109</v>
      </c>
      <c r="L26" s="8">
        <v>28</v>
      </c>
      <c r="M26" s="8" t="s">
        <v>109</v>
      </c>
      <c r="N26" s="8">
        <v>25</v>
      </c>
      <c r="O26" s="8" t="s">
        <v>109</v>
      </c>
      <c r="P26" s="8">
        <v>27</v>
      </c>
      <c r="Q26" s="8" t="s">
        <v>109</v>
      </c>
      <c r="R26" s="8">
        <v>28</v>
      </c>
      <c r="S26" s="8" t="s">
        <v>109</v>
      </c>
      <c r="T26" s="8">
        <v>29</v>
      </c>
      <c r="U26" s="8" t="s">
        <v>109</v>
      </c>
    </row>
    <row r="27" spans="1:21" x14ac:dyDescent="0.25">
      <c r="A27" s="5" t="s">
        <v>71</v>
      </c>
      <c r="B27" s="7">
        <v>639</v>
      </c>
      <c r="C27" s="7" t="s">
        <v>109</v>
      </c>
      <c r="D27" s="7">
        <v>582</v>
      </c>
      <c r="E27" s="7" t="s">
        <v>109</v>
      </c>
      <c r="F27" s="7">
        <v>563</v>
      </c>
      <c r="G27" s="7" t="s">
        <v>109</v>
      </c>
      <c r="H27" s="7">
        <v>515</v>
      </c>
      <c r="I27" s="7" t="s">
        <v>109</v>
      </c>
      <c r="J27" s="7">
        <v>501</v>
      </c>
      <c r="K27" s="7" t="s">
        <v>109</v>
      </c>
      <c r="L27" s="7">
        <v>477</v>
      </c>
      <c r="M27" s="7" t="s">
        <v>109</v>
      </c>
      <c r="N27" s="7">
        <v>469</v>
      </c>
      <c r="O27" s="7" t="s">
        <v>109</v>
      </c>
      <c r="P27" s="7">
        <v>462</v>
      </c>
      <c r="Q27" s="7" t="s">
        <v>109</v>
      </c>
      <c r="R27" s="7">
        <v>445</v>
      </c>
      <c r="S27" s="7" t="s">
        <v>109</v>
      </c>
      <c r="T27" s="7">
        <v>445</v>
      </c>
      <c r="U27" s="7" t="s">
        <v>109</v>
      </c>
    </row>
    <row r="28" spans="1:21" x14ac:dyDescent="0.25">
      <c r="A28" s="5" t="s">
        <v>72</v>
      </c>
      <c r="B28" s="8">
        <v>33</v>
      </c>
      <c r="C28" s="8" t="s">
        <v>109</v>
      </c>
      <c r="D28" s="8">
        <v>31</v>
      </c>
      <c r="E28" s="8" t="s">
        <v>109</v>
      </c>
      <c r="F28" s="8">
        <v>33</v>
      </c>
      <c r="G28" s="8" t="s">
        <v>109</v>
      </c>
      <c r="H28" s="8">
        <v>34</v>
      </c>
      <c r="I28" s="8" t="s">
        <v>109</v>
      </c>
      <c r="J28" s="8">
        <v>37</v>
      </c>
      <c r="K28" s="8" t="s">
        <v>109</v>
      </c>
      <c r="L28" s="8">
        <v>34</v>
      </c>
      <c r="M28" s="8" t="s">
        <v>109</v>
      </c>
      <c r="N28" s="8">
        <v>35</v>
      </c>
      <c r="O28" s="8" t="s">
        <v>109</v>
      </c>
      <c r="P28" s="8">
        <v>42</v>
      </c>
      <c r="Q28" s="8" t="s">
        <v>109</v>
      </c>
      <c r="R28" s="8">
        <v>43</v>
      </c>
      <c r="S28" s="8" t="s">
        <v>109</v>
      </c>
      <c r="T28" s="8">
        <v>44</v>
      </c>
      <c r="U28" s="8" t="s">
        <v>109</v>
      </c>
    </row>
    <row r="29" spans="1:21" x14ac:dyDescent="0.25">
      <c r="A29" s="5" t="s">
        <v>73</v>
      </c>
      <c r="B29" s="7">
        <v>890</v>
      </c>
      <c r="C29" s="7" t="s">
        <v>109</v>
      </c>
      <c r="D29" s="7">
        <v>891</v>
      </c>
      <c r="E29" s="7" t="s">
        <v>109</v>
      </c>
      <c r="F29" s="7">
        <v>889</v>
      </c>
      <c r="G29" s="7" t="s">
        <v>109</v>
      </c>
      <c r="H29" s="7">
        <v>870</v>
      </c>
      <c r="I29" s="7" t="s">
        <v>109</v>
      </c>
      <c r="J29" s="7">
        <v>871</v>
      </c>
      <c r="K29" s="7" t="s">
        <v>109</v>
      </c>
      <c r="L29" s="7">
        <v>732</v>
      </c>
      <c r="M29" s="7" t="s">
        <v>109</v>
      </c>
      <c r="N29" s="7">
        <v>718</v>
      </c>
      <c r="O29" s="7" t="s">
        <v>109</v>
      </c>
      <c r="P29" s="7">
        <v>734</v>
      </c>
      <c r="Q29" s="7" t="s">
        <v>109</v>
      </c>
      <c r="R29" s="7">
        <v>734</v>
      </c>
      <c r="S29" s="7" t="s">
        <v>109</v>
      </c>
      <c r="T29" s="7">
        <v>724</v>
      </c>
      <c r="U29" s="7" t="s">
        <v>109</v>
      </c>
    </row>
    <row r="30" spans="1:21" x14ac:dyDescent="0.25">
      <c r="A30" s="5" t="s">
        <v>74</v>
      </c>
      <c r="B30" s="8">
        <v>95</v>
      </c>
      <c r="C30" s="8" t="s">
        <v>109</v>
      </c>
      <c r="D30" s="8">
        <v>89</v>
      </c>
      <c r="E30" s="8" t="s">
        <v>109</v>
      </c>
      <c r="F30" s="8">
        <v>93</v>
      </c>
      <c r="G30" s="8" t="s">
        <v>109</v>
      </c>
      <c r="H30" s="8">
        <v>90</v>
      </c>
      <c r="I30" s="8" t="s">
        <v>109</v>
      </c>
      <c r="J30" s="8">
        <v>91</v>
      </c>
      <c r="K30" s="8" t="s">
        <v>109</v>
      </c>
      <c r="L30" s="8">
        <v>90</v>
      </c>
      <c r="M30" s="8" t="s">
        <v>109</v>
      </c>
      <c r="N30" s="8">
        <v>85</v>
      </c>
      <c r="O30" s="8" t="s">
        <v>109</v>
      </c>
      <c r="P30" s="8">
        <v>85</v>
      </c>
      <c r="Q30" s="8" t="s">
        <v>109</v>
      </c>
      <c r="R30" s="8">
        <v>77</v>
      </c>
      <c r="S30" s="8" t="s">
        <v>109</v>
      </c>
      <c r="T30" s="8">
        <v>82</v>
      </c>
      <c r="U30" s="8" t="s">
        <v>109</v>
      </c>
    </row>
    <row r="31" spans="1:21" x14ac:dyDescent="0.25">
      <c r="A31" s="5" t="s">
        <v>75</v>
      </c>
      <c r="B31" s="7" t="s">
        <v>113</v>
      </c>
      <c r="C31" s="7" t="s">
        <v>109</v>
      </c>
      <c r="D31" s="7">
        <v>29320</v>
      </c>
      <c r="E31" s="7" t="s">
        <v>109</v>
      </c>
      <c r="F31" s="7">
        <v>29148</v>
      </c>
      <c r="G31" s="7" t="s">
        <v>109</v>
      </c>
      <c r="H31" s="7">
        <v>29037</v>
      </c>
      <c r="I31" s="7" t="s">
        <v>109</v>
      </c>
      <c r="J31" s="7">
        <v>28937</v>
      </c>
      <c r="K31" s="7" t="s">
        <v>109</v>
      </c>
      <c r="L31" s="7">
        <v>28806</v>
      </c>
      <c r="M31" s="7" t="s">
        <v>109</v>
      </c>
      <c r="N31" s="7">
        <v>28764</v>
      </c>
      <c r="O31" s="7" t="s">
        <v>109</v>
      </c>
      <c r="P31" s="7">
        <v>28758</v>
      </c>
      <c r="Q31" s="7" t="s">
        <v>109</v>
      </c>
      <c r="R31" s="7">
        <v>28771</v>
      </c>
      <c r="S31" s="7" t="s">
        <v>109</v>
      </c>
      <c r="T31" s="7">
        <v>28779</v>
      </c>
      <c r="U31" s="7" t="s">
        <v>109</v>
      </c>
    </row>
    <row r="32" spans="1:21" x14ac:dyDescent="0.25">
      <c r="A32" s="5" t="s">
        <v>76</v>
      </c>
      <c r="B32" s="8">
        <v>7</v>
      </c>
      <c r="C32" s="8" t="s">
        <v>109</v>
      </c>
      <c r="D32" s="8">
        <v>9</v>
      </c>
      <c r="E32" s="8" t="s">
        <v>109</v>
      </c>
      <c r="F32" s="8">
        <v>9</v>
      </c>
      <c r="G32" s="8" t="s">
        <v>109</v>
      </c>
      <c r="H32" s="8">
        <v>6</v>
      </c>
      <c r="I32" s="8" t="s">
        <v>109</v>
      </c>
      <c r="J32" s="8">
        <v>12</v>
      </c>
      <c r="K32" s="8" t="s">
        <v>109</v>
      </c>
      <c r="L32" s="8">
        <v>15</v>
      </c>
      <c r="M32" s="8" t="s">
        <v>109</v>
      </c>
      <c r="N32" s="8">
        <v>15</v>
      </c>
      <c r="O32" s="8" t="s">
        <v>109</v>
      </c>
      <c r="P32" s="8">
        <v>4</v>
      </c>
      <c r="Q32" s="8" t="s">
        <v>109</v>
      </c>
      <c r="R32" s="8">
        <v>3</v>
      </c>
      <c r="S32" s="8" t="s">
        <v>109</v>
      </c>
      <c r="T32" s="8">
        <v>3</v>
      </c>
      <c r="U32" s="8" t="s">
        <v>109</v>
      </c>
    </row>
    <row r="33" spans="1:21" x14ac:dyDescent="0.25">
      <c r="A33" s="5" t="s">
        <v>77</v>
      </c>
      <c r="B33" s="7" t="s">
        <v>113</v>
      </c>
      <c r="C33" s="7" t="s">
        <v>109</v>
      </c>
      <c r="D33" s="7" t="s">
        <v>113</v>
      </c>
      <c r="E33" s="7" t="s">
        <v>109</v>
      </c>
      <c r="F33" s="7" t="s">
        <v>113</v>
      </c>
      <c r="G33" s="7" t="s">
        <v>109</v>
      </c>
      <c r="H33" s="7" t="s">
        <v>113</v>
      </c>
      <c r="I33" s="7" t="s">
        <v>109</v>
      </c>
      <c r="J33" s="7" t="s">
        <v>113</v>
      </c>
      <c r="K33" s="7" t="s">
        <v>109</v>
      </c>
      <c r="L33" s="7">
        <v>576</v>
      </c>
      <c r="M33" s="7" t="s">
        <v>109</v>
      </c>
      <c r="N33" s="7">
        <v>581</v>
      </c>
      <c r="O33" s="7" t="s">
        <v>109</v>
      </c>
      <c r="P33" s="7">
        <v>585</v>
      </c>
      <c r="Q33" s="7" t="s">
        <v>109</v>
      </c>
      <c r="R33" s="7">
        <v>599</v>
      </c>
      <c r="S33" s="7" t="s">
        <v>109</v>
      </c>
      <c r="T33" s="7">
        <v>599</v>
      </c>
      <c r="U33" s="7" t="s">
        <v>109</v>
      </c>
    </row>
    <row r="34" spans="1:21" x14ac:dyDescent="0.25">
      <c r="A34" s="5" t="s">
        <v>78</v>
      </c>
      <c r="B34" s="8" t="s">
        <v>113</v>
      </c>
      <c r="C34" s="8" t="s">
        <v>109</v>
      </c>
      <c r="D34" s="8" t="s">
        <v>113</v>
      </c>
      <c r="E34" s="8" t="s">
        <v>109</v>
      </c>
      <c r="F34" s="8" t="s">
        <v>113</v>
      </c>
      <c r="G34" s="8" t="s">
        <v>109</v>
      </c>
      <c r="H34" s="8" t="s">
        <v>113</v>
      </c>
      <c r="I34" s="8" t="s">
        <v>109</v>
      </c>
      <c r="J34" s="8" t="s">
        <v>113</v>
      </c>
      <c r="K34" s="8" t="s">
        <v>109</v>
      </c>
      <c r="L34" s="8" t="s">
        <v>113</v>
      </c>
      <c r="M34" s="8" t="s">
        <v>109</v>
      </c>
      <c r="N34" s="8" t="s">
        <v>113</v>
      </c>
      <c r="O34" s="8" t="s">
        <v>109</v>
      </c>
      <c r="P34" s="8" t="s">
        <v>113</v>
      </c>
      <c r="Q34" s="8" t="s">
        <v>109</v>
      </c>
      <c r="R34" s="8" t="s">
        <v>113</v>
      </c>
      <c r="S34" s="8" t="s">
        <v>109</v>
      </c>
      <c r="T34" s="8" t="s">
        <v>113</v>
      </c>
      <c r="U34" s="8" t="s">
        <v>109</v>
      </c>
    </row>
    <row r="35" spans="1:21" x14ac:dyDescent="0.25">
      <c r="A35" s="5" t="s">
        <v>79</v>
      </c>
      <c r="B35" s="7">
        <v>1749</v>
      </c>
      <c r="C35" s="7" t="s">
        <v>109</v>
      </c>
      <c r="D35" s="7">
        <v>1864</v>
      </c>
      <c r="E35" s="7" t="s">
        <v>109</v>
      </c>
      <c r="F35" s="7">
        <v>1943</v>
      </c>
      <c r="G35" s="7" t="s">
        <v>109</v>
      </c>
      <c r="H35" s="7">
        <v>2025</v>
      </c>
      <c r="I35" s="7" t="s">
        <v>109</v>
      </c>
      <c r="J35" s="7">
        <v>2075</v>
      </c>
      <c r="K35" s="7" t="s">
        <v>109</v>
      </c>
      <c r="L35" s="7">
        <v>2189</v>
      </c>
      <c r="M35" s="7" t="s">
        <v>109</v>
      </c>
      <c r="N35" s="7">
        <v>2441</v>
      </c>
      <c r="O35" s="7" t="s">
        <v>109</v>
      </c>
      <c r="P35" s="7">
        <v>2695</v>
      </c>
      <c r="Q35" s="7" t="s">
        <v>109</v>
      </c>
      <c r="R35" s="7">
        <v>2934</v>
      </c>
      <c r="S35" s="7" t="s">
        <v>109</v>
      </c>
      <c r="T35" s="7">
        <v>3095</v>
      </c>
      <c r="U35" s="7" t="s">
        <v>109</v>
      </c>
    </row>
    <row r="36" spans="1:21" x14ac:dyDescent="0.25">
      <c r="A36" s="5" t="s">
        <v>80</v>
      </c>
      <c r="B36" s="8">
        <v>913</v>
      </c>
      <c r="C36" s="8" t="s">
        <v>109</v>
      </c>
      <c r="D36" s="8">
        <v>911</v>
      </c>
      <c r="E36" s="8" t="s">
        <v>109</v>
      </c>
      <c r="F36" s="8">
        <v>893</v>
      </c>
      <c r="G36" s="8" t="s">
        <v>109</v>
      </c>
      <c r="H36" s="8">
        <v>871</v>
      </c>
      <c r="I36" s="8" t="s">
        <v>109</v>
      </c>
      <c r="J36" s="8">
        <v>828</v>
      </c>
      <c r="K36" s="8" t="s">
        <v>109</v>
      </c>
      <c r="L36" s="8">
        <v>832</v>
      </c>
      <c r="M36" s="8" t="s">
        <v>109</v>
      </c>
      <c r="N36" s="8">
        <v>810</v>
      </c>
      <c r="O36" s="8" t="s">
        <v>109</v>
      </c>
      <c r="P36" s="8">
        <v>800</v>
      </c>
      <c r="Q36" s="8" t="s">
        <v>109</v>
      </c>
      <c r="R36" s="8">
        <v>787</v>
      </c>
      <c r="S36" s="8" t="s">
        <v>109</v>
      </c>
      <c r="T36" s="8">
        <v>746</v>
      </c>
      <c r="U36" s="8" t="s">
        <v>109</v>
      </c>
    </row>
    <row r="37" spans="1:21" x14ac:dyDescent="0.25">
      <c r="A37" s="5" t="s">
        <v>81</v>
      </c>
      <c r="B37" s="7" t="s">
        <v>113</v>
      </c>
      <c r="C37" s="7" t="s">
        <v>109</v>
      </c>
      <c r="D37" s="7" t="s">
        <v>113</v>
      </c>
      <c r="E37" s="7" t="s">
        <v>109</v>
      </c>
      <c r="F37" s="7" t="s">
        <v>113</v>
      </c>
      <c r="G37" s="7" t="s">
        <v>109</v>
      </c>
      <c r="H37" s="7" t="s">
        <v>113</v>
      </c>
      <c r="I37" s="7" t="s">
        <v>109</v>
      </c>
      <c r="J37" s="7" t="s">
        <v>113</v>
      </c>
      <c r="K37" s="7" t="s">
        <v>109</v>
      </c>
      <c r="L37" s="7" t="s">
        <v>113</v>
      </c>
      <c r="M37" s="7" t="s">
        <v>109</v>
      </c>
      <c r="N37" s="7" t="s">
        <v>113</v>
      </c>
      <c r="O37" s="7" t="s">
        <v>109</v>
      </c>
      <c r="P37" s="7" t="s">
        <v>113</v>
      </c>
      <c r="Q37" s="7" t="s">
        <v>109</v>
      </c>
      <c r="R37" s="7">
        <v>397</v>
      </c>
      <c r="S37" s="7" t="s">
        <v>109</v>
      </c>
      <c r="T37" s="7" t="s">
        <v>113</v>
      </c>
      <c r="U37" s="7" t="s">
        <v>109</v>
      </c>
    </row>
    <row r="38" spans="1:21" x14ac:dyDescent="0.25">
      <c r="A38" s="5" t="s">
        <v>82</v>
      </c>
      <c r="B38" s="8">
        <v>3</v>
      </c>
      <c r="C38" s="8" t="s">
        <v>109</v>
      </c>
      <c r="D38" s="8">
        <v>3</v>
      </c>
      <c r="E38" s="8" t="s">
        <v>109</v>
      </c>
      <c r="F38" s="8">
        <v>2</v>
      </c>
      <c r="G38" s="8" t="s">
        <v>109</v>
      </c>
      <c r="H38" s="8">
        <v>3</v>
      </c>
      <c r="I38" s="8" t="s">
        <v>109</v>
      </c>
      <c r="J38" s="8">
        <v>2</v>
      </c>
      <c r="K38" s="8" t="s">
        <v>109</v>
      </c>
      <c r="L38" s="8">
        <v>1</v>
      </c>
      <c r="M38" s="8" t="s">
        <v>109</v>
      </c>
      <c r="N38" s="8">
        <v>1</v>
      </c>
      <c r="O38" s="8" t="s">
        <v>109</v>
      </c>
      <c r="P38" s="8">
        <v>2</v>
      </c>
      <c r="Q38" s="8" t="s">
        <v>109</v>
      </c>
      <c r="R38" s="8">
        <v>2</v>
      </c>
      <c r="S38" s="8" t="s">
        <v>109</v>
      </c>
      <c r="T38" s="8">
        <v>2</v>
      </c>
      <c r="U38" s="8" t="s">
        <v>109</v>
      </c>
    </row>
    <row r="39" spans="1:21" x14ac:dyDescent="0.25">
      <c r="A39" s="5" t="s">
        <v>83</v>
      </c>
      <c r="B39" s="7" t="s">
        <v>113</v>
      </c>
      <c r="C39" s="7" t="s">
        <v>109</v>
      </c>
      <c r="D39" s="7" t="s">
        <v>113</v>
      </c>
      <c r="E39" s="7" t="s">
        <v>109</v>
      </c>
      <c r="F39" s="7" t="s">
        <v>113</v>
      </c>
      <c r="G39" s="7" t="s">
        <v>109</v>
      </c>
      <c r="H39" s="7">
        <v>3236</v>
      </c>
      <c r="I39" s="7" t="s">
        <v>109</v>
      </c>
      <c r="J39" s="7">
        <v>2798</v>
      </c>
      <c r="K39" s="7" t="s">
        <v>109</v>
      </c>
      <c r="L39" s="7">
        <v>2399</v>
      </c>
      <c r="M39" s="7" t="s">
        <v>109</v>
      </c>
      <c r="N39" s="7">
        <v>2129</v>
      </c>
      <c r="O39" s="7" t="s">
        <v>109</v>
      </c>
      <c r="P39" s="7">
        <v>1988</v>
      </c>
      <c r="Q39" s="7" t="s">
        <v>109</v>
      </c>
      <c r="R39" s="7">
        <v>1870</v>
      </c>
      <c r="S39" s="7" t="s">
        <v>109</v>
      </c>
      <c r="T39" s="7">
        <v>1635</v>
      </c>
      <c r="U39" s="7" t="s">
        <v>109</v>
      </c>
    </row>
    <row r="40" spans="1:21" x14ac:dyDescent="0.25">
      <c r="A40" s="5" t="s">
        <v>84</v>
      </c>
      <c r="B40" s="8">
        <v>425</v>
      </c>
      <c r="C40" s="8" t="s">
        <v>109</v>
      </c>
      <c r="D40" s="8">
        <v>359</v>
      </c>
      <c r="E40" s="8" t="s">
        <v>109</v>
      </c>
      <c r="F40" s="8">
        <v>312</v>
      </c>
      <c r="G40" s="8" t="s">
        <v>109</v>
      </c>
      <c r="H40" s="8">
        <v>286</v>
      </c>
      <c r="I40" s="8" t="s">
        <v>109</v>
      </c>
      <c r="J40" s="8">
        <v>263</v>
      </c>
      <c r="K40" s="8" t="s">
        <v>109</v>
      </c>
      <c r="L40" s="8">
        <v>245</v>
      </c>
      <c r="M40" s="8" t="s">
        <v>109</v>
      </c>
      <c r="N40" s="8">
        <v>234</v>
      </c>
      <c r="O40" s="8" t="s">
        <v>109</v>
      </c>
      <c r="P40" s="8">
        <v>195</v>
      </c>
      <c r="Q40" s="8" t="s">
        <v>109</v>
      </c>
      <c r="R40" s="8">
        <v>185</v>
      </c>
      <c r="S40" s="8" t="s">
        <v>109</v>
      </c>
      <c r="T40" s="8">
        <v>183</v>
      </c>
      <c r="U40" s="8" t="s">
        <v>109</v>
      </c>
    </row>
    <row r="41" spans="1:21" x14ac:dyDescent="0.25">
      <c r="A41" s="5" t="s">
        <v>85</v>
      </c>
      <c r="B41" s="7" t="s">
        <v>113</v>
      </c>
      <c r="C41" s="7" t="s">
        <v>109</v>
      </c>
      <c r="D41" s="7" t="s">
        <v>113</v>
      </c>
      <c r="E41" s="7" t="s">
        <v>109</v>
      </c>
      <c r="F41" s="7">
        <v>2201</v>
      </c>
      <c r="G41" s="7" t="s">
        <v>109</v>
      </c>
      <c r="H41" s="7">
        <v>1863</v>
      </c>
      <c r="I41" s="7" t="s">
        <v>109</v>
      </c>
      <c r="J41" s="7">
        <v>1833</v>
      </c>
      <c r="K41" s="7" t="s">
        <v>109</v>
      </c>
      <c r="L41" s="7">
        <v>1818</v>
      </c>
      <c r="M41" s="7" t="s">
        <v>109</v>
      </c>
      <c r="N41" s="7" t="s">
        <v>113</v>
      </c>
      <c r="O41" s="7" t="s">
        <v>109</v>
      </c>
      <c r="P41" s="7" t="s">
        <v>113</v>
      </c>
      <c r="Q41" s="7" t="s">
        <v>109</v>
      </c>
      <c r="R41" s="7">
        <v>1703</v>
      </c>
      <c r="S41" s="7" t="s">
        <v>109</v>
      </c>
      <c r="T41" s="7">
        <v>1649</v>
      </c>
      <c r="U41" s="7" t="s">
        <v>109</v>
      </c>
    </row>
    <row r="42" spans="1:21" x14ac:dyDescent="0.25">
      <c r="A42" s="5" t="s">
        <v>86</v>
      </c>
      <c r="B42" s="8">
        <v>6</v>
      </c>
      <c r="C42" s="8" t="s">
        <v>109</v>
      </c>
      <c r="D42" s="8">
        <v>5</v>
      </c>
      <c r="E42" s="8" t="s">
        <v>109</v>
      </c>
      <c r="F42" s="8">
        <v>3</v>
      </c>
      <c r="G42" s="8" t="s">
        <v>109</v>
      </c>
      <c r="H42" s="8">
        <v>2</v>
      </c>
      <c r="I42" s="8" t="s">
        <v>109</v>
      </c>
      <c r="J42" s="8">
        <v>2</v>
      </c>
      <c r="K42" s="8" t="s">
        <v>109</v>
      </c>
      <c r="L42" s="8">
        <v>2</v>
      </c>
      <c r="M42" s="8" t="s">
        <v>109</v>
      </c>
      <c r="N42" s="8">
        <v>1</v>
      </c>
      <c r="O42" s="8" t="s">
        <v>109</v>
      </c>
      <c r="P42" s="8">
        <v>0</v>
      </c>
      <c r="Q42" s="8" t="s">
        <v>109</v>
      </c>
      <c r="R42" s="8">
        <v>0</v>
      </c>
      <c r="S42" s="8" t="s">
        <v>109</v>
      </c>
      <c r="T42" s="8">
        <v>0</v>
      </c>
      <c r="U42" s="8" t="s">
        <v>109</v>
      </c>
    </row>
    <row r="43" spans="1:21" x14ac:dyDescent="0.25">
      <c r="A43" s="5" t="s">
        <v>87</v>
      </c>
      <c r="B43" s="7" t="s">
        <v>113</v>
      </c>
      <c r="C43" s="7" t="s">
        <v>109</v>
      </c>
      <c r="D43" s="7" t="s">
        <v>113</v>
      </c>
      <c r="E43" s="7" t="s">
        <v>109</v>
      </c>
      <c r="F43" s="7" t="s">
        <v>113</v>
      </c>
      <c r="G43" s="7" t="s">
        <v>109</v>
      </c>
      <c r="H43" s="7">
        <v>1</v>
      </c>
      <c r="I43" s="7" t="s">
        <v>109</v>
      </c>
      <c r="J43" s="7">
        <v>0</v>
      </c>
      <c r="K43" s="7" t="s">
        <v>109</v>
      </c>
      <c r="L43" s="7">
        <v>1</v>
      </c>
      <c r="M43" s="7" t="s">
        <v>109</v>
      </c>
      <c r="N43" s="7">
        <v>20</v>
      </c>
      <c r="O43" s="7" t="s">
        <v>109</v>
      </c>
      <c r="P43" s="7">
        <v>1</v>
      </c>
      <c r="Q43" s="7" t="s">
        <v>109</v>
      </c>
      <c r="R43" s="7">
        <v>9</v>
      </c>
      <c r="S43" s="7" t="s">
        <v>109</v>
      </c>
      <c r="T43" s="7">
        <v>1</v>
      </c>
      <c r="U43" s="7" t="s">
        <v>109</v>
      </c>
    </row>
    <row r="44" spans="1:21" x14ac:dyDescent="0.25">
      <c r="A44" s="5" t="s">
        <v>88</v>
      </c>
      <c r="B44" s="8" t="s">
        <v>113</v>
      </c>
      <c r="C44" s="8" t="s">
        <v>109</v>
      </c>
      <c r="D44" s="8" t="s">
        <v>113</v>
      </c>
      <c r="E44" s="8" t="s">
        <v>109</v>
      </c>
      <c r="F44" s="8" t="s">
        <v>113</v>
      </c>
      <c r="G44" s="8" t="s">
        <v>109</v>
      </c>
      <c r="H44" s="8" t="s">
        <v>113</v>
      </c>
      <c r="I44" s="8" t="s">
        <v>109</v>
      </c>
      <c r="J44" s="8" t="s">
        <v>113</v>
      </c>
      <c r="K44" s="8" t="s">
        <v>109</v>
      </c>
      <c r="L44" s="8" t="s">
        <v>113</v>
      </c>
      <c r="M44" s="8" t="s">
        <v>109</v>
      </c>
      <c r="N44" s="8" t="s">
        <v>113</v>
      </c>
      <c r="O44" s="8" t="s">
        <v>109</v>
      </c>
      <c r="P44" s="8" t="s">
        <v>113</v>
      </c>
      <c r="Q44" s="8" t="s">
        <v>109</v>
      </c>
      <c r="R44" s="8" t="s">
        <v>113</v>
      </c>
      <c r="S44" s="8" t="s">
        <v>109</v>
      </c>
      <c r="T44" s="8" t="s">
        <v>113</v>
      </c>
      <c r="U44" s="8" t="s">
        <v>109</v>
      </c>
    </row>
    <row r="45" spans="1:21" x14ac:dyDescent="0.25">
      <c r="A45" s="5" t="s">
        <v>89</v>
      </c>
      <c r="B45" s="7">
        <v>7661</v>
      </c>
      <c r="C45" s="7" t="s">
        <v>109</v>
      </c>
      <c r="D45" s="7">
        <v>7335</v>
      </c>
      <c r="E45" s="7" t="s">
        <v>109</v>
      </c>
      <c r="F45" s="7">
        <v>7082</v>
      </c>
      <c r="G45" s="7" t="s">
        <v>109</v>
      </c>
      <c r="H45" s="7">
        <v>6700</v>
      </c>
      <c r="I45" s="7" t="s">
        <v>109</v>
      </c>
      <c r="J45" s="7">
        <v>6511</v>
      </c>
      <c r="K45" s="7" t="s">
        <v>109</v>
      </c>
      <c r="L45" s="7">
        <v>6328</v>
      </c>
      <c r="M45" s="7" t="s">
        <v>109</v>
      </c>
      <c r="N45" s="7">
        <v>6044</v>
      </c>
      <c r="O45" s="7" t="s">
        <v>109</v>
      </c>
      <c r="P45" s="7">
        <v>5818</v>
      </c>
      <c r="Q45" s="7" t="s">
        <v>109</v>
      </c>
      <c r="R45" s="7">
        <v>5897</v>
      </c>
      <c r="S45" s="7" t="s">
        <v>109</v>
      </c>
      <c r="T45" s="7">
        <v>5793</v>
      </c>
      <c r="U45" s="7" t="s">
        <v>109</v>
      </c>
    </row>
    <row r="46" spans="1:21" x14ac:dyDescent="0.25">
      <c r="A46" s="5" t="s">
        <v>90</v>
      </c>
      <c r="B46" s="8" t="s">
        <v>113</v>
      </c>
      <c r="C46" s="8" t="s">
        <v>109</v>
      </c>
      <c r="D46" s="8" t="s">
        <v>113</v>
      </c>
      <c r="E46" s="8" t="s">
        <v>109</v>
      </c>
      <c r="F46" s="8" t="s">
        <v>113</v>
      </c>
      <c r="G46" s="8" t="s">
        <v>109</v>
      </c>
      <c r="H46" s="8" t="s">
        <v>113</v>
      </c>
      <c r="I46" s="8" t="s">
        <v>109</v>
      </c>
      <c r="J46" s="8">
        <v>3269</v>
      </c>
      <c r="K46" s="8" t="s">
        <v>109</v>
      </c>
      <c r="L46" s="8">
        <v>4242</v>
      </c>
      <c r="M46" s="8" t="s">
        <v>109</v>
      </c>
      <c r="N46" s="8">
        <v>6063</v>
      </c>
      <c r="O46" s="8" t="s">
        <v>109</v>
      </c>
      <c r="P46" s="8">
        <v>6063</v>
      </c>
      <c r="Q46" s="8" t="s">
        <v>109</v>
      </c>
      <c r="R46" s="8">
        <v>11046</v>
      </c>
      <c r="S46" s="8" t="s">
        <v>109</v>
      </c>
      <c r="T46" s="8">
        <v>12047</v>
      </c>
      <c r="U46" s="8" t="s">
        <v>109</v>
      </c>
    </row>
    <row r="47" spans="1:21" x14ac:dyDescent="0.25">
      <c r="A47" s="5" t="s">
        <v>91</v>
      </c>
      <c r="B47" s="7" t="s">
        <v>113</v>
      </c>
      <c r="C47" s="7" t="s">
        <v>109</v>
      </c>
      <c r="D47" s="7">
        <v>12</v>
      </c>
      <c r="E47" s="7" t="s">
        <v>109</v>
      </c>
      <c r="F47" s="7">
        <v>12</v>
      </c>
      <c r="G47" s="7" t="s">
        <v>109</v>
      </c>
      <c r="H47" s="7">
        <v>16</v>
      </c>
      <c r="I47" s="7" t="s">
        <v>109</v>
      </c>
      <c r="J47" s="7">
        <v>4</v>
      </c>
      <c r="K47" s="7" t="s">
        <v>109</v>
      </c>
      <c r="L47" s="7">
        <v>7</v>
      </c>
      <c r="M47" s="7" t="s">
        <v>109</v>
      </c>
      <c r="N47" s="7">
        <v>7</v>
      </c>
      <c r="O47" s="7" t="s">
        <v>109</v>
      </c>
      <c r="P47" s="7">
        <v>1</v>
      </c>
      <c r="Q47" s="7" t="s">
        <v>109</v>
      </c>
      <c r="R47" s="7">
        <v>1</v>
      </c>
      <c r="S47" s="7" t="s">
        <v>109</v>
      </c>
      <c r="T47" s="7">
        <v>1</v>
      </c>
      <c r="U47" s="7" t="s">
        <v>109</v>
      </c>
    </row>
    <row r="48" spans="1:21" x14ac:dyDescent="0.25">
      <c r="A48" s="5" t="s">
        <v>92</v>
      </c>
      <c r="B48" s="8">
        <v>7863</v>
      </c>
      <c r="C48" s="8" t="s">
        <v>109</v>
      </c>
      <c r="D48" s="8">
        <v>7197</v>
      </c>
      <c r="E48" s="8" t="s">
        <v>109</v>
      </c>
      <c r="F48" s="8">
        <v>6888</v>
      </c>
      <c r="G48" s="8" t="s">
        <v>109</v>
      </c>
      <c r="H48" s="8">
        <v>6730</v>
      </c>
      <c r="I48" s="8" t="s">
        <v>109</v>
      </c>
      <c r="J48" s="8">
        <v>6528</v>
      </c>
      <c r="K48" s="8" t="s">
        <v>109</v>
      </c>
      <c r="L48" s="8">
        <v>6246</v>
      </c>
      <c r="M48" s="8" t="s">
        <v>109</v>
      </c>
      <c r="N48" s="8">
        <v>6050</v>
      </c>
      <c r="O48" s="8" t="s">
        <v>109</v>
      </c>
      <c r="P48" s="8">
        <v>6031</v>
      </c>
      <c r="Q48" s="8" t="s">
        <v>109</v>
      </c>
      <c r="R48" s="8">
        <v>5950</v>
      </c>
      <c r="S48" s="8" t="s">
        <v>109</v>
      </c>
      <c r="T48" s="8">
        <v>5911</v>
      </c>
      <c r="U48" s="8" t="s">
        <v>109</v>
      </c>
    </row>
    <row r="49" spans="1:21" x14ac:dyDescent="0.25">
      <c r="A49" s="5" t="s">
        <v>93</v>
      </c>
      <c r="B49" s="7" t="s">
        <v>113</v>
      </c>
      <c r="C49" s="7" t="s">
        <v>109</v>
      </c>
      <c r="D49" s="7" t="s">
        <v>113</v>
      </c>
      <c r="E49" s="7" t="s">
        <v>109</v>
      </c>
      <c r="F49" s="7" t="s">
        <v>113</v>
      </c>
      <c r="G49" s="7" t="s">
        <v>109</v>
      </c>
      <c r="H49" s="7" t="s">
        <v>113</v>
      </c>
      <c r="I49" s="7" t="s">
        <v>109</v>
      </c>
      <c r="J49" s="7">
        <v>1</v>
      </c>
      <c r="K49" s="7" t="s">
        <v>109</v>
      </c>
      <c r="L49" s="7">
        <v>49</v>
      </c>
      <c r="M49" s="7" t="s">
        <v>109</v>
      </c>
      <c r="N49" s="7">
        <v>31</v>
      </c>
      <c r="O49" s="7" t="s">
        <v>109</v>
      </c>
      <c r="P49" s="7" t="s">
        <v>113</v>
      </c>
      <c r="Q49" s="7" t="s">
        <v>109</v>
      </c>
      <c r="R49" s="7">
        <v>18</v>
      </c>
      <c r="S49" s="7" t="s">
        <v>109</v>
      </c>
      <c r="T49" s="7" t="s">
        <v>113</v>
      </c>
      <c r="U49" s="7" t="s">
        <v>109</v>
      </c>
    </row>
    <row r="51" spans="1:21" x14ac:dyDescent="0.25">
      <c r="A51" s="1" t="s">
        <v>115</v>
      </c>
    </row>
    <row r="52" spans="1:21" x14ac:dyDescent="0.25">
      <c r="A52" s="1" t="s">
        <v>113</v>
      </c>
      <c r="B52" s="2" t="s">
        <v>116</v>
      </c>
    </row>
    <row r="53" spans="1:21" x14ac:dyDescent="0.25">
      <c r="A53" s="1" t="s">
        <v>117</v>
      </c>
    </row>
    <row r="54" spans="1:21" x14ac:dyDescent="0.25">
      <c r="A54" s="1" t="s">
        <v>111</v>
      </c>
      <c r="B54" s="2" t="s">
        <v>120</v>
      </c>
    </row>
  </sheetData>
  <mergeCells count="10"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56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1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25">
      <c r="A1" s="2" t="s">
        <v>105</v>
      </c>
    </row>
    <row r="2" spans="1:21" x14ac:dyDescent="0.25">
      <c r="A2" s="2" t="s">
        <v>106</v>
      </c>
      <c r="B2" s="1" t="s">
        <v>0</v>
      </c>
    </row>
    <row r="3" spans="1:21" x14ac:dyDescent="0.25">
      <c r="A3" s="2" t="s">
        <v>107</v>
      </c>
      <c r="B3" s="2" t="s">
        <v>6</v>
      </c>
    </row>
    <row r="4" spans="1:21" x14ac:dyDescent="0.25"/>
    <row r="5" spans="1:21" x14ac:dyDescent="0.25">
      <c r="A5" s="1" t="s">
        <v>12</v>
      </c>
      <c r="C5" s="2" t="s">
        <v>17</v>
      </c>
    </row>
    <row r="6" spans="1:21" x14ac:dyDescent="0.25">
      <c r="A6" s="1" t="s">
        <v>13</v>
      </c>
      <c r="C6" s="2" t="s">
        <v>18</v>
      </c>
    </row>
    <row r="7" spans="1:21" x14ac:dyDescent="0.25">
      <c r="A7" s="1" t="s">
        <v>14</v>
      </c>
      <c r="C7" s="2" t="s">
        <v>19</v>
      </c>
    </row>
    <row r="8" spans="1:21" x14ac:dyDescent="0.25">
      <c r="A8" s="1" t="s">
        <v>15</v>
      </c>
      <c r="C8" s="2" t="s">
        <v>36</v>
      </c>
    </row>
    <row r="9" spans="1:21" x14ac:dyDescent="0.25"/>
    <row r="10" spans="1:21" x14ac:dyDescent="0.25">
      <c r="A10" s="3" t="s">
        <v>108</v>
      </c>
      <c r="B10" s="18" t="s">
        <v>95</v>
      </c>
      <c r="C10" s="18" t="s">
        <v>109</v>
      </c>
      <c r="D10" s="18" t="s">
        <v>96</v>
      </c>
      <c r="E10" s="18" t="s">
        <v>109</v>
      </c>
      <c r="F10" s="18" t="s">
        <v>97</v>
      </c>
      <c r="G10" s="18" t="s">
        <v>109</v>
      </c>
      <c r="H10" s="18" t="s">
        <v>98</v>
      </c>
      <c r="I10" s="18" t="s">
        <v>109</v>
      </c>
      <c r="J10" s="18" t="s">
        <v>99</v>
      </c>
      <c r="K10" s="18" t="s">
        <v>109</v>
      </c>
      <c r="L10" s="18" t="s">
        <v>100</v>
      </c>
      <c r="M10" s="18" t="s">
        <v>109</v>
      </c>
      <c r="N10" s="18" t="s">
        <v>101</v>
      </c>
      <c r="O10" s="18" t="s">
        <v>109</v>
      </c>
      <c r="P10" s="18" t="s">
        <v>102</v>
      </c>
      <c r="Q10" s="18" t="s">
        <v>109</v>
      </c>
      <c r="R10" s="18" t="s">
        <v>103</v>
      </c>
      <c r="S10" s="18" t="s">
        <v>109</v>
      </c>
      <c r="T10" s="18" t="s">
        <v>104</v>
      </c>
      <c r="U10" s="18" t="s">
        <v>109</v>
      </c>
    </row>
    <row r="11" spans="1:21" x14ac:dyDescent="0.25">
      <c r="A11" s="4" t="s">
        <v>110</v>
      </c>
      <c r="B11" s="6" t="s">
        <v>109</v>
      </c>
      <c r="C11" s="6" t="s">
        <v>109</v>
      </c>
      <c r="D11" s="6" t="s">
        <v>109</v>
      </c>
      <c r="E11" s="6" t="s">
        <v>109</v>
      </c>
      <c r="F11" s="6" t="s">
        <v>109</v>
      </c>
      <c r="G11" s="6" t="s">
        <v>109</v>
      </c>
      <c r="H11" s="6" t="s">
        <v>109</v>
      </c>
      <c r="I11" s="6" t="s">
        <v>109</v>
      </c>
      <c r="J11" s="6" t="s">
        <v>109</v>
      </c>
      <c r="K11" s="6" t="s">
        <v>109</v>
      </c>
      <c r="L11" s="6" t="s">
        <v>109</v>
      </c>
      <c r="M11" s="6" t="s">
        <v>109</v>
      </c>
      <c r="N11" s="6" t="s">
        <v>109</v>
      </c>
      <c r="O11" s="6" t="s">
        <v>109</v>
      </c>
      <c r="P11" s="6" t="s">
        <v>109</v>
      </c>
      <c r="Q11" s="6" t="s">
        <v>109</v>
      </c>
      <c r="R11" s="6" t="s">
        <v>109</v>
      </c>
      <c r="S11" s="6" t="s">
        <v>109</v>
      </c>
      <c r="T11" s="6" t="s">
        <v>109</v>
      </c>
      <c r="U11" s="6" t="s">
        <v>109</v>
      </c>
    </row>
    <row r="12" spans="1:21" x14ac:dyDescent="0.25">
      <c r="A12" s="5" t="s">
        <v>56</v>
      </c>
      <c r="B12" s="8">
        <v>0</v>
      </c>
      <c r="C12" s="8" t="s">
        <v>109</v>
      </c>
      <c r="D12" s="8">
        <v>0</v>
      </c>
      <c r="E12" s="8" t="s">
        <v>109</v>
      </c>
      <c r="F12" s="8">
        <v>0</v>
      </c>
      <c r="G12" s="8" t="s">
        <v>109</v>
      </c>
      <c r="H12" s="8">
        <v>0</v>
      </c>
      <c r="I12" s="8" t="s">
        <v>109</v>
      </c>
      <c r="J12" s="8">
        <v>0</v>
      </c>
      <c r="K12" s="8" t="s">
        <v>109</v>
      </c>
      <c r="L12" s="8">
        <v>0</v>
      </c>
      <c r="M12" s="8" t="s">
        <v>109</v>
      </c>
      <c r="N12" s="8">
        <v>0</v>
      </c>
      <c r="O12" s="8" t="s">
        <v>109</v>
      </c>
      <c r="P12" s="8">
        <v>0</v>
      </c>
      <c r="Q12" s="8" t="s">
        <v>109</v>
      </c>
      <c r="R12" s="8">
        <v>0</v>
      </c>
      <c r="S12" s="8" t="s">
        <v>109</v>
      </c>
      <c r="T12" s="8">
        <v>0</v>
      </c>
      <c r="U12" s="8" t="s">
        <v>109</v>
      </c>
    </row>
    <row r="13" spans="1:21" x14ac:dyDescent="0.25">
      <c r="A13" s="5" t="s">
        <v>57</v>
      </c>
      <c r="B13" s="7" t="s">
        <v>113</v>
      </c>
      <c r="C13" s="7" t="s">
        <v>109</v>
      </c>
      <c r="D13" s="7" t="s">
        <v>113</v>
      </c>
      <c r="E13" s="7" t="s">
        <v>109</v>
      </c>
      <c r="F13" s="7" t="s">
        <v>113</v>
      </c>
      <c r="G13" s="7" t="s">
        <v>109</v>
      </c>
      <c r="H13" s="7">
        <v>415</v>
      </c>
      <c r="I13" s="7" t="s">
        <v>111</v>
      </c>
      <c r="J13" s="7">
        <v>506</v>
      </c>
      <c r="K13" s="7" t="s">
        <v>111</v>
      </c>
      <c r="L13" s="7">
        <v>630</v>
      </c>
      <c r="M13" s="7" t="s">
        <v>109</v>
      </c>
      <c r="N13" s="7">
        <v>692</v>
      </c>
      <c r="O13" s="7" t="s">
        <v>111</v>
      </c>
      <c r="P13" s="7" t="s">
        <v>113</v>
      </c>
      <c r="Q13" s="7" t="s">
        <v>109</v>
      </c>
      <c r="R13" s="7" t="s">
        <v>113</v>
      </c>
      <c r="S13" s="7" t="s">
        <v>109</v>
      </c>
      <c r="T13" s="7">
        <v>732</v>
      </c>
      <c r="U13" s="7" t="s">
        <v>111</v>
      </c>
    </row>
    <row r="14" spans="1:21" x14ac:dyDescent="0.25">
      <c r="A14" s="5" t="s">
        <v>58</v>
      </c>
      <c r="B14" s="8" t="s">
        <v>113</v>
      </c>
      <c r="C14" s="8" t="s">
        <v>109</v>
      </c>
      <c r="D14" s="8" t="s">
        <v>113</v>
      </c>
      <c r="E14" s="8" t="s">
        <v>109</v>
      </c>
      <c r="F14" s="8" t="s">
        <v>113</v>
      </c>
      <c r="G14" s="8" t="s">
        <v>109</v>
      </c>
      <c r="H14" s="8" t="s">
        <v>113</v>
      </c>
      <c r="I14" s="8" t="s">
        <v>109</v>
      </c>
      <c r="J14" s="8" t="s">
        <v>113</v>
      </c>
      <c r="K14" s="8" t="s">
        <v>109</v>
      </c>
      <c r="L14" s="8" t="s">
        <v>113</v>
      </c>
      <c r="M14" s="8" t="s">
        <v>109</v>
      </c>
      <c r="N14" s="8" t="s">
        <v>113</v>
      </c>
      <c r="O14" s="8" t="s">
        <v>109</v>
      </c>
      <c r="P14" s="8" t="s">
        <v>113</v>
      </c>
      <c r="Q14" s="8" t="s">
        <v>109</v>
      </c>
      <c r="R14" s="8" t="s">
        <v>113</v>
      </c>
      <c r="S14" s="8" t="s">
        <v>109</v>
      </c>
      <c r="T14" s="8" t="s">
        <v>113</v>
      </c>
      <c r="U14" s="8" t="s">
        <v>109</v>
      </c>
    </row>
    <row r="15" spans="1:21" x14ac:dyDescent="0.25">
      <c r="A15" s="5" t="s">
        <v>59</v>
      </c>
      <c r="B15" s="7">
        <v>0</v>
      </c>
      <c r="C15" s="7" t="s">
        <v>109</v>
      </c>
      <c r="D15" s="7">
        <v>0</v>
      </c>
      <c r="E15" s="7" t="s">
        <v>109</v>
      </c>
      <c r="F15" s="7">
        <v>0</v>
      </c>
      <c r="G15" s="7" t="s">
        <v>109</v>
      </c>
      <c r="H15" s="7">
        <v>0</v>
      </c>
      <c r="I15" s="7" t="s">
        <v>109</v>
      </c>
      <c r="J15" s="7">
        <v>0</v>
      </c>
      <c r="K15" s="7" t="s">
        <v>109</v>
      </c>
      <c r="L15" s="7">
        <v>0</v>
      </c>
      <c r="M15" s="7" t="s">
        <v>109</v>
      </c>
      <c r="N15" s="7">
        <v>0</v>
      </c>
      <c r="O15" s="7" t="s">
        <v>109</v>
      </c>
      <c r="P15" s="7">
        <v>0</v>
      </c>
      <c r="Q15" s="7" t="s">
        <v>109</v>
      </c>
      <c r="R15" s="7">
        <v>0</v>
      </c>
      <c r="S15" s="7" t="s">
        <v>109</v>
      </c>
      <c r="T15" s="7">
        <v>0</v>
      </c>
      <c r="U15" s="7" t="s">
        <v>109</v>
      </c>
    </row>
    <row r="16" spans="1:21" x14ac:dyDescent="0.25">
      <c r="A16" s="5" t="s">
        <v>60</v>
      </c>
      <c r="B16" s="8" t="s">
        <v>113</v>
      </c>
      <c r="C16" s="8" t="s">
        <v>109</v>
      </c>
      <c r="D16" s="8" t="s">
        <v>113</v>
      </c>
      <c r="E16" s="8" t="s">
        <v>109</v>
      </c>
      <c r="F16" s="8" t="s">
        <v>113</v>
      </c>
      <c r="G16" s="8" t="s">
        <v>109</v>
      </c>
      <c r="H16" s="8" t="s">
        <v>113</v>
      </c>
      <c r="I16" s="8" t="s">
        <v>109</v>
      </c>
      <c r="J16" s="8">
        <v>1</v>
      </c>
      <c r="K16" s="8" t="s">
        <v>109</v>
      </c>
      <c r="L16" s="8">
        <v>0</v>
      </c>
      <c r="M16" s="8" t="s">
        <v>109</v>
      </c>
      <c r="N16" s="8">
        <v>0</v>
      </c>
      <c r="O16" s="8" t="s">
        <v>109</v>
      </c>
      <c r="P16" s="8">
        <v>0</v>
      </c>
      <c r="Q16" s="8" t="s">
        <v>109</v>
      </c>
      <c r="R16" s="8">
        <v>0</v>
      </c>
      <c r="S16" s="8" t="s">
        <v>109</v>
      </c>
      <c r="T16" s="8">
        <v>0</v>
      </c>
      <c r="U16" s="8" t="s">
        <v>109</v>
      </c>
    </row>
    <row r="17" spans="1:21" x14ac:dyDescent="0.25">
      <c r="A17" s="5" t="s">
        <v>61</v>
      </c>
      <c r="B17" s="7">
        <v>0</v>
      </c>
      <c r="C17" s="7" t="s">
        <v>109</v>
      </c>
      <c r="D17" s="7">
        <v>0</v>
      </c>
      <c r="E17" s="7" t="s">
        <v>109</v>
      </c>
      <c r="F17" s="7">
        <v>0</v>
      </c>
      <c r="G17" s="7" t="s">
        <v>109</v>
      </c>
      <c r="H17" s="7">
        <v>0</v>
      </c>
      <c r="I17" s="7" t="s">
        <v>109</v>
      </c>
      <c r="J17" s="7">
        <v>0</v>
      </c>
      <c r="K17" s="7" t="s">
        <v>109</v>
      </c>
      <c r="L17" s="7">
        <v>0</v>
      </c>
      <c r="M17" s="7" t="s">
        <v>109</v>
      </c>
      <c r="N17" s="7">
        <v>0</v>
      </c>
      <c r="O17" s="7" t="s">
        <v>109</v>
      </c>
      <c r="P17" s="7">
        <v>0</v>
      </c>
      <c r="Q17" s="7" t="s">
        <v>109</v>
      </c>
      <c r="R17" s="7">
        <v>0</v>
      </c>
      <c r="S17" s="7" t="s">
        <v>109</v>
      </c>
      <c r="T17" s="7">
        <v>0</v>
      </c>
      <c r="U17" s="7" t="s">
        <v>109</v>
      </c>
    </row>
    <row r="18" spans="1:21" x14ac:dyDescent="0.25">
      <c r="A18" s="5" t="s">
        <v>62</v>
      </c>
      <c r="B18" s="8" t="s">
        <v>113</v>
      </c>
      <c r="C18" s="8" t="s">
        <v>109</v>
      </c>
      <c r="D18" s="8" t="s">
        <v>113</v>
      </c>
      <c r="E18" s="8" t="s">
        <v>109</v>
      </c>
      <c r="F18" s="8" t="s">
        <v>113</v>
      </c>
      <c r="G18" s="8" t="s">
        <v>109</v>
      </c>
      <c r="H18" s="8" t="s">
        <v>113</v>
      </c>
      <c r="I18" s="8" t="s">
        <v>109</v>
      </c>
      <c r="J18" s="8">
        <v>5</v>
      </c>
      <c r="K18" s="8" t="s">
        <v>109</v>
      </c>
      <c r="L18" s="8">
        <v>4</v>
      </c>
      <c r="M18" s="8" t="s">
        <v>109</v>
      </c>
      <c r="N18" s="8">
        <v>5</v>
      </c>
      <c r="O18" s="8" t="s">
        <v>109</v>
      </c>
      <c r="P18" s="8">
        <v>3</v>
      </c>
      <c r="Q18" s="8" t="s">
        <v>109</v>
      </c>
      <c r="R18" s="8">
        <v>3</v>
      </c>
      <c r="S18" s="8" t="s">
        <v>109</v>
      </c>
      <c r="T18" s="8">
        <v>3</v>
      </c>
      <c r="U18" s="8" t="s">
        <v>109</v>
      </c>
    </row>
    <row r="19" spans="1:21" x14ac:dyDescent="0.25">
      <c r="A19" s="5" t="s">
        <v>63</v>
      </c>
      <c r="B19" s="7" t="s">
        <v>113</v>
      </c>
      <c r="C19" s="7" t="s">
        <v>109</v>
      </c>
      <c r="D19" s="7">
        <v>0</v>
      </c>
      <c r="E19" s="7" t="s">
        <v>109</v>
      </c>
      <c r="F19" s="7">
        <v>0</v>
      </c>
      <c r="G19" s="7" t="s">
        <v>109</v>
      </c>
      <c r="H19" s="7">
        <v>0</v>
      </c>
      <c r="I19" s="7" t="s">
        <v>109</v>
      </c>
      <c r="J19" s="7">
        <v>0</v>
      </c>
      <c r="K19" s="7" t="s">
        <v>109</v>
      </c>
      <c r="L19" s="7">
        <v>0</v>
      </c>
      <c r="M19" s="7" t="s">
        <v>109</v>
      </c>
      <c r="N19" s="7">
        <v>0</v>
      </c>
      <c r="O19" s="7" t="s">
        <v>109</v>
      </c>
      <c r="P19" s="7">
        <v>0</v>
      </c>
      <c r="Q19" s="7" t="s">
        <v>109</v>
      </c>
      <c r="R19" s="7">
        <v>0</v>
      </c>
      <c r="S19" s="7" t="s">
        <v>109</v>
      </c>
      <c r="T19" s="7">
        <v>0</v>
      </c>
      <c r="U19" s="7" t="s">
        <v>109</v>
      </c>
    </row>
    <row r="20" spans="1:21" x14ac:dyDescent="0.25">
      <c r="A20" s="5" t="s">
        <v>64</v>
      </c>
      <c r="B20" s="8">
        <v>0</v>
      </c>
      <c r="C20" s="8" t="s">
        <v>109</v>
      </c>
      <c r="D20" s="8">
        <v>0</v>
      </c>
      <c r="E20" s="8" t="s">
        <v>109</v>
      </c>
      <c r="F20" s="8">
        <v>0</v>
      </c>
      <c r="G20" s="8" t="s">
        <v>109</v>
      </c>
      <c r="H20" s="8">
        <v>0</v>
      </c>
      <c r="I20" s="8" t="s">
        <v>109</v>
      </c>
      <c r="J20" s="8">
        <v>0</v>
      </c>
      <c r="K20" s="8" t="s">
        <v>109</v>
      </c>
      <c r="L20" s="8">
        <v>0</v>
      </c>
      <c r="M20" s="8" t="s">
        <v>109</v>
      </c>
      <c r="N20" s="8">
        <v>0</v>
      </c>
      <c r="O20" s="8" t="s">
        <v>109</v>
      </c>
      <c r="P20" s="8">
        <v>0</v>
      </c>
      <c r="Q20" s="8" t="s">
        <v>109</v>
      </c>
      <c r="R20" s="8">
        <v>0</v>
      </c>
      <c r="S20" s="8" t="s">
        <v>109</v>
      </c>
      <c r="T20" s="8">
        <v>0</v>
      </c>
      <c r="U20" s="8" t="s">
        <v>109</v>
      </c>
    </row>
    <row r="21" spans="1:21" x14ac:dyDescent="0.25">
      <c r="A21" s="5" t="s">
        <v>65</v>
      </c>
      <c r="B21" s="7" t="s">
        <v>113</v>
      </c>
      <c r="C21" s="7" t="s">
        <v>109</v>
      </c>
      <c r="D21" s="7" t="s">
        <v>113</v>
      </c>
      <c r="E21" s="7" t="s">
        <v>109</v>
      </c>
      <c r="F21" s="7" t="s">
        <v>113</v>
      </c>
      <c r="G21" s="7" t="s">
        <v>109</v>
      </c>
      <c r="H21" s="7" t="s">
        <v>113</v>
      </c>
      <c r="I21" s="7" t="s">
        <v>109</v>
      </c>
      <c r="J21" s="7" t="s">
        <v>113</v>
      </c>
      <c r="K21" s="7" t="s">
        <v>109</v>
      </c>
      <c r="L21" s="7" t="s">
        <v>113</v>
      </c>
      <c r="M21" s="7" t="s">
        <v>109</v>
      </c>
      <c r="N21" s="7" t="s">
        <v>113</v>
      </c>
      <c r="O21" s="7" t="s">
        <v>109</v>
      </c>
      <c r="P21" s="7" t="s">
        <v>113</v>
      </c>
      <c r="Q21" s="7" t="s">
        <v>109</v>
      </c>
      <c r="R21" s="7" t="s">
        <v>113</v>
      </c>
      <c r="S21" s="7" t="s">
        <v>109</v>
      </c>
      <c r="T21" s="7" t="s">
        <v>113</v>
      </c>
      <c r="U21" s="7" t="s">
        <v>109</v>
      </c>
    </row>
    <row r="22" spans="1:21" x14ac:dyDescent="0.25">
      <c r="A22" s="5" t="s">
        <v>66</v>
      </c>
      <c r="B22" s="8" t="s">
        <v>113</v>
      </c>
      <c r="C22" s="8" t="s">
        <v>109</v>
      </c>
      <c r="D22" s="8" t="s">
        <v>113</v>
      </c>
      <c r="E22" s="8" t="s">
        <v>109</v>
      </c>
      <c r="F22" s="8" t="s">
        <v>113</v>
      </c>
      <c r="G22" s="8" t="s">
        <v>109</v>
      </c>
      <c r="H22" s="8" t="s">
        <v>113</v>
      </c>
      <c r="I22" s="8" t="s">
        <v>109</v>
      </c>
      <c r="J22" s="8" t="s">
        <v>113</v>
      </c>
      <c r="K22" s="8" t="s">
        <v>109</v>
      </c>
      <c r="L22" s="8" t="s">
        <v>113</v>
      </c>
      <c r="M22" s="8" t="s">
        <v>109</v>
      </c>
      <c r="N22" s="8" t="s">
        <v>113</v>
      </c>
      <c r="O22" s="8" t="s">
        <v>109</v>
      </c>
      <c r="P22" s="8" t="s">
        <v>113</v>
      </c>
      <c r="Q22" s="8" t="s">
        <v>109</v>
      </c>
      <c r="R22" s="8">
        <v>1</v>
      </c>
      <c r="S22" s="8" t="s">
        <v>109</v>
      </c>
      <c r="T22" s="8">
        <v>1</v>
      </c>
      <c r="U22" s="8" t="s">
        <v>109</v>
      </c>
    </row>
    <row r="23" spans="1:21" x14ac:dyDescent="0.25">
      <c r="A23" s="5" t="s">
        <v>67</v>
      </c>
      <c r="B23" s="7">
        <v>0</v>
      </c>
      <c r="C23" s="7" t="s">
        <v>109</v>
      </c>
      <c r="D23" s="7">
        <v>0</v>
      </c>
      <c r="E23" s="7" t="s">
        <v>109</v>
      </c>
      <c r="F23" s="7">
        <v>0</v>
      </c>
      <c r="G23" s="7" t="s">
        <v>109</v>
      </c>
      <c r="H23" s="7">
        <v>0</v>
      </c>
      <c r="I23" s="7" t="s">
        <v>109</v>
      </c>
      <c r="J23" s="7">
        <v>0</v>
      </c>
      <c r="K23" s="7" t="s">
        <v>109</v>
      </c>
      <c r="L23" s="7">
        <v>0</v>
      </c>
      <c r="M23" s="7" t="s">
        <v>109</v>
      </c>
      <c r="N23" s="7">
        <v>1</v>
      </c>
      <c r="O23" s="7" t="s">
        <v>109</v>
      </c>
      <c r="P23" s="7">
        <v>1</v>
      </c>
      <c r="Q23" s="7" t="s">
        <v>109</v>
      </c>
      <c r="R23" s="7">
        <v>1</v>
      </c>
      <c r="S23" s="7" t="s">
        <v>109</v>
      </c>
      <c r="T23" s="7">
        <v>1</v>
      </c>
      <c r="U23" s="7" t="s">
        <v>109</v>
      </c>
    </row>
    <row r="24" spans="1:21" x14ac:dyDescent="0.25">
      <c r="A24" s="5" t="s">
        <v>68</v>
      </c>
      <c r="B24" s="8" t="s">
        <v>113</v>
      </c>
      <c r="C24" s="8" t="s">
        <v>109</v>
      </c>
      <c r="D24" s="8">
        <v>0</v>
      </c>
      <c r="E24" s="8" t="s">
        <v>109</v>
      </c>
      <c r="F24" s="8">
        <v>0</v>
      </c>
      <c r="G24" s="8" t="s">
        <v>109</v>
      </c>
      <c r="H24" s="8">
        <v>0</v>
      </c>
      <c r="I24" s="8" t="s">
        <v>109</v>
      </c>
      <c r="J24" s="8">
        <v>0</v>
      </c>
      <c r="K24" s="8" t="s">
        <v>109</v>
      </c>
      <c r="L24" s="8">
        <v>0</v>
      </c>
      <c r="M24" s="8" t="s">
        <v>109</v>
      </c>
      <c r="N24" s="8">
        <v>0</v>
      </c>
      <c r="O24" s="8" t="s">
        <v>109</v>
      </c>
      <c r="P24" s="8">
        <v>0</v>
      </c>
      <c r="Q24" s="8" t="s">
        <v>109</v>
      </c>
      <c r="R24" s="8">
        <v>0</v>
      </c>
      <c r="S24" s="8" t="s">
        <v>109</v>
      </c>
      <c r="T24" s="8">
        <v>0</v>
      </c>
      <c r="U24" s="8" t="s">
        <v>109</v>
      </c>
    </row>
    <row r="25" spans="1:21" x14ac:dyDescent="0.25">
      <c r="A25" s="5" t="s">
        <v>69</v>
      </c>
      <c r="B25" s="7" t="s">
        <v>113</v>
      </c>
      <c r="C25" s="7" t="s">
        <v>109</v>
      </c>
      <c r="D25" s="7" t="s">
        <v>113</v>
      </c>
      <c r="E25" s="7" t="s">
        <v>109</v>
      </c>
      <c r="F25" s="7" t="s">
        <v>113</v>
      </c>
      <c r="G25" s="7" t="s">
        <v>109</v>
      </c>
      <c r="H25" s="7" t="s">
        <v>113</v>
      </c>
      <c r="I25" s="7" t="s">
        <v>109</v>
      </c>
      <c r="J25" s="7" t="s">
        <v>113</v>
      </c>
      <c r="K25" s="7" t="s">
        <v>109</v>
      </c>
      <c r="L25" s="7" t="s">
        <v>113</v>
      </c>
      <c r="M25" s="7" t="s">
        <v>109</v>
      </c>
      <c r="N25" s="7" t="s">
        <v>113</v>
      </c>
      <c r="O25" s="7" t="s">
        <v>109</v>
      </c>
      <c r="P25" s="7" t="s">
        <v>113</v>
      </c>
      <c r="Q25" s="7" t="s">
        <v>109</v>
      </c>
      <c r="R25" s="7" t="s">
        <v>113</v>
      </c>
      <c r="S25" s="7" t="s">
        <v>109</v>
      </c>
      <c r="T25" s="7">
        <v>0</v>
      </c>
      <c r="U25" s="7" t="s">
        <v>109</v>
      </c>
    </row>
    <row r="26" spans="1:21" x14ac:dyDescent="0.25">
      <c r="A26" s="5" t="s">
        <v>70</v>
      </c>
      <c r="B26" s="8" t="s">
        <v>113</v>
      </c>
      <c r="C26" s="8" t="s">
        <v>109</v>
      </c>
      <c r="D26" s="8" t="s">
        <v>113</v>
      </c>
      <c r="E26" s="8" t="s">
        <v>109</v>
      </c>
      <c r="F26" s="8" t="s">
        <v>113</v>
      </c>
      <c r="G26" s="8" t="s">
        <v>109</v>
      </c>
      <c r="H26" s="8" t="s">
        <v>113</v>
      </c>
      <c r="I26" s="8" t="s">
        <v>109</v>
      </c>
      <c r="J26" s="8">
        <v>0</v>
      </c>
      <c r="K26" s="8" t="s">
        <v>109</v>
      </c>
      <c r="L26" s="8">
        <v>0</v>
      </c>
      <c r="M26" s="8" t="s">
        <v>109</v>
      </c>
      <c r="N26" s="8">
        <v>0</v>
      </c>
      <c r="O26" s="8" t="s">
        <v>109</v>
      </c>
      <c r="P26" s="8">
        <v>0</v>
      </c>
      <c r="Q26" s="8" t="s">
        <v>109</v>
      </c>
      <c r="R26" s="8">
        <v>0</v>
      </c>
      <c r="S26" s="8" t="s">
        <v>109</v>
      </c>
      <c r="T26" s="8">
        <v>0</v>
      </c>
      <c r="U26" s="8" t="s">
        <v>109</v>
      </c>
    </row>
    <row r="27" spans="1:21" x14ac:dyDescent="0.25">
      <c r="A27" s="5" t="s">
        <v>71</v>
      </c>
      <c r="B27" s="7">
        <v>0</v>
      </c>
      <c r="C27" s="7" t="s">
        <v>109</v>
      </c>
      <c r="D27" s="7">
        <v>0</v>
      </c>
      <c r="E27" s="7" t="s">
        <v>109</v>
      </c>
      <c r="F27" s="7">
        <v>0</v>
      </c>
      <c r="G27" s="7" t="s">
        <v>109</v>
      </c>
      <c r="H27" s="7">
        <v>0</v>
      </c>
      <c r="I27" s="7" t="s">
        <v>109</v>
      </c>
      <c r="J27" s="7">
        <v>0</v>
      </c>
      <c r="K27" s="7" t="s">
        <v>109</v>
      </c>
      <c r="L27" s="7">
        <v>0</v>
      </c>
      <c r="M27" s="7" t="s">
        <v>109</v>
      </c>
      <c r="N27" s="7">
        <v>0</v>
      </c>
      <c r="O27" s="7" t="s">
        <v>109</v>
      </c>
      <c r="P27" s="7" t="s">
        <v>113</v>
      </c>
      <c r="Q27" s="7" t="s">
        <v>109</v>
      </c>
      <c r="R27" s="7" t="s">
        <v>113</v>
      </c>
      <c r="S27" s="7" t="s">
        <v>109</v>
      </c>
      <c r="T27" s="7" t="s">
        <v>113</v>
      </c>
      <c r="U27" s="7" t="s">
        <v>109</v>
      </c>
    </row>
    <row r="28" spans="1:21" x14ac:dyDescent="0.25">
      <c r="A28" s="5" t="s">
        <v>72</v>
      </c>
      <c r="B28" s="8">
        <v>0</v>
      </c>
      <c r="C28" s="8" t="s">
        <v>109</v>
      </c>
      <c r="D28" s="8">
        <v>0</v>
      </c>
      <c r="E28" s="8" t="s">
        <v>109</v>
      </c>
      <c r="F28" s="8">
        <v>0</v>
      </c>
      <c r="G28" s="8" t="s">
        <v>109</v>
      </c>
      <c r="H28" s="8">
        <v>0</v>
      </c>
      <c r="I28" s="8" t="s">
        <v>109</v>
      </c>
      <c r="J28" s="8">
        <v>0</v>
      </c>
      <c r="K28" s="8" t="s">
        <v>109</v>
      </c>
      <c r="L28" s="8">
        <v>0</v>
      </c>
      <c r="M28" s="8" t="s">
        <v>109</v>
      </c>
      <c r="N28" s="8">
        <v>0</v>
      </c>
      <c r="O28" s="8" t="s">
        <v>109</v>
      </c>
      <c r="P28" s="8">
        <v>0</v>
      </c>
      <c r="Q28" s="8" t="s">
        <v>109</v>
      </c>
      <c r="R28" s="8">
        <v>0</v>
      </c>
      <c r="S28" s="8" t="s">
        <v>109</v>
      </c>
      <c r="T28" s="8">
        <v>0</v>
      </c>
      <c r="U28" s="8" t="s">
        <v>109</v>
      </c>
    </row>
    <row r="29" spans="1:21" x14ac:dyDescent="0.25">
      <c r="A29" s="5" t="s">
        <v>73</v>
      </c>
      <c r="B29" s="7" t="s">
        <v>113</v>
      </c>
      <c r="C29" s="7" t="s">
        <v>109</v>
      </c>
      <c r="D29" s="7" t="s">
        <v>113</v>
      </c>
      <c r="E29" s="7" t="s">
        <v>109</v>
      </c>
      <c r="F29" s="7">
        <v>1</v>
      </c>
      <c r="G29" s="7" t="s">
        <v>109</v>
      </c>
      <c r="H29" s="7">
        <v>1</v>
      </c>
      <c r="I29" s="7" t="s">
        <v>109</v>
      </c>
      <c r="J29" s="7">
        <v>1</v>
      </c>
      <c r="K29" s="7" t="s">
        <v>109</v>
      </c>
      <c r="L29" s="7">
        <v>1</v>
      </c>
      <c r="M29" s="7" t="s">
        <v>109</v>
      </c>
      <c r="N29" s="7">
        <v>1</v>
      </c>
      <c r="O29" s="7" t="s">
        <v>109</v>
      </c>
      <c r="P29" s="7">
        <v>1</v>
      </c>
      <c r="Q29" s="7" t="s">
        <v>109</v>
      </c>
      <c r="R29" s="7">
        <v>1</v>
      </c>
      <c r="S29" s="7" t="s">
        <v>109</v>
      </c>
      <c r="T29" s="7">
        <v>0</v>
      </c>
      <c r="U29" s="7" t="s">
        <v>109</v>
      </c>
    </row>
    <row r="30" spans="1:21" x14ac:dyDescent="0.25">
      <c r="A30" s="5" t="s">
        <v>74</v>
      </c>
      <c r="B30" s="8">
        <v>0</v>
      </c>
      <c r="C30" s="8" t="s">
        <v>123</v>
      </c>
      <c r="D30" s="8">
        <v>0</v>
      </c>
      <c r="E30" s="8" t="s">
        <v>123</v>
      </c>
      <c r="F30" s="8">
        <v>0</v>
      </c>
      <c r="G30" s="8" t="s">
        <v>109</v>
      </c>
      <c r="H30" s="8">
        <v>0</v>
      </c>
      <c r="I30" s="8" t="s">
        <v>109</v>
      </c>
      <c r="J30" s="8">
        <v>0</v>
      </c>
      <c r="K30" s="8" t="s">
        <v>109</v>
      </c>
      <c r="L30" s="8">
        <v>0</v>
      </c>
      <c r="M30" s="8" t="s">
        <v>109</v>
      </c>
      <c r="N30" s="8">
        <v>0</v>
      </c>
      <c r="O30" s="8" t="s">
        <v>109</v>
      </c>
      <c r="P30" s="8">
        <v>0</v>
      </c>
      <c r="Q30" s="8" t="s">
        <v>109</v>
      </c>
      <c r="R30" s="8">
        <v>0</v>
      </c>
      <c r="S30" s="8" t="s">
        <v>109</v>
      </c>
      <c r="T30" s="8">
        <v>0</v>
      </c>
      <c r="U30" s="8" t="s">
        <v>109</v>
      </c>
    </row>
    <row r="31" spans="1:21" x14ac:dyDescent="0.25">
      <c r="A31" s="5" t="s">
        <v>75</v>
      </c>
      <c r="B31" s="7" t="s">
        <v>113</v>
      </c>
      <c r="C31" s="7" t="s">
        <v>109</v>
      </c>
      <c r="D31" s="7" t="s">
        <v>113</v>
      </c>
      <c r="E31" s="7" t="s">
        <v>109</v>
      </c>
      <c r="F31" s="7" t="s">
        <v>113</v>
      </c>
      <c r="G31" s="7" t="s">
        <v>109</v>
      </c>
      <c r="H31" s="7" t="s">
        <v>113</v>
      </c>
      <c r="I31" s="7" t="s">
        <v>109</v>
      </c>
      <c r="J31" s="7" t="s">
        <v>113</v>
      </c>
      <c r="K31" s="7" t="s">
        <v>109</v>
      </c>
      <c r="L31" s="7" t="s">
        <v>113</v>
      </c>
      <c r="M31" s="7" t="s">
        <v>109</v>
      </c>
      <c r="N31" s="7" t="s">
        <v>113</v>
      </c>
      <c r="O31" s="7" t="s">
        <v>109</v>
      </c>
      <c r="P31" s="7" t="s">
        <v>113</v>
      </c>
      <c r="Q31" s="7" t="s">
        <v>109</v>
      </c>
      <c r="R31" s="7" t="s">
        <v>113</v>
      </c>
      <c r="S31" s="7" t="s">
        <v>109</v>
      </c>
      <c r="T31" s="7" t="s">
        <v>113</v>
      </c>
      <c r="U31" s="7" t="s">
        <v>109</v>
      </c>
    </row>
    <row r="32" spans="1:21" x14ac:dyDescent="0.25">
      <c r="A32" s="5" t="s">
        <v>76</v>
      </c>
      <c r="B32" s="8">
        <v>0</v>
      </c>
      <c r="C32" s="8" t="s">
        <v>109</v>
      </c>
      <c r="D32" s="8">
        <v>0</v>
      </c>
      <c r="E32" s="8" t="s">
        <v>109</v>
      </c>
      <c r="F32" s="8">
        <v>0</v>
      </c>
      <c r="G32" s="8" t="s">
        <v>109</v>
      </c>
      <c r="H32" s="8">
        <v>0</v>
      </c>
      <c r="I32" s="8" t="s">
        <v>109</v>
      </c>
      <c r="J32" s="8">
        <v>0</v>
      </c>
      <c r="K32" s="8" t="s">
        <v>109</v>
      </c>
      <c r="L32" s="8">
        <v>0</v>
      </c>
      <c r="M32" s="8" t="s">
        <v>109</v>
      </c>
      <c r="N32" s="8">
        <v>0</v>
      </c>
      <c r="O32" s="8" t="s">
        <v>109</v>
      </c>
      <c r="P32" s="8">
        <v>0</v>
      </c>
      <c r="Q32" s="8" t="s">
        <v>109</v>
      </c>
      <c r="R32" s="8">
        <v>0</v>
      </c>
      <c r="S32" s="8" t="s">
        <v>109</v>
      </c>
      <c r="T32" s="8">
        <v>0</v>
      </c>
      <c r="U32" s="8" t="s">
        <v>109</v>
      </c>
    </row>
    <row r="33" spans="1:21" x14ac:dyDescent="0.25">
      <c r="A33" s="5" t="s">
        <v>77</v>
      </c>
      <c r="B33" s="7" t="s">
        <v>113</v>
      </c>
      <c r="C33" s="7" t="s">
        <v>109</v>
      </c>
      <c r="D33" s="7" t="s">
        <v>113</v>
      </c>
      <c r="E33" s="7" t="s">
        <v>109</v>
      </c>
      <c r="F33" s="7" t="s">
        <v>113</v>
      </c>
      <c r="G33" s="7" t="s">
        <v>109</v>
      </c>
      <c r="H33" s="7" t="s">
        <v>113</v>
      </c>
      <c r="I33" s="7" t="s">
        <v>109</v>
      </c>
      <c r="J33" s="7" t="s">
        <v>113</v>
      </c>
      <c r="K33" s="7" t="s">
        <v>109</v>
      </c>
      <c r="L33" s="7" t="s">
        <v>113</v>
      </c>
      <c r="M33" s="7" t="s">
        <v>109</v>
      </c>
      <c r="N33" s="7" t="s">
        <v>113</v>
      </c>
      <c r="O33" s="7" t="s">
        <v>121</v>
      </c>
      <c r="P33" s="7" t="s">
        <v>113</v>
      </c>
      <c r="Q33" s="7" t="s">
        <v>109</v>
      </c>
      <c r="R33" s="7" t="s">
        <v>113</v>
      </c>
      <c r="S33" s="7" t="s">
        <v>109</v>
      </c>
      <c r="T33" s="7" t="s">
        <v>113</v>
      </c>
      <c r="U33" s="7" t="s">
        <v>109</v>
      </c>
    </row>
    <row r="34" spans="1:21" x14ac:dyDescent="0.25">
      <c r="A34" s="5" t="s">
        <v>78</v>
      </c>
      <c r="B34" s="8" t="s">
        <v>113</v>
      </c>
      <c r="C34" s="8" t="s">
        <v>109</v>
      </c>
      <c r="D34" s="8" t="s">
        <v>113</v>
      </c>
      <c r="E34" s="8" t="s">
        <v>109</v>
      </c>
      <c r="F34" s="8" t="s">
        <v>113</v>
      </c>
      <c r="G34" s="8" t="s">
        <v>109</v>
      </c>
      <c r="H34" s="8" t="s">
        <v>113</v>
      </c>
      <c r="I34" s="8" t="s">
        <v>109</v>
      </c>
      <c r="J34" s="8" t="s">
        <v>113</v>
      </c>
      <c r="K34" s="8" t="s">
        <v>109</v>
      </c>
      <c r="L34" s="8" t="s">
        <v>113</v>
      </c>
      <c r="M34" s="8" t="s">
        <v>109</v>
      </c>
      <c r="N34" s="8" t="s">
        <v>113</v>
      </c>
      <c r="O34" s="8" t="s">
        <v>109</v>
      </c>
      <c r="P34" s="8" t="s">
        <v>113</v>
      </c>
      <c r="Q34" s="8" t="s">
        <v>109</v>
      </c>
      <c r="R34" s="8" t="s">
        <v>113</v>
      </c>
      <c r="S34" s="8" t="s">
        <v>109</v>
      </c>
      <c r="T34" s="8" t="s">
        <v>113</v>
      </c>
      <c r="U34" s="8" t="s">
        <v>109</v>
      </c>
    </row>
    <row r="35" spans="1:21" x14ac:dyDescent="0.25">
      <c r="A35" s="5" t="s">
        <v>79</v>
      </c>
      <c r="B35" s="7" t="s">
        <v>113</v>
      </c>
      <c r="C35" s="7" t="s">
        <v>109</v>
      </c>
      <c r="D35" s="7">
        <v>3</v>
      </c>
      <c r="E35" s="7" t="s">
        <v>109</v>
      </c>
      <c r="F35" s="7">
        <v>3</v>
      </c>
      <c r="G35" s="7" t="s">
        <v>109</v>
      </c>
      <c r="H35" s="7">
        <v>0</v>
      </c>
      <c r="I35" s="7" t="s">
        <v>109</v>
      </c>
      <c r="J35" s="7">
        <v>0</v>
      </c>
      <c r="K35" s="7" t="s">
        <v>109</v>
      </c>
      <c r="L35" s="7">
        <v>0</v>
      </c>
      <c r="M35" s="7" t="s">
        <v>109</v>
      </c>
      <c r="N35" s="7">
        <v>0</v>
      </c>
      <c r="O35" s="7" t="s">
        <v>109</v>
      </c>
      <c r="P35" s="7">
        <v>0</v>
      </c>
      <c r="Q35" s="7" t="s">
        <v>109</v>
      </c>
      <c r="R35" s="7">
        <v>0</v>
      </c>
      <c r="S35" s="7" t="s">
        <v>109</v>
      </c>
      <c r="T35" s="7">
        <v>0</v>
      </c>
      <c r="U35" s="7" t="s">
        <v>109</v>
      </c>
    </row>
    <row r="36" spans="1:21" x14ac:dyDescent="0.25">
      <c r="A36" s="5" t="s">
        <v>80</v>
      </c>
      <c r="B36" s="8">
        <v>0</v>
      </c>
      <c r="C36" s="8" t="s">
        <v>123</v>
      </c>
      <c r="D36" s="8">
        <v>0</v>
      </c>
      <c r="E36" s="8" t="s">
        <v>123</v>
      </c>
      <c r="F36" s="8">
        <v>0</v>
      </c>
      <c r="G36" s="8" t="s">
        <v>109</v>
      </c>
      <c r="H36" s="8">
        <v>0</v>
      </c>
      <c r="I36" s="8" t="s">
        <v>109</v>
      </c>
      <c r="J36" s="8">
        <v>0</v>
      </c>
      <c r="K36" s="8" t="s">
        <v>109</v>
      </c>
      <c r="L36" s="8">
        <v>0</v>
      </c>
      <c r="M36" s="8" t="s">
        <v>109</v>
      </c>
      <c r="N36" s="8">
        <v>0</v>
      </c>
      <c r="O36" s="8" t="s">
        <v>109</v>
      </c>
      <c r="P36" s="8">
        <v>0</v>
      </c>
      <c r="Q36" s="8" t="s">
        <v>109</v>
      </c>
      <c r="R36" s="8">
        <v>0</v>
      </c>
      <c r="S36" s="8" t="s">
        <v>109</v>
      </c>
      <c r="T36" s="8">
        <v>0</v>
      </c>
      <c r="U36" s="8" t="s">
        <v>109</v>
      </c>
    </row>
    <row r="37" spans="1:21" x14ac:dyDescent="0.25">
      <c r="A37" s="5" t="s">
        <v>81</v>
      </c>
      <c r="B37" s="7" t="s">
        <v>113</v>
      </c>
      <c r="C37" s="7" t="s">
        <v>109</v>
      </c>
      <c r="D37" s="7" t="s">
        <v>113</v>
      </c>
      <c r="E37" s="7" t="s">
        <v>109</v>
      </c>
      <c r="F37" s="7" t="s">
        <v>113</v>
      </c>
      <c r="G37" s="7" t="s">
        <v>109</v>
      </c>
      <c r="H37" s="7" t="s">
        <v>113</v>
      </c>
      <c r="I37" s="7" t="s">
        <v>109</v>
      </c>
      <c r="J37" s="7" t="s">
        <v>113</v>
      </c>
      <c r="K37" s="7" t="s">
        <v>109</v>
      </c>
      <c r="L37" s="7" t="s">
        <v>113</v>
      </c>
      <c r="M37" s="7" t="s">
        <v>109</v>
      </c>
      <c r="N37" s="7" t="s">
        <v>113</v>
      </c>
      <c r="O37" s="7" t="s">
        <v>109</v>
      </c>
      <c r="P37" s="7" t="s">
        <v>113</v>
      </c>
      <c r="Q37" s="7" t="s">
        <v>109</v>
      </c>
      <c r="R37" s="7" t="s">
        <v>113</v>
      </c>
      <c r="S37" s="7" t="s">
        <v>109</v>
      </c>
      <c r="T37" s="7" t="s">
        <v>113</v>
      </c>
      <c r="U37" s="7" t="s">
        <v>109</v>
      </c>
    </row>
    <row r="38" spans="1:21" x14ac:dyDescent="0.25">
      <c r="A38" s="5" t="s">
        <v>82</v>
      </c>
      <c r="B38" s="8">
        <v>0</v>
      </c>
      <c r="C38" s="8" t="s">
        <v>109</v>
      </c>
      <c r="D38" s="8">
        <v>0</v>
      </c>
      <c r="E38" s="8" t="s">
        <v>109</v>
      </c>
      <c r="F38" s="8">
        <v>0</v>
      </c>
      <c r="G38" s="8" t="s">
        <v>109</v>
      </c>
      <c r="H38" s="8">
        <v>0</v>
      </c>
      <c r="I38" s="8" t="s">
        <v>109</v>
      </c>
      <c r="J38" s="8">
        <v>0</v>
      </c>
      <c r="K38" s="8" t="s">
        <v>109</v>
      </c>
      <c r="L38" s="8">
        <v>0</v>
      </c>
      <c r="M38" s="8" t="s">
        <v>109</v>
      </c>
      <c r="N38" s="8">
        <v>0</v>
      </c>
      <c r="O38" s="8" t="s">
        <v>109</v>
      </c>
      <c r="P38" s="8">
        <v>0</v>
      </c>
      <c r="Q38" s="8" t="s">
        <v>109</v>
      </c>
      <c r="R38" s="8">
        <v>0</v>
      </c>
      <c r="S38" s="8" t="s">
        <v>109</v>
      </c>
      <c r="T38" s="8">
        <v>0</v>
      </c>
      <c r="U38" s="8" t="s">
        <v>109</v>
      </c>
    </row>
    <row r="39" spans="1:21" x14ac:dyDescent="0.25">
      <c r="A39" s="5" t="s">
        <v>83</v>
      </c>
      <c r="B39" s="7" t="s">
        <v>113</v>
      </c>
      <c r="C39" s="7" t="s">
        <v>109</v>
      </c>
      <c r="D39" s="7" t="s">
        <v>113</v>
      </c>
      <c r="E39" s="7" t="s">
        <v>109</v>
      </c>
      <c r="F39" s="7" t="s">
        <v>113</v>
      </c>
      <c r="G39" s="7" t="s">
        <v>109</v>
      </c>
      <c r="H39" s="7">
        <v>0</v>
      </c>
      <c r="I39" s="7" t="s">
        <v>109</v>
      </c>
      <c r="J39" s="7">
        <v>0</v>
      </c>
      <c r="K39" s="7" t="s">
        <v>109</v>
      </c>
      <c r="L39" s="7">
        <v>0</v>
      </c>
      <c r="M39" s="7" t="s">
        <v>109</v>
      </c>
      <c r="N39" s="7">
        <v>0</v>
      </c>
      <c r="O39" s="7" t="s">
        <v>109</v>
      </c>
      <c r="P39" s="7">
        <v>0</v>
      </c>
      <c r="Q39" s="7" t="s">
        <v>109</v>
      </c>
      <c r="R39" s="7">
        <v>0</v>
      </c>
      <c r="S39" s="7" t="s">
        <v>109</v>
      </c>
      <c r="T39" s="7">
        <v>0</v>
      </c>
      <c r="U39" s="7" t="s">
        <v>109</v>
      </c>
    </row>
    <row r="40" spans="1:21" x14ac:dyDescent="0.25">
      <c r="A40" s="5" t="s">
        <v>84</v>
      </c>
      <c r="B40" s="8">
        <v>2</v>
      </c>
      <c r="C40" s="8" t="s">
        <v>109</v>
      </c>
      <c r="D40" s="8">
        <v>2</v>
      </c>
      <c r="E40" s="8" t="s">
        <v>109</v>
      </c>
      <c r="F40" s="8">
        <v>2</v>
      </c>
      <c r="G40" s="8" t="s">
        <v>109</v>
      </c>
      <c r="H40" s="8">
        <v>1</v>
      </c>
      <c r="I40" s="8" t="s">
        <v>109</v>
      </c>
      <c r="J40" s="8">
        <v>2</v>
      </c>
      <c r="K40" s="8" t="s">
        <v>109</v>
      </c>
      <c r="L40" s="8">
        <v>1</v>
      </c>
      <c r="M40" s="8" t="s">
        <v>109</v>
      </c>
      <c r="N40" s="8">
        <v>1</v>
      </c>
      <c r="O40" s="8" t="s">
        <v>109</v>
      </c>
      <c r="P40" s="8">
        <v>1</v>
      </c>
      <c r="Q40" s="8" t="s">
        <v>109</v>
      </c>
      <c r="R40" s="8">
        <v>1</v>
      </c>
      <c r="S40" s="8" t="s">
        <v>109</v>
      </c>
      <c r="T40" s="8">
        <v>1</v>
      </c>
      <c r="U40" s="8" t="s">
        <v>109</v>
      </c>
    </row>
    <row r="41" spans="1:21" x14ac:dyDescent="0.25">
      <c r="A41" s="5" t="s">
        <v>85</v>
      </c>
      <c r="B41" s="7" t="s">
        <v>113</v>
      </c>
      <c r="C41" s="7" t="s">
        <v>109</v>
      </c>
      <c r="D41" s="7" t="s">
        <v>113</v>
      </c>
      <c r="E41" s="7" t="s">
        <v>109</v>
      </c>
      <c r="F41" s="7">
        <v>0</v>
      </c>
      <c r="G41" s="7" t="s">
        <v>109</v>
      </c>
      <c r="H41" s="7">
        <v>0</v>
      </c>
      <c r="I41" s="7" t="s">
        <v>109</v>
      </c>
      <c r="J41" s="7">
        <v>0</v>
      </c>
      <c r="K41" s="7" t="s">
        <v>109</v>
      </c>
      <c r="L41" s="7">
        <v>0</v>
      </c>
      <c r="M41" s="7" t="s">
        <v>109</v>
      </c>
      <c r="N41" s="7" t="s">
        <v>113</v>
      </c>
      <c r="O41" s="7" t="s">
        <v>109</v>
      </c>
      <c r="P41" s="7" t="s">
        <v>113</v>
      </c>
      <c r="Q41" s="7" t="s">
        <v>109</v>
      </c>
      <c r="R41" s="7" t="s">
        <v>113</v>
      </c>
      <c r="S41" s="7" t="s">
        <v>109</v>
      </c>
      <c r="T41" s="7" t="s">
        <v>113</v>
      </c>
      <c r="U41" s="7" t="s">
        <v>109</v>
      </c>
    </row>
    <row r="42" spans="1:21" x14ac:dyDescent="0.25">
      <c r="A42" s="5" t="s">
        <v>86</v>
      </c>
      <c r="B42" s="8">
        <v>0</v>
      </c>
      <c r="C42" s="8" t="s">
        <v>109</v>
      </c>
      <c r="D42" s="8">
        <v>0</v>
      </c>
      <c r="E42" s="8" t="s">
        <v>109</v>
      </c>
      <c r="F42" s="8">
        <v>0</v>
      </c>
      <c r="G42" s="8" t="s">
        <v>109</v>
      </c>
      <c r="H42" s="8">
        <v>0</v>
      </c>
      <c r="I42" s="8" t="s">
        <v>109</v>
      </c>
      <c r="J42" s="8">
        <v>0</v>
      </c>
      <c r="K42" s="8" t="s">
        <v>109</v>
      </c>
      <c r="L42" s="8">
        <v>0</v>
      </c>
      <c r="M42" s="8" t="s">
        <v>109</v>
      </c>
      <c r="N42" s="8">
        <v>0</v>
      </c>
      <c r="O42" s="8" t="s">
        <v>109</v>
      </c>
      <c r="P42" s="8">
        <v>0</v>
      </c>
      <c r="Q42" s="8" t="s">
        <v>109</v>
      </c>
      <c r="R42" s="8">
        <v>0</v>
      </c>
      <c r="S42" s="8" t="s">
        <v>109</v>
      </c>
      <c r="T42" s="8">
        <v>0</v>
      </c>
      <c r="U42" s="8" t="s">
        <v>109</v>
      </c>
    </row>
    <row r="43" spans="1:21" x14ac:dyDescent="0.25">
      <c r="A43" s="5" t="s">
        <v>87</v>
      </c>
      <c r="B43" s="7" t="s">
        <v>113</v>
      </c>
      <c r="C43" s="7" t="s">
        <v>109</v>
      </c>
      <c r="D43" s="7" t="s">
        <v>113</v>
      </c>
      <c r="E43" s="7" t="s">
        <v>109</v>
      </c>
      <c r="F43" s="7" t="s">
        <v>113</v>
      </c>
      <c r="G43" s="7" t="s">
        <v>109</v>
      </c>
      <c r="H43" s="7" t="s">
        <v>113</v>
      </c>
      <c r="I43" s="7" t="s">
        <v>109</v>
      </c>
      <c r="J43" s="7" t="s">
        <v>113</v>
      </c>
      <c r="K43" s="7" t="s">
        <v>109</v>
      </c>
      <c r="L43" s="7" t="s">
        <v>113</v>
      </c>
      <c r="M43" s="7" t="s">
        <v>109</v>
      </c>
      <c r="N43" s="7" t="s">
        <v>113</v>
      </c>
      <c r="O43" s="7" t="s">
        <v>109</v>
      </c>
      <c r="P43" s="7" t="s">
        <v>113</v>
      </c>
      <c r="Q43" s="7" t="s">
        <v>109</v>
      </c>
      <c r="R43" s="7" t="s">
        <v>113</v>
      </c>
      <c r="S43" s="7" t="s">
        <v>109</v>
      </c>
      <c r="T43" s="7" t="s">
        <v>113</v>
      </c>
      <c r="U43" s="7" t="s">
        <v>109</v>
      </c>
    </row>
    <row r="44" spans="1:21" x14ac:dyDescent="0.25">
      <c r="A44" s="5" t="s">
        <v>88</v>
      </c>
      <c r="B44" s="8" t="s">
        <v>113</v>
      </c>
      <c r="C44" s="8" t="s">
        <v>109</v>
      </c>
      <c r="D44" s="8" t="s">
        <v>113</v>
      </c>
      <c r="E44" s="8" t="s">
        <v>109</v>
      </c>
      <c r="F44" s="8" t="s">
        <v>113</v>
      </c>
      <c r="G44" s="8" t="s">
        <v>109</v>
      </c>
      <c r="H44" s="8" t="s">
        <v>113</v>
      </c>
      <c r="I44" s="8" t="s">
        <v>109</v>
      </c>
      <c r="J44" s="8" t="s">
        <v>113</v>
      </c>
      <c r="K44" s="8" t="s">
        <v>109</v>
      </c>
      <c r="L44" s="8" t="s">
        <v>113</v>
      </c>
      <c r="M44" s="8" t="s">
        <v>109</v>
      </c>
      <c r="N44" s="8" t="s">
        <v>113</v>
      </c>
      <c r="O44" s="8" t="s">
        <v>109</v>
      </c>
      <c r="P44" s="8" t="s">
        <v>113</v>
      </c>
      <c r="Q44" s="8" t="s">
        <v>109</v>
      </c>
      <c r="R44" s="8" t="s">
        <v>113</v>
      </c>
      <c r="S44" s="8" t="s">
        <v>109</v>
      </c>
      <c r="T44" s="8" t="s">
        <v>113</v>
      </c>
      <c r="U44" s="8" t="s">
        <v>109</v>
      </c>
    </row>
    <row r="45" spans="1:21" x14ac:dyDescent="0.25">
      <c r="A45" s="5" t="s">
        <v>89</v>
      </c>
      <c r="B45" s="7" t="s">
        <v>113</v>
      </c>
      <c r="C45" s="7" t="s">
        <v>109</v>
      </c>
      <c r="D45" s="7" t="s">
        <v>113</v>
      </c>
      <c r="E45" s="7" t="s">
        <v>109</v>
      </c>
      <c r="F45" s="7" t="s">
        <v>113</v>
      </c>
      <c r="G45" s="7" t="s">
        <v>109</v>
      </c>
      <c r="H45" s="7" t="s">
        <v>113</v>
      </c>
      <c r="I45" s="7" t="s">
        <v>109</v>
      </c>
      <c r="J45" s="7" t="s">
        <v>113</v>
      </c>
      <c r="K45" s="7" t="s">
        <v>109</v>
      </c>
      <c r="L45" s="7" t="s">
        <v>113</v>
      </c>
      <c r="M45" s="7" t="s">
        <v>109</v>
      </c>
      <c r="N45" s="7" t="s">
        <v>113</v>
      </c>
      <c r="O45" s="7" t="s">
        <v>109</v>
      </c>
      <c r="P45" s="7" t="s">
        <v>113</v>
      </c>
      <c r="Q45" s="7" t="s">
        <v>109</v>
      </c>
      <c r="R45" s="7" t="s">
        <v>113</v>
      </c>
      <c r="S45" s="7" t="s">
        <v>109</v>
      </c>
      <c r="T45" s="7" t="s">
        <v>113</v>
      </c>
      <c r="U45" s="7" t="s">
        <v>109</v>
      </c>
    </row>
    <row r="46" spans="1:21" x14ac:dyDescent="0.25">
      <c r="A46" s="5" t="s">
        <v>90</v>
      </c>
      <c r="B46" s="8" t="s">
        <v>113</v>
      </c>
      <c r="C46" s="8" t="s">
        <v>109</v>
      </c>
      <c r="D46" s="8" t="s">
        <v>113</v>
      </c>
      <c r="E46" s="8" t="s">
        <v>109</v>
      </c>
      <c r="F46" s="8" t="s">
        <v>113</v>
      </c>
      <c r="G46" s="8" t="s">
        <v>109</v>
      </c>
      <c r="H46" s="8" t="s">
        <v>113</v>
      </c>
      <c r="I46" s="8" t="s">
        <v>109</v>
      </c>
      <c r="J46" s="8" t="s">
        <v>113</v>
      </c>
      <c r="K46" s="8" t="s">
        <v>109</v>
      </c>
      <c r="L46" s="8">
        <v>0</v>
      </c>
      <c r="M46" s="8" t="s">
        <v>109</v>
      </c>
      <c r="N46" s="8">
        <v>1</v>
      </c>
      <c r="O46" s="8" t="s">
        <v>109</v>
      </c>
      <c r="P46" s="8">
        <v>1</v>
      </c>
      <c r="Q46" s="8" t="s">
        <v>109</v>
      </c>
      <c r="R46" s="8">
        <v>1</v>
      </c>
      <c r="S46" s="8" t="s">
        <v>109</v>
      </c>
      <c r="T46" s="8">
        <v>1</v>
      </c>
      <c r="U46" s="8" t="s">
        <v>109</v>
      </c>
    </row>
    <row r="47" spans="1:21" x14ac:dyDescent="0.25">
      <c r="A47" s="5" t="s">
        <v>91</v>
      </c>
      <c r="B47" s="7" t="s">
        <v>113</v>
      </c>
      <c r="C47" s="7" t="s">
        <v>109</v>
      </c>
      <c r="D47" s="7">
        <v>0</v>
      </c>
      <c r="E47" s="7" t="s">
        <v>109</v>
      </c>
      <c r="F47" s="7">
        <v>0</v>
      </c>
      <c r="G47" s="7" t="s">
        <v>109</v>
      </c>
      <c r="H47" s="7">
        <v>0</v>
      </c>
      <c r="I47" s="7" t="s">
        <v>109</v>
      </c>
      <c r="J47" s="7">
        <v>0</v>
      </c>
      <c r="K47" s="7" t="s">
        <v>109</v>
      </c>
      <c r="L47" s="7">
        <v>0</v>
      </c>
      <c r="M47" s="7" t="s">
        <v>109</v>
      </c>
      <c r="N47" s="7">
        <v>0</v>
      </c>
      <c r="O47" s="7" t="s">
        <v>109</v>
      </c>
      <c r="P47" s="7">
        <v>0</v>
      </c>
      <c r="Q47" s="7" t="s">
        <v>109</v>
      </c>
      <c r="R47" s="7">
        <v>0</v>
      </c>
      <c r="S47" s="7" t="s">
        <v>109</v>
      </c>
      <c r="T47" s="7">
        <v>0</v>
      </c>
      <c r="U47" s="7" t="s">
        <v>109</v>
      </c>
    </row>
    <row r="48" spans="1:21" x14ac:dyDescent="0.25">
      <c r="A48" s="5" t="s">
        <v>92</v>
      </c>
      <c r="B48" s="8" t="s">
        <v>113</v>
      </c>
      <c r="C48" s="8" t="s">
        <v>109</v>
      </c>
      <c r="D48" s="8" t="s">
        <v>113</v>
      </c>
      <c r="E48" s="8" t="s">
        <v>109</v>
      </c>
      <c r="F48" s="8" t="s">
        <v>113</v>
      </c>
      <c r="G48" s="8" t="s">
        <v>109</v>
      </c>
      <c r="H48" s="8" t="s">
        <v>113</v>
      </c>
      <c r="I48" s="8" t="s">
        <v>109</v>
      </c>
      <c r="J48" s="8">
        <v>0</v>
      </c>
      <c r="K48" s="8" t="s">
        <v>109</v>
      </c>
      <c r="L48" s="8">
        <v>0</v>
      </c>
      <c r="M48" s="8" t="s">
        <v>109</v>
      </c>
      <c r="N48" s="8">
        <v>0</v>
      </c>
      <c r="O48" s="8" t="s">
        <v>109</v>
      </c>
      <c r="P48" s="8">
        <v>0</v>
      </c>
      <c r="Q48" s="8" t="s">
        <v>109</v>
      </c>
      <c r="R48" s="8">
        <v>0</v>
      </c>
      <c r="S48" s="8" t="s">
        <v>109</v>
      </c>
      <c r="T48" s="8">
        <v>0</v>
      </c>
      <c r="U48" s="8" t="s">
        <v>109</v>
      </c>
    </row>
    <row r="49" spans="1:21" x14ac:dyDescent="0.25">
      <c r="A49" s="5" t="s">
        <v>93</v>
      </c>
      <c r="B49" s="7" t="s">
        <v>113</v>
      </c>
      <c r="C49" s="7" t="s">
        <v>109</v>
      </c>
      <c r="D49" s="7" t="s">
        <v>113</v>
      </c>
      <c r="E49" s="7" t="s">
        <v>109</v>
      </c>
      <c r="F49" s="7" t="s">
        <v>113</v>
      </c>
      <c r="G49" s="7" t="s">
        <v>109</v>
      </c>
      <c r="H49" s="7" t="s">
        <v>113</v>
      </c>
      <c r="I49" s="7" t="s">
        <v>109</v>
      </c>
      <c r="J49" s="7" t="s">
        <v>113</v>
      </c>
      <c r="K49" s="7" t="s">
        <v>109</v>
      </c>
      <c r="L49" s="7">
        <v>0</v>
      </c>
      <c r="M49" s="7" t="s">
        <v>109</v>
      </c>
      <c r="N49" s="7">
        <v>0</v>
      </c>
      <c r="O49" s="7" t="s">
        <v>109</v>
      </c>
      <c r="P49" s="7" t="s">
        <v>113</v>
      </c>
      <c r="Q49" s="7" t="s">
        <v>109</v>
      </c>
      <c r="R49" s="7">
        <v>0</v>
      </c>
      <c r="S49" s="7" t="s">
        <v>109</v>
      </c>
      <c r="T49" s="7" t="s">
        <v>113</v>
      </c>
      <c r="U49" s="7" t="s">
        <v>109</v>
      </c>
    </row>
    <row r="51" spans="1:21" x14ac:dyDescent="0.25">
      <c r="A51" s="1" t="s">
        <v>115</v>
      </c>
    </row>
    <row r="52" spans="1:21" x14ac:dyDescent="0.25">
      <c r="A52" s="1" t="s">
        <v>113</v>
      </c>
      <c r="B52" s="2" t="s">
        <v>116</v>
      </c>
    </row>
    <row r="53" spans="1:21" x14ac:dyDescent="0.25">
      <c r="A53" s="1" t="s">
        <v>117</v>
      </c>
    </row>
    <row r="54" spans="1:21" x14ac:dyDescent="0.25">
      <c r="A54" s="1" t="s">
        <v>123</v>
      </c>
      <c r="B54" s="2" t="s">
        <v>124</v>
      </c>
    </row>
    <row r="55" spans="1:21" x14ac:dyDescent="0.25">
      <c r="A55" s="1" t="s">
        <v>111</v>
      </c>
      <c r="B55" s="2" t="s">
        <v>120</v>
      </c>
    </row>
    <row r="56" spans="1:21" x14ac:dyDescent="0.25">
      <c r="A56" s="1" t="s">
        <v>121</v>
      </c>
      <c r="B56" s="2" t="s">
        <v>122</v>
      </c>
    </row>
  </sheetData>
  <mergeCells count="10"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4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1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25">
      <c r="A1" s="2" t="s">
        <v>125</v>
      </c>
    </row>
    <row r="2" spans="1:21" x14ac:dyDescent="0.25">
      <c r="A2" s="2" t="s">
        <v>106</v>
      </c>
      <c r="B2" s="1" t="s">
        <v>0</v>
      </c>
    </row>
    <row r="3" spans="1:21" x14ac:dyDescent="0.25">
      <c r="A3" s="2" t="s">
        <v>107</v>
      </c>
      <c r="B3" s="2" t="s">
        <v>6</v>
      </c>
    </row>
    <row r="4" spans="1:21" x14ac:dyDescent="0.25"/>
    <row r="5" spans="1:21" x14ac:dyDescent="0.25">
      <c r="A5" s="1" t="s">
        <v>12</v>
      </c>
      <c r="C5" s="2" t="s">
        <v>17</v>
      </c>
    </row>
    <row r="6" spans="1:21" x14ac:dyDescent="0.25">
      <c r="A6" s="1" t="s">
        <v>13</v>
      </c>
      <c r="C6" s="2" t="s">
        <v>18</v>
      </c>
    </row>
    <row r="7" spans="1:21" x14ac:dyDescent="0.25">
      <c r="A7" s="1" t="s">
        <v>14</v>
      </c>
      <c r="C7" s="2" t="s">
        <v>19</v>
      </c>
    </row>
    <row r="8" spans="1:21" x14ac:dyDescent="0.25">
      <c r="A8" s="1" t="s">
        <v>15</v>
      </c>
      <c r="C8" s="2" t="s">
        <v>38</v>
      </c>
    </row>
    <row r="9" spans="1:21" x14ac:dyDescent="0.25"/>
    <row r="10" spans="1:21" x14ac:dyDescent="0.25">
      <c r="A10" s="3" t="s">
        <v>108</v>
      </c>
      <c r="B10" s="18" t="s">
        <v>95</v>
      </c>
      <c r="C10" s="18" t="s">
        <v>109</v>
      </c>
      <c r="D10" s="18" t="s">
        <v>96</v>
      </c>
      <c r="E10" s="18" t="s">
        <v>109</v>
      </c>
      <c r="F10" s="18" t="s">
        <v>97</v>
      </c>
      <c r="G10" s="18" t="s">
        <v>109</v>
      </c>
      <c r="H10" s="18" t="s">
        <v>98</v>
      </c>
      <c r="I10" s="18" t="s">
        <v>109</v>
      </c>
      <c r="J10" s="18" t="s">
        <v>99</v>
      </c>
      <c r="K10" s="18" t="s">
        <v>109</v>
      </c>
      <c r="L10" s="18" t="s">
        <v>100</v>
      </c>
      <c r="M10" s="18" t="s">
        <v>109</v>
      </c>
      <c r="N10" s="18" t="s">
        <v>101</v>
      </c>
      <c r="O10" s="18" t="s">
        <v>109</v>
      </c>
      <c r="P10" s="18" t="s">
        <v>102</v>
      </c>
      <c r="Q10" s="18" t="s">
        <v>109</v>
      </c>
      <c r="R10" s="18" t="s">
        <v>103</v>
      </c>
      <c r="S10" s="18" t="s">
        <v>109</v>
      </c>
      <c r="T10" s="18" t="s">
        <v>104</v>
      </c>
      <c r="U10" s="18" t="s">
        <v>109</v>
      </c>
    </row>
    <row r="11" spans="1:21" x14ac:dyDescent="0.25">
      <c r="A11" s="4" t="s">
        <v>110</v>
      </c>
      <c r="B11" s="6" t="s">
        <v>109</v>
      </c>
      <c r="C11" s="6" t="s">
        <v>109</v>
      </c>
      <c r="D11" s="6" t="s">
        <v>109</v>
      </c>
      <c r="E11" s="6" t="s">
        <v>109</v>
      </c>
      <c r="F11" s="6" t="s">
        <v>109</v>
      </c>
      <c r="G11" s="6" t="s">
        <v>109</v>
      </c>
      <c r="H11" s="6" t="s">
        <v>109</v>
      </c>
      <c r="I11" s="6" t="s">
        <v>109</v>
      </c>
      <c r="J11" s="6" t="s">
        <v>109</v>
      </c>
      <c r="K11" s="6" t="s">
        <v>109</v>
      </c>
      <c r="L11" s="6" t="s">
        <v>109</v>
      </c>
      <c r="M11" s="6" t="s">
        <v>109</v>
      </c>
      <c r="N11" s="6" t="s">
        <v>109</v>
      </c>
      <c r="O11" s="6" t="s">
        <v>109</v>
      </c>
      <c r="P11" s="6" t="s">
        <v>109</v>
      </c>
      <c r="Q11" s="6" t="s">
        <v>109</v>
      </c>
      <c r="R11" s="6" t="s">
        <v>109</v>
      </c>
      <c r="S11" s="6" t="s">
        <v>109</v>
      </c>
      <c r="T11" s="6" t="s">
        <v>109</v>
      </c>
      <c r="U11" s="6" t="s">
        <v>109</v>
      </c>
    </row>
    <row r="12" spans="1:21" x14ac:dyDescent="0.25">
      <c r="A12" s="5" t="s">
        <v>56</v>
      </c>
      <c r="B12" s="8">
        <v>95605</v>
      </c>
      <c r="C12" s="8" t="s">
        <v>109</v>
      </c>
      <c r="D12" s="8">
        <v>94930</v>
      </c>
      <c r="E12" s="8" t="s">
        <v>109</v>
      </c>
      <c r="F12" s="8">
        <v>94417</v>
      </c>
      <c r="G12" s="8" t="s">
        <v>109</v>
      </c>
      <c r="H12" s="8">
        <v>90898</v>
      </c>
      <c r="I12" s="8" t="s">
        <v>109</v>
      </c>
      <c r="J12" s="8">
        <v>90086</v>
      </c>
      <c r="K12" s="8" t="s">
        <v>109</v>
      </c>
      <c r="L12" s="8">
        <v>89251</v>
      </c>
      <c r="M12" s="8" t="s">
        <v>109</v>
      </c>
      <c r="N12" s="8">
        <v>88755</v>
      </c>
      <c r="O12" s="8" t="s">
        <v>109</v>
      </c>
      <c r="P12" s="8">
        <v>87485</v>
      </c>
      <c r="Q12" s="8" t="s">
        <v>109</v>
      </c>
      <c r="R12" s="8">
        <v>86608</v>
      </c>
      <c r="S12" s="8" t="s">
        <v>109</v>
      </c>
      <c r="T12" s="8">
        <v>85588</v>
      </c>
      <c r="U12" s="8" t="s">
        <v>109</v>
      </c>
    </row>
    <row r="13" spans="1:21" x14ac:dyDescent="0.25">
      <c r="A13" s="5" t="s">
        <v>57</v>
      </c>
      <c r="B13" s="7" t="s">
        <v>113</v>
      </c>
      <c r="C13" s="7" t="s">
        <v>109</v>
      </c>
      <c r="D13" s="7" t="s">
        <v>113</v>
      </c>
      <c r="E13" s="7" t="s">
        <v>109</v>
      </c>
      <c r="F13" s="7" t="s">
        <v>113</v>
      </c>
      <c r="G13" s="7" t="s">
        <v>109</v>
      </c>
      <c r="H13" s="7">
        <v>338655</v>
      </c>
      <c r="I13" s="7" t="s">
        <v>111</v>
      </c>
      <c r="J13" s="7">
        <v>316531</v>
      </c>
      <c r="K13" s="7" t="s">
        <v>111</v>
      </c>
      <c r="L13" s="7">
        <v>329853</v>
      </c>
      <c r="M13" s="7" t="s">
        <v>109</v>
      </c>
      <c r="N13" s="7">
        <v>343490</v>
      </c>
      <c r="O13" s="7" t="s">
        <v>111</v>
      </c>
      <c r="P13" s="7" t="s">
        <v>113</v>
      </c>
      <c r="Q13" s="7" t="s">
        <v>109</v>
      </c>
      <c r="R13" s="7" t="s">
        <v>113</v>
      </c>
      <c r="S13" s="7" t="s">
        <v>109</v>
      </c>
      <c r="T13" s="7">
        <v>363351</v>
      </c>
      <c r="U13" s="7" t="s">
        <v>111</v>
      </c>
    </row>
    <row r="14" spans="1:21" x14ac:dyDescent="0.25">
      <c r="A14" s="5" t="s">
        <v>58</v>
      </c>
      <c r="B14" s="8" t="s">
        <v>113</v>
      </c>
      <c r="C14" s="8" t="s">
        <v>109</v>
      </c>
      <c r="D14" s="8" t="s">
        <v>113</v>
      </c>
      <c r="E14" s="8" t="s">
        <v>109</v>
      </c>
      <c r="F14" s="8" t="s">
        <v>113</v>
      </c>
      <c r="G14" s="8" t="s">
        <v>109</v>
      </c>
      <c r="H14" s="8" t="s">
        <v>113</v>
      </c>
      <c r="I14" s="8" t="s">
        <v>109</v>
      </c>
      <c r="J14" s="8" t="s">
        <v>113</v>
      </c>
      <c r="K14" s="8" t="s">
        <v>109</v>
      </c>
      <c r="L14" s="8" t="s">
        <v>113</v>
      </c>
      <c r="M14" s="8" t="s">
        <v>109</v>
      </c>
      <c r="N14" s="8" t="s">
        <v>113</v>
      </c>
      <c r="O14" s="8" t="s">
        <v>109</v>
      </c>
      <c r="P14" s="8" t="s">
        <v>113</v>
      </c>
      <c r="Q14" s="8" t="s">
        <v>109</v>
      </c>
      <c r="R14" s="8" t="s">
        <v>113</v>
      </c>
      <c r="S14" s="8" t="s">
        <v>109</v>
      </c>
      <c r="T14" s="8" t="s">
        <v>113</v>
      </c>
      <c r="U14" s="8" t="s">
        <v>109</v>
      </c>
    </row>
    <row r="15" spans="1:21" x14ac:dyDescent="0.25">
      <c r="A15" s="5" t="s">
        <v>59</v>
      </c>
      <c r="B15" s="7" t="s">
        <v>113</v>
      </c>
      <c r="C15" s="7" t="s">
        <v>109</v>
      </c>
      <c r="D15" s="7" t="s">
        <v>113</v>
      </c>
      <c r="E15" s="7" t="s">
        <v>109</v>
      </c>
      <c r="F15" s="7" t="s">
        <v>113</v>
      </c>
      <c r="G15" s="7" t="s">
        <v>109</v>
      </c>
      <c r="H15" s="7" t="s">
        <v>113</v>
      </c>
      <c r="I15" s="7" t="s">
        <v>109</v>
      </c>
      <c r="J15" s="7" t="s">
        <v>113</v>
      </c>
      <c r="K15" s="7" t="s">
        <v>109</v>
      </c>
      <c r="L15" s="7" t="s">
        <v>113</v>
      </c>
      <c r="M15" s="7" t="s">
        <v>109</v>
      </c>
      <c r="N15" s="7" t="s">
        <v>113</v>
      </c>
      <c r="O15" s="7" t="s">
        <v>109</v>
      </c>
      <c r="P15" s="7" t="s">
        <v>113</v>
      </c>
      <c r="Q15" s="7" t="s">
        <v>109</v>
      </c>
      <c r="R15" s="7">
        <v>27159</v>
      </c>
      <c r="S15" s="7" t="s">
        <v>109</v>
      </c>
      <c r="T15" s="7">
        <v>26985</v>
      </c>
      <c r="U15" s="7" t="s">
        <v>109</v>
      </c>
    </row>
    <row r="16" spans="1:21" x14ac:dyDescent="0.25">
      <c r="A16" s="5" t="s">
        <v>60</v>
      </c>
      <c r="B16" s="8" t="s">
        <v>113</v>
      </c>
      <c r="C16" s="8" t="s">
        <v>109</v>
      </c>
      <c r="D16" s="8" t="s">
        <v>113</v>
      </c>
      <c r="E16" s="8" t="s">
        <v>109</v>
      </c>
      <c r="F16" s="8" t="s">
        <v>113</v>
      </c>
      <c r="G16" s="8" t="s">
        <v>109</v>
      </c>
      <c r="H16" s="8" t="s">
        <v>113</v>
      </c>
      <c r="I16" s="8" t="s">
        <v>109</v>
      </c>
      <c r="J16" s="8">
        <v>525774</v>
      </c>
      <c r="K16" s="8" t="s">
        <v>109</v>
      </c>
      <c r="L16" s="8">
        <v>527571</v>
      </c>
      <c r="M16" s="8" t="s">
        <v>109</v>
      </c>
      <c r="N16" s="8">
        <v>526281</v>
      </c>
      <c r="O16" s="8" t="s">
        <v>109</v>
      </c>
      <c r="P16" s="8">
        <v>522251</v>
      </c>
      <c r="Q16" s="8" t="s">
        <v>109</v>
      </c>
      <c r="R16" s="8">
        <v>523672</v>
      </c>
      <c r="S16" s="8" t="s">
        <v>109</v>
      </c>
      <c r="T16" s="8">
        <v>521654</v>
      </c>
      <c r="U16" s="8" t="s">
        <v>109</v>
      </c>
    </row>
    <row r="17" spans="1:21" x14ac:dyDescent="0.25">
      <c r="A17" s="5" t="s">
        <v>61</v>
      </c>
      <c r="B17" s="7">
        <v>18069</v>
      </c>
      <c r="C17" s="7" t="s">
        <v>109</v>
      </c>
      <c r="D17" s="7">
        <v>18543</v>
      </c>
      <c r="E17" s="7" t="s">
        <v>109</v>
      </c>
      <c r="F17" s="7">
        <v>18888</v>
      </c>
      <c r="G17" s="7" t="s">
        <v>109</v>
      </c>
      <c r="H17" s="7">
        <v>19398</v>
      </c>
      <c r="I17" s="7" t="s">
        <v>109</v>
      </c>
      <c r="J17" s="7">
        <v>19817</v>
      </c>
      <c r="K17" s="7" t="s">
        <v>109</v>
      </c>
      <c r="L17" s="7">
        <v>20209</v>
      </c>
      <c r="M17" s="7" t="s">
        <v>109</v>
      </c>
      <c r="N17" s="7">
        <v>21392</v>
      </c>
      <c r="O17" s="7" t="s">
        <v>109</v>
      </c>
      <c r="P17" s="7">
        <v>21712</v>
      </c>
      <c r="Q17" s="7" t="s">
        <v>109</v>
      </c>
      <c r="R17" s="7">
        <v>22116</v>
      </c>
      <c r="S17" s="7" t="s">
        <v>109</v>
      </c>
      <c r="T17" s="7">
        <v>22344</v>
      </c>
      <c r="U17" s="7" t="s">
        <v>109</v>
      </c>
    </row>
    <row r="18" spans="1:21" x14ac:dyDescent="0.25">
      <c r="A18" s="5" t="s">
        <v>62</v>
      </c>
      <c r="B18" s="8" t="s">
        <v>113</v>
      </c>
      <c r="C18" s="8" t="s">
        <v>109</v>
      </c>
      <c r="D18" s="8" t="s">
        <v>113</v>
      </c>
      <c r="E18" s="8" t="s">
        <v>109</v>
      </c>
      <c r="F18" s="8" t="s">
        <v>113</v>
      </c>
      <c r="G18" s="8" t="s">
        <v>109</v>
      </c>
      <c r="H18" s="8">
        <v>19331</v>
      </c>
      <c r="I18" s="8" t="s">
        <v>109</v>
      </c>
      <c r="J18" s="8">
        <v>23043</v>
      </c>
      <c r="K18" s="8" t="s">
        <v>109</v>
      </c>
      <c r="L18" s="8">
        <v>23508</v>
      </c>
      <c r="M18" s="8" t="s">
        <v>109</v>
      </c>
      <c r="N18" s="8">
        <v>24357</v>
      </c>
      <c r="O18" s="8" t="s">
        <v>109</v>
      </c>
      <c r="P18" s="8">
        <v>22223</v>
      </c>
      <c r="Q18" s="8" t="s">
        <v>109</v>
      </c>
      <c r="R18" s="8">
        <v>25091</v>
      </c>
      <c r="S18" s="8" t="s">
        <v>109</v>
      </c>
      <c r="T18" s="8">
        <v>25092</v>
      </c>
      <c r="U18" s="8" t="s">
        <v>109</v>
      </c>
    </row>
    <row r="19" spans="1:21" x14ac:dyDescent="0.25">
      <c r="A19" s="5" t="s">
        <v>63</v>
      </c>
      <c r="B19" s="7" t="s">
        <v>113</v>
      </c>
      <c r="C19" s="7" t="s">
        <v>109</v>
      </c>
      <c r="D19" s="7">
        <v>327736</v>
      </c>
      <c r="E19" s="7" t="s">
        <v>109</v>
      </c>
      <c r="F19" s="7">
        <v>327260</v>
      </c>
      <c r="G19" s="7" t="s">
        <v>109</v>
      </c>
      <c r="H19" s="7">
        <v>338043</v>
      </c>
      <c r="I19" s="7" t="s">
        <v>109</v>
      </c>
      <c r="J19" s="7">
        <v>332925</v>
      </c>
      <c r="K19" s="7" t="s">
        <v>109</v>
      </c>
      <c r="L19" s="7">
        <v>346239</v>
      </c>
      <c r="M19" s="7" t="s">
        <v>109</v>
      </c>
      <c r="N19" s="7">
        <v>349789</v>
      </c>
      <c r="O19" s="7" t="s">
        <v>109</v>
      </c>
      <c r="P19" s="7">
        <v>350651</v>
      </c>
      <c r="Q19" s="7" t="s">
        <v>109</v>
      </c>
      <c r="R19" s="7">
        <v>352073</v>
      </c>
      <c r="S19" s="7" t="s">
        <v>109</v>
      </c>
      <c r="T19" s="7">
        <v>354076</v>
      </c>
      <c r="U19" s="7" t="s">
        <v>109</v>
      </c>
    </row>
    <row r="20" spans="1:21" x14ac:dyDescent="0.25">
      <c r="A20" s="5" t="s">
        <v>64</v>
      </c>
      <c r="B20" s="8">
        <v>311136</v>
      </c>
      <c r="C20" s="8" t="s">
        <v>109</v>
      </c>
      <c r="D20" s="8">
        <v>308492</v>
      </c>
      <c r="E20" s="8" t="s">
        <v>109</v>
      </c>
      <c r="F20" s="8">
        <v>304496</v>
      </c>
      <c r="G20" s="8" t="s">
        <v>109</v>
      </c>
      <c r="H20" s="8">
        <v>304428</v>
      </c>
      <c r="I20" s="8" t="s">
        <v>109</v>
      </c>
      <c r="J20" s="8">
        <v>306032</v>
      </c>
      <c r="K20" s="8" t="s">
        <v>109</v>
      </c>
      <c r="L20" s="8">
        <v>304870</v>
      </c>
      <c r="M20" s="8" t="s">
        <v>109</v>
      </c>
      <c r="N20" s="8">
        <v>304198</v>
      </c>
      <c r="O20" s="8" t="s">
        <v>109</v>
      </c>
      <c r="P20" s="8">
        <v>301910</v>
      </c>
      <c r="Q20" s="8" t="s">
        <v>109</v>
      </c>
      <c r="R20" s="8">
        <v>303720</v>
      </c>
      <c r="S20" s="8" t="s">
        <v>109</v>
      </c>
      <c r="T20" s="8">
        <v>301181</v>
      </c>
      <c r="U20" s="8" t="s">
        <v>109</v>
      </c>
    </row>
    <row r="21" spans="1:21" x14ac:dyDescent="0.25">
      <c r="A21" s="5" t="s">
        <v>65</v>
      </c>
      <c r="B21" s="7" t="s">
        <v>113</v>
      </c>
      <c r="C21" s="7" t="s">
        <v>109</v>
      </c>
      <c r="D21" s="7" t="s">
        <v>113</v>
      </c>
      <c r="E21" s="7" t="s">
        <v>109</v>
      </c>
      <c r="F21" s="7">
        <v>29390</v>
      </c>
      <c r="G21" s="7" t="s">
        <v>109</v>
      </c>
      <c r="H21" s="7">
        <v>30150</v>
      </c>
      <c r="I21" s="7" t="s">
        <v>109</v>
      </c>
      <c r="J21" s="7">
        <v>30920</v>
      </c>
      <c r="K21" s="7" t="s">
        <v>109</v>
      </c>
      <c r="L21" s="7">
        <v>32062</v>
      </c>
      <c r="M21" s="7" t="s">
        <v>109</v>
      </c>
      <c r="N21" s="7">
        <v>33110</v>
      </c>
      <c r="O21" s="7" t="s">
        <v>109</v>
      </c>
      <c r="P21" s="7">
        <v>33561</v>
      </c>
      <c r="Q21" s="7" t="s">
        <v>109</v>
      </c>
      <c r="R21" s="7">
        <v>34907</v>
      </c>
      <c r="S21" s="7" t="s">
        <v>109</v>
      </c>
      <c r="T21" s="7">
        <v>36031</v>
      </c>
      <c r="U21" s="7" t="s">
        <v>109</v>
      </c>
    </row>
    <row r="22" spans="1:21" x14ac:dyDescent="0.25">
      <c r="A22" s="5" t="s">
        <v>66</v>
      </c>
      <c r="B22" s="8" t="s">
        <v>113</v>
      </c>
      <c r="C22" s="8" t="s">
        <v>109</v>
      </c>
      <c r="D22" s="8">
        <v>600135</v>
      </c>
      <c r="E22" s="8" t="s">
        <v>109</v>
      </c>
      <c r="F22" s="8">
        <v>590168</v>
      </c>
      <c r="G22" s="8" t="s">
        <v>109</v>
      </c>
      <c r="H22" s="8">
        <v>582800</v>
      </c>
      <c r="I22" s="8" t="s">
        <v>109</v>
      </c>
      <c r="J22" s="8">
        <v>576119</v>
      </c>
      <c r="K22" s="8" t="s">
        <v>109</v>
      </c>
      <c r="L22" s="8">
        <v>569034</v>
      </c>
      <c r="M22" s="8" t="s">
        <v>109</v>
      </c>
      <c r="N22" s="8">
        <v>560604</v>
      </c>
      <c r="O22" s="8" t="s">
        <v>109</v>
      </c>
      <c r="P22" s="8">
        <v>512124</v>
      </c>
      <c r="Q22" s="8" t="s">
        <v>109</v>
      </c>
      <c r="R22" s="8">
        <v>511789</v>
      </c>
      <c r="S22" s="8" t="s">
        <v>109</v>
      </c>
      <c r="T22" s="8">
        <v>512397</v>
      </c>
      <c r="U22" s="8" t="s">
        <v>109</v>
      </c>
    </row>
    <row r="23" spans="1:21" x14ac:dyDescent="0.25">
      <c r="A23" s="5" t="s">
        <v>67</v>
      </c>
      <c r="B23" s="7">
        <v>10104</v>
      </c>
      <c r="C23" s="7" t="s">
        <v>109</v>
      </c>
      <c r="D23" s="7">
        <v>9399</v>
      </c>
      <c r="E23" s="7" t="s">
        <v>109</v>
      </c>
      <c r="F23" s="7">
        <v>9465</v>
      </c>
      <c r="G23" s="7" t="s">
        <v>109</v>
      </c>
      <c r="H23" s="7">
        <v>9817</v>
      </c>
      <c r="I23" s="7" t="s">
        <v>109</v>
      </c>
      <c r="J23" s="7">
        <v>10151</v>
      </c>
      <c r="K23" s="7" t="s">
        <v>109</v>
      </c>
      <c r="L23" s="7">
        <v>10498</v>
      </c>
      <c r="M23" s="7" t="s">
        <v>109</v>
      </c>
      <c r="N23" s="7">
        <v>10926</v>
      </c>
      <c r="O23" s="7" t="s">
        <v>109</v>
      </c>
      <c r="P23" s="7">
        <v>11206</v>
      </c>
      <c r="Q23" s="7" t="s">
        <v>109</v>
      </c>
      <c r="R23" s="7">
        <v>11519</v>
      </c>
      <c r="S23" s="7" t="s">
        <v>109</v>
      </c>
      <c r="T23" s="7">
        <v>11701</v>
      </c>
      <c r="U23" s="7" t="s">
        <v>109</v>
      </c>
    </row>
    <row r="24" spans="1:21" x14ac:dyDescent="0.25">
      <c r="A24" s="5" t="s">
        <v>68</v>
      </c>
      <c r="B24" s="8" t="s">
        <v>113</v>
      </c>
      <c r="C24" s="8" t="s">
        <v>109</v>
      </c>
      <c r="D24" s="8">
        <v>17461</v>
      </c>
      <c r="E24" s="8" t="s">
        <v>109</v>
      </c>
      <c r="F24" s="8">
        <v>16912</v>
      </c>
      <c r="G24" s="8" t="s">
        <v>109</v>
      </c>
      <c r="H24" s="8">
        <v>15472</v>
      </c>
      <c r="I24" s="8" t="s">
        <v>109</v>
      </c>
      <c r="J24" s="8">
        <v>15625</v>
      </c>
      <c r="K24" s="8" t="s">
        <v>109</v>
      </c>
      <c r="L24" s="8">
        <v>15796</v>
      </c>
      <c r="M24" s="8" t="s">
        <v>109</v>
      </c>
      <c r="N24" s="8">
        <v>15768</v>
      </c>
      <c r="O24" s="8" t="s">
        <v>109</v>
      </c>
      <c r="P24" s="8">
        <v>15879</v>
      </c>
      <c r="Q24" s="8" t="s">
        <v>109</v>
      </c>
      <c r="R24" s="8">
        <v>15678</v>
      </c>
      <c r="S24" s="8" t="s">
        <v>109</v>
      </c>
      <c r="T24" s="8">
        <v>15478</v>
      </c>
      <c r="U24" s="8" t="s">
        <v>109</v>
      </c>
    </row>
    <row r="25" spans="1:21" x14ac:dyDescent="0.25">
      <c r="A25" s="5" t="s">
        <v>69</v>
      </c>
      <c r="B25" s="7" t="s">
        <v>113</v>
      </c>
      <c r="C25" s="7" t="s">
        <v>109</v>
      </c>
      <c r="D25" s="7" t="s">
        <v>113</v>
      </c>
      <c r="E25" s="7" t="s">
        <v>109</v>
      </c>
      <c r="F25" s="7" t="s">
        <v>113</v>
      </c>
      <c r="G25" s="7" t="s">
        <v>109</v>
      </c>
      <c r="H25" s="7" t="s">
        <v>113</v>
      </c>
      <c r="I25" s="7" t="s">
        <v>109</v>
      </c>
      <c r="J25" s="7" t="s">
        <v>113</v>
      </c>
      <c r="K25" s="7" t="s">
        <v>109</v>
      </c>
      <c r="L25" s="7" t="s">
        <v>113</v>
      </c>
      <c r="M25" s="7" t="s">
        <v>109</v>
      </c>
      <c r="N25" s="7" t="s">
        <v>113</v>
      </c>
      <c r="O25" s="7" t="s">
        <v>109</v>
      </c>
      <c r="P25" s="7" t="s">
        <v>113</v>
      </c>
      <c r="Q25" s="7" t="s">
        <v>109</v>
      </c>
      <c r="R25" s="7" t="s">
        <v>113</v>
      </c>
      <c r="S25" s="7" t="s">
        <v>109</v>
      </c>
      <c r="T25" s="7">
        <v>30601</v>
      </c>
      <c r="U25" s="7" t="s">
        <v>109</v>
      </c>
    </row>
    <row r="26" spans="1:21" x14ac:dyDescent="0.25">
      <c r="A26" s="5" t="s">
        <v>70</v>
      </c>
      <c r="B26" s="8" t="s">
        <v>113</v>
      </c>
      <c r="C26" s="8" t="s">
        <v>109</v>
      </c>
      <c r="D26" s="8" t="s">
        <v>113</v>
      </c>
      <c r="E26" s="8" t="s">
        <v>109</v>
      </c>
      <c r="F26" s="8" t="s">
        <v>113</v>
      </c>
      <c r="G26" s="8" t="s">
        <v>109</v>
      </c>
      <c r="H26" s="8" t="s">
        <v>113</v>
      </c>
      <c r="I26" s="8" t="s">
        <v>109</v>
      </c>
      <c r="J26" s="8">
        <v>5526</v>
      </c>
      <c r="K26" s="8" t="s">
        <v>109</v>
      </c>
      <c r="L26" s="8">
        <v>5351</v>
      </c>
      <c r="M26" s="8" t="s">
        <v>109</v>
      </c>
      <c r="N26" s="8">
        <v>5583</v>
      </c>
      <c r="O26" s="8" t="s">
        <v>109</v>
      </c>
      <c r="P26" s="8">
        <v>5677</v>
      </c>
      <c r="Q26" s="8" t="s">
        <v>109</v>
      </c>
      <c r="R26" s="8">
        <v>5832</v>
      </c>
      <c r="S26" s="8" t="s">
        <v>109</v>
      </c>
      <c r="T26" s="8">
        <v>5829</v>
      </c>
      <c r="U26" s="8" t="s">
        <v>109</v>
      </c>
    </row>
    <row r="27" spans="1:21" x14ac:dyDescent="0.25">
      <c r="A27" s="5" t="s">
        <v>71</v>
      </c>
      <c r="B27" s="7">
        <v>46204</v>
      </c>
      <c r="C27" s="7" t="s">
        <v>109</v>
      </c>
      <c r="D27" s="7">
        <v>45646</v>
      </c>
      <c r="E27" s="7" t="s">
        <v>109</v>
      </c>
      <c r="F27" s="7">
        <v>44575</v>
      </c>
      <c r="G27" s="7" t="s">
        <v>109</v>
      </c>
      <c r="H27" s="7">
        <v>44211</v>
      </c>
      <c r="I27" s="7" t="s">
        <v>109</v>
      </c>
      <c r="J27" s="7">
        <v>46164</v>
      </c>
      <c r="K27" s="7" t="s">
        <v>109</v>
      </c>
      <c r="L27" s="7">
        <v>48508</v>
      </c>
      <c r="M27" s="7" t="s">
        <v>109</v>
      </c>
      <c r="N27" s="7">
        <v>50466</v>
      </c>
      <c r="O27" s="7" t="s">
        <v>109</v>
      </c>
      <c r="P27" s="7">
        <v>50427</v>
      </c>
      <c r="Q27" s="7" t="s">
        <v>109</v>
      </c>
      <c r="R27" s="7">
        <v>51724</v>
      </c>
      <c r="S27" s="7" t="s">
        <v>109</v>
      </c>
      <c r="T27" s="7">
        <v>51966</v>
      </c>
      <c r="U27" s="7" t="s">
        <v>109</v>
      </c>
    </row>
    <row r="28" spans="1:21" x14ac:dyDescent="0.25">
      <c r="A28" s="5" t="s">
        <v>72</v>
      </c>
      <c r="B28" s="8">
        <v>9796</v>
      </c>
      <c r="C28" s="8" t="s">
        <v>109</v>
      </c>
      <c r="D28" s="8">
        <v>9885</v>
      </c>
      <c r="E28" s="8" t="s">
        <v>109</v>
      </c>
      <c r="F28" s="8">
        <v>9900</v>
      </c>
      <c r="G28" s="8" t="s">
        <v>109</v>
      </c>
      <c r="H28" s="8">
        <v>10421</v>
      </c>
      <c r="I28" s="8" t="s">
        <v>109</v>
      </c>
      <c r="J28" s="8">
        <v>10774</v>
      </c>
      <c r="K28" s="8" t="s">
        <v>109</v>
      </c>
      <c r="L28" s="8">
        <v>11083</v>
      </c>
      <c r="M28" s="8" t="s">
        <v>109</v>
      </c>
      <c r="N28" s="8">
        <v>11494</v>
      </c>
      <c r="O28" s="8" t="s">
        <v>109</v>
      </c>
      <c r="P28" s="8">
        <v>11886</v>
      </c>
      <c r="Q28" s="8" t="s">
        <v>109</v>
      </c>
      <c r="R28" s="8">
        <v>12120</v>
      </c>
      <c r="S28" s="8" t="s">
        <v>109</v>
      </c>
      <c r="T28" s="8">
        <v>12371</v>
      </c>
      <c r="U28" s="8" t="s">
        <v>109</v>
      </c>
    </row>
    <row r="29" spans="1:21" x14ac:dyDescent="0.25">
      <c r="A29" s="5" t="s">
        <v>73</v>
      </c>
      <c r="B29" s="7">
        <v>63667</v>
      </c>
      <c r="C29" s="7" t="s">
        <v>109</v>
      </c>
      <c r="D29" s="7">
        <v>61915</v>
      </c>
      <c r="E29" s="7" t="s">
        <v>109</v>
      </c>
      <c r="F29" s="7">
        <v>60920</v>
      </c>
      <c r="G29" s="7" t="s">
        <v>109</v>
      </c>
      <c r="H29" s="7">
        <v>60660</v>
      </c>
      <c r="I29" s="7" t="s">
        <v>109</v>
      </c>
      <c r="J29" s="7">
        <v>61107</v>
      </c>
      <c r="K29" s="7" t="s">
        <v>109</v>
      </c>
      <c r="L29" s="7">
        <v>60338</v>
      </c>
      <c r="M29" s="7" t="s">
        <v>109</v>
      </c>
      <c r="N29" s="7">
        <v>60385</v>
      </c>
      <c r="O29" s="7" t="s">
        <v>109</v>
      </c>
      <c r="P29" s="7">
        <v>59483</v>
      </c>
      <c r="Q29" s="7" t="s">
        <v>109</v>
      </c>
      <c r="R29" s="7">
        <v>59443</v>
      </c>
      <c r="S29" s="7" t="s">
        <v>109</v>
      </c>
      <c r="T29" s="7">
        <v>59319</v>
      </c>
      <c r="U29" s="7" t="s">
        <v>109</v>
      </c>
    </row>
    <row r="30" spans="1:21" x14ac:dyDescent="0.25">
      <c r="A30" s="5" t="s">
        <v>74</v>
      </c>
      <c r="B30" s="8">
        <v>53189</v>
      </c>
      <c r="C30" s="8" t="s">
        <v>109</v>
      </c>
      <c r="D30" s="8">
        <v>52757</v>
      </c>
      <c r="E30" s="8" t="s">
        <v>109</v>
      </c>
      <c r="F30" s="8">
        <v>52199</v>
      </c>
      <c r="G30" s="8" t="s">
        <v>109</v>
      </c>
      <c r="H30" s="8">
        <v>52430</v>
      </c>
      <c r="I30" s="8" t="s">
        <v>109</v>
      </c>
      <c r="J30" s="8">
        <v>52772</v>
      </c>
      <c r="K30" s="8" t="s">
        <v>109</v>
      </c>
      <c r="L30" s="8">
        <v>53420</v>
      </c>
      <c r="M30" s="8" t="s">
        <v>109</v>
      </c>
      <c r="N30" s="8">
        <v>53839</v>
      </c>
      <c r="O30" s="8" t="s">
        <v>109</v>
      </c>
      <c r="P30" s="8">
        <v>53808</v>
      </c>
      <c r="Q30" s="8" t="s">
        <v>109</v>
      </c>
      <c r="R30" s="8">
        <v>54426</v>
      </c>
      <c r="S30" s="8" t="s">
        <v>109</v>
      </c>
      <c r="T30" s="8">
        <v>54639</v>
      </c>
      <c r="U30" s="8" t="s">
        <v>109</v>
      </c>
    </row>
    <row r="31" spans="1:21" x14ac:dyDescent="0.25">
      <c r="A31" s="5" t="s">
        <v>75</v>
      </c>
      <c r="B31" s="7" t="s">
        <v>113</v>
      </c>
      <c r="C31" s="7" t="s">
        <v>109</v>
      </c>
      <c r="D31" s="7">
        <v>583618</v>
      </c>
      <c r="E31" s="7" t="s">
        <v>109</v>
      </c>
      <c r="F31" s="7">
        <v>596441</v>
      </c>
      <c r="G31" s="7" t="s">
        <v>109</v>
      </c>
      <c r="H31" s="7">
        <v>609976</v>
      </c>
      <c r="I31" s="7" t="s">
        <v>109</v>
      </c>
      <c r="J31" s="7">
        <v>480696</v>
      </c>
      <c r="K31" s="7" t="s">
        <v>109</v>
      </c>
      <c r="L31" s="7">
        <v>494878</v>
      </c>
      <c r="M31" s="7" t="s">
        <v>109</v>
      </c>
      <c r="N31" s="7">
        <v>506773</v>
      </c>
      <c r="O31" s="7" t="s">
        <v>109</v>
      </c>
      <c r="P31" s="7">
        <v>518253</v>
      </c>
      <c r="Q31" s="7" t="s">
        <v>109</v>
      </c>
      <c r="R31" s="7">
        <v>530534</v>
      </c>
      <c r="S31" s="7" t="s">
        <v>109</v>
      </c>
      <c r="T31" s="7">
        <v>539927</v>
      </c>
      <c r="U31" s="7" t="s">
        <v>109</v>
      </c>
    </row>
    <row r="32" spans="1:21" x14ac:dyDescent="0.25">
      <c r="A32" s="5" t="s">
        <v>76</v>
      </c>
      <c r="B32" s="8">
        <v>50076</v>
      </c>
      <c r="C32" s="8" t="s">
        <v>109</v>
      </c>
      <c r="D32" s="8">
        <v>51514</v>
      </c>
      <c r="E32" s="8" t="s">
        <v>109</v>
      </c>
      <c r="F32" s="8">
        <v>49074</v>
      </c>
      <c r="G32" s="8" t="s">
        <v>109</v>
      </c>
      <c r="H32" s="8">
        <v>47340</v>
      </c>
      <c r="I32" s="8" t="s">
        <v>109</v>
      </c>
      <c r="J32" s="8">
        <v>50702</v>
      </c>
      <c r="K32" s="8" t="s">
        <v>109</v>
      </c>
      <c r="L32" s="8">
        <v>51822</v>
      </c>
      <c r="M32" s="8" t="s">
        <v>109</v>
      </c>
      <c r="N32" s="8">
        <v>60684</v>
      </c>
      <c r="O32" s="8" t="s">
        <v>109</v>
      </c>
      <c r="P32" s="8">
        <v>55120</v>
      </c>
      <c r="Q32" s="8" t="s">
        <v>109</v>
      </c>
      <c r="R32" s="8">
        <v>55678</v>
      </c>
      <c r="S32" s="8" t="s">
        <v>109</v>
      </c>
      <c r="T32" s="8">
        <v>56201</v>
      </c>
      <c r="U32" s="8" t="s">
        <v>109</v>
      </c>
    </row>
    <row r="33" spans="1:21" x14ac:dyDescent="0.25">
      <c r="A33" s="5" t="s">
        <v>77</v>
      </c>
      <c r="B33" s="7" t="s">
        <v>113</v>
      </c>
      <c r="C33" s="7" t="s">
        <v>109</v>
      </c>
      <c r="D33" s="7" t="s">
        <v>113</v>
      </c>
      <c r="E33" s="7" t="s">
        <v>109</v>
      </c>
      <c r="F33" s="7" t="s">
        <v>113</v>
      </c>
      <c r="G33" s="7" t="s">
        <v>109</v>
      </c>
      <c r="H33" s="7" t="s">
        <v>113</v>
      </c>
      <c r="I33" s="7" t="s">
        <v>109</v>
      </c>
      <c r="J33" s="7" t="s">
        <v>113</v>
      </c>
      <c r="K33" s="7" t="s">
        <v>109</v>
      </c>
      <c r="L33" s="7">
        <v>141821</v>
      </c>
      <c r="M33" s="7" t="s">
        <v>109</v>
      </c>
      <c r="N33" s="7">
        <v>145318</v>
      </c>
      <c r="O33" s="7" t="s">
        <v>109</v>
      </c>
      <c r="P33" s="7">
        <v>149268</v>
      </c>
      <c r="Q33" s="7" t="s">
        <v>109</v>
      </c>
      <c r="R33" s="7">
        <v>152308</v>
      </c>
      <c r="S33" s="7" t="s">
        <v>109</v>
      </c>
      <c r="T33" s="7">
        <v>154700</v>
      </c>
      <c r="U33" s="7" t="s">
        <v>109</v>
      </c>
    </row>
    <row r="34" spans="1:21" x14ac:dyDescent="0.25">
      <c r="A34" s="5" t="s">
        <v>78</v>
      </c>
      <c r="B34" s="8" t="s">
        <v>113</v>
      </c>
      <c r="C34" s="8" t="s">
        <v>109</v>
      </c>
      <c r="D34" s="8" t="s">
        <v>113</v>
      </c>
      <c r="E34" s="8" t="s">
        <v>109</v>
      </c>
      <c r="F34" s="8" t="s">
        <v>113</v>
      </c>
      <c r="G34" s="8" t="s">
        <v>109</v>
      </c>
      <c r="H34" s="8" t="s">
        <v>113</v>
      </c>
      <c r="I34" s="8" t="s">
        <v>109</v>
      </c>
      <c r="J34" s="8" t="s">
        <v>113</v>
      </c>
      <c r="K34" s="8" t="s">
        <v>109</v>
      </c>
      <c r="L34" s="8" t="s">
        <v>113</v>
      </c>
      <c r="M34" s="8" t="s">
        <v>109</v>
      </c>
      <c r="N34" s="8" t="s">
        <v>113</v>
      </c>
      <c r="O34" s="8" t="s">
        <v>109</v>
      </c>
      <c r="P34" s="8" t="s">
        <v>113</v>
      </c>
      <c r="Q34" s="8" t="s">
        <v>109</v>
      </c>
      <c r="R34" s="8" t="s">
        <v>113</v>
      </c>
      <c r="S34" s="8" t="s">
        <v>109</v>
      </c>
      <c r="T34" s="8" t="s">
        <v>113</v>
      </c>
      <c r="U34" s="8" t="s">
        <v>109</v>
      </c>
    </row>
    <row r="35" spans="1:21" x14ac:dyDescent="0.25">
      <c r="A35" s="5" t="s">
        <v>79</v>
      </c>
      <c r="B35" s="7">
        <v>131416</v>
      </c>
      <c r="C35" s="7" t="s">
        <v>109</v>
      </c>
      <c r="D35" s="7">
        <v>135165</v>
      </c>
      <c r="E35" s="7" t="s">
        <v>109</v>
      </c>
      <c r="F35" s="7">
        <v>138976</v>
      </c>
      <c r="G35" s="7" t="s">
        <v>109</v>
      </c>
      <c r="H35" s="7">
        <v>143446</v>
      </c>
      <c r="I35" s="7" t="s">
        <v>109</v>
      </c>
      <c r="J35" s="7">
        <v>148264</v>
      </c>
      <c r="K35" s="7" t="s">
        <v>109</v>
      </c>
      <c r="L35" s="7">
        <v>153317</v>
      </c>
      <c r="M35" s="7" t="s">
        <v>109</v>
      </c>
      <c r="N35" s="7">
        <v>158339</v>
      </c>
      <c r="O35" s="7" t="s">
        <v>109</v>
      </c>
      <c r="P35" s="7">
        <v>162546</v>
      </c>
      <c r="Q35" s="7" t="s">
        <v>109</v>
      </c>
      <c r="R35" s="7">
        <v>166052</v>
      </c>
      <c r="S35" s="7" t="s">
        <v>109</v>
      </c>
      <c r="T35" s="7">
        <v>168827</v>
      </c>
      <c r="U35" s="7" t="s">
        <v>109</v>
      </c>
    </row>
    <row r="36" spans="1:21" x14ac:dyDescent="0.25">
      <c r="A36" s="5" t="s">
        <v>80</v>
      </c>
      <c r="B36" s="8">
        <v>65074</v>
      </c>
      <c r="C36" s="8" t="s">
        <v>109</v>
      </c>
      <c r="D36" s="8">
        <v>65526</v>
      </c>
      <c r="E36" s="8" t="s">
        <v>109</v>
      </c>
      <c r="F36" s="8">
        <v>65769</v>
      </c>
      <c r="G36" s="8" t="s">
        <v>109</v>
      </c>
      <c r="H36" s="8">
        <v>66824</v>
      </c>
      <c r="I36" s="8" t="s">
        <v>109</v>
      </c>
      <c r="J36" s="8">
        <v>68079</v>
      </c>
      <c r="K36" s="8" t="s">
        <v>109</v>
      </c>
      <c r="L36" s="8">
        <v>68654</v>
      </c>
      <c r="M36" s="8" t="s">
        <v>109</v>
      </c>
      <c r="N36" s="8">
        <v>68571</v>
      </c>
      <c r="O36" s="8" t="s">
        <v>109</v>
      </c>
      <c r="P36" s="8">
        <v>68622</v>
      </c>
      <c r="Q36" s="8" t="s">
        <v>109</v>
      </c>
      <c r="R36" s="8">
        <v>69191</v>
      </c>
      <c r="S36" s="8" t="s">
        <v>109</v>
      </c>
      <c r="T36" s="8">
        <v>68770</v>
      </c>
      <c r="U36" s="8" t="s">
        <v>109</v>
      </c>
    </row>
    <row r="37" spans="1:21" x14ac:dyDescent="0.25">
      <c r="A37" s="5" t="s">
        <v>81</v>
      </c>
      <c r="B37" s="7" t="s">
        <v>113</v>
      </c>
      <c r="C37" s="7" t="s">
        <v>109</v>
      </c>
      <c r="D37" s="7" t="s">
        <v>113</v>
      </c>
      <c r="E37" s="7" t="s">
        <v>109</v>
      </c>
      <c r="F37" s="7" t="s">
        <v>113</v>
      </c>
      <c r="G37" s="7" t="s">
        <v>109</v>
      </c>
      <c r="H37" s="7" t="s">
        <v>113</v>
      </c>
      <c r="I37" s="7" t="s">
        <v>109</v>
      </c>
      <c r="J37" s="7" t="s">
        <v>113</v>
      </c>
      <c r="K37" s="7" t="s">
        <v>109</v>
      </c>
      <c r="L37" s="7" t="s">
        <v>113</v>
      </c>
      <c r="M37" s="7" t="s">
        <v>109</v>
      </c>
      <c r="N37" s="7">
        <v>12169</v>
      </c>
      <c r="O37" s="7" t="s">
        <v>109</v>
      </c>
      <c r="P37" s="7" t="s">
        <v>113</v>
      </c>
      <c r="Q37" s="7" t="s">
        <v>109</v>
      </c>
      <c r="R37" s="7">
        <v>11827</v>
      </c>
      <c r="S37" s="7" t="s">
        <v>109</v>
      </c>
      <c r="T37" s="7" t="s">
        <v>113</v>
      </c>
      <c r="U37" s="7" t="s">
        <v>109</v>
      </c>
    </row>
    <row r="38" spans="1:21" x14ac:dyDescent="0.25">
      <c r="A38" s="5" t="s">
        <v>82</v>
      </c>
      <c r="B38" s="8">
        <v>334</v>
      </c>
      <c r="C38" s="8" t="s">
        <v>109</v>
      </c>
      <c r="D38" s="8">
        <v>331</v>
      </c>
      <c r="E38" s="8" t="s">
        <v>109</v>
      </c>
      <c r="F38" s="8">
        <v>327</v>
      </c>
      <c r="G38" s="8" t="s">
        <v>109</v>
      </c>
      <c r="H38" s="8">
        <v>320</v>
      </c>
      <c r="I38" s="8" t="s">
        <v>109</v>
      </c>
      <c r="J38" s="8">
        <v>323</v>
      </c>
      <c r="K38" s="8" t="s">
        <v>109</v>
      </c>
      <c r="L38" s="8">
        <v>314</v>
      </c>
      <c r="M38" s="8" t="s">
        <v>109</v>
      </c>
      <c r="N38" s="8">
        <v>310</v>
      </c>
      <c r="O38" s="8" t="s">
        <v>109</v>
      </c>
      <c r="P38" s="8">
        <v>313</v>
      </c>
      <c r="Q38" s="8" t="s">
        <v>109</v>
      </c>
      <c r="R38" s="8">
        <v>288</v>
      </c>
      <c r="S38" s="8" t="s">
        <v>109</v>
      </c>
      <c r="T38" s="8">
        <v>288</v>
      </c>
      <c r="U38" s="8" t="s">
        <v>109</v>
      </c>
    </row>
    <row r="39" spans="1:21" x14ac:dyDescent="0.25">
      <c r="A39" s="5" t="s">
        <v>83</v>
      </c>
      <c r="B39" s="7" t="s">
        <v>113</v>
      </c>
      <c r="C39" s="7" t="s">
        <v>109</v>
      </c>
      <c r="D39" s="7" t="s">
        <v>113</v>
      </c>
      <c r="E39" s="7" t="s">
        <v>109</v>
      </c>
      <c r="F39" s="7" t="s">
        <v>113</v>
      </c>
      <c r="G39" s="7" t="s">
        <v>109</v>
      </c>
      <c r="H39" s="7">
        <v>65178</v>
      </c>
      <c r="I39" s="7" t="s">
        <v>109</v>
      </c>
      <c r="J39" s="7">
        <v>63349</v>
      </c>
      <c r="K39" s="7" t="s">
        <v>109</v>
      </c>
      <c r="L39" s="7">
        <v>61551</v>
      </c>
      <c r="M39" s="7" t="s">
        <v>109</v>
      </c>
      <c r="N39" s="7">
        <v>60810</v>
      </c>
      <c r="O39" s="7" t="s">
        <v>109</v>
      </c>
      <c r="P39" s="7">
        <v>69771</v>
      </c>
      <c r="Q39" s="7" t="s">
        <v>109</v>
      </c>
      <c r="R39" s="7">
        <v>67907</v>
      </c>
      <c r="S39" s="7" t="s">
        <v>109</v>
      </c>
      <c r="T39" s="7">
        <v>65528</v>
      </c>
      <c r="U39" s="7" t="s">
        <v>109</v>
      </c>
    </row>
    <row r="40" spans="1:21" x14ac:dyDescent="0.25">
      <c r="A40" s="5" t="s">
        <v>84</v>
      </c>
      <c r="B40" s="8">
        <v>41079</v>
      </c>
      <c r="C40" s="8" t="s">
        <v>109</v>
      </c>
      <c r="D40" s="8">
        <v>41341</v>
      </c>
      <c r="E40" s="8" t="s">
        <v>109</v>
      </c>
      <c r="F40" s="8">
        <v>41356</v>
      </c>
      <c r="G40" s="8" t="s">
        <v>109</v>
      </c>
      <c r="H40" s="8">
        <v>41387</v>
      </c>
      <c r="I40" s="8" t="s">
        <v>109</v>
      </c>
      <c r="J40" s="8">
        <v>41512</v>
      </c>
      <c r="K40" s="8" t="s">
        <v>109</v>
      </c>
      <c r="L40" s="8">
        <v>41755</v>
      </c>
      <c r="M40" s="8" t="s">
        <v>109</v>
      </c>
      <c r="N40" s="8">
        <v>41720</v>
      </c>
      <c r="O40" s="8" t="s">
        <v>109</v>
      </c>
      <c r="P40" s="8">
        <v>41232</v>
      </c>
      <c r="Q40" s="8" t="s">
        <v>109</v>
      </c>
      <c r="R40" s="8">
        <v>41380</v>
      </c>
      <c r="S40" s="8" t="s">
        <v>109</v>
      </c>
      <c r="T40" s="8">
        <v>41526</v>
      </c>
      <c r="U40" s="8" t="s">
        <v>109</v>
      </c>
    </row>
    <row r="41" spans="1:21" x14ac:dyDescent="0.25">
      <c r="A41" s="5" t="s">
        <v>85</v>
      </c>
      <c r="B41" s="7" t="s">
        <v>113</v>
      </c>
      <c r="C41" s="7" t="s">
        <v>109</v>
      </c>
      <c r="D41" s="7" t="s">
        <v>113</v>
      </c>
      <c r="E41" s="7" t="s">
        <v>109</v>
      </c>
      <c r="F41" s="7">
        <v>357577</v>
      </c>
      <c r="G41" s="7" t="s">
        <v>109</v>
      </c>
      <c r="H41" s="7">
        <v>362755</v>
      </c>
      <c r="I41" s="7" t="s">
        <v>109</v>
      </c>
      <c r="J41" s="7">
        <v>364158</v>
      </c>
      <c r="K41" s="7" t="s">
        <v>109</v>
      </c>
      <c r="L41" s="7">
        <v>362360</v>
      </c>
      <c r="M41" s="7" t="s">
        <v>109</v>
      </c>
      <c r="N41" s="7" t="s">
        <v>113</v>
      </c>
      <c r="O41" s="7" t="s">
        <v>109</v>
      </c>
      <c r="P41" s="7" t="s">
        <v>113</v>
      </c>
      <c r="Q41" s="7" t="s">
        <v>109</v>
      </c>
      <c r="R41" s="7">
        <v>356903</v>
      </c>
      <c r="S41" s="7" t="s">
        <v>109</v>
      </c>
      <c r="T41" s="7">
        <v>358504</v>
      </c>
      <c r="U41" s="7" t="s">
        <v>109</v>
      </c>
    </row>
    <row r="42" spans="1:21" x14ac:dyDescent="0.25">
      <c r="A42" s="5" t="s">
        <v>86</v>
      </c>
      <c r="B42" s="8">
        <v>16536</v>
      </c>
      <c r="C42" s="8" t="s">
        <v>109</v>
      </c>
      <c r="D42" s="8">
        <v>16367</v>
      </c>
      <c r="E42" s="8" t="s">
        <v>109</v>
      </c>
      <c r="F42" s="8">
        <v>16301</v>
      </c>
      <c r="G42" s="8" t="s">
        <v>109</v>
      </c>
      <c r="H42" s="8">
        <v>16507</v>
      </c>
      <c r="I42" s="8" t="s">
        <v>109</v>
      </c>
      <c r="J42" s="8">
        <v>16585</v>
      </c>
      <c r="K42" s="8" t="s">
        <v>109</v>
      </c>
      <c r="L42" s="8">
        <v>21254</v>
      </c>
      <c r="M42" s="8" t="s">
        <v>109</v>
      </c>
      <c r="N42" s="8">
        <v>16767</v>
      </c>
      <c r="O42" s="8" t="s">
        <v>109</v>
      </c>
      <c r="P42" s="8">
        <v>16644</v>
      </c>
      <c r="Q42" s="8" t="s">
        <v>109</v>
      </c>
      <c r="R42" s="8">
        <v>17778</v>
      </c>
      <c r="S42" s="8" t="s">
        <v>109</v>
      </c>
      <c r="T42" s="8">
        <v>18446</v>
      </c>
      <c r="U42" s="8" t="s">
        <v>109</v>
      </c>
    </row>
    <row r="43" spans="1:21" x14ac:dyDescent="0.25">
      <c r="A43" s="5" t="s">
        <v>87</v>
      </c>
      <c r="B43" s="7" t="s">
        <v>113</v>
      </c>
      <c r="C43" s="7" t="s">
        <v>109</v>
      </c>
      <c r="D43" s="7" t="s">
        <v>113</v>
      </c>
      <c r="E43" s="7" t="s">
        <v>109</v>
      </c>
      <c r="F43" s="7" t="s">
        <v>113</v>
      </c>
      <c r="G43" s="7" t="s">
        <v>109</v>
      </c>
      <c r="H43" s="7">
        <v>2486</v>
      </c>
      <c r="I43" s="7" t="s">
        <v>109</v>
      </c>
      <c r="J43" s="7">
        <v>2599</v>
      </c>
      <c r="K43" s="7" t="s">
        <v>109</v>
      </c>
      <c r="L43" s="7">
        <v>2717</v>
      </c>
      <c r="M43" s="7" t="s">
        <v>109</v>
      </c>
      <c r="N43" s="7">
        <v>2747</v>
      </c>
      <c r="O43" s="7" t="s">
        <v>109</v>
      </c>
      <c r="P43" s="7">
        <v>2662</v>
      </c>
      <c r="Q43" s="7" t="s">
        <v>109</v>
      </c>
      <c r="R43" s="7">
        <v>2765</v>
      </c>
      <c r="S43" s="7" t="s">
        <v>109</v>
      </c>
      <c r="T43" s="7">
        <v>2760</v>
      </c>
      <c r="U43" s="7" t="s">
        <v>109</v>
      </c>
    </row>
    <row r="44" spans="1:21" x14ac:dyDescent="0.25">
      <c r="A44" s="5" t="s">
        <v>88</v>
      </c>
      <c r="B44" s="8" t="s">
        <v>113</v>
      </c>
      <c r="C44" s="8" t="s">
        <v>109</v>
      </c>
      <c r="D44" s="8" t="s">
        <v>113</v>
      </c>
      <c r="E44" s="8" t="s">
        <v>109</v>
      </c>
      <c r="F44" s="8" t="s">
        <v>113</v>
      </c>
      <c r="G44" s="8" t="s">
        <v>109</v>
      </c>
      <c r="H44" s="8" t="s">
        <v>113</v>
      </c>
      <c r="I44" s="8" t="s">
        <v>109</v>
      </c>
      <c r="J44" s="8" t="s">
        <v>113</v>
      </c>
      <c r="K44" s="8" t="s">
        <v>109</v>
      </c>
      <c r="L44" s="8" t="s">
        <v>113</v>
      </c>
      <c r="M44" s="8" t="s">
        <v>109</v>
      </c>
      <c r="N44" s="8" t="s">
        <v>113</v>
      </c>
      <c r="O44" s="8" t="s">
        <v>109</v>
      </c>
      <c r="P44" s="8" t="s">
        <v>113</v>
      </c>
      <c r="Q44" s="8" t="s">
        <v>109</v>
      </c>
      <c r="R44" s="8" t="s">
        <v>113</v>
      </c>
      <c r="S44" s="8" t="s">
        <v>109</v>
      </c>
      <c r="T44" s="8" t="s">
        <v>113</v>
      </c>
      <c r="U44" s="8" t="s">
        <v>109</v>
      </c>
    </row>
    <row r="45" spans="1:21" x14ac:dyDescent="0.25">
      <c r="A45" s="5" t="s">
        <v>89</v>
      </c>
      <c r="B45" s="7">
        <v>21818</v>
      </c>
      <c r="C45" s="7" t="s">
        <v>109</v>
      </c>
      <c r="D45" s="7">
        <v>24104</v>
      </c>
      <c r="E45" s="7" t="s">
        <v>109</v>
      </c>
      <c r="F45" s="7">
        <v>25522</v>
      </c>
      <c r="G45" s="7" t="s">
        <v>109</v>
      </c>
      <c r="H45" s="7">
        <v>27372</v>
      </c>
      <c r="I45" s="7" t="s">
        <v>109</v>
      </c>
      <c r="J45" s="7">
        <v>28837</v>
      </c>
      <c r="K45" s="7" t="s">
        <v>109</v>
      </c>
      <c r="L45" s="7">
        <v>30147</v>
      </c>
      <c r="M45" s="7" t="s">
        <v>109</v>
      </c>
      <c r="N45" s="7">
        <v>31519</v>
      </c>
      <c r="O45" s="7" t="s">
        <v>109</v>
      </c>
      <c r="P45" s="7">
        <v>32911</v>
      </c>
      <c r="Q45" s="7" t="s">
        <v>109</v>
      </c>
      <c r="R45" s="7">
        <v>36958</v>
      </c>
      <c r="S45" s="7" t="s">
        <v>109</v>
      </c>
      <c r="T45" s="7">
        <v>38192</v>
      </c>
      <c r="U45" s="7" t="s">
        <v>109</v>
      </c>
    </row>
    <row r="46" spans="1:21" x14ac:dyDescent="0.25">
      <c r="A46" s="5" t="s">
        <v>90</v>
      </c>
      <c r="B46" s="8" t="s">
        <v>113</v>
      </c>
      <c r="C46" s="8" t="s">
        <v>109</v>
      </c>
      <c r="D46" s="8" t="s">
        <v>113</v>
      </c>
      <c r="E46" s="8" t="s">
        <v>109</v>
      </c>
      <c r="F46" s="8" t="s">
        <v>113</v>
      </c>
      <c r="G46" s="8" t="s">
        <v>109</v>
      </c>
      <c r="H46" s="8" t="s">
        <v>113</v>
      </c>
      <c r="I46" s="8" t="s">
        <v>109</v>
      </c>
      <c r="J46" s="8">
        <v>35800</v>
      </c>
      <c r="K46" s="8" t="s">
        <v>109</v>
      </c>
      <c r="L46" s="8">
        <v>39239</v>
      </c>
      <c r="M46" s="8" t="s">
        <v>109</v>
      </c>
      <c r="N46" s="8">
        <v>46318</v>
      </c>
      <c r="O46" s="8" t="s">
        <v>109</v>
      </c>
      <c r="P46" s="8">
        <v>46318</v>
      </c>
      <c r="Q46" s="8" t="s">
        <v>109</v>
      </c>
      <c r="R46" s="8">
        <v>58436</v>
      </c>
      <c r="S46" s="8" t="s">
        <v>109</v>
      </c>
      <c r="T46" s="8">
        <v>62152</v>
      </c>
      <c r="U46" s="8" t="s">
        <v>109</v>
      </c>
    </row>
    <row r="47" spans="1:21" x14ac:dyDescent="0.25">
      <c r="A47" s="5" t="s">
        <v>91</v>
      </c>
      <c r="B47" s="7" t="s">
        <v>113</v>
      </c>
      <c r="C47" s="7" t="s">
        <v>109</v>
      </c>
      <c r="D47" s="7">
        <v>16814</v>
      </c>
      <c r="E47" s="7" t="s">
        <v>109</v>
      </c>
      <c r="F47" s="7">
        <v>16895</v>
      </c>
      <c r="G47" s="7" t="s">
        <v>109</v>
      </c>
      <c r="H47" s="7">
        <v>17634</v>
      </c>
      <c r="I47" s="7" t="s">
        <v>109</v>
      </c>
      <c r="J47" s="7">
        <v>12529</v>
      </c>
      <c r="K47" s="7" t="s">
        <v>109</v>
      </c>
      <c r="L47" s="7">
        <v>13004</v>
      </c>
      <c r="M47" s="7" t="s">
        <v>109</v>
      </c>
      <c r="N47" s="7">
        <v>13509</v>
      </c>
      <c r="O47" s="7" t="s">
        <v>109</v>
      </c>
      <c r="P47" s="7">
        <v>10234</v>
      </c>
      <c r="Q47" s="7" t="s">
        <v>109</v>
      </c>
      <c r="R47" s="7">
        <v>10733</v>
      </c>
      <c r="S47" s="7" t="s">
        <v>109</v>
      </c>
      <c r="T47" s="7">
        <v>11215</v>
      </c>
      <c r="U47" s="7" t="s">
        <v>109</v>
      </c>
    </row>
    <row r="48" spans="1:21" x14ac:dyDescent="0.25">
      <c r="A48" s="5" t="s">
        <v>92</v>
      </c>
      <c r="B48" s="8">
        <v>561896</v>
      </c>
      <c r="C48" s="8" t="s">
        <v>109</v>
      </c>
      <c r="D48" s="8">
        <v>563781</v>
      </c>
      <c r="E48" s="8" t="s">
        <v>109</v>
      </c>
      <c r="F48" s="8">
        <v>577246</v>
      </c>
      <c r="G48" s="8" t="s">
        <v>109</v>
      </c>
      <c r="H48" s="8">
        <v>587813</v>
      </c>
      <c r="I48" s="8" t="s">
        <v>109</v>
      </c>
      <c r="J48" s="8">
        <v>596939</v>
      </c>
      <c r="K48" s="8" t="s">
        <v>109</v>
      </c>
      <c r="L48" s="8">
        <v>598279</v>
      </c>
      <c r="M48" s="8" t="s">
        <v>109</v>
      </c>
      <c r="N48" s="8">
        <v>595091</v>
      </c>
      <c r="O48" s="8" t="s">
        <v>109</v>
      </c>
      <c r="P48" s="8">
        <v>600297</v>
      </c>
      <c r="Q48" s="8" t="s">
        <v>109</v>
      </c>
      <c r="R48" s="8">
        <v>609200</v>
      </c>
      <c r="S48" s="8" t="s">
        <v>109</v>
      </c>
      <c r="T48" s="8">
        <v>619917</v>
      </c>
      <c r="U48" s="8" t="s">
        <v>109</v>
      </c>
    </row>
    <row r="49" spans="1:21" x14ac:dyDescent="0.25">
      <c r="A49" s="5" t="s">
        <v>93</v>
      </c>
      <c r="B49" s="7" t="s">
        <v>113</v>
      </c>
      <c r="C49" s="7" t="s">
        <v>109</v>
      </c>
      <c r="D49" s="7" t="s">
        <v>113</v>
      </c>
      <c r="E49" s="7" t="s">
        <v>109</v>
      </c>
      <c r="F49" s="7" t="s">
        <v>113</v>
      </c>
      <c r="G49" s="7" t="s">
        <v>109</v>
      </c>
      <c r="H49" s="7" t="s">
        <v>113</v>
      </c>
      <c r="I49" s="7" t="s">
        <v>109</v>
      </c>
      <c r="J49" s="7">
        <v>4885</v>
      </c>
      <c r="K49" s="7" t="s">
        <v>109</v>
      </c>
      <c r="L49" s="7">
        <v>11882</v>
      </c>
      <c r="M49" s="7" t="s">
        <v>109</v>
      </c>
      <c r="N49" s="7">
        <v>13331</v>
      </c>
      <c r="O49" s="7" t="s">
        <v>109</v>
      </c>
      <c r="P49" s="7" t="s">
        <v>113</v>
      </c>
      <c r="Q49" s="7" t="s">
        <v>109</v>
      </c>
      <c r="R49" s="7">
        <v>14130</v>
      </c>
      <c r="S49" s="7" t="s">
        <v>109</v>
      </c>
      <c r="T49" s="7" t="s">
        <v>113</v>
      </c>
      <c r="U49" s="7" t="s">
        <v>109</v>
      </c>
    </row>
    <row r="51" spans="1:21" x14ac:dyDescent="0.25">
      <c r="A51" s="1" t="s">
        <v>115</v>
      </c>
    </row>
    <row r="52" spans="1:21" x14ac:dyDescent="0.25">
      <c r="A52" s="1" t="s">
        <v>113</v>
      </c>
      <c r="B52" s="2" t="s">
        <v>116</v>
      </c>
    </row>
    <row r="53" spans="1:21" x14ac:dyDescent="0.25">
      <c r="A53" s="1" t="s">
        <v>117</v>
      </c>
    </row>
    <row r="54" spans="1:21" x14ac:dyDescent="0.25">
      <c r="A54" s="1" t="s">
        <v>111</v>
      </c>
      <c r="B54" s="2" t="s">
        <v>120</v>
      </c>
    </row>
  </sheetData>
  <mergeCells count="10"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54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1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25">
      <c r="A1" s="2" t="s">
        <v>125</v>
      </c>
    </row>
    <row r="2" spans="1:21" x14ac:dyDescent="0.25">
      <c r="A2" s="2" t="s">
        <v>106</v>
      </c>
      <c r="B2" s="1" t="s">
        <v>0</v>
      </c>
    </row>
    <row r="3" spans="1:21" x14ac:dyDescent="0.25">
      <c r="A3" s="2" t="s">
        <v>107</v>
      </c>
      <c r="B3" s="2" t="s">
        <v>6</v>
      </c>
    </row>
    <row r="4" spans="1:21" x14ac:dyDescent="0.25"/>
    <row r="5" spans="1:21" x14ac:dyDescent="0.25">
      <c r="A5" s="1" t="s">
        <v>12</v>
      </c>
      <c r="C5" s="2" t="s">
        <v>17</v>
      </c>
    </row>
    <row r="6" spans="1:21" x14ac:dyDescent="0.25">
      <c r="A6" s="1" t="s">
        <v>13</v>
      </c>
      <c r="C6" s="2" t="s">
        <v>18</v>
      </c>
    </row>
    <row r="7" spans="1:21" x14ac:dyDescent="0.25">
      <c r="A7" s="1" t="s">
        <v>14</v>
      </c>
      <c r="C7" s="2" t="s">
        <v>19</v>
      </c>
    </row>
    <row r="8" spans="1:21" x14ac:dyDescent="0.25">
      <c r="A8" s="1" t="s">
        <v>15</v>
      </c>
      <c r="C8" s="2" t="s">
        <v>40</v>
      </c>
    </row>
    <row r="9" spans="1:21" x14ac:dyDescent="0.25"/>
    <row r="10" spans="1:21" x14ac:dyDescent="0.25">
      <c r="A10" s="3" t="s">
        <v>108</v>
      </c>
      <c r="B10" s="18" t="s">
        <v>95</v>
      </c>
      <c r="C10" s="18" t="s">
        <v>109</v>
      </c>
      <c r="D10" s="18" t="s">
        <v>96</v>
      </c>
      <c r="E10" s="18" t="s">
        <v>109</v>
      </c>
      <c r="F10" s="18" t="s">
        <v>97</v>
      </c>
      <c r="G10" s="18" t="s">
        <v>109</v>
      </c>
      <c r="H10" s="18" t="s">
        <v>98</v>
      </c>
      <c r="I10" s="18" t="s">
        <v>109</v>
      </c>
      <c r="J10" s="18" t="s">
        <v>99</v>
      </c>
      <c r="K10" s="18" t="s">
        <v>109</v>
      </c>
      <c r="L10" s="18" t="s">
        <v>100</v>
      </c>
      <c r="M10" s="18" t="s">
        <v>109</v>
      </c>
      <c r="N10" s="18" t="s">
        <v>101</v>
      </c>
      <c r="O10" s="18" t="s">
        <v>109</v>
      </c>
      <c r="P10" s="18" t="s">
        <v>102</v>
      </c>
      <c r="Q10" s="18" t="s">
        <v>109</v>
      </c>
      <c r="R10" s="18" t="s">
        <v>103</v>
      </c>
      <c r="S10" s="18" t="s">
        <v>109</v>
      </c>
      <c r="T10" s="18" t="s">
        <v>104</v>
      </c>
      <c r="U10" s="18" t="s">
        <v>109</v>
      </c>
    </row>
    <row r="11" spans="1:21" x14ac:dyDescent="0.25">
      <c r="A11" s="4" t="s">
        <v>110</v>
      </c>
      <c r="B11" s="6" t="s">
        <v>109</v>
      </c>
      <c r="C11" s="6" t="s">
        <v>109</v>
      </c>
      <c r="D11" s="6" t="s">
        <v>109</v>
      </c>
      <c r="E11" s="6" t="s">
        <v>109</v>
      </c>
      <c r="F11" s="6" t="s">
        <v>109</v>
      </c>
      <c r="G11" s="6" t="s">
        <v>109</v>
      </c>
      <c r="H11" s="6" t="s">
        <v>109</v>
      </c>
      <c r="I11" s="6" t="s">
        <v>109</v>
      </c>
      <c r="J11" s="6" t="s">
        <v>109</v>
      </c>
      <c r="K11" s="6" t="s">
        <v>109</v>
      </c>
      <c r="L11" s="6" t="s">
        <v>109</v>
      </c>
      <c r="M11" s="6" t="s">
        <v>109</v>
      </c>
      <c r="N11" s="6" t="s">
        <v>109</v>
      </c>
      <c r="O11" s="6" t="s">
        <v>109</v>
      </c>
      <c r="P11" s="6" t="s">
        <v>109</v>
      </c>
      <c r="Q11" s="6" t="s">
        <v>109</v>
      </c>
      <c r="R11" s="6" t="s">
        <v>109</v>
      </c>
      <c r="S11" s="6" t="s">
        <v>109</v>
      </c>
      <c r="T11" s="6" t="s">
        <v>109</v>
      </c>
      <c r="U11" s="6" t="s">
        <v>109</v>
      </c>
    </row>
    <row r="12" spans="1:21" x14ac:dyDescent="0.25">
      <c r="A12" s="5" t="s">
        <v>56</v>
      </c>
      <c r="B12" s="8">
        <v>4</v>
      </c>
      <c r="C12" s="8" t="s">
        <v>109</v>
      </c>
      <c r="D12" s="8">
        <v>5</v>
      </c>
      <c r="E12" s="8" t="s">
        <v>109</v>
      </c>
      <c r="F12" s="8">
        <v>8</v>
      </c>
      <c r="G12" s="8" t="s">
        <v>109</v>
      </c>
      <c r="H12" s="8">
        <v>9</v>
      </c>
      <c r="I12" s="8" t="s">
        <v>109</v>
      </c>
      <c r="J12" s="8">
        <v>13</v>
      </c>
      <c r="K12" s="8" t="s">
        <v>109</v>
      </c>
      <c r="L12" s="8">
        <v>11</v>
      </c>
      <c r="M12" s="8" t="s">
        <v>109</v>
      </c>
      <c r="N12" s="8">
        <v>17</v>
      </c>
      <c r="O12" s="8" t="s">
        <v>109</v>
      </c>
      <c r="P12" s="8">
        <v>18</v>
      </c>
      <c r="Q12" s="8" t="s">
        <v>109</v>
      </c>
      <c r="R12" s="8">
        <v>17</v>
      </c>
      <c r="S12" s="8" t="s">
        <v>109</v>
      </c>
      <c r="T12" s="8">
        <v>17</v>
      </c>
      <c r="U12" s="8" t="s">
        <v>109</v>
      </c>
    </row>
    <row r="13" spans="1:21" x14ac:dyDescent="0.25">
      <c r="A13" s="5" t="s">
        <v>57</v>
      </c>
      <c r="B13" s="7" t="s">
        <v>113</v>
      </c>
      <c r="C13" s="7" t="s">
        <v>109</v>
      </c>
      <c r="D13" s="7" t="s">
        <v>113</v>
      </c>
      <c r="E13" s="7" t="s">
        <v>109</v>
      </c>
      <c r="F13" s="7" t="s">
        <v>113</v>
      </c>
      <c r="G13" s="7" t="s">
        <v>109</v>
      </c>
      <c r="H13" s="7">
        <v>6</v>
      </c>
      <c r="I13" s="7" t="s">
        <v>111</v>
      </c>
      <c r="J13" s="7">
        <v>11</v>
      </c>
      <c r="K13" s="7" t="s">
        <v>111</v>
      </c>
      <c r="L13" s="7">
        <v>13</v>
      </c>
      <c r="M13" s="7" t="s">
        <v>109</v>
      </c>
      <c r="N13" s="7">
        <v>15</v>
      </c>
      <c r="O13" s="7" t="s">
        <v>111</v>
      </c>
      <c r="P13" s="7" t="s">
        <v>113</v>
      </c>
      <c r="Q13" s="7" t="s">
        <v>109</v>
      </c>
      <c r="R13" s="7" t="s">
        <v>113</v>
      </c>
      <c r="S13" s="7" t="s">
        <v>109</v>
      </c>
      <c r="T13" s="7">
        <v>37</v>
      </c>
      <c r="U13" s="7" t="s">
        <v>111</v>
      </c>
    </row>
    <row r="14" spans="1:21" x14ac:dyDescent="0.25">
      <c r="A14" s="5" t="s">
        <v>58</v>
      </c>
      <c r="B14" s="8" t="s">
        <v>113</v>
      </c>
      <c r="C14" s="8" t="s">
        <v>109</v>
      </c>
      <c r="D14" s="8" t="s">
        <v>113</v>
      </c>
      <c r="E14" s="8" t="s">
        <v>109</v>
      </c>
      <c r="F14" s="8" t="s">
        <v>113</v>
      </c>
      <c r="G14" s="8" t="s">
        <v>109</v>
      </c>
      <c r="H14" s="8" t="s">
        <v>113</v>
      </c>
      <c r="I14" s="8" t="s">
        <v>109</v>
      </c>
      <c r="J14" s="8" t="s">
        <v>113</v>
      </c>
      <c r="K14" s="8" t="s">
        <v>109</v>
      </c>
      <c r="L14" s="8" t="s">
        <v>113</v>
      </c>
      <c r="M14" s="8" t="s">
        <v>109</v>
      </c>
      <c r="N14" s="8" t="s">
        <v>113</v>
      </c>
      <c r="O14" s="8" t="s">
        <v>109</v>
      </c>
      <c r="P14" s="8" t="s">
        <v>113</v>
      </c>
      <c r="Q14" s="8" t="s">
        <v>109</v>
      </c>
      <c r="R14" s="8" t="s">
        <v>113</v>
      </c>
      <c r="S14" s="8" t="s">
        <v>109</v>
      </c>
      <c r="T14" s="8" t="s">
        <v>113</v>
      </c>
      <c r="U14" s="8" t="s">
        <v>109</v>
      </c>
    </row>
    <row r="15" spans="1:21" x14ac:dyDescent="0.25">
      <c r="A15" s="5" t="s">
        <v>59</v>
      </c>
      <c r="B15" s="7" t="s">
        <v>113</v>
      </c>
      <c r="C15" s="7" t="s">
        <v>109</v>
      </c>
      <c r="D15" s="7" t="s">
        <v>113</v>
      </c>
      <c r="E15" s="7" t="s">
        <v>109</v>
      </c>
      <c r="F15" s="7" t="s">
        <v>113</v>
      </c>
      <c r="G15" s="7" t="s">
        <v>109</v>
      </c>
      <c r="H15" s="7" t="s">
        <v>113</v>
      </c>
      <c r="I15" s="7" t="s">
        <v>109</v>
      </c>
      <c r="J15" s="7" t="s">
        <v>113</v>
      </c>
      <c r="K15" s="7" t="s">
        <v>109</v>
      </c>
      <c r="L15" s="7" t="s">
        <v>113</v>
      </c>
      <c r="M15" s="7" t="s">
        <v>109</v>
      </c>
      <c r="N15" s="7" t="s">
        <v>113</v>
      </c>
      <c r="O15" s="7" t="s">
        <v>109</v>
      </c>
      <c r="P15" s="7" t="s">
        <v>113</v>
      </c>
      <c r="Q15" s="7" t="s">
        <v>109</v>
      </c>
      <c r="R15" s="7">
        <v>0</v>
      </c>
      <c r="S15" s="7" t="s">
        <v>109</v>
      </c>
      <c r="T15" s="7">
        <v>0</v>
      </c>
      <c r="U15" s="7" t="s">
        <v>109</v>
      </c>
    </row>
    <row r="16" spans="1:21" x14ac:dyDescent="0.25">
      <c r="A16" s="5" t="s">
        <v>60</v>
      </c>
      <c r="B16" s="8" t="s">
        <v>113</v>
      </c>
      <c r="C16" s="8" t="s">
        <v>109</v>
      </c>
      <c r="D16" s="8" t="s">
        <v>113</v>
      </c>
      <c r="E16" s="8" t="s">
        <v>109</v>
      </c>
      <c r="F16" s="8" t="s">
        <v>113</v>
      </c>
      <c r="G16" s="8" t="s">
        <v>109</v>
      </c>
      <c r="H16" s="8" t="s">
        <v>113</v>
      </c>
      <c r="I16" s="8" t="s">
        <v>109</v>
      </c>
      <c r="J16" s="8">
        <v>82</v>
      </c>
      <c r="K16" s="8" t="s">
        <v>109</v>
      </c>
      <c r="L16" s="8">
        <v>87</v>
      </c>
      <c r="M16" s="8" t="s">
        <v>109</v>
      </c>
      <c r="N16" s="8">
        <v>86</v>
      </c>
      <c r="O16" s="8" t="s">
        <v>109</v>
      </c>
      <c r="P16" s="8">
        <v>96</v>
      </c>
      <c r="Q16" s="8" t="s">
        <v>109</v>
      </c>
      <c r="R16" s="8">
        <v>94</v>
      </c>
      <c r="S16" s="8" t="s">
        <v>109</v>
      </c>
      <c r="T16" s="8">
        <v>85</v>
      </c>
      <c r="U16" s="8" t="s">
        <v>109</v>
      </c>
    </row>
    <row r="17" spans="1:21" x14ac:dyDescent="0.25">
      <c r="A17" s="5" t="s">
        <v>61</v>
      </c>
      <c r="B17" s="7">
        <v>0</v>
      </c>
      <c r="C17" s="7" t="s">
        <v>109</v>
      </c>
      <c r="D17" s="7">
        <v>0</v>
      </c>
      <c r="E17" s="7" t="s">
        <v>109</v>
      </c>
      <c r="F17" s="7">
        <v>0</v>
      </c>
      <c r="G17" s="7" t="s">
        <v>109</v>
      </c>
      <c r="H17" s="7">
        <v>0</v>
      </c>
      <c r="I17" s="7" t="s">
        <v>109</v>
      </c>
      <c r="J17" s="7">
        <v>0</v>
      </c>
      <c r="K17" s="7" t="s">
        <v>109</v>
      </c>
      <c r="L17" s="7">
        <v>0</v>
      </c>
      <c r="M17" s="7" t="s">
        <v>109</v>
      </c>
      <c r="N17" s="7">
        <v>0</v>
      </c>
      <c r="O17" s="7" t="s">
        <v>109</v>
      </c>
      <c r="P17" s="7">
        <v>0</v>
      </c>
      <c r="Q17" s="7" t="s">
        <v>109</v>
      </c>
      <c r="R17" s="7">
        <v>0</v>
      </c>
      <c r="S17" s="7" t="s">
        <v>109</v>
      </c>
      <c r="T17" s="7">
        <v>0</v>
      </c>
      <c r="U17" s="7" t="s">
        <v>109</v>
      </c>
    </row>
    <row r="18" spans="1:21" x14ac:dyDescent="0.25">
      <c r="A18" s="5" t="s">
        <v>62</v>
      </c>
      <c r="B18" s="8" t="s">
        <v>113</v>
      </c>
      <c r="C18" s="8" t="s">
        <v>109</v>
      </c>
      <c r="D18" s="8" t="s">
        <v>113</v>
      </c>
      <c r="E18" s="8" t="s">
        <v>109</v>
      </c>
      <c r="F18" s="8" t="s">
        <v>113</v>
      </c>
      <c r="G18" s="8" t="s">
        <v>109</v>
      </c>
      <c r="H18" s="8" t="s">
        <v>113</v>
      </c>
      <c r="I18" s="8" t="s">
        <v>109</v>
      </c>
      <c r="J18" s="8">
        <v>0</v>
      </c>
      <c r="K18" s="8" t="s">
        <v>109</v>
      </c>
      <c r="L18" s="8">
        <v>0</v>
      </c>
      <c r="M18" s="8" t="s">
        <v>109</v>
      </c>
      <c r="N18" s="8" t="s">
        <v>113</v>
      </c>
      <c r="O18" s="8" t="s">
        <v>109</v>
      </c>
      <c r="P18" s="8" t="s">
        <v>113</v>
      </c>
      <c r="Q18" s="8" t="s">
        <v>109</v>
      </c>
      <c r="R18" s="8" t="s">
        <v>113</v>
      </c>
      <c r="S18" s="8" t="s">
        <v>109</v>
      </c>
      <c r="T18" s="8">
        <v>0</v>
      </c>
      <c r="U18" s="8" t="s">
        <v>109</v>
      </c>
    </row>
    <row r="19" spans="1:21" x14ac:dyDescent="0.25">
      <c r="A19" s="5" t="s">
        <v>63</v>
      </c>
      <c r="B19" s="7" t="s">
        <v>113</v>
      </c>
      <c r="C19" s="7" t="s">
        <v>109</v>
      </c>
      <c r="D19" s="7">
        <v>1</v>
      </c>
      <c r="E19" s="7" t="s">
        <v>109</v>
      </c>
      <c r="F19" s="7">
        <v>3</v>
      </c>
      <c r="G19" s="7" t="s">
        <v>109</v>
      </c>
      <c r="H19" s="7">
        <v>17</v>
      </c>
      <c r="I19" s="7" t="s">
        <v>109</v>
      </c>
      <c r="J19" s="7">
        <v>58</v>
      </c>
      <c r="K19" s="7" t="s">
        <v>109</v>
      </c>
      <c r="L19" s="7">
        <v>144</v>
      </c>
      <c r="M19" s="7" t="s">
        <v>109</v>
      </c>
      <c r="N19" s="7">
        <v>238</v>
      </c>
      <c r="O19" s="7" t="s">
        <v>109</v>
      </c>
      <c r="P19" s="7">
        <v>270</v>
      </c>
      <c r="Q19" s="7" t="s">
        <v>109</v>
      </c>
      <c r="R19" s="7">
        <v>281</v>
      </c>
      <c r="S19" s="7" t="s">
        <v>109</v>
      </c>
      <c r="T19" s="7">
        <v>299</v>
      </c>
      <c r="U19" s="7" t="s">
        <v>109</v>
      </c>
    </row>
    <row r="20" spans="1:21" x14ac:dyDescent="0.25">
      <c r="A20" s="5" t="s">
        <v>64</v>
      </c>
      <c r="B20" s="8">
        <v>36</v>
      </c>
      <c r="C20" s="8" t="s">
        <v>109</v>
      </c>
      <c r="D20" s="8">
        <v>42</v>
      </c>
      <c r="E20" s="8" t="s">
        <v>109</v>
      </c>
      <c r="F20" s="8">
        <v>54</v>
      </c>
      <c r="G20" s="8" t="s">
        <v>109</v>
      </c>
      <c r="H20" s="8">
        <v>82</v>
      </c>
      <c r="I20" s="8" t="s">
        <v>109</v>
      </c>
      <c r="J20" s="8">
        <v>133</v>
      </c>
      <c r="K20" s="8" t="s">
        <v>109</v>
      </c>
      <c r="L20" s="8">
        <v>210</v>
      </c>
      <c r="M20" s="8" t="s">
        <v>109</v>
      </c>
      <c r="N20" s="8">
        <v>208</v>
      </c>
      <c r="O20" s="8" t="s">
        <v>109</v>
      </c>
      <c r="P20" s="8">
        <v>207</v>
      </c>
      <c r="Q20" s="8" t="s">
        <v>109</v>
      </c>
      <c r="R20" s="8">
        <v>209</v>
      </c>
      <c r="S20" s="8" t="s">
        <v>109</v>
      </c>
      <c r="T20" s="8">
        <v>189</v>
      </c>
      <c r="U20" s="8" t="s">
        <v>109</v>
      </c>
    </row>
    <row r="21" spans="1:21" x14ac:dyDescent="0.25">
      <c r="A21" s="5" t="s">
        <v>65</v>
      </c>
      <c r="B21" s="7" t="s">
        <v>113</v>
      </c>
      <c r="C21" s="7" t="s">
        <v>109</v>
      </c>
      <c r="D21" s="7" t="s">
        <v>113</v>
      </c>
      <c r="E21" s="7" t="s">
        <v>109</v>
      </c>
      <c r="F21" s="7" t="s">
        <v>113</v>
      </c>
      <c r="G21" s="7" t="s">
        <v>109</v>
      </c>
      <c r="H21" s="7" t="s">
        <v>113</v>
      </c>
      <c r="I21" s="7" t="s">
        <v>109</v>
      </c>
      <c r="J21" s="7" t="s">
        <v>113</v>
      </c>
      <c r="K21" s="7" t="s">
        <v>109</v>
      </c>
      <c r="L21" s="7" t="s">
        <v>113</v>
      </c>
      <c r="M21" s="7" t="s">
        <v>109</v>
      </c>
      <c r="N21" s="7" t="s">
        <v>113</v>
      </c>
      <c r="O21" s="7" t="s">
        <v>109</v>
      </c>
      <c r="P21" s="7" t="s">
        <v>113</v>
      </c>
      <c r="Q21" s="7" t="s">
        <v>109</v>
      </c>
      <c r="R21" s="7" t="s">
        <v>113</v>
      </c>
      <c r="S21" s="7" t="s">
        <v>109</v>
      </c>
      <c r="T21" s="7" t="s">
        <v>113</v>
      </c>
      <c r="U21" s="7" t="s">
        <v>109</v>
      </c>
    </row>
    <row r="22" spans="1:21" x14ac:dyDescent="0.25">
      <c r="A22" s="5" t="s">
        <v>66</v>
      </c>
      <c r="B22" s="8" t="s">
        <v>113</v>
      </c>
      <c r="C22" s="8" t="s">
        <v>109</v>
      </c>
      <c r="D22" s="8" t="s">
        <v>113</v>
      </c>
      <c r="E22" s="8" t="s">
        <v>109</v>
      </c>
      <c r="F22" s="8" t="s">
        <v>113</v>
      </c>
      <c r="G22" s="8" t="s">
        <v>109</v>
      </c>
      <c r="H22" s="8" t="s">
        <v>113</v>
      </c>
      <c r="I22" s="8" t="s">
        <v>109</v>
      </c>
      <c r="J22" s="8" t="s">
        <v>113</v>
      </c>
      <c r="K22" s="8" t="s">
        <v>109</v>
      </c>
      <c r="L22" s="8" t="s">
        <v>113</v>
      </c>
      <c r="M22" s="8" t="s">
        <v>109</v>
      </c>
      <c r="N22" s="8" t="s">
        <v>113</v>
      </c>
      <c r="O22" s="8" t="s">
        <v>109</v>
      </c>
      <c r="P22" s="8" t="s">
        <v>113</v>
      </c>
      <c r="Q22" s="8" t="s">
        <v>109</v>
      </c>
      <c r="R22" s="8">
        <v>3</v>
      </c>
      <c r="S22" s="8" t="s">
        <v>109</v>
      </c>
      <c r="T22" s="8">
        <v>6</v>
      </c>
      <c r="U22" s="8" t="s">
        <v>109</v>
      </c>
    </row>
    <row r="23" spans="1:21" x14ac:dyDescent="0.25">
      <c r="A23" s="5" t="s">
        <v>67</v>
      </c>
      <c r="B23" s="7">
        <v>0</v>
      </c>
      <c r="C23" s="7" t="s">
        <v>109</v>
      </c>
      <c r="D23" s="7">
        <v>0</v>
      </c>
      <c r="E23" s="7" t="s">
        <v>109</v>
      </c>
      <c r="F23" s="7">
        <v>0</v>
      </c>
      <c r="G23" s="7" t="s">
        <v>109</v>
      </c>
      <c r="H23" s="7">
        <v>0</v>
      </c>
      <c r="I23" s="7" t="s">
        <v>109</v>
      </c>
      <c r="J23" s="7">
        <v>0</v>
      </c>
      <c r="K23" s="7" t="s">
        <v>109</v>
      </c>
      <c r="L23" s="7">
        <v>0</v>
      </c>
      <c r="M23" s="7" t="s">
        <v>109</v>
      </c>
      <c r="N23" s="7">
        <v>0</v>
      </c>
      <c r="O23" s="7" t="s">
        <v>109</v>
      </c>
      <c r="P23" s="7">
        <v>0</v>
      </c>
      <c r="Q23" s="7" t="s">
        <v>109</v>
      </c>
      <c r="R23" s="7">
        <v>0</v>
      </c>
      <c r="S23" s="7" t="s">
        <v>109</v>
      </c>
      <c r="T23" s="7">
        <v>0</v>
      </c>
      <c r="U23" s="7" t="s">
        <v>109</v>
      </c>
    </row>
    <row r="24" spans="1:21" x14ac:dyDescent="0.25">
      <c r="A24" s="5" t="s">
        <v>68</v>
      </c>
      <c r="B24" s="8" t="s">
        <v>113</v>
      </c>
      <c r="C24" s="8" t="s">
        <v>109</v>
      </c>
      <c r="D24" s="8">
        <v>0</v>
      </c>
      <c r="E24" s="8" t="s">
        <v>109</v>
      </c>
      <c r="F24" s="8">
        <v>0</v>
      </c>
      <c r="G24" s="8" t="s">
        <v>109</v>
      </c>
      <c r="H24" s="8">
        <v>0</v>
      </c>
      <c r="I24" s="8" t="s">
        <v>109</v>
      </c>
      <c r="J24" s="8">
        <v>0</v>
      </c>
      <c r="K24" s="8" t="s">
        <v>109</v>
      </c>
      <c r="L24" s="8">
        <v>0</v>
      </c>
      <c r="M24" s="8" t="s">
        <v>109</v>
      </c>
      <c r="N24" s="8">
        <v>0</v>
      </c>
      <c r="O24" s="8" t="s">
        <v>109</v>
      </c>
      <c r="P24" s="8">
        <v>0</v>
      </c>
      <c r="Q24" s="8" t="s">
        <v>109</v>
      </c>
      <c r="R24" s="8">
        <v>0</v>
      </c>
      <c r="S24" s="8" t="s">
        <v>109</v>
      </c>
      <c r="T24" s="8">
        <v>0</v>
      </c>
      <c r="U24" s="8" t="s">
        <v>109</v>
      </c>
    </row>
    <row r="25" spans="1:21" x14ac:dyDescent="0.25">
      <c r="A25" s="5" t="s">
        <v>69</v>
      </c>
      <c r="B25" s="7" t="s">
        <v>113</v>
      </c>
      <c r="C25" s="7" t="s">
        <v>109</v>
      </c>
      <c r="D25" s="7" t="s">
        <v>113</v>
      </c>
      <c r="E25" s="7" t="s">
        <v>109</v>
      </c>
      <c r="F25" s="7" t="s">
        <v>113</v>
      </c>
      <c r="G25" s="7" t="s">
        <v>109</v>
      </c>
      <c r="H25" s="7" t="s">
        <v>113</v>
      </c>
      <c r="I25" s="7" t="s">
        <v>109</v>
      </c>
      <c r="J25" s="7" t="s">
        <v>113</v>
      </c>
      <c r="K25" s="7" t="s">
        <v>109</v>
      </c>
      <c r="L25" s="7" t="s">
        <v>113</v>
      </c>
      <c r="M25" s="7" t="s">
        <v>109</v>
      </c>
      <c r="N25" s="7" t="s">
        <v>113</v>
      </c>
      <c r="O25" s="7" t="s">
        <v>109</v>
      </c>
      <c r="P25" s="7" t="s">
        <v>113</v>
      </c>
      <c r="Q25" s="7" t="s">
        <v>109</v>
      </c>
      <c r="R25" s="7" t="s">
        <v>113</v>
      </c>
      <c r="S25" s="7" t="s">
        <v>109</v>
      </c>
      <c r="T25" s="7">
        <v>1</v>
      </c>
      <c r="U25" s="7" t="s">
        <v>109</v>
      </c>
    </row>
    <row r="26" spans="1:21" x14ac:dyDescent="0.25">
      <c r="A26" s="5" t="s">
        <v>70</v>
      </c>
      <c r="B26" s="8" t="s">
        <v>113</v>
      </c>
      <c r="C26" s="8" t="s">
        <v>109</v>
      </c>
      <c r="D26" s="8" t="s">
        <v>113</v>
      </c>
      <c r="E26" s="8" t="s">
        <v>109</v>
      </c>
      <c r="F26" s="8" t="s">
        <v>113</v>
      </c>
      <c r="G26" s="8" t="s">
        <v>109</v>
      </c>
      <c r="H26" s="8" t="s">
        <v>113</v>
      </c>
      <c r="I26" s="8" t="s">
        <v>109</v>
      </c>
      <c r="J26" s="8">
        <v>0</v>
      </c>
      <c r="K26" s="8" t="s">
        <v>109</v>
      </c>
      <c r="L26" s="8">
        <v>0</v>
      </c>
      <c r="M26" s="8" t="s">
        <v>109</v>
      </c>
      <c r="N26" s="8">
        <v>0</v>
      </c>
      <c r="O26" s="8" t="s">
        <v>109</v>
      </c>
      <c r="P26" s="8">
        <v>129</v>
      </c>
      <c r="Q26" s="8" t="s">
        <v>109</v>
      </c>
      <c r="R26" s="8">
        <v>0</v>
      </c>
      <c r="S26" s="8" t="s">
        <v>109</v>
      </c>
      <c r="T26" s="8">
        <v>0</v>
      </c>
      <c r="U26" s="8" t="s">
        <v>109</v>
      </c>
    </row>
    <row r="27" spans="1:21" x14ac:dyDescent="0.25">
      <c r="A27" s="5" t="s">
        <v>71</v>
      </c>
      <c r="B27" s="7">
        <v>0</v>
      </c>
      <c r="C27" s="7" t="s">
        <v>109</v>
      </c>
      <c r="D27" s="7">
        <v>0</v>
      </c>
      <c r="E27" s="7" t="s">
        <v>109</v>
      </c>
      <c r="F27" s="7">
        <v>0</v>
      </c>
      <c r="G27" s="7" t="s">
        <v>109</v>
      </c>
      <c r="H27" s="7">
        <v>0</v>
      </c>
      <c r="I27" s="7" t="s">
        <v>109</v>
      </c>
      <c r="J27" s="7">
        <v>0</v>
      </c>
      <c r="K27" s="7" t="s">
        <v>109</v>
      </c>
      <c r="L27" s="7">
        <v>0</v>
      </c>
      <c r="M27" s="7" t="s">
        <v>109</v>
      </c>
      <c r="N27" s="7">
        <v>0</v>
      </c>
      <c r="O27" s="7" t="s">
        <v>109</v>
      </c>
      <c r="P27" s="7" t="s">
        <v>113</v>
      </c>
      <c r="Q27" s="7" t="s">
        <v>109</v>
      </c>
      <c r="R27" s="7" t="s">
        <v>113</v>
      </c>
      <c r="S27" s="7" t="s">
        <v>109</v>
      </c>
      <c r="T27" s="7" t="s">
        <v>113</v>
      </c>
      <c r="U27" s="7" t="s">
        <v>109</v>
      </c>
    </row>
    <row r="28" spans="1:21" x14ac:dyDescent="0.25">
      <c r="A28" s="5" t="s">
        <v>72</v>
      </c>
      <c r="B28" s="8">
        <v>0</v>
      </c>
      <c r="C28" s="8" t="s">
        <v>109</v>
      </c>
      <c r="D28" s="8">
        <v>0</v>
      </c>
      <c r="E28" s="8" t="s">
        <v>109</v>
      </c>
      <c r="F28" s="8">
        <v>0</v>
      </c>
      <c r="G28" s="8" t="s">
        <v>109</v>
      </c>
      <c r="H28" s="8">
        <v>0</v>
      </c>
      <c r="I28" s="8" t="s">
        <v>109</v>
      </c>
      <c r="J28" s="8">
        <v>0</v>
      </c>
      <c r="K28" s="8" t="s">
        <v>109</v>
      </c>
      <c r="L28" s="8">
        <v>0</v>
      </c>
      <c r="M28" s="8" t="s">
        <v>109</v>
      </c>
      <c r="N28" s="8">
        <v>0</v>
      </c>
      <c r="O28" s="8" t="s">
        <v>109</v>
      </c>
      <c r="P28" s="8">
        <v>0</v>
      </c>
      <c r="Q28" s="8" t="s">
        <v>109</v>
      </c>
      <c r="R28" s="8">
        <v>1</v>
      </c>
      <c r="S28" s="8" t="s">
        <v>109</v>
      </c>
      <c r="T28" s="8">
        <v>1</v>
      </c>
      <c r="U28" s="8" t="s">
        <v>109</v>
      </c>
    </row>
    <row r="29" spans="1:21" x14ac:dyDescent="0.25">
      <c r="A29" s="5" t="s">
        <v>73</v>
      </c>
      <c r="B29" s="7" t="s">
        <v>113</v>
      </c>
      <c r="C29" s="7" t="s">
        <v>109</v>
      </c>
      <c r="D29" s="7" t="s">
        <v>113</v>
      </c>
      <c r="E29" s="7" t="s">
        <v>109</v>
      </c>
      <c r="F29" s="7">
        <v>53</v>
      </c>
      <c r="G29" s="7" t="s">
        <v>109</v>
      </c>
      <c r="H29" s="7">
        <v>48</v>
      </c>
      <c r="I29" s="7" t="s">
        <v>109</v>
      </c>
      <c r="J29" s="7">
        <v>43</v>
      </c>
      <c r="K29" s="7" t="s">
        <v>109</v>
      </c>
      <c r="L29" s="7">
        <v>46</v>
      </c>
      <c r="M29" s="7" t="s">
        <v>109</v>
      </c>
      <c r="N29" s="7">
        <v>43</v>
      </c>
      <c r="O29" s="7" t="s">
        <v>109</v>
      </c>
      <c r="P29" s="7">
        <v>35</v>
      </c>
      <c r="Q29" s="7" t="s">
        <v>109</v>
      </c>
      <c r="R29" s="7">
        <v>38</v>
      </c>
      <c r="S29" s="7" t="s">
        <v>109</v>
      </c>
      <c r="T29" s="7">
        <v>48</v>
      </c>
      <c r="U29" s="7" t="s">
        <v>109</v>
      </c>
    </row>
    <row r="30" spans="1:21" x14ac:dyDescent="0.25">
      <c r="A30" s="5" t="s">
        <v>74</v>
      </c>
      <c r="B30" s="8">
        <v>6</v>
      </c>
      <c r="C30" s="8" t="s">
        <v>109</v>
      </c>
      <c r="D30" s="8">
        <v>5</v>
      </c>
      <c r="E30" s="8" t="s">
        <v>109</v>
      </c>
      <c r="F30" s="8">
        <v>7</v>
      </c>
      <c r="G30" s="8" t="s">
        <v>109</v>
      </c>
      <c r="H30" s="8">
        <v>9</v>
      </c>
      <c r="I30" s="8" t="s">
        <v>109</v>
      </c>
      <c r="J30" s="8">
        <v>9</v>
      </c>
      <c r="K30" s="8" t="s">
        <v>109</v>
      </c>
      <c r="L30" s="8">
        <v>10</v>
      </c>
      <c r="M30" s="8" t="s">
        <v>109</v>
      </c>
      <c r="N30" s="8">
        <v>9</v>
      </c>
      <c r="O30" s="8" t="s">
        <v>109</v>
      </c>
      <c r="P30" s="8">
        <v>7</v>
      </c>
      <c r="Q30" s="8" t="s">
        <v>109</v>
      </c>
      <c r="R30" s="8">
        <v>5</v>
      </c>
      <c r="S30" s="8" t="s">
        <v>109</v>
      </c>
      <c r="T30" s="8">
        <v>4</v>
      </c>
      <c r="U30" s="8" t="s">
        <v>109</v>
      </c>
    </row>
    <row r="31" spans="1:21" x14ac:dyDescent="0.25">
      <c r="A31" s="5" t="s">
        <v>75</v>
      </c>
      <c r="B31" s="7" t="s">
        <v>113</v>
      </c>
      <c r="C31" s="7" t="s">
        <v>109</v>
      </c>
      <c r="D31" s="7" t="s">
        <v>113</v>
      </c>
      <c r="E31" s="7" t="s">
        <v>109</v>
      </c>
      <c r="F31" s="7" t="s">
        <v>113</v>
      </c>
      <c r="G31" s="7" t="s">
        <v>109</v>
      </c>
      <c r="H31" s="7" t="s">
        <v>113</v>
      </c>
      <c r="I31" s="7" t="s">
        <v>109</v>
      </c>
      <c r="J31" s="7" t="s">
        <v>113</v>
      </c>
      <c r="K31" s="7" t="s">
        <v>109</v>
      </c>
      <c r="L31" s="7">
        <v>3</v>
      </c>
      <c r="M31" s="7" t="s">
        <v>109</v>
      </c>
      <c r="N31" s="7">
        <v>4</v>
      </c>
      <c r="O31" s="7" t="s">
        <v>109</v>
      </c>
      <c r="P31" s="7">
        <v>5</v>
      </c>
      <c r="Q31" s="7" t="s">
        <v>109</v>
      </c>
      <c r="R31" s="7">
        <v>6</v>
      </c>
      <c r="S31" s="7" t="s">
        <v>109</v>
      </c>
      <c r="T31" s="7">
        <v>8</v>
      </c>
      <c r="U31" s="7" t="s">
        <v>109</v>
      </c>
    </row>
    <row r="32" spans="1:21" x14ac:dyDescent="0.25">
      <c r="A32" s="5" t="s">
        <v>76</v>
      </c>
      <c r="B32" s="8">
        <v>7</v>
      </c>
      <c r="C32" s="8" t="s">
        <v>109</v>
      </c>
      <c r="D32" s="8">
        <v>10</v>
      </c>
      <c r="E32" s="8" t="s">
        <v>109</v>
      </c>
      <c r="F32" s="8">
        <v>9</v>
      </c>
      <c r="G32" s="8" t="s">
        <v>109</v>
      </c>
      <c r="H32" s="8">
        <v>16</v>
      </c>
      <c r="I32" s="8" t="s">
        <v>109</v>
      </c>
      <c r="J32" s="8">
        <v>19</v>
      </c>
      <c r="K32" s="8" t="s">
        <v>109</v>
      </c>
      <c r="L32" s="8">
        <v>23</v>
      </c>
      <c r="M32" s="8" t="s">
        <v>109</v>
      </c>
      <c r="N32" s="8">
        <v>32</v>
      </c>
      <c r="O32" s="8" t="s">
        <v>109</v>
      </c>
      <c r="P32" s="8">
        <v>20</v>
      </c>
      <c r="Q32" s="8" t="s">
        <v>109</v>
      </c>
      <c r="R32" s="8">
        <v>19</v>
      </c>
      <c r="S32" s="8" t="s">
        <v>109</v>
      </c>
      <c r="T32" s="8">
        <v>19</v>
      </c>
      <c r="U32" s="8" t="s">
        <v>109</v>
      </c>
    </row>
    <row r="33" spans="1:21" x14ac:dyDescent="0.25">
      <c r="A33" s="5" t="s">
        <v>77</v>
      </c>
      <c r="B33" s="7" t="s">
        <v>113</v>
      </c>
      <c r="C33" s="7" t="s">
        <v>109</v>
      </c>
      <c r="D33" s="7" t="s">
        <v>113</v>
      </c>
      <c r="E33" s="7" t="s">
        <v>109</v>
      </c>
      <c r="F33" s="7" t="s">
        <v>113</v>
      </c>
      <c r="G33" s="7" t="s">
        <v>109</v>
      </c>
      <c r="H33" s="7" t="s">
        <v>113</v>
      </c>
      <c r="I33" s="7" t="s">
        <v>109</v>
      </c>
      <c r="J33" s="7" t="s">
        <v>113</v>
      </c>
      <c r="K33" s="7" t="s">
        <v>109</v>
      </c>
      <c r="L33" s="7">
        <v>5</v>
      </c>
      <c r="M33" s="7" t="s">
        <v>109</v>
      </c>
      <c r="N33" s="7">
        <v>10</v>
      </c>
      <c r="O33" s="7" t="s">
        <v>109</v>
      </c>
      <c r="P33" s="7">
        <v>13</v>
      </c>
      <c r="Q33" s="7" t="s">
        <v>109</v>
      </c>
      <c r="R33" s="7">
        <v>16</v>
      </c>
      <c r="S33" s="7" t="s">
        <v>109</v>
      </c>
      <c r="T33" s="7">
        <v>21</v>
      </c>
      <c r="U33" s="7" t="s">
        <v>109</v>
      </c>
    </row>
    <row r="34" spans="1:21" x14ac:dyDescent="0.25">
      <c r="A34" s="5" t="s">
        <v>78</v>
      </c>
      <c r="B34" s="8" t="s">
        <v>113</v>
      </c>
      <c r="C34" s="8" t="s">
        <v>109</v>
      </c>
      <c r="D34" s="8" t="s">
        <v>113</v>
      </c>
      <c r="E34" s="8" t="s">
        <v>109</v>
      </c>
      <c r="F34" s="8" t="s">
        <v>113</v>
      </c>
      <c r="G34" s="8" t="s">
        <v>109</v>
      </c>
      <c r="H34" s="8" t="s">
        <v>113</v>
      </c>
      <c r="I34" s="8" t="s">
        <v>109</v>
      </c>
      <c r="J34" s="8" t="s">
        <v>113</v>
      </c>
      <c r="K34" s="8" t="s">
        <v>109</v>
      </c>
      <c r="L34" s="8" t="s">
        <v>113</v>
      </c>
      <c r="M34" s="8" t="s">
        <v>109</v>
      </c>
      <c r="N34" s="8" t="s">
        <v>113</v>
      </c>
      <c r="O34" s="8" t="s">
        <v>109</v>
      </c>
      <c r="P34" s="8" t="s">
        <v>113</v>
      </c>
      <c r="Q34" s="8" t="s">
        <v>109</v>
      </c>
      <c r="R34" s="8" t="s">
        <v>113</v>
      </c>
      <c r="S34" s="8" t="s">
        <v>109</v>
      </c>
      <c r="T34" s="8" t="s">
        <v>113</v>
      </c>
      <c r="U34" s="8" t="s">
        <v>109</v>
      </c>
    </row>
    <row r="35" spans="1:21" x14ac:dyDescent="0.25">
      <c r="A35" s="5" t="s">
        <v>79</v>
      </c>
      <c r="B35" s="7" t="s">
        <v>113</v>
      </c>
      <c r="C35" s="7" t="s">
        <v>109</v>
      </c>
      <c r="D35" s="7">
        <v>2</v>
      </c>
      <c r="E35" s="7" t="s">
        <v>109</v>
      </c>
      <c r="F35" s="7">
        <v>2</v>
      </c>
      <c r="G35" s="7" t="s">
        <v>109</v>
      </c>
      <c r="H35" s="7">
        <v>0</v>
      </c>
      <c r="I35" s="7" t="s">
        <v>109</v>
      </c>
      <c r="J35" s="7">
        <v>0</v>
      </c>
      <c r="K35" s="7" t="s">
        <v>109</v>
      </c>
      <c r="L35" s="7">
        <v>0</v>
      </c>
      <c r="M35" s="7" t="s">
        <v>109</v>
      </c>
      <c r="N35" s="7">
        <v>0</v>
      </c>
      <c r="O35" s="7" t="s">
        <v>109</v>
      </c>
      <c r="P35" s="7">
        <v>0</v>
      </c>
      <c r="Q35" s="7" t="s">
        <v>109</v>
      </c>
      <c r="R35" s="7">
        <v>0</v>
      </c>
      <c r="S35" s="7" t="s">
        <v>109</v>
      </c>
      <c r="T35" s="7">
        <v>0</v>
      </c>
      <c r="U35" s="7" t="s">
        <v>109</v>
      </c>
    </row>
    <row r="36" spans="1:21" x14ac:dyDescent="0.25">
      <c r="A36" s="5" t="s">
        <v>80</v>
      </c>
      <c r="B36" s="8">
        <v>18</v>
      </c>
      <c r="C36" s="8" t="s">
        <v>109</v>
      </c>
      <c r="D36" s="8">
        <v>22</v>
      </c>
      <c r="E36" s="8" t="s">
        <v>109</v>
      </c>
      <c r="F36" s="8">
        <v>23</v>
      </c>
      <c r="G36" s="8" t="s">
        <v>109</v>
      </c>
      <c r="H36" s="8">
        <v>23</v>
      </c>
      <c r="I36" s="8" t="s">
        <v>109</v>
      </c>
      <c r="J36" s="8">
        <v>21</v>
      </c>
      <c r="K36" s="8" t="s">
        <v>109</v>
      </c>
      <c r="L36" s="8">
        <v>23</v>
      </c>
      <c r="M36" s="8" t="s">
        <v>109</v>
      </c>
      <c r="N36" s="8">
        <v>21</v>
      </c>
      <c r="O36" s="8" t="s">
        <v>109</v>
      </c>
      <c r="P36" s="8">
        <v>17</v>
      </c>
      <c r="Q36" s="8" t="s">
        <v>109</v>
      </c>
      <c r="R36" s="8">
        <v>13</v>
      </c>
      <c r="S36" s="8" t="s">
        <v>109</v>
      </c>
      <c r="T36" s="8">
        <v>12</v>
      </c>
      <c r="U36" s="8" t="s">
        <v>109</v>
      </c>
    </row>
    <row r="37" spans="1:21" x14ac:dyDescent="0.25">
      <c r="A37" s="5" t="s">
        <v>81</v>
      </c>
      <c r="B37" s="7" t="s">
        <v>113</v>
      </c>
      <c r="C37" s="7" t="s">
        <v>109</v>
      </c>
      <c r="D37" s="7" t="s">
        <v>113</v>
      </c>
      <c r="E37" s="7" t="s">
        <v>109</v>
      </c>
      <c r="F37" s="7" t="s">
        <v>113</v>
      </c>
      <c r="G37" s="7" t="s">
        <v>109</v>
      </c>
      <c r="H37" s="7" t="s">
        <v>113</v>
      </c>
      <c r="I37" s="7" t="s">
        <v>109</v>
      </c>
      <c r="J37" s="7" t="s">
        <v>113</v>
      </c>
      <c r="K37" s="7" t="s">
        <v>109</v>
      </c>
      <c r="L37" s="7" t="s">
        <v>113</v>
      </c>
      <c r="M37" s="7" t="s">
        <v>109</v>
      </c>
      <c r="N37" s="7" t="s">
        <v>113</v>
      </c>
      <c r="O37" s="7" t="s">
        <v>109</v>
      </c>
      <c r="P37" s="7" t="s">
        <v>113</v>
      </c>
      <c r="Q37" s="7" t="s">
        <v>109</v>
      </c>
      <c r="R37" s="7" t="s">
        <v>113</v>
      </c>
      <c r="S37" s="7" t="s">
        <v>109</v>
      </c>
      <c r="T37" s="7" t="s">
        <v>113</v>
      </c>
      <c r="U37" s="7" t="s">
        <v>109</v>
      </c>
    </row>
    <row r="38" spans="1:21" x14ac:dyDescent="0.25">
      <c r="A38" s="5" t="s">
        <v>82</v>
      </c>
      <c r="B38" s="8">
        <v>1</v>
      </c>
      <c r="C38" s="8" t="s">
        <v>109</v>
      </c>
      <c r="D38" s="8">
        <v>0</v>
      </c>
      <c r="E38" s="8" t="s">
        <v>109</v>
      </c>
      <c r="F38" s="8">
        <v>0</v>
      </c>
      <c r="G38" s="8" t="s">
        <v>109</v>
      </c>
      <c r="H38" s="8">
        <v>0</v>
      </c>
      <c r="I38" s="8" t="s">
        <v>109</v>
      </c>
      <c r="J38" s="8">
        <v>0</v>
      </c>
      <c r="K38" s="8" t="s">
        <v>109</v>
      </c>
      <c r="L38" s="8">
        <v>0</v>
      </c>
      <c r="M38" s="8" t="s">
        <v>109</v>
      </c>
      <c r="N38" s="8">
        <v>0</v>
      </c>
      <c r="O38" s="8" t="s">
        <v>109</v>
      </c>
      <c r="P38" s="8">
        <v>0</v>
      </c>
      <c r="Q38" s="8" t="s">
        <v>109</v>
      </c>
      <c r="R38" s="8">
        <v>0</v>
      </c>
      <c r="S38" s="8" t="s">
        <v>109</v>
      </c>
      <c r="T38" s="8">
        <v>0</v>
      </c>
      <c r="U38" s="8" t="s">
        <v>109</v>
      </c>
    </row>
    <row r="39" spans="1:21" x14ac:dyDescent="0.25">
      <c r="A39" s="5" t="s">
        <v>83</v>
      </c>
      <c r="B39" s="7" t="s">
        <v>113</v>
      </c>
      <c r="C39" s="7" t="s">
        <v>109</v>
      </c>
      <c r="D39" s="7" t="s">
        <v>113</v>
      </c>
      <c r="E39" s="7" t="s">
        <v>109</v>
      </c>
      <c r="F39" s="7" t="s">
        <v>113</v>
      </c>
      <c r="G39" s="7" t="s">
        <v>109</v>
      </c>
      <c r="H39" s="7">
        <v>6</v>
      </c>
      <c r="I39" s="7" t="s">
        <v>109</v>
      </c>
      <c r="J39" s="7">
        <v>9</v>
      </c>
      <c r="K39" s="7" t="s">
        <v>109</v>
      </c>
      <c r="L39" s="7">
        <v>11</v>
      </c>
      <c r="M39" s="7" t="s">
        <v>109</v>
      </c>
      <c r="N39" s="7">
        <v>11</v>
      </c>
      <c r="O39" s="7" t="s">
        <v>109</v>
      </c>
      <c r="P39" s="7">
        <v>11</v>
      </c>
      <c r="Q39" s="7" t="s">
        <v>109</v>
      </c>
      <c r="R39" s="7">
        <v>11</v>
      </c>
      <c r="S39" s="7" t="s">
        <v>109</v>
      </c>
      <c r="T39" s="7">
        <v>11</v>
      </c>
      <c r="U39" s="7" t="s">
        <v>109</v>
      </c>
    </row>
    <row r="40" spans="1:21" x14ac:dyDescent="0.25">
      <c r="A40" s="5" t="s">
        <v>84</v>
      </c>
      <c r="B40" s="8">
        <v>13</v>
      </c>
      <c r="C40" s="8" t="s">
        <v>109</v>
      </c>
      <c r="D40" s="8">
        <v>15</v>
      </c>
      <c r="E40" s="8" t="s">
        <v>109</v>
      </c>
      <c r="F40" s="8">
        <v>16</v>
      </c>
      <c r="G40" s="8" t="s">
        <v>109</v>
      </c>
      <c r="H40" s="8">
        <v>20</v>
      </c>
      <c r="I40" s="8" t="s">
        <v>109</v>
      </c>
      <c r="J40" s="8">
        <v>22</v>
      </c>
      <c r="K40" s="8" t="s">
        <v>109</v>
      </c>
      <c r="L40" s="8">
        <v>21</v>
      </c>
      <c r="M40" s="8" t="s">
        <v>109</v>
      </c>
      <c r="N40" s="8">
        <v>22</v>
      </c>
      <c r="O40" s="8" t="s">
        <v>109</v>
      </c>
      <c r="P40" s="8">
        <v>22</v>
      </c>
      <c r="Q40" s="8" t="s">
        <v>109</v>
      </c>
      <c r="R40" s="8">
        <v>16</v>
      </c>
      <c r="S40" s="8" t="s">
        <v>109</v>
      </c>
      <c r="T40" s="8">
        <v>18</v>
      </c>
      <c r="U40" s="8" t="s">
        <v>109</v>
      </c>
    </row>
    <row r="41" spans="1:21" x14ac:dyDescent="0.25">
      <c r="A41" s="5" t="s">
        <v>85</v>
      </c>
      <c r="B41" s="7" t="s">
        <v>113</v>
      </c>
      <c r="C41" s="7" t="s">
        <v>109</v>
      </c>
      <c r="D41" s="7" t="s">
        <v>113</v>
      </c>
      <c r="E41" s="7" t="s">
        <v>109</v>
      </c>
      <c r="F41" s="7">
        <v>0</v>
      </c>
      <c r="G41" s="7" t="s">
        <v>109</v>
      </c>
      <c r="H41" s="7">
        <v>0</v>
      </c>
      <c r="I41" s="7" t="s">
        <v>109</v>
      </c>
      <c r="J41" s="7">
        <v>0</v>
      </c>
      <c r="K41" s="7" t="s">
        <v>109</v>
      </c>
      <c r="L41" s="7">
        <v>0</v>
      </c>
      <c r="M41" s="7" t="s">
        <v>109</v>
      </c>
      <c r="N41" s="7" t="s">
        <v>113</v>
      </c>
      <c r="O41" s="7" t="s">
        <v>109</v>
      </c>
      <c r="P41" s="7" t="s">
        <v>113</v>
      </c>
      <c r="Q41" s="7" t="s">
        <v>109</v>
      </c>
      <c r="R41" s="7" t="s">
        <v>113</v>
      </c>
      <c r="S41" s="7" t="s">
        <v>109</v>
      </c>
      <c r="T41" s="7">
        <v>1</v>
      </c>
      <c r="U41" s="7" t="s">
        <v>109</v>
      </c>
    </row>
    <row r="42" spans="1:21" x14ac:dyDescent="0.25">
      <c r="A42" s="5" t="s">
        <v>86</v>
      </c>
      <c r="B42" s="8">
        <v>0</v>
      </c>
      <c r="C42" s="8" t="s">
        <v>109</v>
      </c>
      <c r="D42" s="8">
        <v>0</v>
      </c>
      <c r="E42" s="8" t="s">
        <v>109</v>
      </c>
      <c r="F42" s="8">
        <v>0</v>
      </c>
      <c r="G42" s="8" t="s">
        <v>109</v>
      </c>
      <c r="H42" s="8">
        <v>0</v>
      </c>
      <c r="I42" s="8" t="s">
        <v>109</v>
      </c>
      <c r="J42" s="8">
        <v>0</v>
      </c>
      <c r="K42" s="8" t="s">
        <v>109</v>
      </c>
      <c r="L42" s="8">
        <v>0</v>
      </c>
      <c r="M42" s="8" t="s">
        <v>109</v>
      </c>
      <c r="N42" s="8">
        <v>0</v>
      </c>
      <c r="O42" s="8" t="s">
        <v>109</v>
      </c>
      <c r="P42" s="8">
        <v>0</v>
      </c>
      <c r="Q42" s="8" t="s">
        <v>109</v>
      </c>
      <c r="R42" s="8">
        <v>0</v>
      </c>
      <c r="S42" s="8" t="s">
        <v>109</v>
      </c>
      <c r="T42" s="8">
        <v>0</v>
      </c>
      <c r="U42" s="8" t="s">
        <v>109</v>
      </c>
    </row>
    <row r="43" spans="1:21" x14ac:dyDescent="0.25">
      <c r="A43" s="5" t="s">
        <v>87</v>
      </c>
      <c r="B43" s="7" t="s">
        <v>113</v>
      </c>
      <c r="C43" s="7" t="s">
        <v>109</v>
      </c>
      <c r="D43" s="7" t="s">
        <v>113</v>
      </c>
      <c r="E43" s="7" t="s">
        <v>109</v>
      </c>
      <c r="F43" s="7" t="s">
        <v>113</v>
      </c>
      <c r="G43" s="7" t="s">
        <v>109</v>
      </c>
      <c r="H43" s="7" t="s">
        <v>113</v>
      </c>
      <c r="I43" s="7" t="s">
        <v>109</v>
      </c>
      <c r="J43" s="7" t="s">
        <v>113</v>
      </c>
      <c r="K43" s="7" t="s">
        <v>109</v>
      </c>
      <c r="L43" s="7" t="s">
        <v>113</v>
      </c>
      <c r="M43" s="7" t="s">
        <v>109</v>
      </c>
      <c r="N43" s="7" t="s">
        <v>113</v>
      </c>
      <c r="O43" s="7" t="s">
        <v>109</v>
      </c>
      <c r="P43" s="7" t="s">
        <v>113</v>
      </c>
      <c r="Q43" s="7" t="s">
        <v>109</v>
      </c>
      <c r="R43" s="7" t="s">
        <v>113</v>
      </c>
      <c r="S43" s="7" t="s">
        <v>109</v>
      </c>
      <c r="T43" s="7" t="s">
        <v>113</v>
      </c>
      <c r="U43" s="7" t="s">
        <v>109</v>
      </c>
    </row>
    <row r="44" spans="1:21" x14ac:dyDescent="0.25">
      <c r="A44" s="5" t="s">
        <v>88</v>
      </c>
      <c r="B44" s="8" t="s">
        <v>113</v>
      </c>
      <c r="C44" s="8" t="s">
        <v>109</v>
      </c>
      <c r="D44" s="8" t="s">
        <v>113</v>
      </c>
      <c r="E44" s="8" t="s">
        <v>109</v>
      </c>
      <c r="F44" s="8" t="s">
        <v>113</v>
      </c>
      <c r="G44" s="8" t="s">
        <v>109</v>
      </c>
      <c r="H44" s="8" t="s">
        <v>113</v>
      </c>
      <c r="I44" s="8" t="s">
        <v>109</v>
      </c>
      <c r="J44" s="8" t="s">
        <v>113</v>
      </c>
      <c r="K44" s="8" t="s">
        <v>109</v>
      </c>
      <c r="L44" s="8" t="s">
        <v>113</v>
      </c>
      <c r="M44" s="8" t="s">
        <v>109</v>
      </c>
      <c r="N44" s="8" t="s">
        <v>113</v>
      </c>
      <c r="O44" s="8" t="s">
        <v>109</v>
      </c>
      <c r="P44" s="8" t="s">
        <v>113</v>
      </c>
      <c r="Q44" s="8" t="s">
        <v>109</v>
      </c>
      <c r="R44" s="8" t="s">
        <v>113</v>
      </c>
      <c r="S44" s="8" t="s">
        <v>109</v>
      </c>
      <c r="T44" s="8" t="s">
        <v>113</v>
      </c>
      <c r="U44" s="8" t="s">
        <v>109</v>
      </c>
    </row>
    <row r="45" spans="1:21" x14ac:dyDescent="0.25">
      <c r="A45" s="5" t="s">
        <v>89</v>
      </c>
      <c r="B45" s="7" t="s">
        <v>113</v>
      </c>
      <c r="C45" s="7" t="s">
        <v>109</v>
      </c>
      <c r="D45" s="7" t="s">
        <v>113</v>
      </c>
      <c r="E45" s="7" t="s">
        <v>109</v>
      </c>
      <c r="F45" s="7" t="s">
        <v>113</v>
      </c>
      <c r="G45" s="7" t="s">
        <v>109</v>
      </c>
      <c r="H45" s="7" t="s">
        <v>113</v>
      </c>
      <c r="I45" s="7" t="s">
        <v>109</v>
      </c>
      <c r="J45" s="7" t="s">
        <v>113</v>
      </c>
      <c r="K45" s="7" t="s">
        <v>109</v>
      </c>
      <c r="L45" s="7" t="s">
        <v>113</v>
      </c>
      <c r="M45" s="7" t="s">
        <v>109</v>
      </c>
      <c r="N45" s="7" t="s">
        <v>113</v>
      </c>
      <c r="O45" s="7" t="s">
        <v>109</v>
      </c>
      <c r="P45" s="7" t="s">
        <v>113</v>
      </c>
      <c r="Q45" s="7" t="s">
        <v>109</v>
      </c>
      <c r="R45" s="7" t="s">
        <v>113</v>
      </c>
      <c r="S45" s="7" t="s">
        <v>109</v>
      </c>
      <c r="T45" s="7" t="s">
        <v>113</v>
      </c>
      <c r="U45" s="7" t="s">
        <v>109</v>
      </c>
    </row>
    <row r="46" spans="1:21" x14ac:dyDescent="0.25">
      <c r="A46" s="5" t="s">
        <v>90</v>
      </c>
      <c r="B46" s="8" t="s">
        <v>113</v>
      </c>
      <c r="C46" s="8" t="s">
        <v>109</v>
      </c>
      <c r="D46" s="8" t="s">
        <v>113</v>
      </c>
      <c r="E46" s="8" t="s">
        <v>109</v>
      </c>
      <c r="F46" s="8" t="s">
        <v>113</v>
      </c>
      <c r="G46" s="8" t="s">
        <v>109</v>
      </c>
      <c r="H46" s="8" t="s">
        <v>113</v>
      </c>
      <c r="I46" s="8" t="s">
        <v>109</v>
      </c>
      <c r="J46" s="8" t="s">
        <v>113</v>
      </c>
      <c r="K46" s="8" t="s">
        <v>109</v>
      </c>
      <c r="L46" s="8" t="s">
        <v>113</v>
      </c>
      <c r="M46" s="8" t="s">
        <v>109</v>
      </c>
      <c r="N46" s="8" t="s">
        <v>113</v>
      </c>
      <c r="O46" s="8" t="s">
        <v>109</v>
      </c>
      <c r="P46" s="8" t="s">
        <v>113</v>
      </c>
      <c r="Q46" s="8" t="s">
        <v>109</v>
      </c>
      <c r="R46" s="8" t="s">
        <v>113</v>
      </c>
      <c r="S46" s="8" t="s">
        <v>109</v>
      </c>
      <c r="T46" s="8" t="s">
        <v>113</v>
      </c>
      <c r="U46" s="8" t="s">
        <v>109</v>
      </c>
    </row>
    <row r="47" spans="1:21" x14ac:dyDescent="0.25">
      <c r="A47" s="5" t="s">
        <v>91</v>
      </c>
      <c r="B47" s="7" t="s">
        <v>113</v>
      </c>
      <c r="C47" s="7" t="s">
        <v>109</v>
      </c>
      <c r="D47" s="7">
        <v>0</v>
      </c>
      <c r="E47" s="7" t="s">
        <v>109</v>
      </c>
      <c r="F47" s="7">
        <v>0</v>
      </c>
      <c r="G47" s="7" t="s">
        <v>109</v>
      </c>
      <c r="H47" s="7">
        <v>0</v>
      </c>
      <c r="I47" s="7" t="s">
        <v>109</v>
      </c>
      <c r="J47" s="7">
        <v>0</v>
      </c>
      <c r="K47" s="7" t="s">
        <v>109</v>
      </c>
      <c r="L47" s="7">
        <v>0</v>
      </c>
      <c r="M47" s="7" t="s">
        <v>109</v>
      </c>
      <c r="N47" s="7">
        <v>0</v>
      </c>
      <c r="O47" s="7" t="s">
        <v>109</v>
      </c>
      <c r="P47" s="7">
        <v>0</v>
      </c>
      <c r="Q47" s="7" t="s">
        <v>109</v>
      </c>
      <c r="R47" s="7">
        <v>0</v>
      </c>
      <c r="S47" s="7" t="s">
        <v>109</v>
      </c>
      <c r="T47" s="7">
        <v>0</v>
      </c>
      <c r="U47" s="7" t="s">
        <v>109</v>
      </c>
    </row>
    <row r="48" spans="1:21" x14ac:dyDescent="0.25">
      <c r="A48" s="5" t="s">
        <v>92</v>
      </c>
      <c r="B48" s="8" t="s">
        <v>113</v>
      </c>
      <c r="C48" s="8" t="s">
        <v>109</v>
      </c>
      <c r="D48" s="8" t="s">
        <v>113</v>
      </c>
      <c r="E48" s="8" t="s">
        <v>109</v>
      </c>
      <c r="F48" s="8" t="s">
        <v>113</v>
      </c>
      <c r="G48" s="8" t="s">
        <v>109</v>
      </c>
      <c r="H48" s="8" t="s">
        <v>113</v>
      </c>
      <c r="I48" s="8" t="s">
        <v>109</v>
      </c>
      <c r="J48" s="8">
        <v>0</v>
      </c>
      <c r="K48" s="8" t="s">
        <v>109</v>
      </c>
      <c r="L48" s="8">
        <v>0</v>
      </c>
      <c r="M48" s="8" t="s">
        <v>109</v>
      </c>
      <c r="N48" s="8">
        <v>0</v>
      </c>
      <c r="O48" s="8" t="s">
        <v>109</v>
      </c>
      <c r="P48" s="8">
        <v>0</v>
      </c>
      <c r="Q48" s="8" t="s">
        <v>109</v>
      </c>
      <c r="R48" s="8">
        <v>0</v>
      </c>
      <c r="S48" s="8" t="s">
        <v>109</v>
      </c>
      <c r="T48" s="8">
        <v>0</v>
      </c>
      <c r="U48" s="8" t="s">
        <v>109</v>
      </c>
    </row>
    <row r="49" spans="1:21" x14ac:dyDescent="0.25">
      <c r="A49" s="5" t="s">
        <v>93</v>
      </c>
      <c r="B49" s="7" t="s">
        <v>113</v>
      </c>
      <c r="C49" s="7" t="s">
        <v>109</v>
      </c>
      <c r="D49" s="7" t="s">
        <v>113</v>
      </c>
      <c r="E49" s="7" t="s">
        <v>109</v>
      </c>
      <c r="F49" s="7" t="s">
        <v>113</v>
      </c>
      <c r="G49" s="7" t="s">
        <v>109</v>
      </c>
      <c r="H49" s="7" t="s">
        <v>113</v>
      </c>
      <c r="I49" s="7" t="s">
        <v>109</v>
      </c>
      <c r="J49" s="7" t="s">
        <v>113</v>
      </c>
      <c r="K49" s="7" t="s">
        <v>109</v>
      </c>
      <c r="L49" s="7">
        <v>0</v>
      </c>
      <c r="M49" s="7" t="s">
        <v>109</v>
      </c>
      <c r="N49" s="7">
        <v>0</v>
      </c>
      <c r="O49" s="7" t="s">
        <v>109</v>
      </c>
      <c r="P49" s="7" t="s">
        <v>113</v>
      </c>
      <c r="Q49" s="7" t="s">
        <v>109</v>
      </c>
      <c r="R49" s="7">
        <v>0</v>
      </c>
      <c r="S49" s="7" t="s">
        <v>109</v>
      </c>
      <c r="T49" s="7" t="s">
        <v>113</v>
      </c>
      <c r="U49" s="7" t="s">
        <v>109</v>
      </c>
    </row>
    <row r="51" spans="1:21" x14ac:dyDescent="0.25">
      <c r="A51" s="1" t="s">
        <v>115</v>
      </c>
    </row>
    <row r="52" spans="1:21" x14ac:dyDescent="0.25">
      <c r="A52" s="1" t="s">
        <v>113</v>
      </c>
      <c r="B52" s="2" t="s">
        <v>116</v>
      </c>
    </row>
    <row r="53" spans="1:21" x14ac:dyDescent="0.25">
      <c r="A53" s="1" t="s">
        <v>117</v>
      </c>
    </row>
    <row r="54" spans="1:21" x14ac:dyDescent="0.25">
      <c r="A54" s="1" t="s">
        <v>111</v>
      </c>
      <c r="B54" s="2" t="s">
        <v>120</v>
      </c>
    </row>
  </sheetData>
  <mergeCells count="10"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55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1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25">
      <c r="A1" s="2" t="s">
        <v>125</v>
      </c>
    </row>
    <row r="2" spans="1:21" x14ac:dyDescent="0.25">
      <c r="A2" s="2" t="s">
        <v>106</v>
      </c>
      <c r="B2" s="1" t="s">
        <v>0</v>
      </c>
    </row>
    <row r="3" spans="1:21" x14ac:dyDescent="0.25">
      <c r="A3" s="2" t="s">
        <v>107</v>
      </c>
      <c r="B3" s="2" t="s">
        <v>6</v>
      </c>
    </row>
    <row r="4" spans="1:21" x14ac:dyDescent="0.25"/>
    <row r="5" spans="1:21" x14ac:dyDescent="0.25">
      <c r="A5" s="1" t="s">
        <v>12</v>
      </c>
      <c r="C5" s="2" t="s">
        <v>17</v>
      </c>
    </row>
    <row r="6" spans="1:21" x14ac:dyDescent="0.25">
      <c r="A6" s="1" t="s">
        <v>13</v>
      </c>
      <c r="C6" s="2" t="s">
        <v>18</v>
      </c>
    </row>
    <row r="7" spans="1:21" x14ac:dyDescent="0.25">
      <c r="A7" s="1" t="s">
        <v>14</v>
      </c>
      <c r="C7" s="2" t="s">
        <v>19</v>
      </c>
    </row>
    <row r="8" spans="1:21" x14ac:dyDescent="0.25">
      <c r="A8" s="1" t="s">
        <v>15</v>
      </c>
      <c r="C8" s="2" t="s">
        <v>42</v>
      </c>
    </row>
    <row r="9" spans="1:21" x14ac:dyDescent="0.25"/>
    <row r="10" spans="1:21" x14ac:dyDescent="0.25">
      <c r="A10" s="3" t="s">
        <v>108</v>
      </c>
      <c r="B10" s="18" t="s">
        <v>95</v>
      </c>
      <c r="C10" s="18" t="s">
        <v>109</v>
      </c>
      <c r="D10" s="18" t="s">
        <v>96</v>
      </c>
      <c r="E10" s="18" t="s">
        <v>109</v>
      </c>
      <c r="F10" s="18" t="s">
        <v>97</v>
      </c>
      <c r="G10" s="18" t="s">
        <v>109</v>
      </c>
      <c r="H10" s="18" t="s">
        <v>98</v>
      </c>
      <c r="I10" s="18" t="s">
        <v>109</v>
      </c>
      <c r="J10" s="18" t="s">
        <v>99</v>
      </c>
      <c r="K10" s="18" t="s">
        <v>109</v>
      </c>
      <c r="L10" s="18" t="s">
        <v>100</v>
      </c>
      <c r="M10" s="18" t="s">
        <v>109</v>
      </c>
      <c r="N10" s="18" t="s">
        <v>101</v>
      </c>
      <c r="O10" s="18" t="s">
        <v>109</v>
      </c>
      <c r="P10" s="18" t="s">
        <v>102</v>
      </c>
      <c r="Q10" s="18" t="s">
        <v>109</v>
      </c>
      <c r="R10" s="18" t="s">
        <v>103</v>
      </c>
      <c r="S10" s="18" t="s">
        <v>109</v>
      </c>
      <c r="T10" s="18" t="s">
        <v>104</v>
      </c>
      <c r="U10" s="18" t="s">
        <v>109</v>
      </c>
    </row>
    <row r="11" spans="1:21" x14ac:dyDescent="0.25">
      <c r="A11" s="4" t="s">
        <v>110</v>
      </c>
      <c r="B11" s="6" t="s">
        <v>109</v>
      </c>
      <c r="C11" s="6" t="s">
        <v>109</v>
      </c>
      <c r="D11" s="6" t="s">
        <v>109</v>
      </c>
      <c r="E11" s="6" t="s">
        <v>109</v>
      </c>
      <c r="F11" s="6" t="s">
        <v>109</v>
      </c>
      <c r="G11" s="6" t="s">
        <v>109</v>
      </c>
      <c r="H11" s="6" t="s">
        <v>109</v>
      </c>
      <c r="I11" s="6" t="s">
        <v>109</v>
      </c>
      <c r="J11" s="6" t="s">
        <v>109</v>
      </c>
      <c r="K11" s="6" t="s">
        <v>109</v>
      </c>
      <c r="L11" s="6" t="s">
        <v>109</v>
      </c>
      <c r="M11" s="6" t="s">
        <v>109</v>
      </c>
      <c r="N11" s="6" t="s">
        <v>109</v>
      </c>
      <c r="O11" s="6" t="s">
        <v>109</v>
      </c>
      <c r="P11" s="6" t="s">
        <v>109</v>
      </c>
      <c r="Q11" s="6" t="s">
        <v>109</v>
      </c>
      <c r="R11" s="6" t="s">
        <v>109</v>
      </c>
      <c r="S11" s="6" t="s">
        <v>109</v>
      </c>
      <c r="T11" s="6" t="s">
        <v>109</v>
      </c>
      <c r="U11" s="6" t="s">
        <v>109</v>
      </c>
    </row>
    <row r="12" spans="1:21" x14ac:dyDescent="0.25">
      <c r="A12" s="5" t="s">
        <v>56</v>
      </c>
      <c r="B12" s="8">
        <v>1</v>
      </c>
      <c r="C12" s="8" t="s">
        <v>109</v>
      </c>
      <c r="D12" s="8">
        <v>1</v>
      </c>
      <c r="E12" s="8" t="s">
        <v>109</v>
      </c>
      <c r="F12" s="8">
        <v>1</v>
      </c>
      <c r="G12" s="8" t="s">
        <v>109</v>
      </c>
      <c r="H12" s="8">
        <v>1</v>
      </c>
      <c r="I12" s="8" t="s">
        <v>109</v>
      </c>
      <c r="J12" s="8">
        <v>1</v>
      </c>
      <c r="K12" s="8" t="s">
        <v>109</v>
      </c>
      <c r="L12" s="8">
        <v>1</v>
      </c>
      <c r="M12" s="8" t="s">
        <v>109</v>
      </c>
      <c r="N12" s="8">
        <v>1</v>
      </c>
      <c r="O12" s="8" t="s">
        <v>109</v>
      </c>
      <c r="P12" s="8">
        <v>1</v>
      </c>
      <c r="Q12" s="8" t="s">
        <v>109</v>
      </c>
      <c r="R12" s="8">
        <v>1</v>
      </c>
      <c r="S12" s="8" t="s">
        <v>109</v>
      </c>
      <c r="T12" s="8">
        <v>1</v>
      </c>
      <c r="U12" s="8" t="s">
        <v>109</v>
      </c>
    </row>
    <row r="13" spans="1:21" x14ac:dyDescent="0.25">
      <c r="A13" s="5" t="s">
        <v>57</v>
      </c>
      <c r="B13" s="7" t="s">
        <v>113</v>
      </c>
      <c r="C13" s="7" t="s">
        <v>109</v>
      </c>
      <c r="D13" s="7" t="s">
        <v>113</v>
      </c>
      <c r="E13" s="7" t="s">
        <v>109</v>
      </c>
      <c r="F13" s="7" t="s">
        <v>113</v>
      </c>
      <c r="G13" s="7" t="s">
        <v>109</v>
      </c>
      <c r="H13" s="7">
        <v>0</v>
      </c>
      <c r="I13" s="7" t="s">
        <v>111</v>
      </c>
      <c r="J13" s="7">
        <v>0</v>
      </c>
      <c r="K13" s="7" t="s">
        <v>111</v>
      </c>
      <c r="L13" s="7">
        <v>0</v>
      </c>
      <c r="M13" s="7" t="s">
        <v>109</v>
      </c>
      <c r="N13" s="7">
        <v>0</v>
      </c>
      <c r="O13" s="7" t="s">
        <v>111</v>
      </c>
      <c r="P13" s="7" t="s">
        <v>113</v>
      </c>
      <c r="Q13" s="7" t="s">
        <v>109</v>
      </c>
      <c r="R13" s="7" t="s">
        <v>113</v>
      </c>
      <c r="S13" s="7" t="s">
        <v>109</v>
      </c>
      <c r="T13" s="7">
        <v>0</v>
      </c>
      <c r="U13" s="7" t="s">
        <v>111</v>
      </c>
    </row>
    <row r="14" spans="1:21" x14ac:dyDescent="0.25">
      <c r="A14" s="5" t="s">
        <v>58</v>
      </c>
      <c r="B14" s="8" t="s">
        <v>113</v>
      </c>
      <c r="C14" s="8" t="s">
        <v>109</v>
      </c>
      <c r="D14" s="8" t="s">
        <v>113</v>
      </c>
      <c r="E14" s="8" t="s">
        <v>109</v>
      </c>
      <c r="F14" s="8" t="s">
        <v>113</v>
      </c>
      <c r="G14" s="8" t="s">
        <v>109</v>
      </c>
      <c r="H14" s="8" t="s">
        <v>113</v>
      </c>
      <c r="I14" s="8" t="s">
        <v>109</v>
      </c>
      <c r="J14" s="8" t="s">
        <v>113</v>
      </c>
      <c r="K14" s="8" t="s">
        <v>109</v>
      </c>
      <c r="L14" s="8" t="s">
        <v>113</v>
      </c>
      <c r="M14" s="8" t="s">
        <v>109</v>
      </c>
      <c r="N14" s="8" t="s">
        <v>113</v>
      </c>
      <c r="O14" s="8" t="s">
        <v>109</v>
      </c>
      <c r="P14" s="8" t="s">
        <v>113</v>
      </c>
      <c r="Q14" s="8" t="s">
        <v>109</v>
      </c>
      <c r="R14" s="8" t="s">
        <v>113</v>
      </c>
      <c r="S14" s="8" t="s">
        <v>109</v>
      </c>
      <c r="T14" s="8" t="s">
        <v>113</v>
      </c>
      <c r="U14" s="8" t="s">
        <v>109</v>
      </c>
    </row>
    <row r="15" spans="1:21" x14ac:dyDescent="0.25">
      <c r="A15" s="5" t="s">
        <v>59</v>
      </c>
      <c r="B15" s="7" t="s">
        <v>113</v>
      </c>
      <c r="C15" s="7" t="s">
        <v>109</v>
      </c>
      <c r="D15" s="7" t="s">
        <v>113</v>
      </c>
      <c r="E15" s="7" t="s">
        <v>109</v>
      </c>
      <c r="F15" s="7" t="s">
        <v>113</v>
      </c>
      <c r="G15" s="7" t="s">
        <v>109</v>
      </c>
      <c r="H15" s="7" t="s">
        <v>113</v>
      </c>
      <c r="I15" s="7" t="s">
        <v>109</v>
      </c>
      <c r="J15" s="7" t="s">
        <v>113</v>
      </c>
      <c r="K15" s="7" t="s">
        <v>109</v>
      </c>
      <c r="L15" s="7" t="s">
        <v>113</v>
      </c>
      <c r="M15" s="7" t="s">
        <v>109</v>
      </c>
      <c r="N15" s="7" t="s">
        <v>113</v>
      </c>
      <c r="O15" s="7" t="s">
        <v>109</v>
      </c>
      <c r="P15" s="7" t="s">
        <v>113</v>
      </c>
      <c r="Q15" s="7" t="s">
        <v>109</v>
      </c>
      <c r="R15" s="7" t="s">
        <v>113</v>
      </c>
      <c r="S15" s="7" t="s">
        <v>109</v>
      </c>
      <c r="T15" s="7" t="s">
        <v>113</v>
      </c>
      <c r="U15" s="7" t="s">
        <v>109</v>
      </c>
    </row>
    <row r="16" spans="1:21" x14ac:dyDescent="0.25">
      <c r="A16" s="5" t="s">
        <v>60</v>
      </c>
      <c r="B16" s="8" t="s">
        <v>113</v>
      </c>
      <c r="C16" s="8" t="s">
        <v>109</v>
      </c>
      <c r="D16" s="8" t="s">
        <v>113</v>
      </c>
      <c r="E16" s="8" t="s">
        <v>109</v>
      </c>
      <c r="F16" s="8" t="s">
        <v>113</v>
      </c>
      <c r="G16" s="8" t="s">
        <v>109</v>
      </c>
      <c r="H16" s="8" t="s">
        <v>113</v>
      </c>
      <c r="I16" s="8" t="s">
        <v>109</v>
      </c>
      <c r="J16" s="8" t="s">
        <v>113</v>
      </c>
      <c r="K16" s="8" t="s">
        <v>109</v>
      </c>
      <c r="L16" s="8" t="s">
        <v>113</v>
      </c>
      <c r="M16" s="8" t="s">
        <v>109</v>
      </c>
      <c r="N16" s="8" t="s">
        <v>113</v>
      </c>
      <c r="O16" s="8" t="s">
        <v>109</v>
      </c>
      <c r="P16" s="8" t="s">
        <v>113</v>
      </c>
      <c r="Q16" s="8" t="s">
        <v>109</v>
      </c>
      <c r="R16" s="8" t="s">
        <v>113</v>
      </c>
      <c r="S16" s="8" t="s">
        <v>109</v>
      </c>
      <c r="T16" s="8" t="s">
        <v>113</v>
      </c>
      <c r="U16" s="8" t="s">
        <v>109</v>
      </c>
    </row>
    <row r="17" spans="1:21" x14ac:dyDescent="0.25">
      <c r="A17" s="5" t="s">
        <v>61</v>
      </c>
      <c r="B17" s="7" t="s">
        <v>113</v>
      </c>
      <c r="C17" s="7" t="s">
        <v>109</v>
      </c>
      <c r="D17" s="7" t="s">
        <v>113</v>
      </c>
      <c r="E17" s="7" t="s">
        <v>109</v>
      </c>
      <c r="F17" s="7" t="s">
        <v>113</v>
      </c>
      <c r="G17" s="7" t="s">
        <v>109</v>
      </c>
      <c r="H17" s="7" t="s">
        <v>113</v>
      </c>
      <c r="I17" s="7" t="s">
        <v>109</v>
      </c>
      <c r="J17" s="7" t="s">
        <v>113</v>
      </c>
      <c r="K17" s="7" t="s">
        <v>109</v>
      </c>
      <c r="L17" s="7" t="s">
        <v>113</v>
      </c>
      <c r="M17" s="7" t="s">
        <v>109</v>
      </c>
      <c r="N17" s="7" t="s">
        <v>113</v>
      </c>
      <c r="O17" s="7" t="s">
        <v>109</v>
      </c>
      <c r="P17" s="7" t="s">
        <v>113</v>
      </c>
      <c r="Q17" s="7" t="s">
        <v>109</v>
      </c>
      <c r="R17" s="7" t="s">
        <v>113</v>
      </c>
      <c r="S17" s="7" t="s">
        <v>109</v>
      </c>
      <c r="T17" s="7" t="s">
        <v>113</v>
      </c>
      <c r="U17" s="7" t="s">
        <v>109</v>
      </c>
    </row>
    <row r="18" spans="1:21" x14ac:dyDescent="0.25">
      <c r="A18" s="5" t="s">
        <v>62</v>
      </c>
      <c r="B18" s="8" t="s">
        <v>113</v>
      </c>
      <c r="C18" s="8" t="s">
        <v>109</v>
      </c>
      <c r="D18" s="8" t="s">
        <v>113</v>
      </c>
      <c r="E18" s="8" t="s">
        <v>109</v>
      </c>
      <c r="F18" s="8" t="s">
        <v>113</v>
      </c>
      <c r="G18" s="8" t="s">
        <v>109</v>
      </c>
      <c r="H18" s="8" t="s">
        <v>113</v>
      </c>
      <c r="I18" s="8" t="s">
        <v>109</v>
      </c>
      <c r="J18" s="8">
        <v>0</v>
      </c>
      <c r="K18" s="8" t="s">
        <v>109</v>
      </c>
      <c r="L18" s="8" t="s">
        <v>113</v>
      </c>
      <c r="M18" s="8" t="s">
        <v>109</v>
      </c>
      <c r="N18" s="8" t="s">
        <v>113</v>
      </c>
      <c r="O18" s="8" t="s">
        <v>109</v>
      </c>
      <c r="P18" s="8" t="s">
        <v>113</v>
      </c>
      <c r="Q18" s="8" t="s">
        <v>109</v>
      </c>
      <c r="R18" s="8" t="s">
        <v>113</v>
      </c>
      <c r="S18" s="8" t="s">
        <v>109</v>
      </c>
      <c r="T18" s="8">
        <v>0</v>
      </c>
      <c r="U18" s="8" t="s">
        <v>109</v>
      </c>
    </row>
    <row r="19" spans="1:21" x14ac:dyDescent="0.25">
      <c r="A19" s="5" t="s">
        <v>63</v>
      </c>
      <c r="B19" s="7" t="s">
        <v>113</v>
      </c>
      <c r="C19" s="7" t="s">
        <v>109</v>
      </c>
      <c r="D19" s="7" t="s">
        <v>113</v>
      </c>
      <c r="E19" s="7" t="s">
        <v>109</v>
      </c>
      <c r="F19" s="7" t="s">
        <v>113</v>
      </c>
      <c r="G19" s="7" t="s">
        <v>109</v>
      </c>
      <c r="H19" s="7">
        <v>0</v>
      </c>
      <c r="I19" s="7" t="s">
        <v>109</v>
      </c>
      <c r="J19" s="7" t="s">
        <v>113</v>
      </c>
      <c r="K19" s="7" t="s">
        <v>109</v>
      </c>
      <c r="L19" s="7">
        <v>0</v>
      </c>
      <c r="M19" s="7" t="s">
        <v>109</v>
      </c>
      <c r="N19" s="7">
        <v>0</v>
      </c>
      <c r="O19" s="7" t="s">
        <v>109</v>
      </c>
      <c r="P19" s="7">
        <v>0</v>
      </c>
      <c r="Q19" s="7" t="s">
        <v>109</v>
      </c>
      <c r="R19" s="7">
        <v>0</v>
      </c>
      <c r="S19" s="7" t="s">
        <v>109</v>
      </c>
      <c r="T19" s="7">
        <v>0</v>
      </c>
      <c r="U19" s="7" t="s">
        <v>109</v>
      </c>
    </row>
    <row r="20" spans="1:21" x14ac:dyDescent="0.25">
      <c r="A20" s="5" t="s">
        <v>64</v>
      </c>
      <c r="B20" s="8">
        <v>0</v>
      </c>
      <c r="C20" s="8" t="s">
        <v>109</v>
      </c>
      <c r="D20" s="8">
        <v>0</v>
      </c>
      <c r="E20" s="8" t="s">
        <v>109</v>
      </c>
      <c r="F20" s="8">
        <v>0</v>
      </c>
      <c r="G20" s="8" t="s">
        <v>109</v>
      </c>
      <c r="H20" s="8">
        <v>0</v>
      </c>
      <c r="I20" s="8" t="s">
        <v>109</v>
      </c>
      <c r="J20" s="8">
        <v>0</v>
      </c>
      <c r="K20" s="8" t="s">
        <v>109</v>
      </c>
      <c r="L20" s="8">
        <v>0</v>
      </c>
      <c r="M20" s="8" t="s">
        <v>109</v>
      </c>
      <c r="N20" s="8">
        <v>1</v>
      </c>
      <c r="O20" s="8" t="s">
        <v>109</v>
      </c>
      <c r="P20" s="8">
        <v>1</v>
      </c>
      <c r="Q20" s="8" t="s">
        <v>109</v>
      </c>
      <c r="R20" s="8">
        <v>1</v>
      </c>
      <c r="S20" s="8" t="s">
        <v>109</v>
      </c>
      <c r="T20" s="8">
        <v>2</v>
      </c>
      <c r="U20" s="8" t="s">
        <v>109</v>
      </c>
    </row>
    <row r="21" spans="1:21" x14ac:dyDescent="0.25">
      <c r="A21" s="5" t="s">
        <v>65</v>
      </c>
      <c r="B21" s="7" t="s">
        <v>113</v>
      </c>
      <c r="C21" s="7" t="s">
        <v>109</v>
      </c>
      <c r="D21" s="7" t="s">
        <v>113</v>
      </c>
      <c r="E21" s="7" t="s">
        <v>109</v>
      </c>
      <c r="F21" s="7">
        <v>0</v>
      </c>
      <c r="G21" s="7" t="s">
        <v>109</v>
      </c>
      <c r="H21" s="7" t="s">
        <v>113</v>
      </c>
      <c r="I21" s="7" t="s">
        <v>121</v>
      </c>
      <c r="J21" s="7" t="s">
        <v>113</v>
      </c>
      <c r="K21" s="7" t="s">
        <v>121</v>
      </c>
      <c r="L21" s="7" t="s">
        <v>113</v>
      </c>
      <c r="M21" s="7" t="s">
        <v>121</v>
      </c>
      <c r="N21" s="7" t="s">
        <v>113</v>
      </c>
      <c r="O21" s="7" t="s">
        <v>121</v>
      </c>
      <c r="P21" s="7" t="s">
        <v>113</v>
      </c>
      <c r="Q21" s="7" t="s">
        <v>121</v>
      </c>
      <c r="R21" s="7" t="s">
        <v>113</v>
      </c>
      <c r="S21" s="7" t="s">
        <v>121</v>
      </c>
      <c r="T21" s="7" t="s">
        <v>113</v>
      </c>
      <c r="U21" s="7" t="s">
        <v>121</v>
      </c>
    </row>
    <row r="22" spans="1:21" x14ac:dyDescent="0.25">
      <c r="A22" s="5" t="s">
        <v>66</v>
      </c>
      <c r="B22" s="8" t="s">
        <v>113</v>
      </c>
      <c r="C22" s="8" t="s">
        <v>109</v>
      </c>
      <c r="D22" s="8" t="s">
        <v>113</v>
      </c>
      <c r="E22" s="8" t="s">
        <v>109</v>
      </c>
      <c r="F22" s="8" t="s">
        <v>113</v>
      </c>
      <c r="G22" s="8" t="s">
        <v>109</v>
      </c>
      <c r="H22" s="8" t="s">
        <v>113</v>
      </c>
      <c r="I22" s="8" t="s">
        <v>109</v>
      </c>
      <c r="J22" s="8" t="s">
        <v>113</v>
      </c>
      <c r="K22" s="8" t="s">
        <v>109</v>
      </c>
      <c r="L22" s="8" t="s">
        <v>113</v>
      </c>
      <c r="M22" s="8" t="s">
        <v>109</v>
      </c>
      <c r="N22" s="8" t="s">
        <v>113</v>
      </c>
      <c r="O22" s="8" t="s">
        <v>109</v>
      </c>
      <c r="P22" s="8" t="s">
        <v>113</v>
      </c>
      <c r="Q22" s="8" t="s">
        <v>109</v>
      </c>
      <c r="R22" s="8" t="s">
        <v>113</v>
      </c>
      <c r="S22" s="8" t="s">
        <v>109</v>
      </c>
      <c r="T22" s="8">
        <v>0</v>
      </c>
      <c r="U22" s="8" t="s">
        <v>109</v>
      </c>
    </row>
    <row r="23" spans="1:21" x14ac:dyDescent="0.25">
      <c r="A23" s="5" t="s">
        <v>67</v>
      </c>
      <c r="B23" s="7">
        <v>0</v>
      </c>
      <c r="C23" s="7" t="s">
        <v>109</v>
      </c>
      <c r="D23" s="7">
        <v>0</v>
      </c>
      <c r="E23" s="7" t="s">
        <v>109</v>
      </c>
      <c r="F23" s="7">
        <v>0</v>
      </c>
      <c r="G23" s="7" t="s">
        <v>109</v>
      </c>
      <c r="H23" s="7">
        <v>0</v>
      </c>
      <c r="I23" s="7" t="s">
        <v>109</v>
      </c>
      <c r="J23" s="7">
        <v>0</v>
      </c>
      <c r="K23" s="7" t="s">
        <v>109</v>
      </c>
      <c r="L23" s="7">
        <v>0</v>
      </c>
      <c r="M23" s="7" t="s">
        <v>109</v>
      </c>
      <c r="N23" s="7">
        <v>0</v>
      </c>
      <c r="O23" s="7" t="s">
        <v>109</v>
      </c>
      <c r="P23" s="7">
        <v>0</v>
      </c>
      <c r="Q23" s="7" t="s">
        <v>109</v>
      </c>
      <c r="R23" s="7">
        <v>0</v>
      </c>
      <c r="S23" s="7" t="s">
        <v>109</v>
      </c>
      <c r="T23" s="7">
        <v>0</v>
      </c>
      <c r="U23" s="7" t="s">
        <v>109</v>
      </c>
    </row>
    <row r="24" spans="1:21" x14ac:dyDescent="0.25">
      <c r="A24" s="5" t="s">
        <v>68</v>
      </c>
      <c r="B24" s="8" t="s">
        <v>113</v>
      </c>
      <c r="C24" s="8" t="s">
        <v>109</v>
      </c>
      <c r="D24" s="8">
        <v>0</v>
      </c>
      <c r="E24" s="8" t="s">
        <v>109</v>
      </c>
      <c r="F24" s="8" t="s">
        <v>113</v>
      </c>
      <c r="G24" s="8" t="s">
        <v>109</v>
      </c>
      <c r="H24" s="8">
        <v>0</v>
      </c>
      <c r="I24" s="8" t="s">
        <v>109</v>
      </c>
      <c r="J24" s="8">
        <v>0</v>
      </c>
      <c r="K24" s="8" t="s">
        <v>109</v>
      </c>
      <c r="L24" s="8">
        <v>0</v>
      </c>
      <c r="M24" s="8" t="s">
        <v>109</v>
      </c>
      <c r="N24" s="8">
        <v>0</v>
      </c>
      <c r="O24" s="8" t="s">
        <v>109</v>
      </c>
      <c r="P24" s="8">
        <v>0</v>
      </c>
      <c r="Q24" s="8" t="s">
        <v>109</v>
      </c>
      <c r="R24" s="8">
        <v>0</v>
      </c>
      <c r="S24" s="8" t="s">
        <v>109</v>
      </c>
      <c r="T24" s="8">
        <v>0</v>
      </c>
      <c r="U24" s="8" t="s">
        <v>109</v>
      </c>
    </row>
    <row r="25" spans="1:21" x14ac:dyDescent="0.25">
      <c r="A25" s="5" t="s">
        <v>69</v>
      </c>
      <c r="B25" s="7" t="s">
        <v>113</v>
      </c>
      <c r="C25" s="7" t="s">
        <v>109</v>
      </c>
      <c r="D25" s="7" t="s">
        <v>113</v>
      </c>
      <c r="E25" s="7" t="s">
        <v>109</v>
      </c>
      <c r="F25" s="7" t="s">
        <v>113</v>
      </c>
      <c r="G25" s="7" t="s">
        <v>109</v>
      </c>
      <c r="H25" s="7" t="s">
        <v>113</v>
      </c>
      <c r="I25" s="7" t="s">
        <v>109</v>
      </c>
      <c r="J25" s="7" t="s">
        <v>113</v>
      </c>
      <c r="K25" s="7" t="s">
        <v>109</v>
      </c>
      <c r="L25" s="7" t="s">
        <v>113</v>
      </c>
      <c r="M25" s="7" t="s">
        <v>109</v>
      </c>
      <c r="N25" s="7" t="s">
        <v>113</v>
      </c>
      <c r="O25" s="7" t="s">
        <v>109</v>
      </c>
      <c r="P25" s="7" t="s">
        <v>113</v>
      </c>
      <c r="Q25" s="7" t="s">
        <v>109</v>
      </c>
      <c r="R25" s="7" t="s">
        <v>113</v>
      </c>
      <c r="S25" s="7" t="s">
        <v>109</v>
      </c>
      <c r="T25" s="7">
        <v>0</v>
      </c>
      <c r="U25" s="7" t="s">
        <v>109</v>
      </c>
    </row>
    <row r="26" spans="1:21" x14ac:dyDescent="0.25">
      <c r="A26" s="5" t="s">
        <v>70</v>
      </c>
      <c r="B26" s="8" t="s">
        <v>113</v>
      </c>
      <c r="C26" s="8" t="s">
        <v>109</v>
      </c>
      <c r="D26" s="8" t="s">
        <v>113</v>
      </c>
      <c r="E26" s="8" t="s">
        <v>109</v>
      </c>
      <c r="F26" s="8" t="s">
        <v>113</v>
      </c>
      <c r="G26" s="8" t="s">
        <v>109</v>
      </c>
      <c r="H26" s="8" t="s">
        <v>113</v>
      </c>
      <c r="I26" s="8" t="s">
        <v>109</v>
      </c>
      <c r="J26" s="8">
        <v>0</v>
      </c>
      <c r="K26" s="8" t="s">
        <v>109</v>
      </c>
      <c r="L26" s="8">
        <v>0</v>
      </c>
      <c r="M26" s="8" t="s">
        <v>109</v>
      </c>
      <c r="N26" s="8">
        <v>0</v>
      </c>
      <c r="O26" s="8" t="s">
        <v>109</v>
      </c>
      <c r="P26" s="8">
        <v>0</v>
      </c>
      <c r="Q26" s="8" t="s">
        <v>109</v>
      </c>
      <c r="R26" s="8">
        <v>0</v>
      </c>
      <c r="S26" s="8" t="s">
        <v>109</v>
      </c>
      <c r="T26" s="8">
        <v>0</v>
      </c>
      <c r="U26" s="8" t="s">
        <v>109</v>
      </c>
    </row>
    <row r="27" spans="1:21" x14ac:dyDescent="0.25">
      <c r="A27" s="5" t="s">
        <v>71</v>
      </c>
      <c r="B27" s="7">
        <v>0</v>
      </c>
      <c r="C27" s="7" t="s">
        <v>109</v>
      </c>
      <c r="D27" s="7">
        <v>0</v>
      </c>
      <c r="E27" s="7" t="s">
        <v>109</v>
      </c>
      <c r="F27" s="7">
        <v>0</v>
      </c>
      <c r="G27" s="7" t="s">
        <v>109</v>
      </c>
      <c r="H27" s="7">
        <v>0</v>
      </c>
      <c r="I27" s="7" t="s">
        <v>109</v>
      </c>
      <c r="J27" s="7">
        <v>0</v>
      </c>
      <c r="K27" s="7" t="s">
        <v>109</v>
      </c>
      <c r="L27" s="7">
        <v>0</v>
      </c>
      <c r="M27" s="7" t="s">
        <v>109</v>
      </c>
      <c r="N27" s="7">
        <v>0</v>
      </c>
      <c r="O27" s="7" t="s">
        <v>109</v>
      </c>
      <c r="P27" s="7">
        <v>0</v>
      </c>
      <c r="Q27" s="7" t="s">
        <v>109</v>
      </c>
      <c r="R27" s="7">
        <v>0</v>
      </c>
      <c r="S27" s="7" t="s">
        <v>109</v>
      </c>
      <c r="T27" s="7">
        <v>0</v>
      </c>
      <c r="U27" s="7" t="s">
        <v>109</v>
      </c>
    </row>
    <row r="28" spans="1:21" x14ac:dyDescent="0.25">
      <c r="A28" s="5" t="s">
        <v>72</v>
      </c>
      <c r="B28" s="8">
        <v>0</v>
      </c>
      <c r="C28" s="8" t="s">
        <v>109</v>
      </c>
      <c r="D28" s="8">
        <v>0</v>
      </c>
      <c r="E28" s="8" t="s">
        <v>109</v>
      </c>
      <c r="F28" s="8">
        <v>0</v>
      </c>
      <c r="G28" s="8" t="s">
        <v>109</v>
      </c>
      <c r="H28" s="8">
        <v>0</v>
      </c>
      <c r="I28" s="8" t="s">
        <v>109</v>
      </c>
      <c r="J28" s="8">
        <v>0</v>
      </c>
      <c r="K28" s="8" t="s">
        <v>109</v>
      </c>
      <c r="L28" s="8">
        <v>0</v>
      </c>
      <c r="M28" s="8" t="s">
        <v>109</v>
      </c>
      <c r="N28" s="8">
        <v>0</v>
      </c>
      <c r="O28" s="8" t="s">
        <v>109</v>
      </c>
      <c r="P28" s="8">
        <v>0</v>
      </c>
      <c r="Q28" s="8" t="s">
        <v>109</v>
      </c>
      <c r="R28" s="8">
        <v>0</v>
      </c>
      <c r="S28" s="8" t="s">
        <v>109</v>
      </c>
      <c r="T28" s="8">
        <v>0</v>
      </c>
      <c r="U28" s="8" t="s">
        <v>109</v>
      </c>
    </row>
    <row r="29" spans="1:21" x14ac:dyDescent="0.25">
      <c r="A29" s="5" t="s">
        <v>73</v>
      </c>
      <c r="B29" s="7" t="s">
        <v>113</v>
      </c>
      <c r="C29" s="7" t="s">
        <v>109</v>
      </c>
      <c r="D29" s="7" t="s">
        <v>113</v>
      </c>
      <c r="E29" s="7" t="s">
        <v>109</v>
      </c>
      <c r="F29" s="7">
        <v>2</v>
      </c>
      <c r="G29" s="7" t="s">
        <v>109</v>
      </c>
      <c r="H29" s="7">
        <v>4</v>
      </c>
      <c r="I29" s="7" t="s">
        <v>109</v>
      </c>
      <c r="J29" s="7">
        <v>3</v>
      </c>
      <c r="K29" s="7" t="s">
        <v>109</v>
      </c>
      <c r="L29" s="7">
        <v>1</v>
      </c>
      <c r="M29" s="7" t="s">
        <v>109</v>
      </c>
      <c r="N29" s="7">
        <v>1</v>
      </c>
      <c r="O29" s="7" t="s">
        <v>109</v>
      </c>
      <c r="P29" s="7">
        <v>1</v>
      </c>
      <c r="Q29" s="7" t="s">
        <v>109</v>
      </c>
      <c r="R29" s="7">
        <v>1</v>
      </c>
      <c r="S29" s="7" t="s">
        <v>109</v>
      </c>
      <c r="T29" s="7">
        <v>1</v>
      </c>
      <c r="U29" s="7" t="s">
        <v>109</v>
      </c>
    </row>
    <row r="30" spans="1:21" x14ac:dyDescent="0.25">
      <c r="A30" s="5" t="s">
        <v>74</v>
      </c>
      <c r="B30" s="8" t="s">
        <v>113</v>
      </c>
      <c r="C30" s="8" t="s">
        <v>121</v>
      </c>
      <c r="D30" s="8" t="s">
        <v>113</v>
      </c>
      <c r="E30" s="8" t="s">
        <v>121</v>
      </c>
      <c r="F30" s="8" t="s">
        <v>113</v>
      </c>
      <c r="G30" s="8" t="s">
        <v>121</v>
      </c>
      <c r="H30" s="8" t="s">
        <v>113</v>
      </c>
      <c r="I30" s="8" t="s">
        <v>121</v>
      </c>
      <c r="J30" s="8" t="s">
        <v>113</v>
      </c>
      <c r="K30" s="8" t="s">
        <v>121</v>
      </c>
      <c r="L30" s="8" t="s">
        <v>113</v>
      </c>
      <c r="M30" s="8" t="s">
        <v>121</v>
      </c>
      <c r="N30" s="8">
        <v>0</v>
      </c>
      <c r="O30" s="8" t="s">
        <v>109</v>
      </c>
      <c r="P30" s="8">
        <v>0</v>
      </c>
      <c r="Q30" s="8" t="s">
        <v>109</v>
      </c>
      <c r="R30" s="8">
        <v>0</v>
      </c>
      <c r="S30" s="8" t="s">
        <v>109</v>
      </c>
      <c r="T30" s="8">
        <v>0</v>
      </c>
      <c r="U30" s="8" t="s">
        <v>109</v>
      </c>
    </row>
    <row r="31" spans="1:21" x14ac:dyDescent="0.25">
      <c r="A31" s="5" t="s">
        <v>75</v>
      </c>
      <c r="B31" s="7">
        <v>1</v>
      </c>
      <c r="C31" s="7" t="s">
        <v>109</v>
      </c>
      <c r="D31" s="7">
        <v>1</v>
      </c>
      <c r="E31" s="7" t="s">
        <v>109</v>
      </c>
      <c r="F31" s="7">
        <v>0</v>
      </c>
      <c r="G31" s="7" t="s">
        <v>109</v>
      </c>
      <c r="H31" s="7">
        <v>0</v>
      </c>
      <c r="I31" s="7" t="s">
        <v>109</v>
      </c>
      <c r="J31" s="7">
        <v>1</v>
      </c>
      <c r="K31" s="7" t="s">
        <v>109</v>
      </c>
      <c r="L31" s="7">
        <v>3</v>
      </c>
      <c r="M31" s="7" t="s">
        <v>109</v>
      </c>
      <c r="N31" s="7">
        <v>3</v>
      </c>
      <c r="O31" s="7" t="s">
        <v>109</v>
      </c>
      <c r="P31" s="7">
        <v>3</v>
      </c>
      <c r="Q31" s="7" t="s">
        <v>109</v>
      </c>
      <c r="R31" s="7">
        <v>3</v>
      </c>
      <c r="S31" s="7" t="s">
        <v>109</v>
      </c>
      <c r="T31" s="7">
        <v>3</v>
      </c>
      <c r="U31" s="7" t="s">
        <v>109</v>
      </c>
    </row>
    <row r="32" spans="1:21" x14ac:dyDescent="0.25">
      <c r="A32" s="5" t="s">
        <v>76</v>
      </c>
      <c r="B32" s="8">
        <v>0</v>
      </c>
      <c r="C32" s="8" t="s">
        <v>109</v>
      </c>
      <c r="D32" s="8">
        <v>0</v>
      </c>
      <c r="E32" s="8" t="s">
        <v>109</v>
      </c>
      <c r="F32" s="8">
        <v>0</v>
      </c>
      <c r="G32" s="8" t="s">
        <v>109</v>
      </c>
      <c r="H32" s="8">
        <v>0</v>
      </c>
      <c r="I32" s="8" t="s">
        <v>109</v>
      </c>
      <c r="J32" s="8">
        <v>0</v>
      </c>
      <c r="K32" s="8" t="s">
        <v>109</v>
      </c>
      <c r="L32" s="8">
        <v>0</v>
      </c>
      <c r="M32" s="8" t="s">
        <v>109</v>
      </c>
      <c r="N32" s="8">
        <v>0</v>
      </c>
      <c r="O32" s="8" t="s">
        <v>109</v>
      </c>
      <c r="P32" s="8">
        <v>0</v>
      </c>
      <c r="Q32" s="8" t="s">
        <v>109</v>
      </c>
      <c r="R32" s="8">
        <v>0</v>
      </c>
      <c r="S32" s="8" t="s">
        <v>109</v>
      </c>
      <c r="T32" s="8">
        <v>0</v>
      </c>
      <c r="U32" s="8" t="s">
        <v>109</v>
      </c>
    </row>
    <row r="33" spans="1:21" x14ac:dyDescent="0.25">
      <c r="A33" s="5" t="s">
        <v>77</v>
      </c>
      <c r="B33" s="7" t="s">
        <v>113</v>
      </c>
      <c r="C33" s="7" t="s">
        <v>109</v>
      </c>
      <c r="D33" s="7" t="s">
        <v>113</v>
      </c>
      <c r="E33" s="7" t="s">
        <v>109</v>
      </c>
      <c r="F33" s="7" t="s">
        <v>113</v>
      </c>
      <c r="G33" s="7" t="s">
        <v>109</v>
      </c>
      <c r="H33" s="7" t="s">
        <v>113</v>
      </c>
      <c r="I33" s="7" t="s">
        <v>109</v>
      </c>
      <c r="J33" s="7" t="s">
        <v>113</v>
      </c>
      <c r="K33" s="7" t="s">
        <v>109</v>
      </c>
      <c r="L33" s="7" t="s">
        <v>113</v>
      </c>
      <c r="M33" s="7" t="s">
        <v>109</v>
      </c>
      <c r="N33" s="7" t="s">
        <v>113</v>
      </c>
      <c r="O33" s="7" t="s">
        <v>121</v>
      </c>
      <c r="P33" s="7" t="s">
        <v>113</v>
      </c>
      <c r="Q33" s="7" t="s">
        <v>109</v>
      </c>
      <c r="R33" s="7" t="s">
        <v>113</v>
      </c>
      <c r="S33" s="7" t="s">
        <v>109</v>
      </c>
      <c r="T33" s="7" t="s">
        <v>113</v>
      </c>
      <c r="U33" s="7" t="s">
        <v>109</v>
      </c>
    </row>
    <row r="34" spans="1:21" x14ac:dyDescent="0.25">
      <c r="A34" s="5" t="s">
        <v>78</v>
      </c>
      <c r="B34" s="8" t="s">
        <v>113</v>
      </c>
      <c r="C34" s="8" t="s">
        <v>109</v>
      </c>
      <c r="D34" s="8" t="s">
        <v>113</v>
      </c>
      <c r="E34" s="8" t="s">
        <v>109</v>
      </c>
      <c r="F34" s="8" t="s">
        <v>113</v>
      </c>
      <c r="G34" s="8" t="s">
        <v>109</v>
      </c>
      <c r="H34" s="8" t="s">
        <v>113</v>
      </c>
      <c r="I34" s="8" t="s">
        <v>109</v>
      </c>
      <c r="J34" s="8" t="s">
        <v>113</v>
      </c>
      <c r="K34" s="8" t="s">
        <v>109</v>
      </c>
      <c r="L34" s="8" t="s">
        <v>113</v>
      </c>
      <c r="M34" s="8" t="s">
        <v>109</v>
      </c>
      <c r="N34" s="8" t="s">
        <v>113</v>
      </c>
      <c r="O34" s="8" t="s">
        <v>109</v>
      </c>
      <c r="P34" s="8" t="s">
        <v>113</v>
      </c>
      <c r="Q34" s="8" t="s">
        <v>109</v>
      </c>
      <c r="R34" s="8" t="s">
        <v>113</v>
      </c>
      <c r="S34" s="8" t="s">
        <v>109</v>
      </c>
      <c r="T34" s="8" t="s">
        <v>113</v>
      </c>
      <c r="U34" s="8" t="s">
        <v>109</v>
      </c>
    </row>
    <row r="35" spans="1:21" x14ac:dyDescent="0.25">
      <c r="A35" s="5" t="s">
        <v>79</v>
      </c>
      <c r="B35" s="7" t="s">
        <v>113</v>
      </c>
      <c r="C35" s="7" t="s">
        <v>109</v>
      </c>
      <c r="D35" s="7">
        <v>40</v>
      </c>
      <c r="E35" s="7" t="s">
        <v>109</v>
      </c>
      <c r="F35" s="7">
        <v>64</v>
      </c>
      <c r="G35" s="7" t="s">
        <v>109</v>
      </c>
      <c r="H35" s="7">
        <v>65</v>
      </c>
      <c r="I35" s="7" t="s">
        <v>109</v>
      </c>
      <c r="J35" s="7">
        <v>77</v>
      </c>
      <c r="K35" s="7" t="s">
        <v>109</v>
      </c>
      <c r="L35" s="7">
        <v>95</v>
      </c>
      <c r="M35" s="7" t="s">
        <v>109</v>
      </c>
      <c r="N35" s="7">
        <v>108</v>
      </c>
      <c r="O35" s="7" t="s">
        <v>109</v>
      </c>
      <c r="P35" s="7">
        <v>118</v>
      </c>
      <c r="Q35" s="7" t="s">
        <v>109</v>
      </c>
      <c r="R35" s="7">
        <v>126</v>
      </c>
      <c r="S35" s="7" t="s">
        <v>109</v>
      </c>
      <c r="T35" s="7">
        <v>137</v>
      </c>
      <c r="U35" s="7" t="s">
        <v>109</v>
      </c>
    </row>
    <row r="36" spans="1:21" x14ac:dyDescent="0.25">
      <c r="A36" s="5" t="s">
        <v>80</v>
      </c>
      <c r="B36" s="8">
        <v>23</v>
      </c>
      <c r="C36" s="8" t="s">
        <v>109</v>
      </c>
      <c r="D36" s="8">
        <v>23</v>
      </c>
      <c r="E36" s="8" t="s">
        <v>109</v>
      </c>
      <c r="F36" s="8">
        <v>27</v>
      </c>
      <c r="G36" s="8" t="s">
        <v>109</v>
      </c>
      <c r="H36" s="8">
        <v>44</v>
      </c>
      <c r="I36" s="8" t="s">
        <v>109</v>
      </c>
      <c r="J36" s="8">
        <v>44</v>
      </c>
      <c r="K36" s="8" t="s">
        <v>109</v>
      </c>
      <c r="L36" s="8">
        <v>50</v>
      </c>
      <c r="M36" s="8" t="s">
        <v>109</v>
      </c>
      <c r="N36" s="8">
        <v>57</v>
      </c>
      <c r="O36" s="8" t="s">
        <v>109</v>
      </c>
      <c r="P36" s="8">
        <v>71</v>
      </c>
      <c r="Q36" s="8" t="s">
        <v>109</v>
      </c>
      <c r="R36" s="8">
        <v>77</v>
      </c>
      <c r="S36" s="8" t="s">
        <v>109</v>
      </c>
      <c r="T36" s="8">
        <v>71</v>
      </c>
      <c r="U36" s="8" t="s">
        <v>109</v>
      </c>
    </row>
    <row r="37" spans="1:21" x14ac:dyDescent="0.25">
      <c r="A37" s="5" t="s">
        <v>81</v>
      </c>
      <c r="B37" s="7" t="s">
        <v>113</v>
      </c>
      <c r="C37" s="7" t="s">
        <v>109</v>
      </c>
      <c r="D37" s="7" t="s">
        <v>113</v>
      </c>
      <c r="E37" s="7" t="s">
        <v>109</v>
      </c>
      <c r="F37" s="7" t="s">
        <v>113</v>
      </c>
      <c r="G37" s="7" t="s">
        <v>109</v>
      </c>
      <c r="H37" s="7" t="s">
        <v>113</v>
      </c>
      <c r="I37" s="7" t="s">
        <v>109</v>
      </c>
      <c r="J37" s="7" t="s">
        <v>113</v>
      </c>
      <c r="K37" s="7" t="s">
        <v>109</v>
      </c>
      <c r="L37" s="7" t="s">
        <v>113</v>
      </c>
      <c r="M37" s="7" t="s">
        <v>109</v>
      </c>
      <c r="N37" s="7" t="s">
        <v>113</v>
      </c>
      <c r="O37" s="7" t="s">
        <v>109</v>
      </c>
      <c r="P37" s="7" t="s">
        <v>113</v>
      </c>
      <c r="Q37" s="7" t="s">
        <v>109</v>
      </c>
      <c r="R37" s="7" t="s">
        <v>113</v>
      </c>
      <c r="S37" s="7" t="s">
        <v>109</v>
      </c>
      <c r="T37" s="7" t="s">
        <v>113</v>
      </c>
      <c r="U37" s="7" t="s">
        <v>109</v>
      </c>
    </row>
    <row r="38" spans="1:21" x14ac:dyDescent="0.25">
      <c r="A38" s="5" t="s">
        <v>82</v>
      </c>
      <c r="B38" s="8">
        <v>0</v>
      </c>
      <c r="C38" s="8" t="s">
        <v>109</v>
      </c>
      <c r="D38" s="8">
        <v>0</v>
      </c>
      <c r="E38" s="8" t="s">
        <v>109</v>
      </c>
      <c r="F38" s="8">
        <v>0</v>
      </c>
      <c r="G38" s="8" t="s">
        <v>109</v>
      </c>
      <c r="H38" s="8">
        <v>0</v>
      </c>
      <c r="I38" s="8" t="s">
        <v>109</v>
      </c>
      <c r="J38" s="8">
        <v>0</v>
      </c>
      <c r="K38" s="8" t="s">
        <v>109</v>
      </c>
      <c r="L38" s="8">
        <v>0</v>
      </c>
      <c r="M38" s="8" t="s">
        <v>109</v>
      </c>
      <c r="N38" s="8">
        <v>0</v>
      </c>
      <c r="O38" s="8" t="s">
        <v>109</v>
      </c>
      <c r="P38" s="8">
        <v>0</v>
      </c>
      <c r="Q38" s="8" t="s">
        <v>109</v>
      </c>
      <c r="R38" s="8">
        <v>0</v>
      </c>
      <c r="S38" s="8" t="s">
        <v>109</v>
      </c>
      <c r="T38" s="8">
        <v>0</v>
      </c>
      <c r="U38" s="8" t="s">
        <v>109</v>
      </c>
    </row>
    <row r="39" spans="1:21" x14ac:dyDescent="0.25">
      <c r="A39" s="5" t="s">
        <v>83</v>
      </c>
      <c r="B39" s="7" t="s">
        <v>113</v>
      </c>
      <c r="C39" s="7" t="s">
        <v>109</v>
      </c>
      <c r="D39" s="7" t="s">
        <v>113</v>
      </c>
      <c r="E39" s="7" t="s">
        <v>109</v>
      </c>
      <c r="F39" s="7" t="s">
        <v>113</v>
      </c>
      <c r="G39" s="7" t="s">
        <v>109</v>
      </c>
      <c r="H39" s="7" t="s">
        <v>113</v>
      </c>
      <c r="I39" s="7" t="s">
        <v>109</v>
      </c>
      <c r="J39" s="7" t="s">
        <v>113</v>
      </c>
      <c r="K39" s="7" t="s">
        <v>109</v>
      </c>
      <c r="L39" s="7">
        <v>0</v>
      </c>
      <c r="M39" s="7" t="s">
        <v>109</v>
      </c>
      <c r="N39" s="7">
        <v>0</v>
      </c>
      <c r="O39" s="7" t="s">
        <v>109</v>
      </c>
      <c r="P39" s="7">
        <v>0</v>
      </c>
      <c r="Q39" s="7" t="s">
        <v>109</v>
      </c>
      <c r="R39" s="7">
        <v>0</v>
      </c>
      <c r="S39" s="7" t="s">
        <v>109</v>
      </c>
      <c r="T39" s="7">
        <v>15</v>
      </c>
      <c r="U39" s="7" t="s">
        <v>109</v>
      </c>
    </row>
    <row r="40" spans="1:21" x14ac:dyDescent="0.25">
      <c r="A40" s="5" t="s">
        <v>84</v>
      </c>
      <c r="B40" s="8">
        <v>1</v>
      </c>
      <c r="C40" s="8" t="s">
        <v>109</v>
      </c>
      <c r="D40" s="8">
        <v>1</v>
      </c>
      <c r="E40" s="8" t="s">
        <v>109</v>
      </c>
      <c r="F40" s="8">
        <v>1</v>
      </c>
      <c r="G40" s="8" t="s">
        <v>109</v>
      </c>
      <c r="H40" s="8">
        <v>1</v>
      </c>
      <c r="I40" s="8" t="s">
        <v>109</v>
      </c>
      <c r="J40" s="8">
        <v>1</v>
      </c>
      <c r="K40" s="8" t="s">
        <v>109</v>
      </c>
      <c r="L40" s="8">
        <v>1</v>
      </c>
      <c r="M40" s="8" t="s">
        <v>109</v>
      </c>
      <c r="N40" s="8">
        <v>1</v>
      </c>
      <c r="O40" s="8" t="s">
        <v>109</v>
      </c>
      <c r="P40" s="8">
        <v>1</v>
      </c>
      <c r="Q40" s="8" t="s">
        <v>109</v>
      </c>
      <c r="R40" s="8">
        <v>1</v>
      </c>
      <c r="S40" s="8" t="s">
        <v>109</v>
      </c>
      <c r="T40" s="8">
        <v>1</v>
      </c>
      <c r="U40" s="8" t="s">
        <v>109</v>
      </c>
    </row>
    <row r="41" spans="1:21" x14ac:dyDescent="0.25">
      <c r="A41" s="5" t="s">
        <v>85</v>
      </c>
      <c r="B41" s="7" t="s">
        <v>113</v>
      </c>
      <c r="C41" s="7" t="s">
        <v>109</v>
      </c>
      <c r="D41" s="7" t="s">
        <v>113</v>
      </c>
      <c r="E41" s="7" t="s">
        <v>109</v>
      </c>
      <c r="F41" s="7" t="s">
        <v>113</v>
      </c>
      <c r="G41" s="7" t="s">
        <v>109</v>
      </c>
      <c r="H41" s="7" t="s">
        <v>113</v>
      </c>
      <c r="I41" s="7" t="s">
        <v>109</v>
      </c>
      <c r="J41" s="7" t="s">
        <v>113</v>
      </c>
      <c r="K41" s="7" t="s">
        <v>109</v>
      </c>
      <c r="L41" s="7" t="s">
        <v>113</v>
      </c>
      <c r="M41" s="7" t="s">
        <v>109</v>
      </c>
      <c r="N41" s="7" t="s">
        <v>113</v>
      </c>
      <c r="O41" s="7" t="s">
        <v>109</v>
      </c>
      <c r="P41" s="7" t="s">
        <v>113</v>
      </c>
      <c r="Q41" s="7" t="s">
        <v>109</v>
      </c>
      <c r="R41" s="7" t="s">
        <v>113</v>
      </c>
      <c r="S41" s="7" t="s">
        <v>109</v>
      </c>
      <c r="T41" s="7" t="s">
        <v>113</v>
      </c>
      <c r="U41" s="7" t="s">
        <v>109</v>
      </c>
    </row>
    <row r="42" spans="1:21" x14ac:dyDescent="0.25">
      <c r="A42" s="5" t="s">
        <v>86</v>
      </c>
      <c r="B42" s="8">
        <v>0</v>
      </c>
      <c r="C42" s="8" t="s">
        <v>109</v>
      </c>
      <c r="D42" s="8">
        <v>0</v>
      </c>
      <c r="E42" s="8" t="s">
        <v>109</v>
      </c>
      <c r="F42" s="8">
        <v>0</v>
      </c>
      <c r="G42" s="8" t="s">
        <v>109</v>
      </c>
      <c r="H42" s="8">
        <v>0</v>
      </c>
      <c r="I42" s="8" t="s">
        <v>109</v>
      </c>
      <c r="J42" s="8">
        <v>0</v>
      </c>
      <c r="K42" s="8" t="s">
        <v>109</v>
      </c>
      <c r="L42" s="8">
        <v>0</v>
      </c>
      <c r="M42" s="8" t="s">
        <v>109</v>
      </c>
      <c r="N42" s="8">
        <v>0</v>
      </c>
      <c r="O42" s="8" t="s">
        <v>109</v>
      </c>
      <c r="P42" s="8">
        <v>0</v>
      </c>
      <c r="Q42" s="8" t="s">
        <v>109</v>
      </c>
      <c r="R42" s="8">
        <v>0</v>
      </c>
      <c r="S42" s="8" t="s">
        <v>109</v>
      </c>
      <c r="T42" s="8">
        <v>0</v>
      </c>
      <c r="U42" s="8" t="s">
        <v>109</v>
      </c>
    </row>
    <row r="43" spans="1:21" x14ac:dyDescent="0.25">
      <c r="A43" s="5" t="s">
        <v>87</v>
      </c>
      <c r="B43" s="7" t="s">
        <v>113</v>
      </c>
      <c r="C43" s="7" t="s">
        <v>109</v>
      </c>
      <c r="D43" s="7" t="s">
        <v>113</v>
      </c>
      <c r="E43" s="7" t="s">
        <v>109</v>
      </c>
      <c r="F43" s="7" t="s">
        <v>113</v>
      </c>
      <c r="G43" s="7" t="s">
        <v>109</v>
      </c>
      <c r="H43" s="7" t="s">
        <v>113</v>
      </c>
      <c r="I43" s="7" t="s">
        <v>109</v>
      </c>
      <c r="J43" s="7" t="s">
        <v>113</v>
      </c>
      <c r="K43" s="7" t="s">
        <v>109</v>
      </c>
      <c r="L43" s="7" t="s">
        <v>113</v>
      </c>
      <c r="M43" s="7" t="s">
        <v>109</v>
      </c>
      <c r="N43" s="7" t="s">
        <v>113</v>
      </c>
      <c r="O43" s="7" t="s">
        <v>109</v>
      </c>
      <c r="P43" s="7" t="s">
        <v>113</v>
      </c>
      <c r="Q43" s="7" t="s">
        <v>109</v>
      </c>
      <c r="R43" s="7" t="s">
        <v>113</v>
      </c>
      <c r="S43" s="7" t="s">
        <v>109</v>
      </c>
      <c r="T43" s="7" t="s">
        <v>113</v>
      </c>
      <c r="U43" s="7" t="s">
        <v>109</v>
      </c>
    </row>
    <row r="44" spans="1:21" x14ac:dyDescent="0.25">
      <c r="A44" s="5" t="s">
        <v>88</v>
      </c>
      <c r="B44" s="8" t="s">
        <v>113</v>
      </c>
      <c r="C44" s="8" t="s">
        <v>109</v>
      </c>
      <c r="D44" s="8" t="s">
        <v>113</v>
      </c>
      <c r="E44" s="8" t="s">
        <v>109</v>
      </c>
      <c r="F44" s="8" t="s">
        <v>113</v>
      </c>
      <c r="G44" s="8" t="s">
        <v>109</v>
      </c>
      <c r="H44" s="8" t="s">
        <v>113</v>
      </c>
      <c r="I44" s="8" t="s">
        <v>109</v>
      </c>
      <c r="J44" s="8" t="s">
        <v>113</v>
      </c>
      <c r="K44" s="8" t="s">
        <v>109</v>
      </c>
      <c r="L44" s="8" t="s">
        <v>113</v>
      </c>
      <c r="M44" s="8" t="s">
        <v>109</v>
      </c>
      <c r="N44" s="8" t="s">
        <v>113</v>
      </c>
      <c r="O44" s="8" t="s">
        <v>109</v>
      </c>
      <c r="P44" s="8" t="s">
        <v>113</v>
      </c>
      <c r="Q44" s="8" t="s">
        <v>109</v>
      </c>
      <c r="R44" s="8" t="s">
        <v>113</v>
      </c>
      <c r="S44" s="8" t="s">
        <v>109</v>
      </c>
      <c r="T44" s="8" t="s">
        <v>113</v>
      </c>
      <c r="U44" s="8" t="s">
        <v>109</v>
      </c>
    </row>
    <row r="45" spans="1:21" x14ac:dyDescent="0.25">
      <c r="A45" s="5" t="s">
        <v>89</v>
      </c>
      <c r="B45" s="7" t="s">
        <v>113</v>
      </c>
      <c r="C45" s="7" t="s">
        <v>109</v>
      </c>
      <c r="D45" s="7" t="s">
        <v>113</v>
      </c>
      <c r="E45" s="7" t="s">
        <v>109</v>
      </c>
      <c r="F45" s="7" t="s">
        <v>113</v>
      </c>
      <c r="G45" s="7" t="s">
        <v>109</v>
      </c>
      <c r="H45" s="7" t="s">
        <v>113</v>
      </c>
      <c r="I45" s="7" t="s">
        <v>109</v>
      </c>
      <c r="J45" s="7" t="s">
        <v>113</v>
      </c>
      <c r="K45" s="7" t="s">
        <v>109</v>
      </c>
      <c r="L45" s="7" t="s">
        <v>113</v>
      </c>
      <c r="M45" s="7" t="s">
        <v>109</v>
      </c>
      <c r="N45" s="7" t="s">
        <v>113</v>
      </c>
      <c r="O45" s="7" t="s">
        <v>109</v>
      </c>
      <c r="P45" s="7" t="s">
        <v>113</v>
      </c>
      <c r="Q45" s="7" t="s">
        <v>109</v>
      </c>
      <c r="R45" s="7" t="s">
        <v>113</v>
      </c>
      <c r="S45" s="7" t="s">
        <v>109</v>
      </c>
      <c r="T45" s="7" t="s">
        <v>113</v>
      </c>
      <c r="U45" s="7" t="s">
        <v>109</v>
      </c>
    </row>
    <row r="46" spans="1:21" x14ac:dyDescent="0.25">
      <c r="A46" s="5" t="s">
        <v>90</v>
      </c>
      <c r="B46" s="8" t="s">
        <v>113</v>
      </c>
      <c r="C46" s="8" t="s">
        <v>109</v>
      </c>
      <c r="D46" s="8" t="s">
        <v>113</v>
      </c>
      <c r="E46" s="8" t="s">
        <v>109</v>
      </c>
      <c r="F46" s="8" t="s">
        <v>113</v>
      </c>
      <c r="G46" s="8" t="s">
        <v>109</v>
      </c>
      <c r="H46" s="8" t="s">
        <v>113</v>
      </c>
      <c r="I46" s="8" t="s">
        <v>109</v>
      </c>
      <c r="J46" s="8" t="s">
        <v>113</v>
      </c>
      <c r="K46" s="8" t="s">
        <v>109</v>
      </c>
      <c r="L46" s="8" t="s">
        <v>113</v>
      </c>
      <c r="M46" s="8" t="s">
        <v>109</v>
      </c>
      <c r="N46" s="8" t="s">
        <v>113</v>
      </c>
      <c r="O46" s="8" t="s">
        <v>109</v>
      </c>
      <c r="P46" s="8" t="s">
        <v>113</v>
      </c>
      <c r="Q46" s="8" t="s">
        <v>109</v>
      </c>
      <c r="R46" s="8" t="s">
        <v>113</v>
      </c>
      <c r="S46" s="8" t="s">
        <v>109</v>
      </c>
      <c r="T46" s="8" t="s">
        <v>113</v>
      </c>
      <c r="U46" s="8" t="s">
        <v>109</v>
      </c>
    </row>
    <row r="47" spans="1:21" x14ac:dyDescent="0.25">
      <c r="A47" s="5" t="s">
        <v>91</v>
      </c>
      <c r="B47" s="7" t="s">
        <v>113</v>
      </c>
      <c r="C47" s="7" t="s">
        <v>109</v>
      </c>
      <c r="D47" s="7">
        <v>0</v>
      </c>
      <c r="E47" s="7" t="s">
        <v>109</v>
      </c>
      <c r="F47" s="7">
        <v>0</v>
      </c>
      <c r="G47" s="7" t="s">
        <v>109</v>
      </c>
      <c r="H47" s="7">
        <v>0</v>
      </c>
      <c r="I47" s="7" t="s">
        <v>109</v>
      </c>
      <c r="J47" s="7">
        <v>0</v>
      </c>
      <c r="K47" s="7" t="s">
        <v>109</v>
      </c>
      <c r="L47" s="7">
        <v>0</v>
      </c>
      <c r="M47" s="7" t="s">
        <v>109</v>
      </c>
      <c r="N47" s="7">
        <v>0</v>
      </c>
      <c r="O47" s="7" t="s">
        <v>109</v>
      </c>
      <c r="P47" s="7">
        <v>0</v>
      </c>
      <c r="Q47" s="7" t="s">
        <v>109</v>
      </c>
      <c r="R47" s="7">
        <v>0</v>
      </c>
      <c r="S47" s="7" t="s">
        <v>109</v>
      </c>
      <c r="T47" s="7">
        <v>0</v>
      </c>
      <c r="U47" s="7" t="s">
        <v>109</v>
      </c>
    </row>
    <row r="48" spans="1:21" x14ac:dyDescent="0.25">
      <c r="A48" s="5" t="s">
        <v>92</v>
      </c>
      <c r="B48" s="8" t="s">
        <v>113</v>
      </c>
      <c r="C48" s="8" t="s">
        <v>109</v>
      </c>
      <c r="D48" s="8" t="s">
        <v>113</v>
      </c>
      <c r="E48" s="8" t="s">
        <v>109</v>
      </c>
      <c r="F48" s="8" t="s">
        <v>113</v>
      </c>
      <c r="G48" s="8" t="s">
        <v>109</v>
      </c>
      <c r="H48" s="8" t="s">
        <v>113</v>
      </c>
      <c r="I48" s="8" t="s">
        <v>109</v>
      </c>
      <c r="J48" s="8">
        <v>0</v>
      </c>
      <c r="K48" s="8" t="s">
        <v>109</v>
      </c>
      <c r="L48" s="8">
        <v>0</v>
      </c>
      <c r="M48" s="8" t="s">
        <v>109</v>
      </c>
      <c r="N48" s="8">
        <v>0</v>
      </c>
      <c r="O48" s="8" t="s">
        <v>109</v>
      </c>
      <c r="P48" s="8">
        <v>0</v>
      </c>
      <c r="Q48" s="8" t="s">
        <v>109</v>
      </c>
      <c r="R48" s="8">
        <v>0</v>
      </c>
      <c r="S48" s="8" t="s">
        <v>109</v>
      </c>
      <c r="T48" s="8">
        <v>0</v>
      </c>
      <c r="U48" s="8" t="s">
        <v>109</v>
      </c>
    </row>
    <row r="49" spans="1:21" x14ac:dyDescent="0.25">
      <c r="A49" s="5" t="s">
        <v>93</v>
      </c>
      <c r="B49" s="7" t="s">
        <v>113</v>
      </c>
      <c r="C49" s="7" t="s">
        <v>109</v>
      </c>
      <c r="D49" s="7" t="s">
        <v>113</v>
      </c>
      <c r="E49" s="7" t="s">
        <v>109</v>
      </c>
      <c r="F49" s="7" t="s">
        <v>113</v>
      </c>
      <c r="G49" s="7" t="s">
        <v>109</v>
      </c>
      <c r="H49" s="7" t="s">
        <v>113</v>
      </c>
      <c r="I49" s="7" t="s">
        <v>109</v>
      </c>
      <c r="J49" s="7">
        <v>0</v>
      </c>
      <c r="K49" s="7" t="s">
        <v>109</v>
      </c>
      <c r="L49" s="7">
        <v>0</v>
      </c>
      <c r="M49" s="7" t="s">
        <v>109</v>
      </c>
      <c r="N49" s="7">
        <v>0</v>
      </c>
      <c r="O49" s="7" t="s">
        <v>109</v>
      </c>
      <c r="P49" s="7" t="s">
        <v>113</v>
      </c>
      <c r="Q49" s="7" t="s">
        <v>109</v>
      </c>
      <c r="R49" s="7">
        <v>0</v>
      </c>
      <c r="S49" s="7" t="s">
        <v>109</v>
      </c>
      <c r="T49" s="7" t="s">
        <v>113</v>
      </c>
      <c r="U49" s="7" t="s">
        <v>109</v>
      </c>
    </row>
    <row r="51" spans="1:21" x14ac:dyDescent="0.25">
      <c r="A51" s="1" t="s">
        <v>115</v>
      </c>
    </row>
    <row r="52" spans="1:21" x14ac:dyDescent="0.25">
      <c r="A52" s="1" t="s">
        <v>113</v>
      </c>
      <c r="B52" s="2" t="s">
        <v>116</v>
      </c>
    </row>
    <row r="53" spans="1:21" x14ac:dyDescent="0.25">
      <c r="A53" s="1" t="s">
        <v>117</v>
      </c>
    </row>
    <row r="54" spans="1:21" x14ac:dyDescent="0.25">
      <c r="A54" s="1" t="s">
        <v>111</v>
      </c>
      <c r="B54" s="2" t="s">
        <v>120</v>
      </c>
    </row>
    <row r="55" spans="1:21" x14ac:dyDescent="0.25">
      <c r="A55" s="1" t="s">
        <v>121</v>
      </c>
      <c r="B55" s="2" t="s">
        <v>122</v>
      </c>
    </row>
  </sheetData>
  <mergeCells count="10"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56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1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25">
      <c r="A1" s="2" t="s">
        <v>125</v>
      </c>
    </row>
    <row r="2" spans="1:21" x14ac:dyDescent="0.25">
      <c r="A2" s="2" t="s">
        <v>106</v>
      </c>
      <c r="B2" s="1" t="s">
        <v>0</v>
      </c>
    </row>
    <row r="3" spans="1:21" x14ac:dyDescent="0.25">
      <c r="A3" s="2" t="s">
        <v>107</v>
      </c>
      <c r="B3" s="2" t="s">
        <v>6</v>
      </c>
    </row>
    <row r="4" spans="1:21" x14ac:dyDescent="0.25"/>
    <row r="5" spans="1:21" x14ac:dyDescent="0.25">
      <c r="A5" s="1" t="s">
        <v>12</v>
      </c>
      <c r="C5" s="2" t="s">
        <v>17</v>
      </c>
    </row>
    <row r="6" spans="1:21" x14ac:dyDescent="0.25">
      <c r="A6" s="1" t="s">
        <v>13</v>
      </c>
      <c r="C6" s="2" t="s">
        <v>18</v>
      </c>
    </row>
    <row r="7" spans="1:21" x14ac:dyDescent="0.25">
      <c r="A7" s="1" t="s">
        <v>14</v>
      </c>
      <c r="C7" s="2" t="s">
        <v>19</v>
      </c>
    </row>
    <row r="8" spans="1:21" x14ac:dyDescent="0.25">
      <c r="A8" s="1" t="s">
        <v>15</v>
      </c>
      <c r="C8" s="2" t="s">
        <v>44</v>
      </c>
    </row>
    <row r="9" spans="1:21" x14ac:dyDescent="0.25"/>
    <row r="10" spans="1:21" x14ac:dyDescent="0.25">
      <c r="A10" s="3" t="s">
        <v>108</v>
      </c>
      <c r="B10" s="18" t="s">
        <v>95</v>
      </c>
      <c r="C10" s="18" t="s">
        <v>109</v>
      </c>
      <c r="D10" s="18" t="s">
        <v>96</v>
      </c>
      <c r="E10" s="18" t="s">
        <v>109</v>
      </c>
      <c r="F10" s="18" t="s">
        <v>97</v>
      </c>
      <c r="G10" s="18" t="s">
        <v>109</v>
      </c>
      <c r="H10" s="18" t="s">
        <v>98</v>
      </c>
      <c r="I10" s="18" t="s">
        <v>109</v>
      </c>
      <c r="J10" s="18" t="s">
        <v>99</v>
      </c>
      <c r="K10" s="18" t="s">
        <v>109</v>
      </c>
      <c r="L10" s="18" t="s">
        <v>100</v>
      </c>
      <c r="M10" s="18" t="s">
        <v>109</v>
      </c>
      <c r="N10" s="18" t="s">
        <v>101</v>
      </c>
      <c r="O10" s="18" t="s">
        <v>109</v>
      </c>
      <c r="P10" s="18" t="s">
        <v>102</v>
      </c>
      <c r="Q10" s="18" t="s">
        <v>109</v>
      </c>
      <c r="R10" s="18" t="s">
        <v>103</v>
      </c>
      <c r="S10" s="18" t="s">
        <v>109</v>
      </c>
      <c r="T10" s="18" t="s">
        <v>104</v>
      </c>
      <c r="U10" s="18" t="s">
        <v>109</v>
      </c>
    </row>
    <row r="11" spans="1:21" x14ac:dyDescent="0.25">
      <c r="A11" s="4" t="s">
        <v>110</v>
      </c>
      <c r="B11" s="6" t="s">
        <v>109</v>
      </c>
      <c r="C11" s="6" t="s">
        <v>109</v>
      </c>
      <c r="D11" s="6" t="s">
        <v>109</v>
      </c>
      <c r="E11" s="6" t="s">
        <v>109</v>
      </c>
      <c r="F11" s="6" t="s">
        <v>109</v>
      </c>
      <c r="G11" s="6" t="s">
        <v>109</v>
      </c>
      <c r="H11" s="6" t="s">
        <v>109</v>
      </c>
      <c r="I11" s="6" t="s">
        <v>109</v>
      </c>
      <c r="J11" s="6" t="s">
        <v>109</v>
      </c>
      <c r="K11" s="6" t="s">
        <v>109</v>
      </c>
      <c r="L11" s="6" t="s">
        <v>109</v>
      </c>
      <c r="M11" s="6" t="s">
        <v>109</v>
      </c>
      <c r="N11" s="6" t="s">
        <v>109</v>
      </c>
      <c r="O11" s="6" t="s">
        <v>109</v>
      </c>
      <c r="P11" s="6" t="s">
        <v>109</v>
      </c>
      <c r="Q11" s="6" t="s">
        <v>109</v>
      </c>
      <c r="R11" s="6" t="s">
        <v>109</v>
      </c>
      <c r="S11" s="6" t="s">
        <v>109</v>
      </c>
      <c r="T11" s="6" t="s">
        <v>109</v>
      </c>
      <c r="U11" s="6" t="s">
        <v>109</v>
      </c>
    </row>
    <row r="12" spans="1:21" x14ac:dyDescent="0.25">
      <c r="A12" s="5" t="s">
        <v>56</v>
      </c>
      <c r="B12" s="8">
        <v>0</v>
      </c>
      <c r="C12" s="8" t="s">
        <v>109</v>
      </c>
      <c r="D12" s="8">
        <v>0</v>
      </c>
      <c r="E12" s="8" t="s">
        <v>109</v>
      </c>
      <c r="F12" s="8">
        <v>0</v>
      </c>
      <c r="G12" s="8" t="s">
        <v>109</v>
      </c>
      <c r="H12" s="8">
        <v>0</v>
      </c>
      <c r="I12" s="8" t="s">
        <v>109</v>
      </c>
      <c r="J12" s="8">
        <v>0</v>
      </c>
      <c r="K12" s="8" t="s">
        <v>109</v>
      </c>
      <c r="L12" s="8">
        <v>0</v>
      </c>
      <c r="M12" s="8" t="s">
        <v>109</v>
      </c>
      <c r="N12" s="8">
        <v>0</v>
      </c>
      <c r="O12" s="8" t="s">
        <v>109</v>
      </c>
      <c r="P12" s="8">
        <v>0</v>
      </c>
      <c r="Q12" s="8" t="s">
        <v>109</v>
      </c>
      <c r="R12" s="8">
        <v>0</v>
      </c>
      <c r="S12" s="8" t="s">
        <v>109</v>
      </c>
      <c r="T12" s="8">
        <v>0</v>
      </c>
      <c r="U12" s="8" t="s">
        <v>109</v>
      </c>
    </row>
    <row r="13" spans="1:21" x14ac:dyDescent="0.25">
      <c r="A13" s="5" t="s">
        <v>57</v>
      </c>
      <c r="B13" s="7" t="s">
        <v>113</v>
      </c>
      <c r="C13" s="7" t="s">
        <v>109</v>
      </c>
      <c r="D13" s="7" t="s">
        <v>113</v>
      </c>
      <c r="E13" s="7" t="s">
        <v>109</v>
      </c>
      <c r="F13" s="7" t="s">
        <v>113</v>
      </c>
      <c r="G13" s="7" t="s">
        <v>109</v>
      </c>
      <c r="H13" s="7">
        <v>5</v>
      </c>
      <c r="I13" s="7" t="s">
        <v>111</v>
      </c>
      <c r="J13" s="7">
        <v>5</v>
      </c>
      <c r="K13" s="7" t="s">
        <v>111</v>
      </c>
      <c r="L13" s="7">
        <v>5</v>
      </c>
      <c r="M13" s="7" t="s">
        <v>109</v>
      </c>
      <c r="N13" s="7">
        <v>6</v>
      </c>
      <c r="O13" s="7" t="s">
        <v>111</v>
      </c>
      <c r="P13" s="7" t="s">
        <v>113</v>
      </c>
      <c r="Q13" s="7" t="s">
        <v>109</v>
      </c>
      <c r="R13" s="7" t="s">
        <v>113</v>
      </c>
      <c r="S13" s="7" t="s">
        <v>109</v>
      </c>
      <c r="T13" s="7">
        <v>6</v>
      </c>
      <c r="U13" s="7" t="s">
        <v>111</v>
      </c>
    </row>
    <row r="14" spans="1:21" x14ac:dyDescent="0.25">
      <c r="A14" s="5" t="s">
        <v>58</v>
      </c>
      <c r="B14" s="8" t="s">
        <v>113</v>
      </c>
      <c r="C14" s="8" t="s">
        <v>109</v>
      </c>
      <c r="D14" s="8" t="s">
        <v>113</v>
      </c>
      <c r="E14" s="8" t="s">
        <v>109</v>
      </c>
      <c r="F14" s="8" t="s">
        <v>113</v>
      </c>
      <c r="G14" s="8" t="s">
        <v>109</v>
      </c>
      <c r="H14" s="8" t="s">
        <v>113</v>
      </c>
      <c r="I14" s="8" t="s">
        <v>109</v>
      </c>
      <c r="J14" s="8" t="s">
        <v>113</v>
      </c>
      <c r="K14" s="8" t="s">
        <v>109</v>
      </c>
      <c r="L14" s="8" t="s">
        <v>113</v>
      </c>
      <c r="M14" s="8" t="s">
        <v>109</v>
      </c>
      <c r="N14" s="8" t="s">
        <v>113</v>
      </c>
      <c r="O14" s="8" t="s">
        <v>109</v>
      </c>
      <c r="P14" s="8" t="s">
        <v>113</v>
      </c>
      <c r="Q14" s="8" t="s">
        <v>109</v>
      </c>
      <c r="R14" s="8" t="s">
        <v>113</v>
      </c>
      <c r="S14" s="8" t="s">
        <v>109</v>
      </c>
      <c r="T14" s="8" t="s">
        <v>113</v>
      </c>
      <c r="U14" s="8" t="s">
        <v>109</v>
      </c>
    </row>
    <row r="15" spans="1:21" x14ac:dyDescent="0.25">
      <c r="A15" s="5" t="s">
        <v>59</v>
      </c>
      <c r="B15" s="7" t="s">
        <v>113</v>
      </c>
      <c r="C15" s="7" t="s">
        <v>109</v>
      </c>
      <c r="D15" s="7" t="s">
        <v>113</v>
      </c>
      <c r="E15" s="7" t="s">
        <v>109</v>
      </c>
      <c r="F15" s="7" t="s">
        <v>113</v>
      </c>
      <c r="G15" s="7" t="s">
        <v>109</v>
      </c>
      <c r="H15" s="7" t="s">
        <v>113</v>
      </c>
      <c r="I15" s="7" t="s">
        <v>109</v>
      </c>
      <c r="J15" s="7" t="s">
        <v>113</v>
      </c>
      <c r="K15" s="7" t="s">
        <v>109</v>
      </c>
      <c r="L15" s="7" t="s">
        <v>113</v>
      </c>
      <c r="M15" s="7" t="s">
        <v>109</v>
      </c>
      <c r="N15" s="7" t="s">
        <v>113</v>
      </c>
      <c r="O15" s="7" t="s">
        <v>109</v>
      </c>
      <c r="P15" s="7" t="s">
        <v>113</v>
      </c>
      <c r="Q15" s="7" t="s">
        <v>109</v>
      </c>
      <c r="R15" s="7" t="s">
        <v>113</v>
      </c>
      <c r="S15" s="7" t="s">
        <v>109</v>
      </c>
      <c r="T15" s="7" t="s">
        <v>113</v>
      </c>
      <c r="U15" s="7" t="s">
        <v>109</v>
      </c>
    </row>
    <row r="16" spans="1:21" x14ac:dyDescent="0.25">
      <c r="A16" s="5" t="s">
        <v>60</v>
      </c>
      <c r="B16" s="8" t="s">
        <v>113</v>
      </c>
      <c r="C16" s="8" t="s">
        <v>109</v>
      </c>
      <c r="D16" s="8" t="s">
        <v>113</v>
      </c>
      <c r="E16" s="8" t="s">
        <v>109</v>
      </c>
      <c r="F16" s="8" t="s">
        <v>113</v>
      </c>
      <c r="G16" s="8" t="s">
        <v>109</v>
      </c>
      <c r="H16" s="8" t="s">
        <v>113</v>
      </c>
      <c r="I16" s="8" t="s">
        <v>109</v>
      </c>
      <c r="J16" s="8" t="s">
        <v>113</v>
      </c>
      <c r="K16" s="8" t="s">
        <v>109</v>
      </c>
      <c r="L16" s="8" t="s">
        <v>113</v>
      </c>
      <c r="M16" s="8" t="s">
        <v>109</v>
      </c>
      <c r="N16" s="8" t="s">
        <v>113</v>
      </c>
      <c r="O16" s="8" t="s">
        <v>109</v>
      </c>
      <c r="P16" s="8" t="s">
        <v>113</v>
      </c>
      <c r="Q16" s="8" t="s">
        <v>109</v>
      </c>
      <c r="R16" s="8" t="s">
        <v>113</v>
      </c>
      <c r="S16" s="8" t="s">
        <v>109</v>
      </c>
      <c r="T16" s="8" t="s">
        <v>113</v>
      </c>
      <c r="U16" s="8" t="s">
        <v>109</v>
      </c>
    </row>
    <row r="17" spans="1:21" x14ac:dyDescent="0.25">
      <c r="A17" s="5" t="s">
        <v>61</v>
      </c>
      <c r="B17" s="7" t="s">
        <v>113</v>
      </c>
      <c r="C17" s="7" t="s">
        <v>109</v>
      </c>
      <c r="D17" s="7" t="s">
        <v>113</v>
      </c>
      <c r="E17" s="7" t="s">
        <v>109</v>
      </c>
      <c r="F17" s="7" t="s">
        <v>113</v>
      </c>
      <c r="G17" s="7" t="s">
        <v>109</v>
      </c>
      <c r="H17" s="7" t="s">
        <v>113</v>
      </c>
      <c r="I17" s="7" t="s">
        <v>109</v>
      </c>
      <c r="J17" s="7" t="s">
        <v>113</v>
      </c>
      <c r="K17" s="7" t="s">
        <v>109</v>
      </c>
      <c r="L17" s="7" t="s">
        <v>113</v>
      </c>
      <c r="M17" s="7" t="s">
        <v>109</v>
      </c>
      <c r="N17" s="7" t="s">
        <v>113</v>
      </c>
      <c r="O17" s="7" t="s">
        <v>109</v>
      </c>
      <c r="P17" s="7" t="s">
        <v>113</v>
      </c>
      <c r="Q17" s="7" t="s">
        <v>109</v>
      </c>
      <c r="R17" s="7" t="s">
        <v>113</v>
      </c>
      <c r="S17" s="7" t="s">
        <v>109</v>
      </c>
      <c r="T17" s="7" t="s">
        <v>113</v>
      </c>
      <c r="U17" s="7" t="s">
        <v>109</v>
      </c>
    </row>
    <row r="18" spans="1:21" x14ac:dyDescent="0.25">
      <c r="A18" s="5" t="s">
        <v>62</v>
      </c>
      <c r="B18" s="8" t="s">
        <v>113</v>
      </c>
      <c r="C18" s="8" t="s">
        <v>109</v>
      </c>
      <c r="D18" s="8" t="s">
        <v>113</v>
      </c>
      <c r="E18" s="8" t="s">
        <v>109</v>
      </c>
      <c r="F18" s="8" t="s">
        <v>113</v>
      </c>
      <c r="G18" s="8" t="s">
        <v>109</v>
      </c>
      <c r="H18" s="8" t="s">
        <v>113</v>
      </c>
      <c r="I18" s="8" t="s">
        <v>109</v>
      </c>
      <c r="J18" s="8">
        <v>0</v>
      </c>
      <c r="K18" s="8" t="s">
        <v>109</v>
      </c>
      <c r="L18" s="8" t="s">
        <v>113</v>
      </c>
      <c r="M18" s="8" t="s">
        <v>109</v>
      </c>
      <c r="N18" s="8" t="s">
        <v>113</v>
      </c>
      <c r="O18" s="8" t="s">
        <v>109</v>
      </c>
      <c r="P18" s="8" t="s">
        <v>113</v>
      </c>
      <c r="Q18" s="8" t="s">
        <v>109</v>
      </c>
      <c r="R18" s="8" t="s">
        <v>113</v>
      </c>
      <c r="S18" s="8" t="s">
        <v>109</v>
      </c>
      <c r="T18" s="8">
        <v>0</v>
      </c>
      <c r="U18" s="8" t="s">
        <v>109</v>
      </c>
    </row>
    <row r="19" spans="1:21" x14ac:dyDescent="0.25">
      <c r="A19" s="5" t="s">
        <v>63</v>
      </c>
      <c r="B19" s="7" t="s">
        <v>113</v>
      </c>
      <c r="C19" s="7" t="s">
        <v>109</v>
      </c>
      <c r="D19" s="7">
        <v>0</v>
      </c>
      <c r="E19" s="7" t="s">
        <v>109</v>
      </c>
      <c r="F19" s="7">
        <v>0</v>
      </c>
      <c r="G19" s="7" t="s">
        <v>109</v>
      </c>
      <c r="H19" s="7">
        <v>0</v>
      </c>
      <c r="I19" s="7" t="s">
        <v>109</v>
      </c>
      <c r="J19" s="7">
        <v>0</v>
      </c>
      <c r="K19" s="7" t="s">
        <v>109</v>
      </c>
      <c r="L19" s="7">
        <v>0</v>
      </c>
      <c r="M19" s="7" t="s">
        <v>109</v>
      </c>
      <c r="N19" s="7">
        <v>0</v>
      </c>
      <c r="O19" s="7" t="s">
        <v>109</v>
      </c>
      <c r="P19" s="7">
        <v>0</v>
      </c>
      <c r="Q19" s="7" t="s">
        <v>109</v>
      </c>
      <c r="R19" s="7">
        <v>0</v>
      </c>
      <c r="S19" s="7" t="s">
        <v>109</v>
      </c>
      <c r="T19" s="7">
        <v>0</v>
      </c>
      <c r="U19" s="7" t="s">
        <v>109</v>
      </c>
    </row>
    <row r="20" spans="1:21" x14ac:dyDescent="0.25">
      <c r="A20" s="5" t="s">
        <v>64</v>
      </c>
      <c r="B20" s="8">
        <v>0</v>
      </c>
      <c r="C20" s="8" t="s">
        <v>109</v>
      </c>
      <c r="D20" s="8">
        <v>0</v>
      </c>
      <c r="E20" s="8" t="s">
        <v>109</v>
      </c>
      <c r="F20" s="8">
        <v>0</v>
      </c>
      <c r="G20" s="8" t="s">
        <v>109</v>
      </c>
      <c r="H20" s="8">
        <v>0</v>
      </c>
      <c r="I20" s="8" t="s">
        <v>109</v>
      </c>
      <c r="J20" s="8">
        <v>0</v>
      </c>
      <c r="K20" s="8" t="s">
        <v>109</v>
      </c>
      <c r="L20" s="8">
        <v>0</v>
      </c>
      <c r="M20" s="8" t="s">
        <v>109</v>
      </c>
      <c r="N20" s="8">
        <v>0</v>
      </c>
      <c r="O20" s="8" t="s">
        <v>109</v>
      </c>
      <c r="P20" s="8">
        <v>0</v>
      </c>
      <c r="Q20" s="8" t="s">
        <v>109</v>
      </c>
      <c r="R20" s="8">
        <v>0</v>
      </c>
      <c r="S20" s="8" t="s">
        <v>109</v>
      </c>
      <c r="T20" s="8">
        <v>0</v>
      </c>
      <c r="U20" s="8" t="s">
        <v>109</v>
      </c>
    </row>
    <row r="21" spans="1:21" x14ac:dyDescent="0.25">
      <c r="A21" s="5" t="s">
        <v>65</v>
      </c>
      <c r="B21" s="7" t="s">
        <v>113</v>
      </c>
      <c r="C21" s="7" t="s">
        <v>109</v>
      </c>
      <c r="D21" s="7" t="s">
        <v>113</v>
      </c>
      <c r="E21" s="7" t="s">
        <v>109</v>
      </c>
      <c r="F21" s="7">
        <v>1</v>
      </c>
      <c r="G21" s="7" t="s">
        <v>109</v>
      </c>
      <c r="H21" s="7" t="s">
        <v>113</v>
      </c>
      <c r="I21" s="7" t="s">
        <v>121</v>
      </c>
      <c r="J21" s="7" t="s">
        <v>113</v>
      </c>
      <c r="K21" s="7" t="s">
        <v>121</v>
      </c>
      <c r="L21" s="7" t="s">
        <v>113</v>
      </c>
      <c r="M21" s="7" t="s">
        <v>121</v>
      </c>
      <c r="N21" s="7" t="s">
        <v>113</v>
      </c>
      <c r="O21" s="7" t="s">
        <v>121</v>
      </c>
      <c r="P21" s="7" t="s">
        <v>113</v>
      </c>
      <c r="Q21" s="7" t="s">
        <v>121</v>
      </c>
      <c r="R21" s="7" t="s">
        <v>113</v>
      </c>
      <c r="S21" s="7" t="s">
        <v>121</v>
      </c>
      <c r="T21" s="7" t="s">
        <v>113</v>
      </c>
      <c r="U21" s="7" t="s">
        <v>121</v>
      </c>
    </row>
    <row r="22" spans="1:21" x14ac:dyDescent="0.25">
      <c r="A22" s="5" t="s">
        <v>66</v>
      </c>
      <c r="B22" s="8" t="s">
        <v>113</v>
      </c>
      <c r="C22" s="8" t="s">
        <v>109</v>
      </c>
      <c r="D22" s="8" t="s">
        <v>113</v>
      </c>
      <c r="E22" s="8" t="s">
        <v>109</v>
      </c>
      <c r="F22" s="8" t="s">
        <v>113</v>
      </c>
      <c r="G22" s="8" t="s">
        <v>109</v>
      </c>
      <c r="H22" s="8" t="s">
        <v>113</v>
      </c>
      <c r="I22" s="8" t="s">
        <v>109</v>
      </c>
      <c r="J22" s="8" t="s">
        <v>113</v>
      </c>
      <c r="K22" s="8" t="s">
        <v>109</v>
      </c>
      <c r="L22" s="8" t="s">
        <v>113</v>
      </c>
      <c r="M22" s="8" t="s">
        <v>109</v>
      </c>
      <c r="N22" s="8" t="s">
        <v>113</v>
      </c>
      <c r="O22" s="8" t="s">
        <v>109</v>
      </c>
      <c r="P22" s="8" t="s">
        <v>113</v>
      </c>
      <c r="Q22" s="8" t="s">
        <v>109</v>
      </c>
      <c r="R22" s="8" t="s">
        <v>113</v>
      </c>
      <c r="S22" s="8" t="s">
        <v>109</v>
      </c>
      <c r="T22" s="8">
        <v>0</v>
      </c>
      <c r="U22" s="8" t="s">
        <v>109</v>
      </c>
    </row>
    <row r="23" spans="1:21" x14ac:dyDescent="0.25">
      <c r="A23" s="5" t="s">
        <v>67</v>
      </c>
      <c r="B23" s="7">
        <v>0</v>
      </c>
      <c r="C23" s="7" t="s">
        <v>109</v>
      </c>
      <c r="D23" s="7">
        <v>0</v>
      </c>
      <c r="E23" s="7" t="s">
        <v>109</v>
      </c>
      <c r="F23" s="7">
        <v>0</v>
      </c>
      <c r="G23" s="7" t="s">
        <v>109</v>
      </c>
      <c r="H23" s="7">
        <v>0</v>
      </c>
      <c r="I23" s="7" t="s">
        <v>109</v>
      </c>
      <c r="J23" s="7">
        <v>0</v>
      </c>
      <c r="K23" s="7" t="s">
        <v>109</v>
      </c>
      <c r="L23" s="7">
        <v>0</v>
      </c>
      <c r="M23" s="7" t="s">
        <v>109</v>
      </c>
      <c r="N23" s="7">
        <v>0</v>
      </c>
      <c r="O23" s="7" t="s">
        <v>109</v>
      </c>
      <c r="P23" s="7">
        <v>0</v>
      </c>
      <c r="Q23" s="7" t="s">
        <v>109</v>
      </c>
      <c r="R23" s="7">
        <v>0</v>
      </c>
      <c r="S23" s="7" t="s">
        <v>109</v>
      </c>
      <c r="T23" s="7">
        <v>0</v>
      </c>
      <c r="U23" s="7" t="s">
        <v>109</v>
      </c>
    </row>
    <row r="24" spans="1:21" x14ac:dyDescent="0.25">
      <c r="A24" s="5" t="s">
        <v>68</v>
      </c>
      <c r="B24" s="8" t="s">
        <v>113</v>
      </c>
      <c r="C24" s="8" t="s">
        <v>109</v>
      </c>
      <c r="D24" s="8">
        <v>0</v>
      </c>
      <c r="E24" s="8" t="s">
        <v>109</v>
      </c>
      <c r="F24" s="8" t="s">
        <v>113</v>
      </c>
      <c r="G24" s="8" t="s">
        <v>109</v>
      </c>
      <c r="H24" s="8">
        <v>0</v>
      </c>
      <c r="I24" s="8" t="s">
        <v>109</v>
      </c>
      <c r="J24" s="8">
        <v>0</v>
      </c>
      <c r="K24" s="8" t="s">
        <v>109</v>
      </c>
      <c r="L24" s="8">
        <v>0</v>
      </c>
      <c r="M24" s="8" t="s">
        <v>109</v>
      </c>
      <c r="N24" s="8">
        <v>0</v>
      </c>
      <c r="O24" s="8" t="s">
        <v>109</v>
      </c>
      <c r="P24" s="8">
        <v>0</v>
      </c>
      <c r="Q24" s="8" t="s">
        <v>109</v>
      </c>
      <c r="R24" s="8">
        <v>0</v>
      </c>
      <c r="S24" s="8" t="s">
        <v>109</v>
      </c>
      <c r="T24" s="8">
        <v>0</v>
      </c>
      <c r="U24" s="8" t="s">
        <v>109</v>
      </c>
    </row>
    <row r="25" spans="1:21" x14ac:dyDescent="0.25">
      <c r="A25" s="5" t="s">
        <v>69</v>
      </c>
      <c r="B25" s="7" t="s">
        <v>113</v>
      </c>
      <c r="C25" s="7" t="s">
        <v>109</v>
      </c>
      <c r="D25" s="7" t="s">
        <v>113</v>
      </c>
      <c r="E25" s="7" t="s">
        <v>109</v>
      </c>
      <c r="F25" s="7" t="s">
        <v>113</v>
      </c>
      <c r="G25" s="7" t="s">
        <v>109</v>
      </c>
      <c r="H25" s="7" t="s">
        <v>113</v>
      </c>
      <c r="I25" s="7" t="s">
        <v>109</v>
      </c>
      <c r="J25" s="7" t="s">
        <v>113</v>
      </c>
      <c r="K25" s="7" t="s">
        <v>109</v>
      </c>
      <c r="L25" s="7" t="s">
        <v>113</v>
      </c>
      <c r="M25" s="7" t="s">
        <v>109</v>
      </c>
      <c r="N25" s="7" t="s">
        <v>113</v>
      </c>
      <c r="O25" s="7" t="s">
        <v>109</v>
      </c>
      <c r="P25" s="7" t="s">
        <v>113</v>
      </c>
      <c r="Q25" s="7" t="s">
        <v>109</v>
      </c>
      <c r="R25" s="7" t="s">
        <v>113</v>
      </c>
      <c r="S25" s="7" t="s">
        <v>109</v>
      </c>
      <c r="T25" s="7">
        <v>0</v>
      </c>
      <c r="U25" s="7" t="s">
        <v>109</v>
      </c>
    </row>
    <row r="26" spans="1:21" x14ac:dyDescent="0.25">
      <c r="A26" s="5" t="s">
        <v>70</v>
      </c>
      <c r="B26" s="8" t="s">
        <v>113</v>
      </c>
      <c r="C26" s="8" t="s">
        <v>109</v>
      </c>
      <c r="D26" s="8" t="s">
        <v>113</v>
      </c>
      <c r="E26" s="8" t="s">
        <v>109</v>
      </c>
      <c r="F26" s="8" t="s">
        <v>113</v>
      </c>
      <c r="G26" s="8" t="s">
        <v>109</v>
      </c>
      <c r="H26" s="8" t="s">
        <v>113</v>
      </c>
      <c r="I26" s="8" t="s">
        <v>109</v>
      </c>
      <c r="J26" s="8">
        <v>0</v>
      </c>
      <c r="K26" s="8" t="s">
        <v>109</v>
      </c>
      <c r="L26" s="8">
        <v>0</v>
      </c>
      <c r="M26" s="8" t="s">
        <v>109</v>
      </c>
      <c r="N26" s="8">
        <v>0</v>
      </c>
      <c r="O26" s="8" t="s">
        <v>109</v>
      </c>
      <c r="P26" s="8">
        <v>0</v>
      </c>
      <c r="Q26" s="8" t="s">
        <v>109</v>
      </c>
      <c r="R26" s="8">
        <v>0</v>
      </c>
      <c r="S26" s="8" t="s">
        <v>109</v>
      </c>
      <c r="T26" s="8">
        <v>0</v>
      </c>
      <c r="U26" s="8" t="s">
        <v>109</v>
      </c>
    </row>
    <row r="27" spans="1:21" x14ac:dyDescent="0.25">
      <c r="A27" s="5" t="s">
        <v>71</v>
      </c>
      <c r="B27" s="7">
        <v>0</v>
      </c>
      <c r="C27" s="7" t="s">
        <v>109</v>
      </c>
      <c r="D27" s="7">
        <v>0</v>
      </c>
      <c r="E27" s="7" t="s">
        <v>109</v>
      </c>
      <c r="F27" s="7">
        <v>0</v>
      </c>
      <c r="G27" s="7" t="s">
        <v>109</v>
      </c>
      <c r="H27" s="7">
        <v>0</v>
      </c>
      <c r="I27" s="7" t="s">
        <v>109</v>
      </c>
      <c r="J27" s="7">
        <v>0</v>
      </c>
      <c r="K27" s="7" t="s">
        <v>109</v>
      </c>
      <c r="L27" s="7">
        <v>0</v>
      </c>
      <c r="M27" s="7" t="s">
        <v>109</v>
      </c>
      <c r="N27" s="7">
        <v>0</v>
      </c>
      <c r="O27" s="7" t="s">
        <v>109</v>
      </c>
      <c r="P27" s="7">
        <v>0</v>
      </c>
      <c r="Q27" s="7" t="s">
        <v>109</v>
      </c>
      <c r="R27" s="7">
        <v>0</v>
      </c>
      <c r="S27" s="7" t="s">
        <v>109</v>
      </c>
      <c r="T27" s="7">
        <v>0</v>
      </c>
      <c r="U27" s="7" t="s">
        <v>109</v>
      </c>
    </row>
    <row r="28" spans="1:21" x14ac:dyDescent="0.25">
      <c r="A28" s="5" t="s">
        <v>72</v>
      </c>
      <c r="B28" s="8">
        <v>0</v>
      </c>
      <c r="C28" s="8" t="s">
        <v>109</v>
      </c>
      <c r="D28" s="8">
        <v>0</v>
      </c>
      <c r="E28" s="8" t="s">
        <v>109</v>
      </c>
      <c r="F28" s="8">
        <v>0</v>
      </c>
      <c r="G28" s="8" t="s">
        <v>109</v>
      </c>
      <c r="H28" s="8">
        <v>0</v>
      </c>
      <c r="I28" s="8" t="s">
        <v>109</v>
      </c>
      <c r="J28" s="8">
        <v>0</v>
      </c>
      <c r="K28" s="8" t="s">
        <v>109</v>
      </c>
      <c r="L28" s="8">
        <v>0</v>
      </c>
      <c r="M28" s="8" t="s">
        <v>109</v>
      </c>
      <c r="N28" s="8">
        <v>0</v>
      </c>
      <c r="O28" s="8" t="s">
        <v>109</v>
      </c>
      <c r="P28" s="8">
        <v>0</v>
      </c>
      <c r="Q28" s="8" t="s">
        <v>109</v>
      </c>
      <c r="R28" s="8">
        <v>0</v>
      </c>
      <c r="S28" s="8" t="s">
        <v>109</v>
      </c>
      <c r="T28" s="8">
        <v>0</v>
      </c>
      <c r="U28" s="8" t="s">
        <v>109</v>
      </c>
    </row>
    <row r="29" spans="1:21" x14ac:dyDescent="0.25">
      <c r="A29" s="5" t="s">
        <v>73</v>
      </c>
      <c r="B29" s="7" t="s">
        <v>113</v>
      </c>
      <c r="C29" s="7" t="s">
        <v>109</v>
      </c>
      <c r="D29" s="7" t="s">
        <v>113</v>
      </c>
      <c r="E29" s="7" t="s">
        <v>109</v>
      </c>
      <c r="F29" s="7">
        <v>0</v>
      </c>
      <c r="G29" s="7" t="s">
        <v>109</v>
      </c>
      <c r="H29" s="7">
        <v>0</v>
      </c>
      <c r="I29" s="7" t="s">
        <v>109</v>
      </c>
      <c r="J29" s="7">
        <v>0</v>
      </c>
      <c r="K29" s="7" t="s">
        <v>109</v>
      </c>
      <c r="L29" s="7">
        <v>0</v>
      </c>
      <c r="M29" s="7" t="s">
        <v>109</v>
      </c>
      <c r="N29" s="7">
        <v>0</v>
      </c>
      <c r="O29" s="7" t="s">
        <v>109</v>
      </c>
      <c r="P29" s="7">
        <v>0</v>
      </c>
      <c r="Q29" s="7" t="s">
        <v>109</v>
      </c>
      <c r="R29" s="7">
        <v>0</v>
      </c>
      <c r="S29" s="7" t="s">
        <v>109</v>
      </c>
      <c r="T29" s="7">
        <v>0</v>
      </c>
      <c r="U29" s="7" t="s">
        <v>109</v>
      </c>
    </row>
    <row r="30" spans="1:21" x14ac:dyDescent="0.25">
      <c r="A30" s="5" t="s">
        <v>74</v>
      </c>
      <c r="B30" s="8" t="s">
        <v>113</v>
      </c>
      <c r="C30" s="8" t="s">
        <v>121</v>
      </c>
      <c r="D30" s="8" t="s">
        <v>113</v>
      </c>
      <c r="E30" s="8" t="s">
        <v>121</v>
      </c>
      <c r="F30" s="8" t="s">
        <v>113</v>
      </c>
      <c r="G30" s="8" t="s">
        <v>121</v>
      </c>
      <c r="H30" s="8" t="s">
        <v>113</v>
      </c>
      <c r="I30" s="8" t="s">
        <v>121</v>
      </c>
      <c r="J30" s="8" t="s">
        <v>113</v>
      </c>
      <c r="K30" s="8" t="s">
        <v>121</v>
      </c>
      <c r="L30" s="8" t="s">
        <v>113</v>
      </c>
      <c r="M30" s="8" t="s">
        <v>121</v>
      </c>
      <c r="N30" s="8">
        <v>0</v>
      </c>
      <c r="O30" s="8" t="s">
        <v>109</v>
      </c>
      <c r="P30" s="8">
        <v>0</v>
      </c>
      <c r="Q30" s="8" t="s">
        <v>109</v>
      </c>
      <c r="R30" s="8">
        <v>0</v>
      </c>
      <c r="S30" s="8" t="s">
        <v>109</v>
      </c>
      <c r="T30" s="8">
        <v>0</v>
      </c>
      <c r="U30" s="8" t="s">
        <v>109</v>
      </c>
    </row>
    <row r="31" spans="1:21" x14ac:dyDescent="0.25">
      <c r="A31" s="5" t="s">
        <v>75</v>
      </c>
      <c r="B31" s="7">
        <v>0</v>
      </c>
      <c r="C31" s="7" t="s">
        <v>109</v>
      </c>
      <c r="D31" s="7">
        <v>0</v>
      </c>
      <c r="E31" s="7" t="s">
        <v>109</v>
      </c>
      <c r="F31" s="7">
        <v>0</v>
      </c>
      <c r="G31" s="7" t="s">
        <v>109</v>
      </c>
      <c r="H31" s="7">
        <v>0</v>
      </c>
      <c r="I31" s="7" t="s">
        <v>109</v>
      </c>
      <c r="J31" s="7">
        <v>0</v>
      </c>
      <c r="K31" s="7" t="s">
        <v>109</v>
      </c>
      <c r="L31" s="7">
        <v>1</v>
      </c>
      <c r="M31" s="7" t="s">
        <v>109</v>
      </c>
      <c r="N31" s="7">
        <v>3</v>
      </c>
      <c r="O31" s="7" t="s">
        <v>109</v>
      </c>
      <c r="P31" s="7">
        <v>3</v>
      </c>
      <c r="Q31" s="7" t="s">
        <v>109</v>
      </c>
      <c r="R31" s="7">
        <v>5</v>
      </c>
      <c r="S31" s="7" t="s">
        <v>109</v>
      </c>
      <c r="T31" s="7">
        <v>6</v>
      </c>
      <c r="U31" s="7" t="s">
        <v>109</v>
      </c>
    </row>
    <row r="32" spans="1:21" x14ac:dyDescent="0.25">
      <c r="A32" s="5" t="s">
        <v>76</v>
      </c>
      <c r="B32" s="8">
        <v>0</v>
      </c>
      <c r="C32" s="8" t="s">
        <v>109</v>
      </c>
      <c r="D32" s="8">
        <v>0</v>
      </c>
      <c r="E32" s="8" t="s">
        <v>109</v>
      </c>
      <c r="F32" s="8">
        <v>0</v>
      </c>
      <c r="G32" s="8" t="s">
        <v>109</v>
      </c>
      <c r="H32" s="8">
        <v>0</v>
      </c>
      <c r="I32" s="8" t="s">
        <v>109</v>
      </c>
      <c r="J32" s="8">
        <v>0</v>
      </c>
      <c r="K32" s="8" t="s">
        <v>109</v>
      </c>
      <c r="L32" s="8">
        <v>0</v>
      </c>
      <c r="M32" s="8" t="s">
        <v>109</v>
      </c>
      <c r="N32" s="8">
        <v>0</v>
      </c>
      <c r="O32" s="8" t="s">
        <v>109</v>
      </c>
      <c r="P32" s="8">
        <v>0</v>
      </c>
      <c r="Q32" s="8" t="s">
        <v>109</v>
      </c>
      <c r="R32" s="8">
        <v>0</v>
      </c>
      <c r="S32" s="8" t="s">
        <v>109</v>
      </c>
      <c r="T32" s="8">
        <v>0</v>
      </c>
      <c r="U32" s="8" t="s">
        <v>109</v>
      </c>
    </row>
    <row r="33" spans="1:21" x14ac:dyDescent="0.25">
      <c r="A33" s="5" t="s">
        <v>77</v>
      </c>
      <c r="B33" s="7" t="s">
        <v>113</v>
      </c>
      <c r="C33" s="7" t="s">
        <v>109</v>
      </c>
      <c r="D33" s="7" t="s">
        <v>113</v>
      </c>
      <c r="E33" s="7" t="s">
        <v>109</v>
      </c>
      <c r="F33" s="7" t="s">
        <v>113</v>
      </c>
      <c r="G33" s="7" t="s">
        <v>109</v>
      </c>
      <c r="H33" s="7" t="s">
        <v>113</v>
      </c>
      <c r="I33" s="7" t="s">
        <v>109</v>
      </c>
      <c r="J33" s="7" t="s">
        <v>113</v>
      </c>
      <c r="K33" s="7" t="s">
        <v>109</v>
      </c>
      <c r="L33" s="7" t="s">
        <v>113</v>
      </c>
      <c r="M33" s="7" t="s">
        <v>109</v>
      </c>
      <c r="N33" s="7" t="s">
        <v>113</v>
      </c>
      <c r="O33" s="7" t="s">
        <v>121</v>
      </c>
      <c r="P33" s="7" t="s">
        <v>113</v>
      </c>
      <c r="Q33" s="7" t="s">
        <v>109</v>
      </c>
      <c r="R33" s="7" t="s">
        <v>113</v>
      </c>
      <c r="S33" s="7" t="s">
        <v>109</v>
      </c>
      <c r="T33" s="7" t="s">
        <v>113</v>
      </c>
      <c r="U33" s="7" t="s">
        <v>109</v>
      </c>
    </row>
    <row r="34" spans="1:21" x14ac:dyDescent="0.25">
      <c r="A34" s="5" t="s">
        <v>78</v>
      </c>
      <c r="B34" s="8" t="s">
        <v>113</v>
      </c>
      <c r="C34" s="8" t="s">
        <v>109</v>
      </c>
      <c r="D34" s="8" t="s">
        <v>113</v>
      </c>
      <c r="E34" s="8" t="s">
        <v>109</v>
      </c>
      <c r="F34" s="8" t="s">
        <v>113</v>
      </c>
      <c r="G34" s="8" t="s">
        <v>109</v>
      </c>
      <c r="H34" s="8" t="s">
        <v>113</v>
      </c>
      <c r="I34" s="8" t="s">
        <v>109</v>
      </c>
      <c r="J34" s="8" t="s">
        <v>113</v>
      </c>
      <c r="K34" s="8" t="s">
        <v>109</v>
      </c>
      <c r="L34" s="8" t="s">
        <v>113</v>
      </c>
      <c r="M34" s="8" t="s">
        <v>109</v>
      </c>
      <c r="N34" s="8" t="s">
        <v>113</v>
      </c>
      <c r="O34" s="8" t="s">
        <v>109</v>
      </c>
      <c r="P34" s="8" t="s">
        <v>113</v>
      </c>
      <c r="Q34" s="8" t="s">
        <v>109</v>
      </c>
      <c r="R34" s="8" t="s">
        <v>113</v>
      </c>
      <c r="S34" s="8" t="s">
        <v>109</v>
      </c>
      <c r="T34" s="8" t="s">
        <v>113</v>
      </c>
      <c r="U34" s="8" t="s">
        <v>109</v>
      </c>
    </row>
    <row r="35" spans="1:21" x14ac:dyDescent="0.25">
      <c r="A35" s="5" t="s">
        <v>79</v>
      </c>
      <c r="B35" s="7" t="s">
        <v>113</v>
      </c>
      <c r="C35" s="7" t="s">
        <v>109</v>
      </c>
      <c r="D35" s="7">
        <v>0</v>
      </c>
      <c r="E35" s="7" t="s">
        <v>109</v>
      </c>
      <c r="F35" s="7">
        <v>0</v>
      </c>
      <c r="G35" s="7" t="s">
        <v>109</v>
      </c>
      <c r="H35" s="7" t="s">
        <v>113</v>
      </c>
      <c r="I35" s="7" t="s">
        <v>109</v>
      </c>
      <c r="J35" s="7" t="s">
        <v>113</v>
      </c>
      <c r="K35" s="7" t="s">
        <v>109</v>
      </c>
      <c r="L35" s="7" t="s">
        <v>113</v>
      </c>
      <c r="M35" s="7" t="s">
        <v>109</v>
      </c>
      <c r="N35" s="7" t="s">
        <v>113</v>
      </c>
      <c r="O35" s="7" t="s">
        <v>109</v>
      </c>
      <c r="P35" s="7">
        <v>0</v>
      </c>
      <c r="Q35" s="7" t="s">
        <v>109</v>
      </c>
      <c r="R35" s="7">
        <v>0</v>
      </c>
      <c r="S35" s="7" t="s">
        <v>109</v>
      </c>
      <c r="T35" s="7">
        <v>0</v>
      </c>
      <c r="U35" s="7" t="s">
        <v>109</v>
      </c>
    </row>
    <row r="36" spans="1:21" x14ac:dyDescent="0.25">
      <c r="A36" s="5" t="s">
        <v>80</v>
      </c>
      <c r="B36" s="8">
        <v>0</v>
      </c>
      <c r="C36" s="8" t="s">
        <v>123</v>
      </c>
      <c r="D36" s="8">
        <v>0</v>
      </c>
      <c r="E36" s="8" t="s">
        <v>123</v>
      </c>
      <c r="F36" s="8">
        <v>0</v>
      </c>
      <c r="G36" s="8" t="s">
        <v>109</v>
      </c>
      <c r="H36" s="8">
        <v>0</v>
      </c>
      <c r="I36" s="8" t="s">
        <v>109</v>
      </c>
      <c r="J36" s="8">
        <v>0</v>
      </c>
      <c r="K36" s="8" t="s">
        <v>109</v>
      </c>
      <c r="L36" s="8">
        <v>0</v>
      </c>
      <c r="M36" s="8" t="s">
        <v>109</v>
      </c>
      <c r="N36" s="8">
        <v>166</v>
      </c>
      <c r="O36" s="8" t="s">
        <v>109</v>
      </c>
      <c r="P36" s="8">
        <v>186</v>
      </c>
      <c r="Q36" s="8" t="s">
        <v>109</v>
      </c>
      <c r="R36" s="8">
        <v>198</v>
      </c>
      <c r="S36" s="8" t="s">
        <v>109</v>
      </c>
      <c r="T36" s="8">
        <v>195</v>
      </c>
      <c r="U36" s="8" t="s">
        <v>109</v>
      </c>
    </row>
    <row r="37" spans="1:21" x14ac:dyDescent="0.25">
      <c r="A37" s="5" t="s">
        <v>81</v>
      </c>
      <c r="B37" s="7" t="s">
        <v>113</v>
      </c>
      <c r="C37" s="7" t="s">
        <v>109</v>
      </c>
      <c r="D37" s="7" t="s">
        <v>113</v>
      </c>
      <c r="E37" s="7" t="s">
        <v>109</v>
      </c>
      <c r="F37" s="7" t="s">
        <v>113</v>
      </c>
      <c r="G37" s="7" t="s">
        <v>109</v>
      </c>
      <c r="H37" s="7" t="s">
        <v>113</v>
      </c>
      <c r="I37" s="7" t="s">
        <v>109</v>
      </c>
      <c r="J37" s="7" t="s">
        <v>113</v>
      </c>
      <c r="K37" s="7" t="s">
        <v>109</v>
      </c>
      <c r="L37" s="7" t="s">
        <v>113</v>
      </c>
      <c r="M37" s="7" t="s">
        <v>109</v>
      </c>
      <c r="N37" s="7" t="s">
        <v>113</v>
      </c>
      <c r="O37" s="7" t="s">
        <v>109</v>
      </c>
      <c r="P37" s="7" t="s">
        <v>113</v>
      </c>
      <c r="Q37" s="7" t="s">
        <v>109</v>
      </c>
      <c r="R37" s="7" t="s">
        <v>113</v>
      </c>
      <c r="S37" s="7" t="s">
        <v>109</v>
      </c>
      <c r="T37" s="7" t="s">
        <v>113</v>
      </c>
      <c r="U37" s="7" t="s">
        <v>109</v>
      </c>
    </row>
    <row r="38" spans="1:21" x14ac:dyDescent="0.25">
      <c r="A38" s="5" t="s">
        <v>82</v>
      </c>
      <c r="B38" s="8">
        <v>0</v>
      </c>
      <c r="C38" s="8" t="s">
        <v>109</v>
      </c>
      <c r="D38" s="8">
        <v>0</v>
      </c>
      <c r="E38" s="8" t="s">
        <v>109</v>
      </c>
      <c r="F38" s="8">
        <v>0</v>
      </c>
      <c r="G38" s="8" t="s">
        <v>109</v>
      </c>
      <c r="H38" s="8">
        <v>0</v>
      </c>
      <c r="I38" s="8" t="s">
        <v>109</v>
      </c>
      <c r="J38" s="8">
        <v>0</v>
      </c>
      <c r="K38" s="8" t="s">
        <v>109</v>
      </c>
      <c r="L38" s="8">
        <v>0</v>
      </c>
      <c r="M38" s="8" t="s">
        <v>109</v>
      </c>
      <c r="N38" s="8">
        <v>0</v>
      </c>
      <c r="O38" s="8" t="s">
        <v>109</v>
      </c>
      <c r="P38" s="8">
        <v>0</v>
      </c>
      <c r="Q38" s="8" t="s">
        <v>109</v>
      </c>
      <c r="R38" s="8">
        <v>0</v>
      </c>
      <c r="S38" s="8" t="s">
        <v>109</v>
      </c>
      <c r="T38" s="8">
        <v>0</v>
      </c>
      <c r="U38" s="8" t="s">
        <v>109</v>
      </c>
    </row>
    <row r="39" spans="1:21" x14ac:dyDescent="0.25">
      <c r="A39" s="5" t="s">
        <v>83</v>
      </c>
      <c r="B39" s="7" t="s">
        <v>113</v>
      </c>
      <c r="C39" s="7" t="s">
        <v>109</v>
      </c>
      <c r="D39" s="7" t="s">
        <v>113</v>
      </c>
      <c r="E39" s="7" t="s">
        <v>109</v>
      </c>
      <c r="F39" s="7" t="s">
        <v>113</v>
      </c>
      <c r="G39" s="7" t="s">
        <v>109</v>
      </c>
      <c r="H39" s="7" t="s">
        <v>113</v>
      </c>
      <c r="I39" s="7" t="s">
        <v>109</v>
      </c>
      <c r="J39" s="7" t="s">
        <v>113</v>
      </c>
      <c r="K39" s="7" t="s">
        <v>109</v>
      </c>
      <c r="L39" s="7">
        <v>0</v>
      </c>
      <c r="M39" s="7" t="s">
        <v>109</v>
      </c>
      <c r="N39" s="7">
        <v>0</v>
      </c>
      <c r="O39" s="7" t="s">
        <v>109</v>
      </c>
      <c r="P39" s="7">
        <v>0</v>
      </c>
      <c r="Q39" s="7" t="s">
        <v>109</v>
      </c>
      <c r="R39" s="7">
        <v>0</v>
      </c>
      <c r="S39" s="7" t="s">
        <v>109</v>
      </c>
      <c r="T39" s="7">
        <v>0</v>
      </c>
      <c r="U39" s="7" t="s">
        <v>109</v>
      </c>
    </row>
    <row r="40" spans="1:21" x14ac:dyDescent="0.25">
      <c r="A40" s="5" t="s">
        <v>84</v>
      </c>
      <c r="B40" s="8">
        <v>0</v>
      </c>
      <c r="C40" s="8" t="s">
        <v>109</v>
      </c>
      <c r="D40" s="8">
        <v>0</v>
      </c>
      <c r="E40" s="8" t="s">
        <v>109</v>
      </c>
      <c r="F40" s="8">
        <v>0</v>
      </c>
      <c r="G40" s="8" t="s">
        <v>109</v>
      </c>
      <c r="H40" s="8">
        <v>0</v>
      </c>
      <c r="I40" s="8" t="s">
        <v>109</v>
      </c>
      <c r="J40" s="8">
        <v>0</v>
      </c>
      <c r="K40" s="8" t="s">
        <v>109</v>
      </c>
      <c r="L40" s="8">
        <v>0</v>
      </c>
      <c r="M40" s="8" t="s">
        <v>109</v>
      </c>
      <c r="N40" s="8">
        <v>0</v>
      </c>
      <c r="O40" s="8" t="s">
        <v>109</v>
      </c>
      <c r="P40" s="8">
        <v>0</v>
      </c>
      <c r="Q40" s="8" t="s">
        <v>109</v>
      </c>
      <c r="R40" s="8">
        <v>0</v>
      </c>
      <c r="S40" s="8" t="s">
        <v>109</v>
      </c>
      <c r="T40" s="8">
        <v>0</v>
      </c>
      <c r="U40" s="8" t="s">
        <v>109</v>
      </c>
    </row>
    <row r="41" spans="1:21" x14ac:dyDescent="0.25">
      <c r="A41" s="5" t="s">
        <v>85</v>
      </c>
      <c r="B41" s="7" t="s">
        <v>113</v>
      </c>
      <c r="C41" s="7" t="s">
        <v>109</v>
      </c>
      <c r="D41" s="7" t="s">
        <v>113</v>
      </c>
      <c r="E41" s="7" t="s">
        <v>109</v>
      </c>
      <c r="F41" s="7" t="s">
        <v>113</v>
      </c>
      <c r="G41" s="7" t="s">
        <v>109</v>
      </c>
      <c r="H41" s="7" t="s">
        <v>113</v>
      </c>
      <c r="I41" s="7" t="s">
        <v>109</v>
      </c>
      <c r="J41" s="7" t="s">
        <v>113</v>
      </c>
      <c r="K41" s="7" t="s">
        <v>109</v>
      </c>
      <c r="L41" s="7" t="s">
        <v>113</v>
      </c>
      <c r="M41" s="7" t="s">
        <v>109</v>
      </c>
      <c r="N41" s="7" t="s">
        <v>113</v>
      </c>
      <c r="O41" s="7" t="s">
        <v>109</v>
      </c>
      <c r="P41" s="7" t="s">
        <v>113</v>
      </c>
      <c r="Q41" s="7" t="s">
        <v>109</v>
      </c>
      <c r="R41" s="7" t="s">
        <v>113</v>
      </c>
      <c r="S41" s="7" t="s">
        <v>109</v>
      </c>
      <c r="T41" s="7" t="s">
        <v>113</v>
      </c>
      <c r="U41" s="7" t="s">
        <v>109</v>
      </c>
    </row>
    <row r="42" spans="1:21" x14ac:dyDescent="0.25">
      <c r="A42" s="5" t="s">
        <v>86</v>
      </c>
      <c r="B42" s="8">
        <v>9</v>
      </c>
      <c r="C42" s="8" t="s">
        <v>109</v>
      </c>
      <c r="D42" s="8">
        <v>7</v>
      </c>
      <c r="E42" s="8" t="s">
        <v>109</v>
      </c>
      <c r="F42" s="8">
        <v>1</v>
      </c>
      <c r="G42" s="8" t="s">
        <v>109</v>
      </c>
      <c r="H42" s="8">
        <v>0</v>
      </c>
      <c r="I42" s="8" t="s">
        <v>109</v>
      </c>
      <c r="J42" s="8">
        <v>7</v>
      </c>
      <c r="K42" s="8" t="s">
        <v>109</v>
      </c>
      <c r="L42" s="8">
        <v>6</v>
      </c>
      <c r="M42" s="8" t="s">
        <v>109</v>
      </c>
      <c r="N42" s="8">
        <v>6</v>
      </c>
      <c r="O42" s="8" t="s">
        <v>109</v>
      </c>
      <c r="P42" s="8">
        <v>3</v>
      </c>
      <c r="Q42" s="8" t="s">
        <v>109</v>
      </c>
      <c r="R42" s="8">
        <v>2</v>
      </c>
      <c r="S42" s="8" t="s">
        <v>109</v>
      </c>
      <c r="T42" s="8">
        <v>2</v>
      </c>
      <c r="U42" s="8" t="s">
        <v>109</v>
      </c>
    </row>
    <row r="43" spans="1:21" x14ac:dyDescent="0.25">
      <c r="A43" s="5" t="s">
        <v>87</v>
      </c>
      <c r="B43" s="7" t="s">
        <v>113</v>
      </c>
      <c r="C43" s="7" t="s">
        <v>109</v>
      </c>
      <c r="D43" s="7" t="s">
        <v>113</v>
      </c>
      <c r="E43" s="7" t="s">
        <v>109</v>
      </c>
      <c r="F43" s="7" t="s">
        <v>113</v>
      </c>
      <c r="G43" s="7" t="s">
        <v>109</v>
      </c>
      <c r="H43" s="7" t="s">
        <v>113</v>
      </c>
      <c r="I43" s="7" t="s">
        <v>109</v>
      </c>
      <c r="J43" s="7" t="s">
        <v>113</v>
      </c>
      <c r="K43" s="7" t="s">
        <v>109</v>
      </c>
      <c r="L43" s="7" t="s">
        <v>113</v>
      </c>
      <c r="M43" s="7" t="s">
        <v>109</v>
      </c>
      <c r="N43" s="7" t="s">
        <v>113</v>
      </c>
      <c r="O43" s="7" t="s">
        <v>109</v>
      </c>
      <c r="P43" s="7" t="s">
        <v>113</v>
      </c>
      <c r="Q43" s="7" t="s">
        <v>109</v>
      </c>
      <c r="R43" s="7" t="s">
        <v>113</v>
      </c>
      <c r="S43" s="7" t="s">
        <v>109</v>
      </c>
      <c r="T43" s="7" t="s">
        <v>113</v>
      </c>
      <c r="U43" s="7" t="s">
        <v>109</v>
      </c>
    </row>
    <row r="44" spans="1:21" x14ac:dyDescent="0.25">
      <c r="A44" s="5" t="s">
        <v>88</v>
      </c>
      <c r="B44" s="8" t="s">
        <v>113</v>
      </c>
      <c r="C44" s="8" t="s">
        <v>109</v>
      </c>
      <c r="D44" s="8" t="s">
        <v>113</v>
      </c>
      <c r="E44" s="8" t="s">
        <v>109</v>
      </c>
      <c r="F44" s="8" t="s">
        <v>113</v>
      </c>
      <c r="G44" s="8" t="s">
        <v>109</v>
      </c>
      <c r="H44" s="8" t="s">
        <v>113</v>
      </c>
      <c r="I44" s="8" t="s">
        <v>109</v>
      </c>
      <c r="J44" s="8" t="s">
        <v>113</v>
      </c>
      <c r="K44" s="8" t="s">
        <v>109</v>
      </c>
      <c r="L44" s="8" t="s">
        <v>113</v>
      </c>
      <c r="M44" s="8" t="s">
        <v>109</v>
      </c>
      <c r="N44" s="8" t="s">
        <v>113</v>
      </c>
      <c r="O44" s="8" t="s">
        <v>109</v>
      </c>
      <c r="P44" s="8" t="s">
        <v>113</v>
      </c>
      <c r="Q44" s="8" t="s">
        <v>109</v>
      </c>
      <c r="R44" s="8" t="s">
        <v>113</v>
      </c>
      <c r="S44" s="8" t="s">
        <v>109</v>
      </c>
      <c r="T44" s="8" t="s">
        <v>113</v>
      </c>
      <c r="U44" s="8" t="s">
        <v>109</v>
      </c>
    </row>
    <row r="45" spans="1:21" x14ac:dyDescent="0.25">
      <c r="A45" s="5" t="s">
        <v>89</v>
      </c>
      <c r="B45" s="7" t="s">
        <v>113</v>
      </c>
      <c r="C45" s="7" t="s">
        <v>109</v>
      </c>
      <c r="D45" s="7" t="s">
        <v>113</v>
      </c>
      <c r="E45" s="7" t="s">
        <v>109</v>
      </c>
      <c r="F45" s="7" t="s">
        <v>113</v>
      </c>
      <c r="G45" s="7" t="s">
        <v>109</v>
      </c>
      <c r="H45" s="7" t="s">
        <v>113</v>
      </c>
      <c r="I45" s="7" t="s">
        <v>109</v>
      </c>
      <c r="J45" s="7" t="s">
        <v>113</v>
      </c>
      <c r="K45" s="7" t="s">
        <v>109</v>
      </c>
      <c r="L45" s="7" t="s">
        <v>113</v>
      </c>
      <c r="M45" s="7" t="s">
        <v>109</v>
      </c>
      <c r="N45" s="7" t="s">
        <v>113</v>
      </c>
      <c r="O45" s="7" t="s">
        <v>109</v>
      </c>
      <c r="P45" s="7" t="s">
        <v>113</v>
      </c>
      <c r="Q45" s="7" t="s">
        <v>109</v>
      </c>
      <c r="R45" s="7" t="s">
        <v>113</v>
      </c>
      <c r="S45" s="7" t="s">
        <v>109</v>
      </c>
      <c r="T45" s="7" t="s">
        <v>113</v>
      </c>
      <c r="U45" s="7" t="s">
        <v>109</v>
      </c>
    </row>
    <row r="46" spans="1:21" x14ac:dyDescent="0.25">
      <c r="A46" s="5" t="s">
        <v>90</v>
      </c>
      <c r="B46" s="8" t="s">
        <v>113</v>
      </c>
      <c r="C46" s="8" t="s">
        <v>109</v>
      </c>
      <c r="D46" s="8" t="s">
        <v>113</v>
      </c>
      <c r="E46" s="8" t="s">
        <v>109</v>
      </c>
      <c r="F46" s="8" t="s">
        <v>113</v>
      </c>
      <c r="G46" s="8" t="s">
        <v>109</v>
      </c>
      <c r="H46" s="8" t="s">
        <v>113</v>
      </c>
      <c r="I46" s="8" t="s">
        <v>109</v>
      </c>
      <c r="J46" s="8" t="s">
        <v>113</v>
      </c>
      <c r="K46" s="8" t="s">
        <v>109</v>
      </c>
      <c r="L46" s="8" t="s">
        <v>113</v>
      </c>
      <c r="M46" s="8" t="s">
        <v>109</v>
      </c>
      <c r="N46" s="8" t="s">
        <v>113</v>
      </c>
      <c r="O46" s="8" t="s">
        <v>109</v>
      </c>
      <c r="P46" s="8" t="s">
        <v>113</v>
      </c>
      <c r="Q46" s="8" t="s">
        <v>109</v>
      </c>
      <c r="R46" s="8" t="s">
        <v>113</v>
      </c>
      <c r="S46" s="8" t="s">
        <v>109</v>
      </c>
      <c r="T46" s="8" t="s">
        <v>113</v>
      </c>
      <c r="U46" s="8" t="s">
        <v>109</v>
      </c>
    </row>
    <row r="47" spans="1:21" x14ac:dyDescent="0.25">
      <c r="A47" s="5" t="s">
        <v>91</v>
      </c>
      <c r="B47" s="7" t="s">
        <v>113</v>
      </c>
      <c r="C47" s="7" t="s">
        <v>109</v>
      </c>
      <c r="D47" s="7">
        <v>0</v>
      </c>
      <c r="E47" s="7" t="s">
        <v>109</v>
      </c>
      <c r="F47" s="7">
        <v>0</v>
      </c>
      <c r="G47" s="7" t="s">
        <v>109</v>
      </c>
      <c r="H47" s="7">
        <v>0</v>
      </c>
      <c r="I47" s="7" t="s">
        <v>109</v>
      </c>
      <c r="J47" s="7">
        <v>0</v>
      </c>
      <c r="K47" s="7" t="s">
        <v>109</v>
      </c>
      <c r="L47" s="7">
        <v>0</v>
      </c>
      <c r="M47" s="7" t="s">
        <v>109</v>
      </c>
      <c r="N47" s="7">
        <v>0</v>
      </c>
      <c r="O47" s="7" t="s">
        <v>109</v>
      </c>
      <c r="P47" s="7">
        <v>0</v>
      </c>
      <c r="Q47" s="7" t="s">
        <v>109</v>
      </c>
      <c r="R47" s="7">
        <v>0</v>
      </c>
      <c r="S47" s="7" t="s">
        <v>109</v>
      </c>
      <c r="T47" s="7">
        <v>0</v>
      </c>
      <c r="U47" s="7" t="s">
        <v>109</v>
      </c>
    </row>
    <row r="48" spans="1:21" x14ac:dyDescent="0.25">
      <c r="A48" s="5" t="s">
        <v>92</v>
      </c>
      <c r="B48" s="8" t="s">
        <v>113</v>
      </c>
      <c r="C48" s="8" t="s">
        <v>109</v>
      </c>
      <c r="D48" s="8" t="s">
        <v>113</v>
      </c>
      <c r="E48" s="8" t="s">
        <v>109</v>
      </c>
      <c r="F48" s="8" t="s">
        <v>113</v>
      </c>
      <c r="G48" s="8" t="s">
        <v>109</v>
      </c>
      <c r="H48" s="8" t="s">
        <v>113</v>
      </c>
      <c r="I48" s="8" t="s">
        <v>109</v>
      </c>
      <c r="J48" s="8">
        <v>0</v>
      </c>
      <c r="K48" s="8" t="s">
        <v>109</v>
      </c>
      <c r="L48" s="8">
        <v>0</v>
      </c>
      <c r="M48" s="8" t="s">
        <v>109</v>
      </c>
      <c r="N48" s="8">
        <v>0</v>
      </c>
      <c r="O48" s="8" t="s">
        <v>109</v>
      </c>
      <c r="P48" s="8">
        <v>0</v>
      </c>
      <c r="Q48" s="8" t="s">
        <v>109</v>
      </c>
      <c r="R48" s="8">
        <v>0</v>
      </c>
      <c r="S48" s="8" t="s">
        <v>109</v>
      </c>
      <c r="T48" s="8">
        <v>0</v>
      </c>
      <c r="U48" s="8" t="s">
        <v>109</v>
      </c>
    </row>
    <row r="49" spans="1:21" x14ac:dyDescent="0.25">
      <c r="A49" s="5" t="s">
        <v>93</v>
      </c>
      <c r="B49" s="7" t="s">
        <v>113</v>
      </c>
      <c r="C49" s="7" t="s">
        <v>109</v>
      </c>
      <c r="D49" s="7" t="s">
        <v>113</v>
      </c>
      <c r="E49" s="7" t="s">
        <v>109</v>
      </c>
      <c r="F49" s="7" t="s">
        <v>113</v>
      </c>
      <c r="G49" s="7" t="s">
        <v>109</v>
      </c>
      <c r="H49" s="7" t="s">
        <v>113</v>
      </c>
      <c r="I49" s="7" t="s">
        <v>109</v>
      </c>
      <c r="J49" s="7">
        <v>0</v>
      </c>
      <c r="K49" s="7" t="s">
        <v>109</v>
      </c>
      <c r="L49" s="7">
        <v>0</v>
      </c>
      <c r="M49" s="7" t="s">
        <v>109</v>
      </c>
      <c r="N49" s="7">
        <v>0</v>
      </c>
      <c r="O49" s="7" t="s">
        <v>109</v>
      </c>
      <c r="P49" s="7" t="s">
        <v>113</v>
      </c>
      <c r="Q49" s="7" t="s">
        <v>109</v>
      </c>
      <c r="R49" s="7">
        <v>0</v>
      </c>
      <c r="S49" s="7" t="s">
        <v>109</v>
      </c>
      <c r="T49" s="7" t="s">
        <v>113</v>
      </c>
      <c r="U49" s="7" t="s">
        <v>109</v>
      </c>
    </row>
    <row r="51" spans="1:21" x14ac:dyDescent="0.25">
      <c r="A51" s="1" t="s">
        <v>115</v>
      </c>
    </row>
    <row r="52" spans="1:21" x14ac:dyDescent="0.25">
      <c r="A52" s="1" t="s">
        <v>113</v>
      </c>
      <c r="B52" s="2" t="s">
        <v>116</v>
      </c>
    </row>
    <row r="53" spans="1:21" x14ac:dyDescent="0.25">
      <c r="A53" s="1" t="s">
        <v>117</v>
      </c>
    </row>
    <row r="54" spans="1:21" x14ac:dyDescent="0.25">
      <c r="A54" s="1" t="s">
        <v>123</v>
      </c>
      <c r="B54" s="2" t="s">
        <v>124</v>
      </c>
    </row>
    <row r="55" spans="1:21" x14ac:dyDescent="0.25">
      <c r="A55" s="1" t="s">
        <v>111</v>
      </c>
      <c r="B55" s="2" t="s">
        <v>120</v>
      </c>
    </row>
    <row r="56" spans="1:21" x14ac:dyDescent="0.25">
      <c r="A56" s="1" t="s">
        <v>121</v>
      </c>
      <c r="B56" s="2" t="s">
        <v>122</v>
      </c>
    </row>
  </sheetData>
  <mergeCells count="10"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55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1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25">
      <c r="A1" s="2" t="s">
        <v>125</v>
      </c>
    </row>
    <row r="2" spans="1:21" x14ac:dyDescent="0.25">
      <c r="A2" s="2" t="s">
        <v>106</v>
      </c>
      <c r="B2" s="1" t="s">
        <v>0</v>
      </c>
    </row>
    <row r="3" spans="1:21" x14ac:dyDescent="0.25">
      <c r="A3" s="2" t="s">
        <v>107</v>
      </c>
      <c r="B3" s="2" t="s">
        <v>6</v>
      </c>
    </row>
    <row r="4" spans="1:21" x14ac:dyDescent="0.25"/>
    <row r="5" spans="1:21" x14ac:dyDescent="0.25">
      <c r="A5" s="1" t="s">
        <v>12</v>
      </c>
      <c r="C5" s="2" t="s">
        <v>17</v>
      </c>
    </row>
    <row r="6" spans="1:21" x14ac:dyDescent="0.25">
      <c r="A6" s="1" t="s">
        <v>13</v>
      </c>
      <c r="C6" s="2" t="s">
        <v>18</v>
      </c>
    </row>
    <row r="7" spans="1:21" x14ac:dyDescent="0.25">
      <c r="A7" s="1" t="s">
        <v>14</v>
      </c>
      <c r="C7" s="2" t="s">
        <v>19</v>
      </c>
    </row>
    <row r="8" spans="1:21" x14ac:dyDescent="0.25">
      <c r="A8" s="1" t="s">
        <v>15</v>
      </c>
      <c r="C8" s="2" t="s">
        <v>46</v>
      </c>
    </row>
    <row r="9" spans="1:21" x14ac:dyDescent="0.25"/>
    <row r="10" spans="1:21" x14ac:dyDescent="0.25">
      <c r="A10" s="3" t="s">
        <v>108</v>
      </c>
      <c r="B10" s="18" t="s">
        <v>95</v>
      </c>
      <c r="C10" s="18" t="s">
        <v>109</v>
      </c>
      <c r="D10" s="18" t="s">
        <v>96</v>
      </c>
      <c r="E10" s="18" t="s">
        <v>109</v>
      </c>
      <c r="F10" s="18" t="s">
        <v>97</v>
      </c>
      <c r="G10" s="18" t="s">
        <v>109</v>
      </c>
      <c r="H10" s="18" t="s">
        <v>98</v>
      </c>
      <c r="I10" s="18" t="s">
        <v>109</v>
      </c>
      <c r="J10" s="18" t="s">
        <v>99</v>
      </c>
      <c r="K10" s="18" t="s">
        <v>109</v>
      </c>
      <c r="L10" s="18" t="s">
        <v>100</v>
      </c>
      <c r="M10" s="18" t="s">
        <v>109</v>
      </c>
      <c r="N10" s="18" t="s">
        <v>101</v>
      </c>
      <c r="O10" s="18" t="s">
        <v>109</v>
      </c>
      <c r="P10" s="18" t="s">
        <v>102</v>
      </c>
      <c r="Q10" s="18" t="s">
        <v>109</v>
      </c>
      <c r="R10" s="18" t="s">
        <v>103</v>
      </c>
      <c r="S10" s="18" t="s">
        <v>109</v>
      </c>
      <c r="T10" s="18" t="s">
        <v>104</v>
      </c>
      <c r="U10" s="18" t="s">
        <v>109</v>
      </c>
    </row>
    <row r="11" spans="1:21" x14ac:dyDescent="0.25">
      <c r="A11" s="4" t="s">
        <v>110</v>
      </c>
      <c r="B11" s="6" t="s">
        <v>109</v>
      </c>
      <c r="C11" s="6" t="s">
        <v>109</v>
      </c>
      <c r="D11" s="6" t="s">
        <v>109</v>
      </c>
      <c r="E11" s="6" t="s">
        <v>109</v>
      </c>
      <c r="F11" s="6" t="s">
        <v>109</v>
      </c>
      <c r="G11" s="6" t="s">
        <v>109</v>
      </c>
      <c r="H11" s="6" t="s">
        <v>109</v>
      </c>
      <c r="I11" s="6" t="s">
        <v>109</v>
      </c>
      <c r="J11" s="6" t="s">
        <v>109</v>
      </c>
      <c r="K11" s="6" t="s">
        <v>109</v>
      </c>
      <c r="L11" s="6" t="s">
        <v>109</v>
      </c>
      <c r="M11" s="6" t="s">
        <v>109</v>
      </c>
      <c r="N11" s="6" t="s">
        <v>109</v>
      </c>
      <c r="O11" s="6" t="s">
        <v>109</v>
      </c>
      <c r="P11" s="6" t="s">
        <v>109</v>
      </c>
      <c r="Q11" s="6" t="s">
        <v>109</v>
      </c>
      <c r="R11" s="6" t="s">
        <v>109</v>
      </c>
      <c r="S11" s="6" t="s">
        <v>109</v>
      </c>
      <c r="T11" s="6" t="s">
        <v>109</v>
      </c>
      <c r="U11" s="6" t="s">
        <v>109</v>
      </c>
    </row>
    <row r="12" spans="1:21" x14ac:dyDescent="0.25">
      <c r="A12" s="5" t="s">
        <v>56</v>
      </c>
      <c r="B12" s="8">
        <v>15</v>
      </c>
      <c r="C12" s="8" t="s">
        <v>109</v>
      </c>
      <c r="D12" s="8">
        <v>26</v>
      </c>
      <c r="E12" s="8" t="s">
        <v>109</v>
      </c>
      <c r="F12" s="8">
        <v>43</v>
      </c>
      <c r="G12" s="8" t="s">
        <v>109</v>
      </c>
      <c r="H12" s="8">
        <v>67</v>
      </c>
      <c r="I12" s="8" t="s">
        <v>109</v>
      </c>
      <c r="J12" s="8">
        <v>122</v>
      </c>
      <c r="K12" s="8" t="s">
        <v>109</v>
      </c>
      <c r="L12" s="8">
        <v>186</v>
      </c>
      <c r="M12" s="8" t="s">
        <v>109</v>
      </c>
      <c r="N12" s="8" t="s">
        <v>113</v>
      </c>
      <c r="O12" s="8" t="s">
        <v>109</v>
      </c>
      <c r="P12" s="8" t="s">
        <v>113</v>
      </c>
      <c r="Q12" s="8" t="s">
        <v>109</v>
      </c>
      <c r="R12" s="8" t="s">
        <v>113</v>
      </c>
      <c r="S12" s="8" t="s">
        <v>109</v>
      </c>
      <c r="T12" s="8" t="s">
        <v>113</v>
      </c>
      <c r="U12" s="8" t="s">
        <v>109</v>
      </c>
    </row>
    <row r="13" spans="1:21" x14ac:dyDescent="0.25">
      <c r="A13" s="5" t="s">
        <v>57</v>
      </c>
      <c r="B13" s="7" t="s">
        <v>113</v>
      </c>
      <c r="C13" s="7" t="s">
        <v>109</v>
      </c>
      <c r="D13" s="7" t="s">
        <v>113</v>
      </c>
      <c r="E13" s="7" t="s">
        <v>109</v>
      </c>
      <c r="F13" s="7" t="s">
        <v>113</v>
      </c>
      <c r="G13" s="7" t="s">
        <v>109</v>
      </c>
      <c r="H13" s="7">
        <v>4688</v>
      </c>
      <c r="I13" s="7" t="s">
        <v>111</v>
      </c>
      <c r="J13" s="7">
        <v>4228</v>
      </c>
      <c r="K13" s="7" t="s">
        <v>111</v>
      </c>
      <c r="L13" s="7">
        <v>4547</v>
      </c>
      <c r="M13" s="7" t="s">
        <v>109</v>
      </c>
      <c r="N13" s="7" t="s">
        <v>113</v>
      </c>
      <c r="O13" s="7" t="s">
        <v>109</v>
      </c>
      <c r="P13" s="7" t="s">
        <v>113</v>
      </c>
      <c r="Q13" s="7" t="s">
        <v>109</v>
      </c>
      <c r="R13" s="7" t="s">
        <v>113</v>
      </c>
      <c r="S13" s="7" t="s">
        <v>109</v>
      </c>
      <c r="T13" s="7" t="s">
        <v>113</v>
      </c>
      <c r="U13" s="7" t="s">
        <v>109</v>
      </c>
    </row>
    <row r="14" spans="1:21" x14ac:dyDescent="0.25">
      <c r="A14" s="5" t="s">
        <v>58</v>
      </c>
      <c r="B14" s="8" t="s">
        <v>113</v>
      </c>
      <c r="C14" s="8" t="s">
        <v>109</v>
      </c>
      <c r="D14" s="8" t="s">
        <v>113</v>
      </c>
      <c r="E14" s="8" t="s">
        <v>109</v>
      </c>
      <c r="F14" s="8" t="s">
        <v>113</v>
      </c>
      <c r="G14" s="8" t="s">
        <v>109</v>
      </c>
      <c r="H14" s="8" t="s">
        <v>113</v>
      </c>
      <c r="I14" s="8" t="s">
        <v>109</v>
      </c>
      <c r="J14" s="8" t="s">
        <v>113</v>
      </c>
      <c r="K14" s="8" t="s">
        <v>109</v>
      </c>
      <c r="L14" s="8" t="s">
        <v>113</v>
      </c>
      <c r="M14" s="8" t="s">
        <v>109</v>
      </c>
      <c r="N14" s="8" t="s">
        <v>113</v>
      </c>
      <c r="O14" s="8" t="s">
        <v>109</v>
      </c>
      <c r="P14" s="8" t="s">
        <v>113</v>
      </c>
      <c r="Q14" s="8" t="s">
        <v>109</v>
      </c>
      <c r="R14" s="8" t="s">
        <v>113</v>
      </c>
      <c r="S14" s="8" t="s">
        <v>109</v>
      </c>
      <c r="T14" s="8" t="s">
        <v>113</v>
      </c>
      <c r="U14" s="8" t="s">
        <v>109</v>
      </c>
    </row>
    <row r="15" spans="1:21" x14ac:dyDescent="0.25">
      <c r="A15" s="5" t="s">
        <v>59</v>
      </c>
      <c r="B15" s="7" t="s">
        <v>113</v>
      </c>
      <c r="C15" s="7" t="s">
        <v>109</v>
      </c>
      <c r="D15" s="7" t="s">
        <v>113</v>
      </c>
      <c r="E15" s="7" t="s">
        <v>109</v>
      </c>
      <c r="F15" s="7" t="s">
        <v>113</v>
      </c>
      <c r="G15" s="7" t="s">
        <v>109</v>
      </c>
      <c r="H15" s="7" t="s">
        <v>113</v>
      </c>
      <c r="I15" s="7" t="s">
        <v>109</v>
      </c>
      <c r="J15" s="7" t="s">
        <v>113</v>
      </c>
      <c r="K15" s="7" t="s">
        <v>109</v>
      </c>
      <c r="L15" s="7" t="s">
        <v>113</v>
      </c>
      <c r="M15" s="7" t="s">
        <v>109</v>
      </c>
      <c r="N15" s="7" t="s">
        <v>113</v>
      </c>
      <c r="O15" s="7" t="s">
        <v>109</v>
      </c>
      <c r="P15" s="7" t="s">
        <v>113</v>
      </c>
      <c r="Q15" s="7" t="s">
        <v>109</v>
      </c>
      <c r="R15" s="7" t="s">
        <v>113</v>
      </c>
      <c r="S15" s="7" t="s">
        <v>109</v>
      </c>
      <c r="T15" s="7" t="s">
        <v>113</v>
      </c>
      <c r="U15" s="7" t="s">
        <v>109</v>
      </c>
    </row>
    <row r="16" spans="1:21" x14ac:dyDescent="0.25">
      <c r="A16" s="5" t="s">
        <v>60</v>
      </c>
      <c r="B16" s="8" t="s">
        <v>113</v>
      </c>
      <c r="C16" s="8" t="s">
        <v>109</v>
      </c>
      <c r="D16" s="8" t="s">
        <v>113</v>
      </c>
      <c r="E16" s="8" t="s">
        <v>109</v>
      </c>
      <c r="F16" s="8" t="s">
        <v>113</v>
      </c>
      <c r="G16" s="8" t="s">
        <v>109</v>
      </c>
      <c r="H16" s="8" t="s">
        <v>113</v>
      </c>
      <c r="I16" s="8" t="s">
        <v>109</v>
      </c>
      <c r="J16" s="8">
        <v>539</v>
      </c>
      <c r="K16" s="8" t="s">
        <v>109</v>
      </c>
      <c r="L16" s="8">
        <v>572</v>
      </c>
      <c r="M16" s="8" t="s">
        <v>109</v>
      </c>
      <c r="N16" s="8" t="s">
        <v>113</v>
      </c>
      <c r="O16" s="8" t="s">
        <v>109</v>
      </c>
      <c r="P16" s="8" t="s">
        <v>113</v>
      </c>
      <c r="Q16" s="8" t="s">
        <v>109</v>
      </c>
      <c r="R16" s="8" t="s">
        <v>113</v>
      </c>
      <c r="S16" s="8" t="s">
        <v>109</v>
      </c>
      <c r="T16" s="8" t="s">
        <v>113</v>
      </c>
      <c r="U16" s="8" t="s">
        <v>109</v>
      </c>
    </row>
    <row r="17" spans="1:21" x14ac:dyDescent="0.25">
      <c r="A17" s="5" t="s">
        <v>61</v>
      </c>
      <c r="B17" s="7">
        <v>8</v>
      </c>
      <c r="C17" s="7" t="s">
        <v>109</v>
      </c>
      <c r="D17" s="7">
        <v>8</v>
      </c>
      <c r="E17" s="7" t="s">
        <v>109</v>
      </c>
      <c r="F17" s="7">
        <v>17</v>
      </c>
      <c r="G17" s="7" t="s">
        <v>109</v>
      </c>
      <c r="H17" s="7">
        <v>34</v>
      </c>
      <c r="I17" s="7" t="s">
        <v>109</v>
      </c>
      <c r="J17" s="7">
        <v>49</v>
      </c>
      <c r="K17" s="7" t="s">
        <v>109</v>
      </c>
      <c r="L17" s="7">
        <v>50</v>
      </c>
      <c r="M17" s="7" t="s">
        <v>109</v>
      </c>
      <c r="N17" s="7" t="s">
        <v>113</v>
      </c>
      <c r="O17" s="7" t="s">
        <v>109</v>
      </c>
      <c r="P17" s="7" t="s">
        <v>113</v>
      </c>
      <c r="Q17" s="7" t="s">
        <v>109</v>
      </c>
      <c r="R17" s="7" t="s">
        <v>113</v>
      </c>
      <c r="S17" s="7" t="s">
        <v>109</v>
      </c>
      <c r="T17" s="7" t="s">
        <v>113</v>
      </c>
      <c r="U17" s="7" t="s">
        <v>109</v>
      </c>
    </row>
    <row r="18" spans="1:21" x14ac:dyDescent="0.25">
      <c r="A18" s="5" t="s">
        <v>62</v>
      </c>
      <c r="B18" s="8">
        <v>0</v>
      </c>
      <c r="C18" s="8" t="s">
        <v>109</v>
      </c>
      <c r="D18" s="8" t="s">
        <v>113</v>
      </c>
      <c r="E18" s="8" t="s">
        <v>109</v>
      </c>
      <c r="F18" s="8" t="s">
        <v>113</v>
      </c>
      <c r="G18" s="8" t="s">
        <v>109</v>
      </c>
      <c r="H18" s="8">
        <v>1</v>
      </c>
      <c r="I18" s="8" t="s">
        <v>109</v>
      </c>
      <c r="J18" s="8">
        <v>1</v>
      </c>
      <c r="K18" s="8" t="s">
        <v>109</v>
      </c>
      <c r="L18" s="8">
        <v>4</v>
      </c>
      <c r="M18" s="8" t="s">
        <v>109</v>
      </c>
      <c r="N18" s="8" t="s">
        <v>113</v>
      </c>
      <c r="O18" s="8" t="s">
        <v>109</v>
      </c>
      <c r="P18" s="8" t="s">
        <v>113</v>
      </c>
      <c r="Q18" s="8" t="s">
        <v>109</v>
      </c>
      <c r="R18" s="8" t="s">
        <v>113</v>
      </c>
      <c r="S18" s="8" t="s">
        <v>109</v>
      </c>
      <c r="T18" s="8" t="s">
        <v>113</v>
      </c>
      <c r="U18" s="8" t="s">
        <v>109</v>
      </c>
    </row>
    <row r="19" spans="1:21" x14ac:dyDescent="0.25">
      <c r="A19" s="5" t="s">
        <v>63</v>
      </c>
      <c r="B19" s="7" t="s">
        <v>113</v>
      </c>
      <c r="C19" s="7" t="s">
        <v>109</v>
      </c>
      <c r="D19" s="7">
        <v>63</v>
      </c>
      <c r="E19" s="7" t="s">
        <v>109</v>
      </c>
      <c r="F19" s="7">
        <v>1327</v>
      </c>
      <c r="G19" s="7" t="s">
        <v>109</v>
      </c>
      <c r="H19" s="7">
        <v>0</v>
      </c>
      <c r="I19" s="7" t="s">
        <v>109</v>
      </c>
      <c r="J19" s="7" t="s">
        <v>113</v>
      </c>
      <c r="K19" s="7" t="s">
        <v>109</v>
      </c>
      <c r="L19" s="7">
        <v>0</v>
      </c>
      <c r="M19" s="7" t="s">
        <v>109</v>
      </c>
      <c r="N19" s="7" t="s">
        <v>113</v>
      </c>
      <c r="O19" s="7" t="s">
        <v>109</v>
      </c>
      <c r="P19" s="7" t="s">
        <v>113</v>
      </c>
      <c r="Q19" s="7" t="s">
        <v>109</v>
      </c>
      <c r="R19" s="7" t="s">
        <v>113</v>
      </c>
      <c r="S19" s="7" t="s">
        <v>109</v>
      </c>
      <c r="T19" s="7" t="s">
        <v>113</v>
      </c>
      <c r="U19" s="7" t="s">
        <v>109</v>
      </c>
    </row>
    <row r="20" spans="1:21" x14ac:dyDescent="0.25">
      <c r="A20" s="5" t="s">
        <v>64</v>
      </c>
      <c r="B20" s="8" t="s">
        <v>113</v>
      </c>
      <c r="C20" s="8" t="s">
        <v>109</v>
      </c>
      <c r="D20" s="8" t="s">
        <v>113</v>
      </c>
      <c r="E20" s="8" t="s">
        <v>109</v>
      </c>
      <c r="F20" s="8" t="s">
        <v>113</v>
      </c>
      <c r="G20" s="8" t="s">
        <v>109</v>
      </c>
      <c r="H20" s="8" t="s">
        <v>113</v>
      </c>
      <c r="I20" s="8" t="s">
        <v>109</v>
      </c>
      <c r="J20" s="8" t="s">
        <v>113</v>
      </c>
      <c r="K20" s="8" t="s">
        <v>109</v>
      </c>
      <c r="L20" s="8" t="s">
        <v>113</v>
      </c>
      <c r="M20" s="8" t="s">
        <v>109</v>
      </c>
      <c r="N20" s="8" t="s">
        <v>113</v>
      </c>
      <c r="O20" s="8" t="s">
        <v>109</v>
      </c>
      <c r="P20" s="8" t="s">
        <v>113</v>
      </c>
      <c r="Q20" s="8" t="s">
        <v>109</v>
      </c>
      <c r="R20" s="8" t="s">
        <v>113</v>
      </c>
      <c r="S20" s="8" t="s">
        <v>109</v>
      </c>
      <c r="T20" s="8" t="s">
        <v>113</v>
      </c>
      <c r="U20" s="8" t="s">
        <v>109</v>
      </c>
    </row>
    <row r="21" spans="1:21" x14ac:dyDescent="0.25">
      <c r="A21" s="5" t="s">
        <v>65</v>
      </c>
      <c r="B21" s="7" t="s">
        <v>113</v>
      </c>
      <c r="C21" s="7" t="s">
        <v>109</v>
      </c>
      <c r="D21" s="7" t="s">
        <v>113</v>
      </c>
      <c r="E21" s="7" t="s">
        <v>109</v>
      </c>
      <c r="F21" s="7">
        <v>0</v>
      </c>
      <c r="G21" s="7" t="s">
        <v>109</v>
      </c>
      <c r="H21" s="7" t="s">
        <v>113</v>
      </c>
      <c r="I21" s="7" t="s">
        <v>121</v>
      </c>
      <c r="J21" s="7" t="s">
        <v>113</v>
      </c>
      <c r="K21" s="7" t="s">
        <v>121</v>
      </c>
      <c r="L21" s="7">
        <v>1</v>
      </c>
      <c r="M21" s="7" t="s">
        <v>109</v>
      </c>
      <c r="N21" s="7" t="s">
        <v>113</v>
      </c>
      <c r="O21" s="7" t="s">
        <v>109</v>
      </c>
      <c r="P21" s="7" t="s">
        <v>113</v>
      </c>
      <c r="Q21" s="7" t="s">
        <v>109</v>
      </c>
      <c r="R21" s="7" t="s">
        <v>113</v>
      </c>
      <c r="S21" s="7" t="s">
        <v>109</v>
      </c>
      <c r="T21" s="7" t="s">
        <v>113</v>
      </c>
      <c r="U21" s="7" t="s">
        <v>109</v>
      </c>
    </row>
    <row r="22" spans="1:21" x14ac:dyDescent="0.25">
      <c r="A22" s="5" t="s">
        <v>66</v>
      </c>
      <c r="B22" s="8" t="s">
        <v>113</v>
      </c>
      <c r="C22" s="8" t="s">
        <v>109</v>
      </c>
      <c r="D22" s="8" t="s">
        <v>113</v>
      </c>
      <c r="E22" s="8" t="s">
        <v>109</v>
      </c>
      <c r="F22" s="8" t="s">
        <v>113</v>
      </c>
      <c r="G22" s="8" t="s">
        <v>109</v>
      </c>
      <c r="H22" s="8">
        <v>176</v>
      </c>
      <c r="I22" s="8" t="s">
        <v>109</v>
      </c>
      <c r="J22" s="8" t="s">
        <v>113</v>
      </c>
      <c r="K22" s="8" t="s">
        <v>109</v>
      </c>
      <c r="L22" s="8">
        <v>199</v>
      </c>
      <c r="M22" s="8" t="s">
        <v>109</v>
      </c>
      <c r="N22" s="8" t="s">
        <v>113</v>
      </c>
      <c r="O22" s="8" t="s">
        <v>109</v>
      </c>
      <c r="P22" s="8" t="s">
        <v>113</v>
      </c>
      <c r="Q22" s="8" t="s">
        <v>109</v>
      </c>
      <c r="R22" s="8" t="s">
        <v>113</v>
      </c>
      <c r="S22" s="8" t="s">
        <v>109</v>
      </c>
      <c r="T22" s="8" t="s">
        <v>113</v>
      </c>
      <c r="U22" s="8" t="s">
        <v>109</v>
      </c>
    </row>
    <row r="23" spans="1:21" x14ac:dyDescent="0.25">
      <c r="A23" s="5" t="s">
        <v>67</v>
      </c>
      <c r="B23" s="7">
        <v>0</v>
      </c>
      <c r="C23" s="7" t="s">
        <v>109</v>
      </c>
      <c r="D23" s="7">
        <v>0</v>
      </c>
      <c r="E23" s="7" t="s">
        <v>109</v>
      </c>
      <c r="F23" s="7">
        <v>0</v>
      </c>
      <c r="G23" s="7" t="s">
        <v>109</v>
      </c>
      <c r="H23" s="7">
        <v>0</v>
      </c>
      <c r="I23" s="7" t="s">
        <v>109</v>
      </c>
      <c r="J23" s="7">
        <v>0</v>
      </c>
      <c r="K23" s="7" t="s">
        <v>109</v>
      </c>
      <c r="L23" s="7">
        <v>0</v>
      </c>
      <c r="M23" s="7" t="s">
        <v>109</v>
      </c>
      <c r="N23" s="7" t="s">
        <v>113</v>
      </c>
      <c r="O23" s="7" t="s">
        <v>109</v>
      </c>
      <c r="P23" s="7" t="s">
        <v>113</v>
      </c>
      <c r="Q23" s="7" t="s">
        <v>109</v>
      </c>
      <c r="R23" s="7" t="s">
        <v>113</v>
      </c>
      <c r="S23" s="7" t="s">
        <v>109</v>
      </c>
      <c r="T23" s="7" t="s">
        <v>113</v>
      </c>
      <c r="U23" s="7" t="s">
        <v>109</v>
      </c>
    </row>
    <row r="24" spans="1:21" x14ac:dyDescent="0.25">
      <c r="A24" s="5" t="s">
        <v>68</v>
      </c>
      <c r="B24" s="8" t="s">
        <v>113</v>
      </c>
      <c r="C24" s="8" t="s">
        <v>109</v>
      </c>
      <c r="D24" s="8" t="s">
        <v>113</v>
      </c>
      <c r="E24" s="8" t="s">
        <v>109</v>
      </c>
      <c r="F24" s="8" t="s">
        <v>113</v>
      </c>
      <c r="G24" s="8" t="s">
        <v>109</v>
      </c>
      <c r="H24" s="8">
        <v>2</v>
      </c>
      <c r="I24" s="8" t="s">
        <v>109</v>
      </c>
      <c r="J24" s="8">
        <v>2</v>
      </c>
      <c r="K24" s="8" t="s">
        <v>109</v>
      </c>
      <c r="L24" s="8">
        <v>4</v>
      </c>
      <c r="M24" s="8" t="s">
        <v>109</v>
      </c>
      <c r="N24" s="8" t="s">
        <v>113</v>
      </c>
      <c r="O24" s="8" t="s">
        <v>109</v>
      </c>
      <c r="P24" s="8" t="s">
        <v>113</v>
      </c>
      <c r="Q24" s="8" t="s">
        <v>109</v>
      </c>
      <c r="R24" s="8" t="s">
        <v>113</v>
      </c>
      <c r="S24" s="8" t="s">
        <v>109</v>
      </c>
      <c r="T24" s="8" t="s">
        <v>113</v>
      </c>
      <c r="U24" s="8" t="s">
        <v>109</v>
      </c>
    </row>
    <row r="25" spans="1:21" x14ac:dyDescent="0.25">
      <c r="A25" s="5" t="s">
        <v>69</v>
      </c>
      <c r="B25" s="7" t="s">
        <v>113</v>
      </c>
      <c r="C25" s="7" t="s">
        <v>109</v>
      </c>
      <c r="D25" s="7" t="s">
        <v>113</v>
      </c>
      <c r="E25" s="7" t="s">
        <v>109</v>
      </c>
      <c r="F25" s="7" t="s">
        <v>113</v>
      </c>
      <c r="G25" s="7" t="s">
        <v>109</v>
      </c>
      <c r="H25" s="7" t="s">
        <v>113</v>
      </c>
      <c r="I25" s="7" t="s">
        <v>109</v>
      </c>
      <c r="J25" s="7" t="s">
        <v>113</v>
      </c>
      <c r="K25" s="7" t="s">
        <v>109</v>
      </c>
      <c r="L25" s="7" t="s">
        <v>113</v>
      </c>
      <c r="M25" s="7" t="s">
        <v>109</v>
      </c>
      <c r="N25" s="7" t="s">
        <v>113</v>
      </c>
      <c r="O25" s="7" t="s">
        <v>109</v>
      </c>
      <c r="P25" s="7" t="s">
        <v>113</v>
      </c>
      <c r="Q25" s="7" t="s">
        <v>109</v>
      </c>
      <c r="R25" s="7" t="s">
        <v>113</v>
      </c>
      <c r="S25" s="7" t="s">
        <v>109</v>
      </c>
      <c r="T25" s="7" t="s">
        <v>113</v>
      </c>
      <c r="U25" s="7" t="s">
        <v>109</v>
      </c>
    </row>
    <row r="26" spans="1:21" x14ac:dyDescent="0.25">
      <c r="A26" s="5" t="s">
        <v>70</v>
      </c>
      <c r="B26" s="8" t="s">
        <v>113</v>
      </c>
      <c r="C26" s="8" t="s">
        <v>109</v>
      </c>
      <c r="D26" s="8" t="s">
        <v>113</v>
      </c>
      <c r="E26" s="8" t="s">
        <v>109</v>
      </c>
      <c r="F26" s="8" t="s">
        <v>113</v>
      </c>
      <c r="G26" s="8" t="s">
        <v>109</v>
      </c>
      <c r="H26" s="8" t="s">
        <v>113</v>
      </c>
      <c r="I26" s="8" t="s">
        <v>109</v>
      </c>
      <c r="J26" s="8">
        <v>0</v>
      </c>
      <c r="K26" s="8" t="s">
        <v>109</v>
      </c>
      <c r="L26" s="8">
        <v>7</v>
      </c>
      <c r="M26" s="8" t="s">
        <v>109</v>
      </c>
      <c r="N26" s="8" t="s">
        <v>113</v>
      </c>
      <c r="O26" s="8" t="s">
        <v>109</v>
      </c>
      <c r="P26" s="8" t="s">
        <v>113</v>
      </c>
      <c r="Q26" s="8" t="s">
        <v>109</v>
      </c>
      <c r="R26" s="8" t="s">
        <v>113</v>
      </c>
      <c r="S26" s="8" t="s">
        <v>109</v>
      </c>
      <c r="T26" s="8" t="s">
        <v>113</v>
      </c>
      <c r="U26" s="8" t="s">
        <v>109</v>
      </c>
    </row>
    <row r="27" spans="1:21" x14ac:dyDescent="0.25">
      <c r="A27" s="5" t="s">
        <v>71</v>
      </c>
      <c r="B27" s="7">
        <v>14</v>
      </c>
      <c r="C27" s="7" t="s">
        <v>109</v>
      </c>
      <c r="D27" s="7">
        <v>14</v>
      </c>
      <c r="E27" s="7" t="s">
        <v>109</v>
      </c>
      <c r="F27" s="7">
        <v>13</v>
      </c>
      <c r="G27" s="7" t="s">
        <v>109</v>
      </c>
      <c r="H27" s="7">
        <v>13</v>
      </c>
      <c r="I27" s="7" t="s">
        <v>109</v>
      </c>
      <c r="J27" s="7">
        <v>16</v>
      </c>
      <c r="K27" s="7" t="s">
        <v>109</v>
      </c>
      <c r="L27" s="7">
        <v>15</v>
      </c>
      <c r="M27" s="7" t="s">
        <v>109</v>
      </c>
      <c r="N27" s="7" t="s">
        <v>113</v>
      </c>
      <c r="O27" s="7" t="s">
        <v>109</v>
      </c>
      <c r="P27" s="7" t="s">
        <v>113</v>
      </c>
      <c r="Q27" s="7" t="s">
        <v>109</v>
      </c>
      <c r="R27" s="7" t="s">
        <v>113</v>
      </c>
      <c r="S27" s="7" t="s">
        <v>109</v>
      </c>
      <c r="T27" s="7" t="s">
        <v>113</v>
      </c>
      <c r="U27" s="7" t="s">
        <v>109</v>
      </c>
    </row>
    <row r="28" spans="1:21" x14ac:dyDescent="0.25">
      <c r="A28" s="5" t="s">
        <v>72</v>
      </c>
      <c r="B28" s="8">
        <v>0</v>
      </c>
      <c r="C28" s="8" t="s">
        <v>109</v>
      </c>
      <c r="D28" s="8">
        <v>0</v>
      </c>
      <c r="E28" s="8" t="s">
        <v>109</v>
      </c>
      <c r="F28" s="8">
        <v>0</v>
      </c>
      <c r="G28" s="8" t="s">
        <v>109</v>
      </c>
      <c r="H28" s="8">
        <v>0</v>
      </c>
      <c r="I28" s="8" t="s">
        <v>109</v>
      </c>
      <c r="J28" s="8">
        <v>0</v>
      </c>
      <c r="K28" s="8" t="s">
        <v>109</v>
      </c>
      <c r="L28" s="8">
        <v>0</v>
      </c>
      <c r="M28" s="8" t="s">
        <v>109</v>
      </c>
      <c r="N28" s="8" t="s">
        <v>113</v>
      </c>
      <c r="O28" s="8" t="s">
        <v>109</v>
      </c>
      <c r="P28" s="8" t="s">
        <v>113</v>
      </c>
      <c r="Q28" s="8" t="s">
        <v>109</v>
      </c>
      <c r="R28" s="8" t="s">
        <v>113</v>
      </c>
      <c r="S28" s="8" t="s">
        <v>109</v>
      </c>
      <c r="T28" s="8" t="s">
        <v>113</v>
      </c>
      <c r="U28" s="8" t="s">
        <v>109</v>
      </c>
    </row>
    <row r="29" spans="1:21" x14ac:dyDescent="0.25">
      <c r="A29" s="5" t="s">
        <v>73</v>
      </c>
      <c r="B29" s="7">
        <v>176</v>
      </c>
      <c r="C29" s="7" t="s">
        <v>109</v>
      </c>
      <c r="D29" s="7">
        <v>186</v>
      </c>
      <c r="E29" s="7" t="s">
        <v>109</v>
      </c>
      <c r="F29" s="7">
        <v>221</v>
      </c>
      <c r="G29" s="7" t="s">
        <v>109</v>
      </c>
      <c r="H29" s="7">
        <v>204</v>
      </c>
      <c r="I29" s="7" t="s">
        <v>109</v>
      </c>
      <c r="J29" s="7">
        <v>176</v>
      </c>
      <c r="K29" s="7" t="s">
        <v>109</v>
      </c>
      <c r="L29" s="7">
        <v>171</v>
      </c>
      <c r="M29" s="7" t="s">
        <v>109</v>
      </c>
      <c r="N29" s="7" t="s">
        <v>113</v>
      </c>
      <c r="O29" s="7" t="s">
        <v>109</v>
      </c>
      <c r="P29" s="7" t="s">
        <v>113</v>
      </c>
      <c r="Q29" s="7" t="s">
        <v>109</v>
      </c>
      <c r="R29" s="7" t="s">
        <v>113</v>
      </c>
      <c r="S29" s="7" t="s">
        <v>109</v>
      </c>
      <c r="T29" s="7" t="s">
        <v>113</v>
      </c>
      <c r="U29" s="7" t="s">
        <v>109</v>
      </c>
    </row>
    <row r="30" spans="1:21" x14ac:dyDescent="0.25">
      <c r="A30" s="5" t="s">
        <v>74</v>
      </c>
      <c r="B30" s="8">
        <v>51</v>
      </c>
      <c r="C30" s="8" t="s">
        <v>109</v>
      </c>
      <c r="D30" s="8">
        <v>52</v>
      </c>
      <c r="E30" s="8" t="s">
        <v>109</v>
      </c>
      <c r="F30" s="8">
        <v>49</v>
      </c>
      <c r="G30" s="8" t="s">
        <v>109</v>
      </c>
      <c r="H30" s="8">
        <v>48</v>
      </c>
      <c r="I30" s="8" t="s">
        <v>109</v>
      </c>
      <c r="J30" s="8">
        <v>47</v>
      </c>
      <c r="K30" s="8" t="s">
        <v>109</v>
      </c>
      <c r="L30" s="8">
        <v>46</v>
      </c>
      <c r="M30" s="8" t="s">
        <v>109</v>
      </c>
      <c r="N30" s="8" t="s">
        <v>113</v>
      </c>
      <c r="O30" s="8" t="s">
        <v>109</v>
      </c>
      <c r="P30" s="8" t="s">
        <v>113</v>
      </c>
      <c r="Q30" s="8" t="s">
        <v>109</v>
      </c>
      <c r="R30" s="8" t="s">
        <v>113</v>
      </c>
      <c r="S30" s="8" t="s">
        <v>109</v>
      </c>
      <c r="T30" s="8" t="s">
        <v>113</v>
      </c>
      <c r="U30" s="8" t="s">
        <v>109</v>
      </c>
    </row>
    <row r="31" spans="1:21" x14ac:dyDescent="0.25">
      <c r="A31" s="5" t="s">
        <v>75</v>
      </c>
      <c r="B31" s="7">
        <v>282</v>
      </c>
      <c r="C31" s="7" t="s">
        <v>109</v>
      </c>
      <c r="D31" s="7">
        <v>302</v>
      </c>
      <c r="E31" s="7" t="s">
        <v>109</v>
      </c>
      <c r="F31" s="7">
        <v>318</v>
      </c>
      <c r="G31" s="7" t="s">
        <v>109</v>
      </c>
      <c r="H31" s="7">
        <v>321</v>
      </c>
      <c r="I31" s="7" t="s">
        <v>109</v>
      </c>
      <c r="J31" s="7">
        <v>334</v>
      </c>
      <c r="K31" s="7" t="s">
        <v>109</v>
      </c>
      <c r="L31" s="7">
        <v>2405</v>
      </c>
      <c r="M31" s="7" t="s">
        <v>109</v>
      </c>
      <c r="N31" s="7" t="s">
        <v>113</v>
      </c>
      <c r="O31" s="7" t="s">
        <v>109</v>
      </c>
      <c r="P31" s="7" t="s">
        <v>113</v>
      </c>
      <c r="Q31" s="7" t="s">
        <v>109</v>
      </c>
      <c r="R31" s="7" t="s">
        <v>113</v>
      </c>
      <c r="S31" s="7" t="s">
        <v>109</v>
      </c>
      <c r="T31" s="7" t="s">
        <v>113</v>
      </c>
      <c r="U31" s="7" t="s">
        <v>109</v>
      </c>
    </row>
    <row r="32" spans="1:21" x14ac:dyDescent="0.25">
      <c r="A32" s="5" t="s">
        <v>76</v>
      </c>
      <c r="B32" s="8">
        <v>13</v>
      </c>
      <c r="C32" s="8" t="s">
        <v>109</v>
      </c>
      <c r="D32" s="8">
        <v>10</v>
      </c>
      <c r="E32" s="8" t="s">
        <v>109</v>
      </c>
      <c r="F32" s="8">
        <v>7</v>
      </c>
      <c r="G32" s="8" t="s">
        <v>109</v>
      </c>
      <c r="H32" s="8">
        <v>12</v>
      </c>
      <c r="I32" s="8" t="s">
        <v>109</v>
      </c>
      <c r="J32" s="8">
        <v>16</v>
      </c>
      <c r="K32" s="8" t="s">
        <v>109</v>
      </c>
      <c r="L32" s="8">
        <v>23</v>
      </c>
      <c r="M32" s="8" t="s">
        <v>109</v>
      </c>
      <c r="N32" s="8" t="s">
        <v>113</v>
      </c>
      <c r="O32" s="8" t="s">
        <v>109</v>
      </c>
      <c r="P32" s="8" t="s">
        <v>113</v>
      </c>
      <c r="Q32" s="8" t="s">
        <v>109</v>
      </c>
      <c r="R32" s="8" t="s">
        <v>113</v>
      </c>
      <c r="S32" s="8" t="s">
        <v>109</v>
      </c>
      <c r="T32" s="8" t="s">
        <v>113</v>
      </c>
      <c r="U32" s="8" t="s">
        <v>109</v>
      </c>
    </row>
    <row r="33" spans="1:21" x14ac:dyDescent="0.25">
      <c r="A33" s="5" t="s">
        <v>77</v>
      </c>
      <c r="B33" s="7" t="s">
        <v>113</v>
      </c>
      <c r="C33" s="7" t="s">
        <v>109</v>
      </c>
      <c r="D33" s="7" t="s">
        <v>113</v>
      </c>
      <c r="E33" s="7" t="s">
        <v>109</v>
      </c>
      <c r="F33" s="7" t="s">
        <v>113</v>
      </c>
      <c r="G33" s="7" t="s">
        <v>109</v>
      </c>
      <c r="H33" s="7">
        <v>108</v>
      </c>
      <c r="I33" s="7" t="s">
        <v>109</v>
      </c>
      <c r="J33" s="7">
        <v>170</v>
      </c>
      <c r="K33" s="7" t="s">
        <v>109</v>
      </c>
      <c r="L33" s="7">
        <v>11</v>
      </c>
      <c r="M33" s="7" t="s">
        <v>109</v>
      </c>
      <c r="N33" s="7" t="s">
        <v>113</v>
      </c>
      <c r="O33" s="7" t="s">
        <v>109</v>
      </c>
      <c r="P33" s="7" t="s">
        <v>113</v>
      </c>
      <c r="Q33" s="7" t="s">
        <v>109</v>
      </c>
      <c r="R33" s="7" t="s">
        <v>113</v>
      </c>
      <c r="S33" s="7" t="s">
        <v>109</v>
      </c>
      <c r="T33" s="7" t="s">
        <v>113</v>
      </c>
      <c r="U33" s="7" t="s">
        <v>109</v>
      </c>
    </row>
    <row r="34" spans="1:21" x14ac:dyDescent="0.25">
      <c r="A34" s="5" t="s">
        <v>78</v>
      </c>
      <c r="B34" s="8" t="s">
        <v>113</v>
      </c>
      <c r="C34" s="8" t="s">
        <v>109</v>
      </c>
      <c r="D34" s="8" t="s">
        <v>113</v>
      </c>
      <c r="E34" s="8" t="s">
        <v>109</v>
      </c>
      <c r="F34" s="8" t="s">
        <v>113</v>
      </c>
      <c r="G34" s="8" t="s">
        <v>109</v>
      </c>
      <c r="H34" s="8" t="s">
        <v>113</v>
      </c>
      <c r="I34" s="8" t="s">
        <v>109</v>
      </c>
      <c r="J34" s="8" t="s">
        <v>113</v>
      </c>
      <c r="K34" s="8" t="s">
        <v>109</v>
      </c>
      <c r="L34" s="8" t="s">
        <v>113</v>
      </c>
      <c r="M34" s="8" t="s">
        <v>109</v>
      </c>
      <c r="N34" s="8" t="s">
        <v>113</v>
      </c>
      <c r="O34" s="8" t="s">
        <v>109</v>
      </c>
      <c r="P34" s="8" t="s">
        <v>113</v>
      </c>
      <c r="Q34" s="8" t="s">
        <v>109</v>
      </c>
      <c r="R34" s="8" t="s">
        <v>113</v>
      </c>
      <c r="S34" s="8" t="s">
        <v>109</v>
      </c>
      <c r="T34" s="8" t="s">
        <v>113</v>
      </c>
      <c r="U34" s="8" t="s">
        <v>109</v>
      </c>
    </row>
    <row r="35" spans="1:21" x14ac:dyDescent="0.25">
      <c r="A35" s="5" t="s">
        <v>79</v>
      </c>
      <c r="B35" s="7">
        <v>25</v>
      </c>
      <c r="C35" s="7" t="s">
        <v>109</v>
      </c>
      <c r="D35" s="7">
        <v>26</v>
      </c>
      <c r="E35" s="7" t="s">
        <v>109</v>
      </c>
      <c r="F35" s="7">
        <v>26</v>
      </c>
      <c r="G35" s="7" t="s">
        <v>109</v>
      </c>
      <c r="H35" s="7">
        <v>30</v>
      </c>
      <c r="I35" s="7" t="s">
        <v>109</v>
      </c>
      <c r="J35" s="7">
        <v>41</v>
      </c>
      <c r="K35" s="7" t="s">
        <v>109</v>
      </c>
      <c r="L35" s="7">
        <v>63</v>
      </c>
      <c r="M35" s="7" t="s">
        <v>109</v>
      </c>
      <c r="N35" s="7" t="s">
        <v>113</v>
      </c>
      <c r="O35" s="7" t="s">
        <v>109</v>
      </c>
      <c r="P35" s="7" t="s">
        <v>113</v>
      </c>
      <c r="Q35" s="7" t="s">
        <v>109</v>
      </c>
      <c r="R35" s="7" t="s">
        <v>113</v>
      </c>
      <c r="S35" s="7" t="s">
        <v>109</v>
      </c>
      <c r="T35" s="7" t="s">
        <v>113</v>
      </c>
      <c r="U35" s="7" t="s">
        <v>109</v>
      </c>
    </row>
    <row r="36" spans="1:21" x14ac:dyDescent="0.25">
      <c r="A36" s="5" t="s">
        <v>80</v>
      </c>
      <c r="B36" s="8">
        <v>575</v>
      </c>
      <c r="C36" s="8" t="s">
        <v>109</v>
      </c>
      <c r="D36" s="8">
        <v>628</v>
      </c>
      <c r="E36" s="8" t="s">
        <v>109</v>
      </c>
      <c r="F36" s="8">
        <v>627</v>
      </c>
      <c r="G36" s="8" t="s">
        <v>109</v>
      </c>
      <c r="H36" s="8">
        <v>647</v>
      </c>
      <c r="I36" s="8" t="s">
        <v>109</v>
      </c>
      <c r="J36" s="8">
        <v>691</v>
      </c>
      <c r="K36" s="8" t="s">
        <v>109</v>
      </c>
      <c r="L36" s="8">
        <v>763</v>
      </c>
      <c r="M36" s="8" t="s">
        <v>109</v>
      </c>
      <c r="N36" s="8" t="s">
        <v>113</v>
      </c>
      <c r="O36" s="8" t="s">
        <v>109</v>
      </c>
      <c r="P36" s="8" t="s">
        <v>113</v>
      </c>
      <c r="Q36" s="8" t="s">
        <v>109</v>
      </c>
      <c r="R36" s="8" t="s">
        <v>113</v>
      </c>
      <c r="S36" s="8" t="s">
        <v>109</v>
      </c>
      <c r="T36" s="8" t="s">
        <v>113</v>
      </c>
      <c r="U36" s="8" t="s">
        <v>109</v>
      </c>
    </row>
    <row r="37" spans="1:21" x14ac:dyDescent="0.25">
      <c r="A37" s="5" t="s">
        <v>81</v>
      </c>
      <c r="B37" s="7" t="s">
        <v>113</v>
      </c>
      <c r="C37" s="7" t="s">
        <v>109</v>
      </c>
      <c r="D37" s="7" t="s">
        <v>113</v>
      </c>
      <c r="E37" s="7" t="s">
        <v>109</v>
      </c>
      <c r="F37" s="7" t="s">
        <v>113</v>
      </c>
      <c r="G37" s="7" t="s">
        <v>109</v>
      </c>
      <c r="H37" s="7" t="s">
        <v>113</v>
      </c>
      <c r="I37" s="7" t="s">
        <v>109</v>
      </c>
      <c r="J37" s="7" t="s">
        <v>113</v>
      </c>
      <c r="K37" s="7" t="s">
        <v>109</v>
      </c>
      <c r="L37" s="7">
        <v>26</v>
      </c>
      <c r="M37" s="7" t="s">
        <v>109</v>
      </c>
      <c r="N37" s="7" t="s">
        <v>113</v>
      </c>
      <c r="O37" s="7" t="s">
        <v>109</v>
      </c>
      <c r="P37" s="7" t="s">
        <v>113</v>
      </c>
      <c r="Q37" s="7" t="s">
        <v>109</v>
      </c>
      <c r="R37" s="7" t="s">
        <v>113</v>
      </c>
      <c r="S37" s="7" t="s">
        <v>109</v>
      </c>
      <c r="T37" s="7" t="s">
        <v>113</v>
      </c>
      <c r="U37" s="7" t="s">
        <v>109</v>
      </c>
    </row>
    <row r="38" spans="1:21" x14ac:dyDescent="0.25">
      <c r="A38" s="5" t="s">
        <v>82</v>
      </c>
      <c r="B38" s="8">
        <v>1</v>
      </c>
      <c r="C38" s="8" t="s">
        <v>109</v>
      </c>
      <c r="D38" s="8">
        <v>1</v>
      </c>
      <c r="E38" s="8" t="s">
        <v>109</v>
      </c>
      <c r="F38" s="8">
        <v>1</v>
      </c>
      <c r="G38" s="8" t="s">
        <v>109</v>
      </c>
      <c r="H38" s="8">
        <v>0</v>
      </c>
      <c r="I38" s="8" t="s">
        <v>109</v>
      </c>
      <c r="J38" s="8">
        <v>0</v>
      </c>
      <c r="K38" s="8" t="s">
        <v>109</v>
      </c>
      <c r="L38" s="8">
        <v>0</v>
      </c>
      <c r="M38" s="8" t="s">
        <v>109</v>
      </c>
      <c r="N38" s="8" t="s">
        <v>113</v>
      </c>
      <c r="O38" s="8" t="s">
        <v>109</v>
      </c>
      <c r="P38" s="8" t="s">
        <v>113</v>
      </c>
      <c r="Q38" s="8" t="s">
        <v>109</v>
      </c>
      <c r="R38" s="8" t="s">
        <v>113</v>
      </c>
      <c r="S38" s="8" t="s">
        <v>109</v>
      </c>
      <c r="T38" s="8" t="s">
        <v>113</v>
      </c>
      <c r="U38" s="8" t="s">
        <v>109</v>
      </c>
    </row>
    <row r="39" spans="1:21" x14ac:dyDescent="0.25">
      <c r="A39" s="5" t="s">
        <v>83</v>
      </c>
      <c r="B39" s="7" t="s">
        <v>113</v>
      </c>
      <c r="C39" s="7" t="s">
        <v>109</v>
      </c>
      <c r="D39" s="7" t="s">
        <v>113</v>
      </c>
      <c r="E39" s="7" t="s">
        <v>109</v>
      </c>
      <c r="F39" s="7" t="s">
        <v>113</v>
      </c>
      <c r="G39" s="7" t="s">
        <v>109</v>
      </c>
      <c r="H39" s="7">
        <v>256</v>
      </c>
      <c r="I39" s="7" t="s">
        <v>109</v>
      </c>
      <c r="J39" s="7">
        <v>306</v>
      </c>
      <c r="K39" s="7" t="s">
        <v>109</v>
      </c>
      <c r="L39" s="7">
        <v>318</v>
      </c>
      <c r="M39" s="7" t="s">
        <v>109</v>
      </c>
      <c r="N39" s="7" t="s">
        <v>113</v>
      </c>
      <c r="O39" s="7" t="s">
        <v>109</v>
      </c>
      <c r="P39" s="7" t="s">
        <v>113</v>
      </c>
      <c r="Q39" s="7" t="s">
        <v>109</v>
      </c>
      <c r="R39" s="7" t="s">
        <v>113</v>
      </c>
      <c r="S39" s="7" t="s">
        <v>109</v>
      </c>
      <c r="T39" s="7" t="s">
        <v>113</v>
      </c>
      <c r="U39" s="7" t="s">
        <v>109</v>
      </c>
    </row>
    <row r="40" spans="1:21" x14ac:dyDescent="0.25">
      <c r="A40" s="5" t="s">
        <v>84</v>
      </c>
      <c r="B40" s="8">
        <v>110</v>
      </c>
      <c r="C40" s="8" t="s">
        <v>109</v>
      </c>
      <c r="D40" s="8">
        <v>121</v>
      </c>
      <c r="E40" s="8" t="s">
        <v>109</v>
      </c>
      <c r="F40" s="8">
        <v>126</v>
      </c>
      <c r="G40" s="8" t="s">
        <v>109</v>
      </c>
      <c r="H40" s="8">
        <v>129</v>
      </c>
      <c r="I40" s="8" t="s">
        <v>109</v>
      </c>
      <c r="J40" s="8">
        <v>121</v>
      </c>
      <c r="K40" s="8" t="s">
        <v>109</v>
      </c>
      <c r="L40" s="8">
        <v>122</v>
      </c>
      <c r="M40" s="8" t="s">
        <v>109</v>
      </c>
      <c r="N40" s="8" t="s">
        <v>113</v>
      </c>
      <c r="O40" s="8" t="s">
        <v>109</v>
      </c>
      <c r="P40" s="8" t="s">
        <v>113</v>
      </c>
      <c r="Q40" s="8" t="s">
        <v>109</v>
      </c>
      <c r="R40" s="8" t="s">
        <v>113</v>
      </c>
      <c r="S40" s="8" t="s">
        <v>109</v>
      </c>
      <c r="T40" s="8" t="s">
        <v>113</v>
      </c>
      <c r="U40" s="8" t="s">
        <v>109</v>
      </c>
    </row>
    <row r="41" spans="1:21" x14ac:dyDescent="0.25">
      <c r="A41" s="5" t="s">
        <v>85</v>
      </c>
      <c r="B41" s="7" t="s">
        <v>113</v>
      </c>
      <c r="C41" s="7" t="s">
        <v>109</v>
      </c>
      <c r="D41" s="7" t="s">
        <v>113</v>
      </c>
      <c r="E41" s="7" t="s">
        <v>109</v>
      </c>
      <c r="F41" s="7">
        <v>481</v>
      </c>
      <c r="G41" s="7" t="s">
        <v>109</v>
      </c>
      <c r="H41" s="7" t="s">
        <v>113</v>
      </c>
      <c r="I41" s="7" t="s">
        <v>109</v>
      </c>
      <c r="J41" s="7" t="s">
        <v>113</v>
      </c>
      <c r="K41" s="7" t="s">
        <v>109</v>
      </c>
      <c r="L41" s="7" t="s">
        <v>113</v>
      </c>
      <c r="M41" s="7" t="s">
        <v>109</v>
      </c>
      <c r="N41" s="7" t="s">
        <v>113</v>
      </c>
      <c r="O41" s="7" t="s">
        <v>109</v>
      </c>
      <c r="P41" s="7" t="s">
        <v>113</v>
      </c>
      <c r="Q41" s="7" t="s">
        <v>109</v>
      </c>
      <c r="R41" s="7" t="s">
        <v>113</v>
      </c>
      <c r="S41" s="7" t="s">
        <v>109</v>
      </c>
      <c r="T41" s="7" t="s">
        <v>113</v>
      </c>
      <c r="U41" s="7" t="s">
        <v>109</v>
      </c>
    </row>
    <row r="42" spans="1:21" x14ac:dyDescent="0.25">
      <c r="A42" s="5" t="s">
        <v>86</v>
      </c>
      <c r="B42" s="8">
        <v>0</v>
      </c>
      <c r="C42" s="8" t="s">
        <v>109</v>
      </c>
      <c r="D42" s="8">
        <v>0</v>
      </c>
      <c r="E42" s="8" t="s">
        <v>109</v>
      </c>
      <c r="F42" s="8">
        <v>0</v>
      </c>
      <c r="G42" s="8" t="s">
        <v>109</v>
      </c>
      <c r="H42" s="8">
        <v>0</v>
      </c>
      <c r="I42" s="8" t="s">
        <v>109</v>
      </c>
      <c r="J42" s="8">
        <v>0</v>
      </c>
      <c r="K42" s="8" t="s">
        <v>109</v>
      </c>
      <c r="L42" s="8">
        <v>5</v>
      </c>
      <c r="M42" s="8" t="s">
        <v>109</v>
      </c>
      <c r="N42" s="8" t="s">
        <v>113</v>
      </c>
      <c r="O42" s="8" t="s">
        <v>109</v>
      </c>
      <c r="P42" s="8" t="s">
        <v>113</v>
      </c>
      <c r="Q42" s="8" t="s">
        <v>109</v>
      </c>
      <c r="R42" s="8" t="s">
        <v>113</v>
      </c>
      <c r="S42" s="8" t="s">
        <v>109</v>
      </c>
      <c r="T42" s="8" t="s">
        <v>113</v>
      </c>
      <c r="U42" s="8" t="s">
        <v>109</v>
      </c>
    </row>
    <row r="43" spans="1:21" x14ac:dyDescent="0.25">
      <c r="A43" s="5" t="s">
        <v>87</v>
      </c>
      <c r="B43" s="7" t="s">
        <v>113</v>
      </c>
      <c r="C43" s="7" t="s">
        <v>109</v>
      </c>
      <c r="D43" s="7" t="s">
        <v>113</v>
      </c>
      <c r="E43" s="7" t="s">
        <v>109</v>
      </c>
      <c r="F43" s="7" t="s">
        <v>113</v>
      </c>
      <c r="G43" s="7" t="s">
        <v>109</v>
      </c>
      <c r="H43" s="7" t="s">
        <v>113</v>
      </c>
      <c r="I43" s="7" t="s">
        <v>109</v>
      </c>
      <c r="J43" s="7" t="s">
        <v>113</v>
      </c>
      <c r="K43" s="7" t="s">
        <v>109</v>
      </c>
      <c r="L43" s="7" t="s">
        <v>113</v>
      </c>
      <c r="M43" s="7" t="s">
        <v>109</v>
      </c>
      <c r="N43" s="7" t="s">
        <v>113</v>
      </c>
      <c r="O43" s="7" t="s">
        <v>109</v>
      </c>
      <c r="P43" s="7" t="s">
        <v>113</v>
      </c>
      <c r="Q43" s="7" t="s">
        <v>109</v>
      </c>
      <c r="R43" s="7" t="s">
        <v>113</v>
      </c>
      <c r="S43" s="7" t="s">
        <v>109</v>
      </c>
      <c r="T43" s="7" t="s">
        <v>113</v>
      </c>
      <c r="U43" s="7" t="s">
        <v>109</v>
      </c>
    </row>
    <row r="44" spans="1:21" x14ac:dyDescent="0.25">
      <c r="A44" s="5" t="s">
        <v>88</v>
      </c>
      <c r="B44" s="8" t="s">
        <v>113</v>
      </c>
      <c r="C44" s="8" t="s">
        <v>109</v>
      </c>
      <c r="D44" s="8" t="s">
        <v>113</v>
      </c>
      <c r="E44" s="8" t="s">
        <v>109</v>
      </c>
      <c r="F44" s="8" t="s">
        <v>113</v>
      </c>
      <c r="G44" s="8" t="s">
        <v>109</v>
      </c>
      <c r="H44" s="8" t="s">
        <v>113</v>
      </c>
      <c r="I44" s="8" t="s">
        <v>109</v>
      </c>
      <c r="J44" s="8" t="s">
        <v>113</v>
      </c>
      <c r="K44" s="8" t="s">
        <v>109</v>
      </c>
      <c r="L44" s="8" t="s">
        <v>113</v>
      </c>
      <c r="M44" s="8" t="s">
        <v>109</v>
      </c>
      <c r="N44" s="8" t="s">
        <v>113</v>
      </c>
      <c r="O44" s="8" t="s">
        <v>109</v>
      </c>
      <c r="P44" s="8" t="s">
        <v>113</v>
      </c>
      <c r="Q44" s="8" t="s">
        <v>109</v>
      </c>
      <c r="R44" s="8" t="s">
        <v>113</v>
      </c>
      <c r="S44" s="8" t="s">
        <v>109</v>
      </c>
      <c r="T44" s="8" t="s">
        <v>113</v>
      </c>
      <c r="U44" s="8" t="s">
        <v>109</v>
      </c>
    </row>
    <row r="45" spans="1:21" x14ac:dyDescent="0.25">
      <c r="A45" s="5" t="s">
        <v>89</v>
      </c>
      <c r="B45" s="7" t="s">
        <v>113</v>
      </c>
      <c r="C45" s="7" t="s">
        <v>109</v>
      </c>
      <c r="D45" s="7" t="s">
        <v>113</v>
      </c>
      <c r="E45" s="7" t="s">
        <v>109</v>
      </c>
      <c r="F45" s="7" t="s">
        <v>113</v>
      </c>
      <c r="G45" s="7" t="s">
        <v>109</v>
      </c>
      <c r="H45" s="7" t="s">
        <v>113</v>
      </c>
      <c r="I45" s="7" t="s">
        <v>109</v>
      </c>
      <c r="J45" s="7" t="s">
        <v>113</v>
      </c>
      <c r="K45" s="7" t="s">
        <v>109</v>
      </c>
      <c r="L45" s="7" t="s">
        <v>113</v>
      </c>
      <c r="M45" s="7" t="s">
        <v>109</v>
      </c>
      <c r="N45" s="7" t="s">
        <v>113</v>
      </c>
      <c r="O45" s="7" t="s">
        <v>109</v>
      </c>
      <c r="P45" s="7" t="s">
        <v>113</v>
      </c>
      <c r="Q45" s="7" t="s">
        <v>109</v>
      </c>
      <c r="R45" s="7" t="s">
        <v>113</v>
      </c>
      <c r="S45" s="7" t="s">
        <v>109</v>
      </c>
      <c r="T45" s="7" t="s">
        <v>113</v>
      </c>
      <c r="U45" s="7" t="s">
        <v>109</v>
      </c>
    </row>
    <row r="46" spans="1:21" x14ac:dyDescent="0.25">
      <c r="A46" s="5" t="s">
        <v>90</v>
      </c>
      <c r="B46" s="8" t="s">
        <v>113</v>
      </c>
      <c r="C46" s="8" t="s">
        <v>109</v>
      </c>
      <c r="D46" s="8" t="s">
        <v>113</v>
      </c>
      <c r="E46" s="8" t="s">
        <v>109</v>
      </c>
      <c r="F46" s="8" t="s">
        <v>113</v>
      </c>
      <c r="G46" s="8" t="s">
        <v>109</v>
      </c>
      <c r="H46" s="8" t="s">
        <v>113</v>
      </c>
      <c r="I46" s="8" t="s">
        <v>109</v>
      </c>
      <c r="J46" s="8" t="s">
        <v>113</v>
      </c>
      <c r="K46" s="8" t="s">
        <v>109</v>
      </c>
      <c r="L46" s="8" t="s">
        <v>113</v>
      </c>
      <c r="M46" s="8" t="s">
        <v>109</v>
      </c>
      <c r="N46" s="8" t="s">
        <v>113</v>
      </c>
      <c r="O46" s="8" t="s">
        <v>109</v>
      </c>
      <c r="P46" s="8" t="s">
        <v>113</v>
      </c>
      <c r="Q46" s="8" t="s">
        <v>109</v>
      </c>
      <c r="R46" s="8" t="s">
        <v>113</v>
      </c>
      <c r="S46" s="8" t="s">
        <v>109</v>
      </c>
      <c r="T46" s="8" t="s">
        <v>113</v>
      </c>
      <c r="U46" s="8" t="s">
        <v>109</v>
      </c>
    </row>
    <row r="47" spans="1:21" x14ac:dyDescent="0.25">
      <c r="A47" s="5" t="s">
        <v>91</v>
      </c>
      <c r="B47" s="7" t="s">
        <v>113</v>
      </c>
      <c r="C47" s="7" t="s">
        <v>109</v>
      </c>
      <c r="D47" s="7">
        <v>0</v>
      </c>
      <c r="E47" s="7" t="s">
        <v>109</v>
      </c>
      <c r="F47" s="7">
        <v>0</v>
      </c>
      <c r="G47" s="7" t="s">
        <v>109</v>
      </c>
      <c r="H47" s="7">
        <v>0</v>
      </c>
      <c r="I47" s="7" t="s">
        <v>109</v>
      </c>
      <c r="J47" s="7">
        <v>0</v>
      </c>
      <c r="K47" s="7" t="s">
        <v>109</v>
      </c>
      <c r="L47" s="7">
        <v>0</v>
      </c>
      <c r="M47" s="7" t="s">
        <v>109</v>
      </c>
      <c r="N47" s="7" t="s">
        <v>113</v>
      </c>
      <c r="O47" s="7" t="s">
        <v>109</v>
      </c>
      <c r="P47" s="7" t="s">
        <v>113</v>
      </c>
      <c r="Q47" s="7" t="s">
        <v>109</v>
      </c>
      <c r="R47" s="7" t="s">
        <v>113</v>
      </c>
      <c r="S47" s="7" t="s">
        <v>109</v>
      </c>
      <c r="T47" s="7" t="s">
        <v>113</v>
      </c>
      <c r="U47" s="7" t="s">
        <v>109</v>
      </c>
    </row>
    <row r="48" spans="1:21" x14ac:dyDescent="0.25">
      <c r="A48" s="5" t="s">
        <v>92</v>
      </c>
      <c r="B48" s="8">
        <v>30</v>
      </c>
      <c r="C48" s="8" t="s">
        <v>109</v>
      </c>
      <c r="D48" s="8">
        <v>29</v>
      </c>
      <c r="E48" s="8" t="s">
        <v>109</v>
      </c>
      <c r="F48" s="8">
        <v>26</v>
      </c>
      <c r="G48" s="8" t="s">
        <v>109</v>
      </c>
      <c r="H48" s="8">
        <v>27</v>
      </c>
      <c r="I48" s="8" t="s">
        <v>109</v>
      </c>
      <c r="J48" s="8">
        <v>28</v>
      </c>
      <c r="K48" s="8" t="s">
        <v>109</v>
      </c>
      <c r="L48" s="8">
        <v>26</v>
      </c>
      <c r="M48" s="8" t="s">
        <v>109</v>
      </c>
      <c r="N48" s="8" t="s">
        <v>113</v>
      </c>
      <c r="O48" s="8" t="s">
        <v>109</v>
      </c>
      <c r="P48" s="8" t="s">
        <v>113</v>
      </c>
      <c r="Q48" s="8" t="s">
        <v>109</v>
      </c>
      <c r="R48" s="8" t="s">
        <v>113</v>
      </c>
      <c r="S48" s="8" t="s">
        <v>109</v>
      </c>
      <c r="T48" s="8" t="s">
        <v>113</v>
      </c>
      <c r="U48" s="8" t="s">
        <v>109</v>
      </c>
    </row>
    <row r="49" spans="1:21" x14ac:dyDescent="0.25">
      <c r="A49" s="5" t="s">
        <v>93</v>
      </c>
      <c r="B49" s="7" t="s">
        <v>113</v>
      </c>
      <c r="C49" s="7" t="s">
        <v>109</v>
      </c>
      <c r="D49" s="7" t="s">
        <v>113</v>
      </c>
      <c r="E49" s="7" t="s">
        <v>109</v>
      </c>
      <c r="F49" s="7" t="s">
        <v>113</v>
      </c>
      <c r="G49" s="7" t="s">
        <v>109</v>
      </c>
      <c r="H49" s="7" t="s">
        <v>113</v>
      </c>
      <c r="I49" s="7" t="s">
        <v>109</v>
      </c>
      <c r="J49" s="7">
        <v>0</v>
      </c>
      <c r="K49" s="7" t="s">
        <v>109</v>
      </c>
      <c r="L49" s="7">
        <v>0</v>
      </c>
      <c r="M49" s="7" t="s">
        <v>109</v>
      </c>
      <c r="N49" s="7" t="s">
        <v>113</v>
      </c>
      <c r="O49" s="7" t="s">
        <v>109</v>
      </c>
      <c r="P49" s="7" t="s">
        <v>113</v>
      </c>
      <c r="Q49" s="7" t="s">
        <v>109</v>
      </c>
      <c r="R49" s="7" t="s">
        <v>113</v>
      </c>
      <c r="S49" s="7" t="s">
        <v>109</v>
      </c>
      <c r="T49" s="7" t="s">
        <v>113</v>
      </c>
      <c r="U49" s="7" t="s">
        <v>109</v>
      </c>
    </row>
    <row r="51" spans="1:21" x14ac:dyDescent="0.25">
      <c r="A51" s="1" t="s">
        <v>115</v>
      </c>
    </row>
    <row r="52" spans="1:21" x14ac:dyDescent="0.25">
      <c r="A52" s="1" t="s">
        <v>113</v>
      </c>
      <c r="B52" s="2" t="s">
        <v>116</v>
      </c>
    </row>
    <row r="53" spans="1:21" x14ac:dyDescent="0.25">
      <c r="A53" s="1" t="s">
        <v>117</v>
      </c>
    </row>
    <row r="54" spans="1:21" x14ac:dyDescent="0.25">
      <c r="A54" s="1" t="s">
        <v>111</v>
      </c>
      <c r="B54" s="2" t="s">
        <v>120</v>
      </c>
    </row>
    <row r="55" spans="1:21" x14ac:dyDescent="0.25">
      <c r="A55" s="1" t="s">
        <v>121</v>
      </c>
      <c r="B55" s="2" t="s">
        <v>122</v>
      </c>
    </row>
  </sheetData>
  <mergeCells count="10"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55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1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25">
      <c r="A1" s="2" t="s">
        <v>125</v>
      </c>
    </row>
    <row r="2" spans="1:21" x14ac:dyDescent="0.25">
      <c r="A2" s="2" t="s">
        <v>106</v>
      </c>
      <c r="B2" s="1" t="s">
        <v>0</v>
      </c>
    </row>
    <row r="3" spans="1:21" x14ac:dyDescent="0.25">
      <c r="A3" s="2" t="s">
        <v>107</v>
      </c>
      <c r="B3" s="2" t="s">
        <v>6</v>
      </c>
    </row>
    <row r="4" spans="1:21" x14ac:dyDescent="0.25"/>
    <row r="5" spans="1:21" x14ac:dyDescent="0.25">
      <c r="A5" s="1" t="s">
        <v>12</v>
      </c>
      <c r="C5" s="2" t="s">
        <v>17</v>
      </c>
    </row>
    <row r="6" spans="1:21" x14ac:dyDescent="0.25">
      <c r="A6" s="1" t="s">
        <v>13</v>
      </c>
      <c r="C6" s="2" t="s">
        <v>18</v>
      </c>
    </row>
    <row r="7" spans="1:21" x14ac:dyDescent="0.25">
      <c r="A7" s="1" t="s">
        <v>14</v>
      </c>
      <c r="C7" s="2" t="s">
        <v>19</v>
      </c>
    </row>
    <row r="8" spans="1:21" x14ac:dyDescent="0.25">
      <c r="A8" s="1" t="s">
        <v>15</v>
      </c>
      <c r="C8" s="2" t="s">
        <v>48</v>
      </c>
    </row>
    <row r="9" spans="1:21" x14ac:dyDescent="0.25"/>
    <row r="10" spans="1:21" x14ac:dyDescent="0.25">
      <c r="A10" s="3" t="s">
        <v>108</v>
      </c>
      <c r="B10" s="18" t="s">
        <v>95</v>
      </c>
      <c r="C10" s="18" t="s">
        <v>109</v>
      </c>
      <c r="D10" s="18" t="s">
        <v>96</v>
      </c>
      <c r="E10" s="18" t="s">
        <v>109</v>
      </c>
      <c r="F10" s="18" t="s">
        <v>97</v>
      </c>
      <c r="G10" s="18" t="s">
        <v>109</v>
      </c>
      <c r="H10" s="18" t="s">
        <v>98</v>
      </c>
      <c r="I10" s="18" t="s">
        <v>109</v>
      </c>
      <c r="J10" s="18" t="s">
        <v>99</v>
      </c>
      <c r="K10" s="18" t="s">
        <v>109</v>
      </c>
      <c r="L10" s="18" t="s">
        <v>100</v>
      </c>
      <c r="M10" s="18" t="s">
        <v>109</v>
      </c>
      <c r="N10" s="18" t="s">
        <v>101</v>
      </c>
      <c r="O10" s="18" t="s">
        <v>109</v>
      </c>
      <c r="P10" s="18" t="s">
        <v>102</v>
      </c>
      <c r="Q10" s="18" t="s">
        <v>109</v>
      </c>
      <c r="R10" s="18" t="s">
        <v>103</v>
      </c>
      <c r="S10" s="18" t="s">
        <v>109</v>
      </c>
      <c r="T10" s="18" t="s">
        <v>104</v>
      </c>
      <c r="U10" s="18" t="s">
        <v>109</v>
      </c>
    </row>
    <row r="11" spans="1:21" x14ac:dyDescent="0.25">
      <c r="A11" s="4" t="s">
        <v>110</v>
      </c>
      <c r="B11" s="6" t="s">
        <v>109</v>
      </c>
      <c r="C11" s="6" t="s">
        <v>109</v>
      </c>
      <c r="D11" s="6" t="s">
        <v>109</v>
      </c>
      <c r="E11" s="6" t="s">
        <v>109</v>
      </c>
      <c r="F11" s="6" t="s">
        <v>109</v>
      </c>
      <c r="G11" s="6" t="s">
        <v>109</v>
      </c>
      <c r="H11" s="6" t="s">
        <v>109</v>
      </c>
      <c r="I11" s="6" t="s">
        <v>109</v>
      </c>
      <c r="J11" s="6" t="s">
        <v>109</v>
      </c>
      <c r="K11" s="6" t="s">
        <v>109</v>
      </c>
      <c r="L11" s="6" t="s">
        <v>109</v>
      </c>
      <c r="M11" s="6" t="s">
        <v>109</v>
      </c>
      <c r="N11" s="6" t="s">
        <v>109</v>
      </c>
      <c r="O11" s="6" t="s">
        <v>109</v>
      </c>
      <c r="P11" s="6" t="s">
        <v>109</v>
      </c>
      <c r="Q11" s="6" t="s">
        <v>109</v>
      </c>
      <c r="R11" s="6" t="s">
        <v>109</v>
      </c>
      <c r="S11" s="6" t="s">
        <v>109</v>
      </c>
      <c r="T11" s="6" t="s">
        <v>109</v>
      </c>
      <c r="U11" s="6" t="s">
        <v>109</v>
      </c>
    </row>
    <row r="12" spans="1:21" x14ac:dyDescent="0.25">
      <c r="A12" s="5" t="s">
        <v>56</v>
      </c>
      <c r="B12" s="8">
        <v>0</v>
      </c>
      <c r="C12" s="8" t="s">
        <v>109</v>
      </c>
      <c r="D12" s="8">
        <v>0</v>
      </c>
      <c r="E12" s="8" t="s">
        <v>109</v>
      </c>
      <c r="F12" s="8">
        <v>0</v>
      </c>
      <c r="G12" s="8" t="s">
        <v>109</v>
      </c>
      <c r="H12" s="8">
        <v>0</v>
      </c>
      <c r="I12" s="8" t="s">
        <v>109</v>
      </c>
      <c r="J12" s="8">
        <v>0</v>
      </c>
      <c r="K12" s="8" t="s">
        <v>109</v>
      </c>
      <c r="L12" s="8">
        <v>0</v>
      </c>
      <c r="M12" s="8" t="s">
        <v>109</v>
      </c>
      <c r="N12" s="8" t="s">
        <v>113</v>
      </c>
      <c r="O12" s="8" t="s">
        <v>109</v>
      </c>
      <c r="P12" s="8" t="s">
        <v>113</v>
      </c>
      <c r="Q12" s="8" t="s">
        <v>109</v>
      </c>
      <c r="R12" s="8" t="s">
        <v>113</v>
      </c>
      <c r="S12" s="8" t="s">
        <v>109</v>
      </c>
      <c r="T12" s="8" t="s">
        <v>113</v>
      </c>
      <c r="U12" s="8" t="s">
        <v>109</v>
      </c>
    </row>
    <row r="13" spans="1:21" x14ac:dyDescent="0.25">
      <c r="A13" s="5" t="s">
        <v>57</v>
      </c>
      <c r="B13" s="7" t="s">
        <v>113</v>
      </c>
      <c r="C13" s="7" t="s">
        <v>109</v>
      </c>
      <c r="D13" s="7" t="s">
        <v>113</v>
      </c>
      <c r="E13" s="7" t="s">
        <v>109</v>
      </c>
      <c r="F13" s="7" t="s">
        <v>113</v>
      </c>
      <c r="G13" s="7" t="s">
        <v>109</v>
      </c>
      <c r="H13" s="7" t="s">
        <v>113</v>
      </c>
      <c r="I13" s="7" t="s">
        <v>109</v>
      </c>
      <c r="J13" s="7" t="s">
        <v>113</v>
      </c>
      <c r="K13" s="7" t="s">
        <v>109</v>
      </c>
      <c r="L13" s="7">
        <v>0</v>
      </c>
      <c r="M13" s="7" t="s">
        <v>109</v>
      </c>
      <c r="N13" s="7" t="s">
        <v>113</v>
      </c>
      <c r="O13" s="7" t="s">
        <v>109</v>
      </c>
      <c r="P13" s="7" t="s">
        <v>113</v>
      </c>
      <c r="Q13" s="7" t="s">
        <v>109</v>
      </c>
      <c r="R13" s="7" t="s">
        <v>113</v>
      </c>
      <c r="S13" s="7" t="s">
        <v>109</v>
      </c>
      <c r="T13" s="7" t="s">
        <v>113</v>
      </c>
      <c r="U13" s="7" t="s">
        <v>109</v>
      </c>
    </row>
    <row r="14" spans="1:21" x14ac:dyDescent="0.25">
      <c r="A14" s="5" t="s">
        <v>58</v>
      </c>
      <c r="B14" s="8" t="s">
        <v>113</v>
      </c>
      <c r="C14" s="8" t="s">
        <v>109</v>
      </c>
      <c r="D14" s="8" t="s">
        <v>113</v>
      </c>
      <c r="E14" s="8" t="s">
        <v>109</v>
      </c>
      <c r="F14" s="8" t="s">
        <v>113</v>
      </c>
      <c r="G14" s="8" t="s">
        <v>109</v>
      </c>
      <c r="H14" s="8" t="s">
        <v>113</v>
      </c>
      <c r="I14" s="8" t="s">
        <v>109</v>
      </c>
      <c r="J14" s="8" t="s">
        <v>113</v>
      </c>
      <c r="K14" s="8" t="s">
        <v>109</v>
      </c>
      <c r="L14" s="8" t="s">
        <v>113</v>
      </c>
      <c r="M14" s="8" t="s">
        <v>109</v>
      </c>
      <c r="N14" s="8" t="s">
        <v>113</v>
      </c>
      <c r="O14" s="8" t="s">
        <v>109</v>
      </c>
      <c r="P14" s="8" t="s">
        <v>113</v>
      </c>
      <c r="Q14" s="8" t="s">
        <v>109</v>
      </c>
      <c r="R14" s="8" t="s">
        <v>113</v>
      </c>
      <c r="S14" s="8" t="s">
        <v>109</v>
      </c>
      <c r="T14" s="8" t="s">
        <v>113</v>
      </c>
      <c r="U14" s="8" t="s">
        <v>109</v>
      </c>
    </row>
    <row r="15" spans="1:21" x14ac:dyDescent="0.25">
      <c r="A15" s="5" t="s">
        <v>59</v>
      </c>
      <c r="B15" s="7" t="s">
        <v>113</v>
      </c>
      <c r="C15" s="7" t="s">
        <v>109</v>
      </c>
      <c r="D15" s="7" t="s">
        <v>113</v>
      </c>
      <c r="E15" s="7" t="s">
        <v>109</v>
      </c>
      <c r="F15" s="7" t="s">
        <v>113</v>
      </c>
      <c r="G15" s="7" t="s">
        <v>109</v>
      </c>
      <c r="H15" s="7" t="s">
        <v>113</v>
      </c>
      <c r="I15" s="7" t="s">
        <v>109</v>
      </c>
      <c r="J15" s="7" t="s">
        <v>113</v>
      </c>
      <c r="K15" s="7" t="s">
        <v>109</v>
      </c>
      <c r="L15" s="7" t="s">
        <v>113</v>
      </c>
      <c r="M15" s="7" t="s">
        <v>109</v>
      </c>
      <c r="N15" s="7" t="s">
        <v>113</v>
      </c>
      <c r="O15" s="7" t="s">
        <v>109</v>
      </c>
      <c r="P15" s="7" t="s">
        <v>113</v>
      </c>
      <c r="Q15" s="7" t="s">
        <v>109</v>
      </c>
      <c r="R15" s="7" t="s">
        <v>113</v>
      </c>
      <c r="S15" s="7" t="s">
        <v>109</v>
      </c>
      <c r="T15" s="7" t="s">
        <v>113</v>
      </c>
      <c r="U15" s="7" t="s">
        <v>109</v>
      </c>
    </row>
    <row r="16" spans="1:21" x14ac:dyDescent="0.25">
      <c r="A16" s="5" t="s">
        <v>60</v>
      </c>
      <c r="B16" s="8" t="s">
        <v>113</v>
      </c>
      <c r="C16" s="8" t="s">
        <v>109</v>
      </c>
      <c r="D16" s="8" t="s">
        <v>113</v>
      </c>
      <c r="E16" s="8" t="s">
        <v>109</v>
      </c>
      <c r="F16" s="8" t="s">
        <v>113</v>
      </c>
      <c r="G16" s="8" t="s">
        <v>109</v>
      </c>
      <c r="H16" s="8" t="s">
        <v>113</v>
      </c>
      <c r="I16" s="8" t="s">
        <v>109</v>
      </c>
      <c r="J16" s="8" t="s">
        <v>113</v>
      </c>
      <c r="K16" s="8" t="s">
        <v>109</v>
      </c>
      <c r="L16" s="8" t="s">
        <v>113</v>
      </c>
      <c r="M16" s="8" t="s">
        <v>109</v>
      </c>
      <c r="N16" s="8" t="s">
        <v>113</v>
      </c>
      <c r="O16" s="8" t="s">
        <v>109</v>
      </c>
      <c r="P16" s="8" t="s">
        <v>113</v>
      </c>
      <c r="Q16" s="8" t="s">
        <v>109</v>
      </c>
      <c r="R16" s="8" t="s">
        <v>113</v>
      </c>
      <c r="S16" s="8" t="s">
        <v>109</v>
      </c>
      <c r="T16" s="8" t="s">
        <v>113</v>
      </c>
      <c r="U16" s="8" t="s">
        <v>109</v>
      </c>
    </row>
    <row r="17" spans="1:21" x14ac:dyDescent="0.25">
      <c r="A17" s="5" t="s">
        <v>61</v>
      </c>
      <c r="B17" s="7">
        <v>0</v>
      </c>
      <c r="C17" s="7" t="s">
        <v>109</v>
      </c>
      <c r="D17" s="7">
        <v>0</v>
      </c>
      <c r="E17" s="7" t="s">
        <v>109</v>
      </c>
      <c r="F17" s="7">
        <v>0</v>
      </c>
      <c r="G17" s="7" t="s">
        <v>109</v>
      </c>
      <c r="H17" s="7">
        <v>0</v>
      </c>
      <c r="I17" s="7" t="s">
        <v>109</v>
      </c>
      <c r="J17" s="7">
        <v>0</v>
      </c>
      <c r="K17" s="7" t="s">
        <v>109</v>
      </c>
      <c r="L17" s="7">
        <v>0</v>
      </c>
      <c r="M17" s="7" t="s">
        <v>109</v>
      </c>
      <c r="N17" s="7" t="s">
        <v>113</v>
      </c>
      <c r="O17" s="7" t="s">
        <v>109</v>
      </c>
      <c r="P17" s="7" t="s">
        <v>113</v>
      </c>
      <c r="Q17" s="7" t="s">
        <v>109</v>
      </c>
      <c r="R17" s="7" t="s">
        <v>113</v>
      </c>
      <c r="S17" s="7" t="s">
        <v>109</v>
      </c>
      <c r="T17" s="7" t="s">
        <v>113</v>
      </c>
      <c r="U17" s="7" t="s">
        <v>109</v>
      </c>
    </row>
    <row r="18" spans="1:21" x14ac:dyDescent="0.25">
      <c r="A18" s="5" t="s">
        <v>62</v>
      </c>
      <c r="B18" s="8">
        <v>0</v>
      </c>
      <c r="C18" s="8" t="s">
        <v>109</v>
      </c>
      <c r="D18" s="8" t="s">
        <v>113</v>
      </c>
      <c r="E18" s="8" t="s">
        <v>109</v>
      </c>
      <c r="F18" s="8" t="s">
        <v>113</v>
      </c>
      <c r="G18" s="8" t="s">
        <v>109</v>
      </c>
      <c r="H18" s="8" t="s">
        <v>113</v>
      </c>
      <c r="I18" s="8" t="s">
        <v>109</v>
      </c>
      <c r="J18" s="8" t="s">
        <v>113</v>
      </c>
      <c r="K18" s="8" t="s">
        <v>109</v>
      </c>
      <c r="L18" s="8" t="s">
        <v>113</v>
      </c>
      <c r="M18" s="8" t="s">
        <v>109</v>
      </c>
      <c r="N18" s="8" t="s">
        <v>113</v>
      </c>
      <c r="O18" s="8" t="s">
        <v>109</v>
      </c>
      <c r="P18" s="8" t="s">
        <v>113</v>
      </c>
      <c r="Q18" s="8" t="s">
        <v>109</v>
      </c>
      <c r="R18" s="8" t="s">
        <v>113</v>
      </c>
      <c r="S18" s="8" t="s">
        <v>109</v>
      </c>
      <c r="T18" s="8" t="s">
        <v>113</v>
      </c>
      <c r="U18" s="8" t="s">
        <v>109</v>
      </c>
    </row>
    <row r="19" spans="1:21" x14ac:dyDescent="0.25">
      <c r="A19" s="5" t="s">
        <v>63</v>
      </c>
      <c r="B19" s="7" t="s">
        <v>113</v>
      </c>
      <c r="C19" s="7" t="s">
        <v>109</v>
      </c>
      <c r="D19" s="7">
        <v>4</v>
      </c>
      <c r="E19" s="7" t="s">
        <v>109</v>
      </c>
      <c r="F19" s="7">
        <v>5</v>
      </c>
      <c r="G19" s="7" t="s">
        <v>109</v>
      </c>
      <c r="H19" s="7">
        <v>1417</v>
      </c>
      <c r="I19" s="7" t="s">
        <v>109</v>
      </c>
      <c r="J19" s="7" t="s">
        <v>113</v>
      </c>
      <c r="K19" s="7" t="s">
        <v>109</v>
      </c>
      <c r="L19" s="7">
        <v>1720</v>
      </c>
      <c r="M19" s="7" t="s">
        <v>109</v>
      </c>
      <c r="N19" s="7" t="s">
        <v>113</v>
      </c>
      <c r="O19" s="7" t="s">
        <v>109</v>
      </c>
      <c r="P19" s="7" t="s">
        <v>113</v>
      </c>
      <c r="Q19" s="7" t="s">
        <v>109</v>
      </c>
      <c r="R19" s="7" t="s">
        <v>113</v>
      </c>
      <c r="S19" s="7" t="s">
        <v>109</v>
      </c>
      <c r="T19" s="7" t="s">
        <v>113</v>
      </c>
      <c r="U19" s="7" t="s">
        <v>109</v>
      </c>
    </row>
    <row r="20" spans="1:21" x14ac:dyDescent="0.25">
      <c r="A20" s="5" t="s">
        <v>64</v>
      </c>
      <c r="B20" s="8">
        <v>123</v>
      </c>
      <c r="C20" s="8" t="s">
        <v>109</v>
      </c>
      <c r="D20" s="8">
        <v>165</v>
      </c>
      <c r="E20" s="8" t="s">
        <v>109</v>
      </c>
      <c r="F20" s="8">
        <v>193</v>
      </c>
      <c r="G20" s="8" t="s">
        <v>109</v>
      </c>
      <c r="H20" s="8">
        <v>291</v>
      </c>
      <c r="I20" s="8" t="s">
        <v>109</v>
      </c>
      <c r="J20" s="8">
        <v>567</v>
      </c>
      <c r="K20" s="8" t="s">
        <v>109</v>
      </c>
      <c r="L20" s="8">
        <v>1049</v>
      </c>
      <c r="M20" s="8" t="s">
        <v>109</v>
      </c>
      <c r="N20" s="8" t="s">
        <v>113</v>
      </c>
      <c r="O20" s="8" t="s">
        <v>109</v>
      </c>
      <c r="P20" s="8" t="s">
        <v>113</v>
      </c>
      <c r="Q20" s="8" t="s">
        <v>109</v>
      </c>
      <c r="R20" s="8" t="s">
        <v>113</v>
      </c>
      <c r="S20" s="8" t="s">
        <v>109</v>
      </c>
      <c r="T20" s="8" t="s">
        <v>113</v>
      </c>
      <c r="U20" s="8" t="s">
        <v>109</v>
      </c>
    </row>
    <row r="21" spans="1:21" x14ac:dyDescent="0.25">
      <c r="A21" s="5" t="s">
        <v>65</v>
      </c>
      <c r="B21" s="7">
        <v>60</v>
      </c>
      <c r="C21" s="7" t="s">
        <v>109</v>
      </c>
      <c r="D21" s="7">
        <v>68</v>
      </c>
      <c r="E21" s="7" t="s">
        <v>109</v>
      </c>
      <c r="F21" s="7">
        <v>0</v>
      </c>
      <c r="G21" s="7" t="s">
        <v>109</v>
      </c>
      <c r="H21" s="7" t="s">
        <v>113</v>
      </c>
      <c r="I21" s="7" t="s">
        <v>121</v>
      </c>
      <c r="J21" s="7" t="s">
        <v>113</v>
      </c>
      <c r="K21" s="7" t="s">
        <v>121</v>
      </c>
      <c r="L21" s="7" t="s">
        <v>113</v>
      </c>
      <c r="M21" s="7" t="s">
        <v>121</v>
      </c>
      <c r="N21" s="7" t="s">
        <v>113</v>
      </c>
      <c r="O21" s="7" t="s">
        <v>109</v>
      </c>
      <c r="P21" s="7" t="s">
        <v>113</v>
      </c>
      <c r="Q21" s="7" t="s">
        <v>109</v>
      </c>
      <c r="R21" s="7" t="s">
        <v>113</v>
      </c>
      <c r="S21" s="7" t="s">
        <v>109</v>
      </c>
      <c r="T21" s="7" t="s">
        <v>113</v>
      </c>
      <c r="U21" s="7" t="s">
        <v>109</v>
      </c>
    </row>
    <row r="22" spans="1:21" x14ac:dyDescent="0.25">
      <c r="A22" s="5" t="s">
        <v>66</v>
      </c>
      <c r="B22" s="8" t="s">
        <v>113</v>
      </c>
      <c r="C22" s="8" t="s">
        <v>109</v>
      </c>
      <c r="D22" s="8" t="s">
        <v>113</v>
      </c>
      <c r="E22" s="8" t="s">
        <v>109</v>
      </c>
      <c r="F22" s="8" t="s">
        <v>113</v>
      </c>
      <c r="G22" s="8" t="s">
        <v>109</v>
      </c>
      <c r="H22" s="8" t="s">
        <v>113</v>
      </c>
      <c r="I22" s="8" t="s">
        <v>109</v>
      </c>
      <c r="J22" s="8">
        <v>188</v>
      </c>
      <c r="K22" s="8" t="s">
        <v>109</v>
      </c>
      <c r="L22" s="8" t="s">
        <v>113</v>
      </c>
      <c r="M22" s="8" t="s">
        <v>109</v>
      </c>
      <c r="N22" s="8" t="s">
        <v>113</v>
      </c>
      <c r="O22" s="8" t="s">
        <v>109</v>
      </c>
      <c r="P22" s="8" t="s">
        <v>113</v>
      </c>
      <c r="Q22" s="8" t="s">
        <v>109</v>
      </c>
      <c r="R22" s="8" t="s">
        <v>113</v>
      </c>
      <c r="S22" s="8" t="s">
        <v>109</v>
      </c>
      <c r="T22" s="8" t="s">
        <v>113</v>
      </c>
      <c r="U22" s="8" t="s">
        <v>109</v>
      </c>
    </row>
    <row r="23" spans="1:21" x14ac:dyDescent="0.25">
      <c r="A23" s="5" t="s">
        <v>67</v>
      </c>
      <c r="B23" s="7">
        <v>0</v>
      </c>
      <c r="C23" s="7" t="s">
        <v>109</v>
      </c>
      <c r="D23" s="7">
        <v>0</v>
      </c>
      <c r="E23" s="7" t="s">
        <v>109</v>
      </c>
      <c r="F23" s="7">
        <v>0</v>
      </c>
      <c r="G23" s="7" t="s">
        <v>109</v>
      </c>
      <c r="H23" s="7">
        <v>0</v>
      </c>
      <c r="I23" s="7" t="s">
        <v>109</v>
      </c>
      <c r="J23" s="7">
        <v>0</v>
      </c>
      <c r="K23" s="7" t="s">
        <v>109</v>
      </c>
      <c r="L23" s="7">
        <v>0</v>
      </c>
      <c r="M23" s="7" t="s">
        <v>109</v>
      </c>
      <c r="N23" s="7" t="s">
        <v>113</v>
      </c>
      <c r="O23" s="7" t="s">
        <v>109</v>
      </c>
      <c r="P23" s="7" t="s">
        <v>113</v>
      </c>
      <c r="Q23" s="7" t="s">
        <v>109</v>
      </c>
      <c r="R23" s="7" t="s">
        <v>113</v>
      </c>
      <c r="S23" s="7" t="s">
        <v>109</v>
      </c>
      <c r="T23" s="7" t="s">
        <v>113</v>
      </c>
      <c r="U23" s="7" t="s">
        <v>109</v>
      </c>
    </row>
    <row r="24" spans="1:21" x14ac:dyDescent="0.25">
      <c r="A24" s="5" t="s">
        <v>68</v>
      </c>
      <c r="B24" s="8" t="s">
        <v>113</v>
      </c>
      <c r="C24" s="8" t="s">
        <v>109</v>
      </c>
      <c r="D24" s="8" t="s">
        <v>113</v>
      </c>
      <c r="E24" s="8" t="s">
        <v>109</v>
      </c>
      <c r="F24" s="8" t="s">
        <v>113</v>
      </c>
      <c r="G24" s="8" t="s">
        <v>109</v>
      </c>
      <c r="H24" s="8" t="s">
        <v>113</v>
      </c>
      <c r="I24" s="8" t="s">
        <v>109</v>
      </c>
      <c r="J24" s="8" t="s">
        <v>113</v>
      </c>
      <c r="K24" s="8" t="s">
        <v>109</v>
      </c>
      <c r="L24" s="8" t="s">
        <v>113</v>
      </c>
      <c r="M24" s="8" t="s">
        <v>109</v>
      </c>
      <c r="N24" s="8" t="s">
        <v>113</v>
      </c>
      <c r="O24" s="8" t="s">
        <v>109</v>
      </c>
      <c r="P24" s="8" t="s">
        <v>113</v>
      </c>
      <c r="Q24" s="8" t="s">
        <v>109</v>
      </c>
      <c r="R24" s="8" t="s">
        <v>113</v>
      </c>
      <c r="S24" s="8" t="s">
        <v>109</v>
      </c>
      <c r="T24" s="8" t="s">
        <v>113</v>
      </c>
      <c r="U24" s="8" t="s">
        <v>109</v>
      </c>
    </row>
    <row r="25" spans="1:21" x14ac:dyDescent="0.25">
      <c r="A25" s="5" t="s">
        <v>69</v>
      </c>
      <c r="B25" s="7" t="s">
        <v>113</v>
      </c>
      <c r="C25" s="7" t="s">
        <v>109</v>
      </c>
      <c r="D25" s="7" t="s">
        <v>113</v>
      </c>
      <c r="E25" s="7" t="s">
        <v>109</v>
      </c>
      <c r="F25" s="7" t="s">
        <v>113</v>
      </c>
      <c r="G25" s="7" t="s">
        <v>109</v>
      </c>
      <c r="H25" s="7" t="s">
        <v>113</v>
      </c>
      <c r="I25" s="7" t="s">
        <v>109</v>
      </c>
      <c r="J25" s="7" t="s">
        <v>113</v>
      </c>
      <c r="K25" s="7" t="s">
        <v>109</v>
      </c>
      <c r="L25" s="7" t="s">
        <v>113</v>
      </c>
      <c r="M25" s="7" t="s">
        <v>109</v>
      </c>
      <c r="N25" s="7" t="s">
        <v>113</v>
      </c>
      <c r="O25" s="7" t="s">
        <v>109</v>
      </c>
      <c r="P25" s="7" t="s">
        <v>113</v>
      </c>
      <c r="Q25" s="7" t="s">
        <v>109</v>
      </c>
      <c r="R25" s="7" t="s">
        <v>113</v>
      </c>
      <c r="S25" s="7" t="s">
        <v>109</v>
      </c>
      <c r="T25" s="7" t="s">
        <v>113</v>
      </c>
      <c r="U25" s="7" t="s">
        <v>109</v>
      </c>
    </row>
    <row r="26" spans="1:21" x14ac:dyDescent="0.25">
      <c r="A26" s="5" t="s">
        <v>70</v>
      </c>
      <c r="B26" s="8" t="s">
        <v>113</v>
      </c>
      <c r="C26" s="8" t="s">
        <v>109</v>
      </c>
      <c r="D26" s="8" t="s">
        <v>113</v>
      </c>
      <c r="E26" s="8" t="s">
        <v>109</v>
      </c>
      <c r="F26" s="8" t="s">
        <v>113</v>
      </c>
      <c r="G26" s="8" t="s">
        <v>109</v>
      </c>
      <c r="H26" s="8" t="s">
        <v>113</v>
      </c>
      <c r="I26" s="8" t="s">
        <v>109</v>
      </c>
      <c r="J26" s="8">
        <v>0</v>
      </c>
      <c r="K26" s="8" t="s">
        <v>109</v>
      </c>
      <c r="L26" s="8">
        <v>0</v>
      </c>
      <c r="M26" s="8" t="s">
        <v>109</v>
      </c>
      <c r="N26" s="8" t="s">
        <v>113</v>
      </c>
      <c r="O26" s="8" t="s">
        <v>109</v>
      </c>
      <c r="P26" s="8" t="s">
        <v>113</v>
      </c>
      <c r="Q26" s="8" t="s">
        <v>109</v>
      </c>
      <c r="R26" s="8" t="s">
        <v>113</v>
      </c>
      <c r="S26" s="8" t="s">
        <v>109</v>
      </c>
      <c r="T26" s="8" t="s">
        <v>113</v>
      </c>
      <c r="U26" s="8" t="s">
        <v>109</v>
      </c>
    </row>
    <row r="27" spans="1:21" x14ac:dyDescent="0.25">
      <c r="A27" s="5" t="s">
        <v>71</v>
      </c>
      <c r="B27" s="7">
        <v>0</v>
      </c>
      <c r="C27" s="7" t="s">
        <v>109</v>
      </c>
      <c r="D27" s="7">
        <v>0</v>
      </c>
      <c r="E27" s="7" t="s">
        <v>109</v>
      </c>
      <c r="F27" s="7">
        <v>0</v>
      </c>
      <c r="G27" s="7" t="s">
        <v>109</v>
      </c>
      <c r="H27" s="7">
        <v>0</v>
      </c>
      <c r="I27" s="7" t="s">
        <v>109</v>
      </c>
      <c r="J27" s="7">
        <v>0</v>
      </c>
      <c r="K27" s="7" t="s">
        <v>109</v>
      </c>
      <c r="L27" s="7">
        <v>0</v>
      </c>
      <c r="M27" s="7" t="s">
        <v>109</v>
      </c>
      <c r="N27" s="7" t="s">
        <v>113</v>
      </c>
      <c r="O27" s="7" t="s">
        <v>109</v>
      </c>
      <c r="P27" s="7" t="s">
        <v>113</v>
      </c>
      <c r="Q27" s="7" t="s">
        <v>109</v>
      </c>
      <c r="R27" s="7" t="s">
        <v>113</v>
      </c>
      <c r="S27" s="7" t="s">
        <v>109</v>
      </c>
      <c r="T27" s="7" t="s">
        <v>113</v>
      </c>
      <c r="U27" s="7" t="s">
        <v>109</v>
      </c>
    </row>
    <row r="28" spans="1:21" x14ac:dyDescent="0.25">
      <c r="A28" s="5" t="s">
        <v>72</v>
      </c>
      <c r="B28" s="8">
        <v>0</v>
      </c>
      <c r="C28" s="8" t="s">
        <v>109</v>
      </c>
      <c r="D28" s="8">
        <v>0</v>
      </c>
      <c r="E28" s="8" t="s">
        <v>109</v>
      </c>
      <c r="F28" s="8">
        <v>0</v>
      </c>
      <c r="G28" s="8" t="s">
        <v>109</v>
      </c>
      <c r="H28" s="8">
        <v>0</v>
      </c>
      <c r="I28" s="8" t="s">
        <v>109</v>
      </c>
      <c r="J28" s="8">
        <v>0</v>
      </c>
      <c r="K28" s="8" t="s">
        <v>109</v>
      </c>
      <c r="L28" s="8">
        <v>0</v>
      </c>
      <c r="M28" s="8" t="s">
        <v>109</v>
      </c>
      <c r="N28" s="8" t="s">
        <v>113</v>
      </c>
      <c r="O28" s="8" t="s">
        <v>109</v>
      </c>
      <c r="P28" s="8" t="s">
        <v>113</v>
      </c>
      <c r="Q28" s="8" t="s">
        <v>109</v>
      </c>
      <c r="R28" s="8" t="s">
        <v>113</v>
      </c>
      <c r="S28" s="8" t="s">
        <v>109</v>
      </c>
      <c r="T28" s="8" t="s">
        <v>113</v>
      </c>
      <c r="U28" s="8" t="s">
        <v>109</v>
      </c>
    </row>
    <row r="29" spans="1:21" x14ac:dyDescent="0.25">
      <c r="A29" s="5" t="s">
        <v>73</v>
      </c>
      <c r="B29" s="7" t="s">
        <v>113</v>
      </c>
      <c r="C29" s="7" t="s">
        <v>109</v>
      </c>
      <c r="D29" s="7" t="s">
        <v>113</v>
      </c>
      <c r="E29" s="7" t="s">
        <v>109</v>
      </c>
      <c r="F29" s="7">
        <v>13</v>
      </c>
      <c r="G29" s="7" t="s">
        <v>109</v>
      </c>
      <c r="H29" s="7">
        <v>17</v>
      </c>
      <c r="I29" s="7" t="s">
        <v>109</v>
      </c>
      <c r="J29" s="7">
        <v>23</v>
      </c>
      <c r="K29" s="7" t="s">
        <v>109</v>
      </c>
      <c r="L29" s="7">
        <v>28</v>
      </c>
      <c r="M29" s="7" t="s">
        <v>109</v>
      </c>
      <c r="N29" s="7" t="s">
        <v>113</v>
      </c>
      <c r="O29" s="7" t="s">
        <v>109</v>
      </c>
      <c r="P29" s="7" t="s">
        <v>113</v>
      </c>
      <c r="Q29" s="7" t="s">
        <v>109</v>
      </c>
      <c r="R29" s="7" t="s">
        <v>113</v>
      </c>
      <c r="S29" s="7" t="s">
        <v>109</v>
      </c>
      <c r="T29" s="7" t="s">
        <v>113</v>
      </c>
      <c r="U29" s="7" t="s">
        <v>109</v>
      </c>
    </row>
    <row r="30" spans="1:21" x14ac:dyDescent="0.25">
      <c r="A30" s="5" t="s">
        <v>74</v>
      </c>
      <c r="B30" s="8" t="s">
        <v>113</v>
      </c>
      <c r="C30" s="8" t="s">
        <v>121</v>
      </c>
      <c r="D30" s="8" t="s">
        <v>113</v>
      </c>
      <c r="E30" s="8" t="s">
        <v>121</v>
      </c>
      <c r="F30" s="8" t="s">
        <v>113</v>
      </c>
      <c r="G30" s="8" t="s">
        <v>121</v>
      </c>
      <c r="H30" s="8" t="s">
        <v>113</v>
      </c>
      <c r="I30" s="8" t="s">
        <v>121</v>
      </c>
      <c r="J30" s="8" t="s">
        <v>113</v>
      </c>
      <c r="K30" s="8" t="s">
        <v>121</v>
      </c>
      <c r="L30" s="8" t="s">
        <v>113</v>
      </c>
      <c r="M30" s="8" t="s">
        <v>121</v>
      </c>
      <c r="N30" s="8" t="s">
        <v>113</v>
      </c>
      <c r="O30" s="8" t="s">
        <v>109</v>
      </c>
      <c r="P30" s="8" t="s">
        <v>113</v>
      </c>
      <c r="Q30" s="8" t="s">
        <v>109</v>
      </c>
      <c r="R30" s="8" t="s">
        <v>113</v>
      </c>
      <c r="S30" s="8" t="s">
        <v>109</v>
      </c>
      <c r="T30" s="8" t="s">
        <v>113</v>
      </c>
      <c r="U30" s="8" t="s">
        <v>109</v>
      </c>
    </row>
    <row r="31" spans="1:21" x14ac:dyDescent="0.25">
      <c r="A31" s="5" t="s">
        <v>75</v>
      </c>
      <c r="B31" s="7">
        <v>0</v>
      </c>
      <c r="C31" s="7" t="s">
        <v>109</v>
      </c>
      <c r="D31" s="7">
        <v>0</v>
      </c>
      <c r="E31" s="7" t="s">
        <v>109</v>
      </c>
      <c r="F31" s="7">
        <v>0</v>
      </c>
      <c r="G31" s="7" t="s">
        <v>109</v>
      </c>
      <c r="H31" s="7">
        <v>0</v>
      </c>
      <c r="I31" s="7" t="s">
        <v>109</v>
      </c>
      <c r="J31" s="7">
        <v>0</v>
      </c>
      <c r="K31" s="7" t="s">
        <v>109</v>
      </c>
      <c r="L31" s="7">
        <v>2</v>
      </c>
      <c r="M31" s="7" t="s">
        <v>109</v>
      </c>
      <c r="N31" s="7" t="s">
        <v>113</v>
      </c>
      <c r="O31" s="7" t="s">
        <v>109</v>
      </c>
      <c r="P31" s="7" t="s">
        <v>113</v>
      </c>
      <c r="Q31" s="7" t="s">
        <v>109</v>
      </c>
      <c r="R31" s="7" t="s">
        <v>113</v>
      </c>
      <c r="S31" s="7" t="s">
        <v>109</v>
      </c>
      <c r="T31" s="7" t="s">
        <v>113</v>
      </c>
      <c r="U31" s="7" t="s">
        <v>109</v>
      </c>
    </row>
    <row r="32" spans="1:21" x14ac:dyDescent="0.25">
      <c r="A32" s="5" t="s">
        <v>76</v>
      </c>
      <c r="B32" s="8" t="s">
        <v>113</v>
      </c>
      <c r="C32" s="8" t="s">
        <v>109</v>
      </c>
      <c r="D32" s="8" t="s">
        <v>113</v>
      </c>
      <c r="E32" s="8" t="s">
        <v>109</v>
      </c>
      <c r="F32" s="8">
        <v>0</v>
      </c>
      <c r="G32" s="8" t="s">
        <v>109</v>
      </c>
      <c r="H32" s="8">
        <v>0</v>
      </c>
      <c r="I32" s="8" t="s">
        <v>109</v>
      </c>
      <c r="J32" s="8">
        <v>0</v>
      </c>
      <c r="K32" s="8" t="s">
        <v>109</v>
      </c>
      <c r="L32" s="8">
        <v>3</v>
      </c>
      <c r="M32" s="8" t="s">
        <v>109</v>
      </c>
      <c r="N32" s="8" t="s">
        <v>113</v>
      </c>
      <c r="O32" s="8" t="s">
        <v>109</v>
      </c>
      <c r="P32" s="8" t="s">
        <v>113</v>
      </c>
      <c r="Q32" s="8" t="s">
        <v>109</v>
      </c>
      <c r="R32" s="8" t="s">
        <v>113</v>
      </c>
      <c r="S32" s="8" t="s">
        <v>109</v>
      </c>
      <c r="T32" s="8" t="s">
        <v>113</v>
      </c>
      <c r="U32" s="8" t="s">
        <v>109</v>
      </c>
    </row>
    <row r="33" spans="1:21" x14ac:dyDescent="0.25">
      <c r="A33" s="5" t="s">
        <v>77</v>
      </c>
      <c r="B33" s="7" t="s">
        <v>113</v>
      </c>
      <c r="C33" s="7" t="s">
        <v>109</v>
      </c>
      <c r="D33" s="7" t="s">
        <v>113</v>
      </c>
      <c r="E33" s="7" t="s">
        <v>109</v>
      </c>
      <c r="F33" s="7" t="s">
        <v>113</v>
      </c>
      <c r="G33" s="7" t="s">
        <v>109</v>
      </c>
      <c r="H33" s="7" t="s">
        <v>113</v>
      </c>
      <c r="I33" s="7" t="s">
        <v>109</v>
      </c>
      <c r="J33" s="7" t="s">
        <v>113</v>
      </c>
      <c r="K33" s="7" t="s">
        <v>109</v>
      </c>
      <c r="L33" s="7" t="s">
        <v>113</v>
      </c>
      <c r="M33" s="7" t="s">
        <v>109</v>
      </c>
      <c r="N33" s="7" t="s">
        <v>113</v>
      </c>
      <c r="O33" s="7" t="s">
        <v>109</v>
      </c>
      <c r="P33" s="7" t="s">
        <v>113</v>
      </c>
      <c r="Q33" s="7" t="s">
        <v>109</v>
      </c>
      <c r="R33" s="7" t="s">
        <v>113</v>
      </c>
      <c r="S33" s="7" t="s">
        <v>109</v>
      </c>
      <c r="T33" s="7" t="s">
        <v>113</v>
      </c>
      <c r="U33" s="7" t="s">
        <v>109</v>
      </c>
    </row>
    <row r="34" spans="1:21" x14ac:dyDescent="0.25">
      <c r="A34" s="5" t="s">
        <v>78</v>
      </c>
      <c r="B34" s="8" t="s">
        <v>113</v>
      </c>
      <c r="C34" s="8" t="s">
        <v>109</v>
      </c>
      <c r="D34" s="8" t="s">
        <v>113</v>
      </c>
      <c r="E34" s="8" t="s">
        <v>109</v>
      </c>
      <c r="F34" s="8" t="s">
        <v>113</v>
      </c>
      <c r="G34" s="8" t="s">
        <v>109</v>
      </c>
      <c r="H34" s="8" t="s">
        <v>113</v>
      </c>
      <c r="I34" s="8" t="s">
        <v>109</v>
      </c>
      <c r="J34" s="8" t="s">
        <v>113</v>
      </c>
      <c r="K34" s="8" t="s">
        <v>109</v>
      </c>
      <c r="L34" s="8" t="s">
        <v>113</v>
      </c>
      <c r="M34" s="8" t="s">
        <v>109</v>
      </c>
      <c r="N34" s="8" t="s">
        <v>113</v>
      </c>
      <c r="O34" s="8" t="s">
        <v>109</v>
      </c>
      <c r="P34" s="8" t="s">
        <v>113</v>
      </c>
      <c r="Q34" s="8" t="s">
        <v>109</v>
      </c>
      <c r="R34" s="8" t="s">
        <v>113</v>
      </c>
      <c r="S34" s="8" t="s">
        <v>109</v>
      </c>
      <c r="T34" s="8" t="s">
        <v>113</v>
      </c>
      <c r="U34" s="8" t="s">
        <v>109</v>
      </c>
    </row>
    <row r="35" spans="1:21" x14ac:dyDescent="0.25">
      <c r="A35" s="5" t="s">
        <v>79</v>
      </c>
      <c r="B35" s="7" t="s">
        <v>113</v>
      </c>
      <c r="C35" s="7" t="s">
        <v>109</v>
      </c>
      <c r="D35" s="7">
        <v>0</v>
      </c>
      <c r="E35" s="7" t="s">
        <v>109</v>
      </c>
      <c r="F35" s="7">
        <v>0</v>
      </c>
      <c r="G35" s="7" t="s">
        <v>109</v>
      </c>
      <c r="H35" s="7">
        <v>0</v>
      </c>
      <c r="I35" s="7" t="s">
        <v>109</v>
      </c>
      <c r="J35" s="7">
        <v>0</v>
      </c>
      <c r="K35" s="7" t="s">
        <v>109</v>
      </c>
      <c r="L35" s="7">
        <v>7</v>
      </c>
      <c r="M35" s="7" t="s">
        <v>109</v>
      </c>
      <c r="N35" s="7" t="s">
        <v>113</v>
      </c>
      <c r="O35" s="7" t="s">
        <v>109</v>
      </c>
      <c r="P35" s="7" t="s">
        <v>113</v>
      </c>
      <c r="Q35" s="7" t="s">
        <v>109</v>
      </c>
      <c r="R35" s="7" t="s">
        <v>113</v>
      </c>
      <c r="S35" s="7" t="s">
        <v>109</v>
      </c>
      <c r="T35" s="7" t="s">
        <v>113</v>
      </c>
      <c r="U35" s="7" t="s">
        <v>109</v>
      </c>
    </row>
    <row r="36" spans="1:21" x14ac:dyDescent="0.25">
      <c r="A36" s="5" t="s">
        <v>80</v>
      </c>
      <c r="B36" s="8">
        <v>0</v>
      </c>
      <c r="C36" s="8" t="s">
        <v>123</v>
      </c>
      <c r="D36" s="8">
        <v>0</v>
      </c>
      <c r="E36" s="8" t="s">
        <v>123</v>
      </c>
      <c r="F36" s="8">
        <v>0</v>
      </c>
      <c r="G36" s="8" t="s">
        <v>109</v>
      </c>
      <c r="H36" s="8">
        <v>0</v>
      </c>
      <c r="I36" s="8" t="s">
        <v>109</v>
      </c>
      <c r="J36" s="8">
        <v>0</v>
      </c>
      <c r="K36" s="8" t="s">
        <v>109</v>
      </c>
      <c r="L36" s="8">
        <v>0</v>
      </c>
      <c r="M36" s="8" t="s">
        <v>109</v>
      </c>
      <c r="N36" s="8" t="s">
        <v>113</v>
      </c>
      <c r="O36" s="8" t="s">
        <v>109</v>
      </c>
      <c r="P36" s="8" t="s">
        <v>113</v>
      </c>
      <c r="Q36" s="8" t="s">
        <v>109</v>
      </c>
      <c r="R36" s="8" t="s">
        <v>113</v>
      </c>
      <c r="S36" s="8" t="s">
        <v>109</v>
      </c>
      <c r="T36" s="8" t="s">
        <v>113</v>
      </c>
      <c r="U36" s="8" t="s">
        <v>109</v>
      </c>
    </row>
    <row r="37" spans="1:21" x14ac:dyDescent="0.25">
      <c r="A37" s="5" t="s">
        <v>81</v>
      </c>
      <c r="B37" s="7" t="s">
        <v>113</v>
      </c>
      <c r="C37" s="7" t="s">
        <v>109</v>
      </c>
      <c r="D37" s="7" t="s">
        <v>113</v>
      </c>
      <c r="E37" s="7" t="s">
        <v>109</v>
      </c>
      <c r="F37" s="7" t="s">
        <v>113</v>
      </c>
      <c r="G37" s="7" t="s">
        <v>109</v>
      </c>
      <c r="H37" s="7" t="s">
        <v>113</v>
      </c>
      <c r="I37" s="7" t="s">
        <v>109</v>
      </c>
      <c r="J37" s="7" t="s">
        <v>113</v>
      </c>
      <c r="K37" s="7" t="s">
        <v>109</v>
      </c>
      <c r="L37" s="7" t="s">
        <v>113</v>
      </c>
      <c r="M37" s="7" t="s">
        <v>109</v>
      </c>
      <c r="N37" s="7" t="s">
        <v>113</v>
      </c>
      <c r="O37" s="7" t="s">
        <v>109</v>
      </c>
      <c r="P37" s="7" t="s">
        <v>113</v>
      </c>
      <c r="Q37" s="7" t="s">
        <v>109</v>
      </c>
      <c r="R37" s="7" t="s">
        <v>113</v>
      </c>
      <c r="S37" s="7" t="s">
        <v>109</v>
      </c>
      <c r="T37" s="7" t="s">
        <v>113</v>
      </c>
      <c r="U37" s="7" t="s">
        <v>109</v>
      </c>
    </row>
    <row r="38" spans="1:21" x14ac:dyDescent="0.25">
      <c r="A38" s="5" t="s">
        <v>82</v>
      </c>
      <c r="B38" s="8">
        <v>0</v>
      </c>
      <c r="C38" s="8" t="s">
        <v>109</v>
      </c>
      <c r="D38" s="8">
        <v>0</v>
      </c>
      <c r="E38" s="8" t="s">
        <v>109</v>
      </c>
      <c r="F38" s="8">
        <v>0</v>
      </c>
      <c r="G38" s="8" t="s">
        <v>109</v>
      </c>
      <c r="H38" s="8">
        <v>0</v>
      </c>
      <c r="I38" s="8" t="s">
        <v>109</v>
      </c>
      <c r="J38" s="8">
        <v>0</v>
      </c>
      <c r="K38" s="8" t="s">
        <v>109</v>
      </c>
      <c r="L38" s="8">
        <v>0</v>
      </c>
      <c r="M38" s="8" t="s">
        <v>109</v>
      </c>
      <c r="N38" s="8" t="s">
        <v>113</v>
      </c>
      <c r="O38" s="8" t="s">
        <v>109</v>
      </c>
      <c r="P38" s="8" t="s">
        <v>113</v>
      </c>
      <c r="Q38" s="8" t="s">
        <v>109</v>
      </c>
      <c r="R38" s="8" t="s">
        <v>113</v>
      </c>
      <c r="S38" s="8" t="s">
        <v>109</v>
      </c>
      <c r="T38" s="8" t="s">
        <v>113</v>
      </c>
      <c r="U38" s="8" t="s">
        <v>109</v>
      </c>
    </row>
    <row r="39" spans="1:21" x14ac:dyDescent="0.25">
      <c r="A39" s="5" t="s">
        <v>83</v>
      </c>
      <c r="B39" s="7" t="s">
        <v>113</v>
      </c>
      <c r="C39" s="7" t="s">
        <v>109</v>
      </c>
      <c r="D39" s="7" t="s">
        <v>113</v>
      </c>
      <c r="E39" s="7" t="s">
        <v>109</v>
      </c>
      <c r="F39" s="7" t="s">
        <v>113</v>
      </c>
      <c r="G39" s="7" t="s">
        <v>109</v>
      </c>
      <c r="H39" s="7" t="s">
        <v>113</v>
      </c>
      <c r="I39" s="7" t="s">
        <v>109</v>
      </c>
      <c r="J39" s="7" t="s">
        <v>113</v>
      </c>
      <c r="K39" s="7" t="s">
        <v>109</v>
      </c>
      <c r="L39" s="7">
        <v>0</v>
      </c>
      <c r="M39" s="7" t="s">
        <v>109</v>
      </c>
      <c r="N39" s="7" t="s">
        <v>113</v>
      </c>
      <c r="O39" s="7" t="s">
        <v>109</v>
      </c>
      <c r="P39" s="7" t="s">
        <v>113</v>
      </c>
      <c r="Q39" s="7" t="s">
        <v>109</v>
      </c>
      <c r="R39" s="7" t="s">
        <v>113</v>
      </c>
      <c r="S39" s="7" t="s">
        <v>109</v>
      </c>
      <c r="T39" s="7" t="s">
        <v>113</v>
      </c>
      <c r="U39" s="7" t="s">
        <v>109</v>
      </c>
    </row>
    <row r="40" spans="1:21" x14ac:dyDescent="0.25">
      <c r="A40" s="5" t="s">
        <v>84</v>
      </c>
      <c r="B40" s="8" t="s">
        <v>113</v>
      </c>
      <c r="C40" s="8" t="s">
        <v>109</v>
      </c>
      <c r="D40" s="8" t="s">
        <v>113</v>
      </c>
      <c r="E40" s="8" t="s">
        <v>109</v>
      </c>
      <c r="F40" s="8" t="s">
        <v>113</v>
      </c>
      <c r="G40" s="8" t="s">
        <v>109</v>
      </c>
      <c r="H40" s="8" t="s">
        <v>113</v>
      </c>
      <c r="I40" s="8" t="s">
        <v>109</v>
      </c>
      <c r="J40" s="8" t="s">
        <v>113</v>
      </c>
      <c r="K40" s="8" t="s">
        <v>109</v>
      </c>
      <c r="L40" s="8" t="s">
        <v>113</v>
      </c>
      <c r="M40" s="8" t="s">
        <v>109</v>
      </c>
      <c r="N40" s="8" t="s">
        <v>113</v>
      </c>
      <c r="O40" s="8" t="s">
        <v>109</v>
      </c>
      <c r="P40" s="8" t="s">
        <v>113</v>
      </c>
      <c r="Q40" s="8" t="s">
        <v>109</v>
      </c>
      <c r="R40" s="8" t="s">
        <v>113</v>
      </c>
      <c r="S40" s="8" t="s">
        <v>109</v>
      </c>
      <c r="T40" s="8" t="s">
        <v>113</v>
      </c>
      <c r="U40" s="8" t="s">
        <v>109</v>
      </c>
    </row>
    <row r="41" spans="1:21" x14ac:dyDescent="0.25">
      <c r="A41" s="5" t="s">
        <v>85</v>
      </c>
      <c r="B41" s="7" t="s">
        <v>113</v>
      </c>
      <c r="C41" s="7" t="s">
        <v>109</v>
      </c>
      <c r="D41" s="7" t="s">
        <v>113</v>
      </c>
      <c r="E41" s="7" t="s">
        <v>109</v>
      </c>
      <c r="F41" s="7" t="s">
        <v>113</v>
      </c>
      <c r="G41" s="7" t="s">
        <v>109</v>
      </c>
      <c r="H41" s="7" t="s">
        <v>113</v>
      </c>
      <c r="I41" s="7" t="s">
        <v>109</v>
      </c>
      <c r="J41" s="7" t="s">
        <v>113</v>
      </c>
      <c r="K41" s="7" t="s">
        <v>109</v>
      </c>
      <c r="L41" s="7" t="s">
        <v>113</v>
      </c>
      <c r="M41" s="7" t="s">
        <v>109</v>
      </c>
      <c r="N41" s="7" t="s">
        <v>113</v>
      </c>
      <c r="O41" s="7" t="s">
        <v>109</v>
      </c>
      <c r="P41" s="7" t="s">
        <v>113</v>
      </c>
      <c r="Q41" s="7" t="s">
        <v>109</v>
      </c>
      <c r="R41" s="7" t="s">
        <v>113</v>
      </c>
      <c r="S41" s="7" t="s">
        <v>109</v>
      </c>
      <c r="T41" s="7" t="s">
        <v>113</v>
      </c>
      <c r="U41" s="7" t="s">
        <v>109</v>
      </c>
    </row>
    <row r="42" spans="1:21" x14ac:dyDescent="0.25">
      <c r="A42" s="5" t="s">
        <v>86</v>
      </c>
      <c r="B42" s="8">
        <v>0</v>
      </c>
      <c r="C42" s="8" t="s">
        <v>109</v>
      </c>
      <c r="D42" s="8">
        <v>0</v>
      </c>
      <c r="E42" s="8" t="s">
        <v>109</v>
      </c>
      <c r="F42" s="8">
        <v>0</v>
      </c>
      <c r="G42" s="8" t="s">
        <v>109</v>
      </c>
      <c r="H42" s="8">
        <v>0</v>
      </c>
      <c r="I42" s="8" t="s">
        <v>109</v>
      </c>
      <c r="J42" s="8">
        <v>0</v>
      </c>
      <c r="K42" s="8" t="s">
        <v>109</v>
      </c>
      <c r="L42" s="8">
        <v>0</v>
      </c>
      <c r="M42" s="8" t="s">
        <v>109</v>
      </c>
      <c r="N42" s="8" t="s">
        <v>113</v>
      </c>
      <c r="O42" s="8" t="s">
        <v>109</v>
      </c>
      <c r="P42" s="8" t="s">
        <v>113</v>
      </c>
      <c r="Q42" s="8" t="s">
        <v>109</v>
      </c>
      <c r="R42" s="8" t="s">
        <v>113</v>
      </c>
      <c r="S42" s="8" t="s">
        <v>109</v>
      </c>
      <c r="T42" s="8" t="s">
        <v>113</v>
      </c>
      <c r="U42" s="8" t="s">
        <v>109</v>
      </c>
    </row>
    <row r="43" spans="1:21" x14ac:dyDescent="0.25">
      <c r="A43" s="5" t="s">
        <v>87</v>
      </c>
      <c r="B43" s="7" t="s">
        <v>113</v>
      </c>
      <c r="C43" s="7" t="s">
        <v>109</v>
      </c>
      <c r="D43" s="7" t="s">
        <v>113</v>
      </c>
      <c r="E43" s="7" t="s">
        <v>109</v>
      </c>
      <c r="F43" s="7" t="s">
        <v>113</v>
      </c>
      <c r="G43" s="7" t="s">
        <v>109</v>
      </c>
      <c r="H43" s="7" t="s">
        <v>113</v>
      </c>
      <c r="I43" s="7" t="s">
        <v>109</v>
      </c>
      <c r="J43" s="7" t="s">
        <v>113</v>
      </c>
      <c r="K43" s="7" t="s">
        <v>109</v>
      </c>
      <c r="L43" s="7" t="s">
        <v>113</v>
      </c>
      <c r="M43" s="7" t="s">
        <v>109</v>
      </c>
      <c r="N43" s="7" t="s">
        <v>113</v>
      </c>
      <c r="O43" s="7" t="s">
        <v>109</v>
      </c>
      <c r="P43" s="7" t="s">
        <v>113</v>
      </c>
      <c r="Q43" s="7" t="s">
        <v>109</v>
      </c>
      <c r="R43" s="7" t="s">
        <v>113</v>
      </c>
      <c r="S43" s="7" t="s">
        <v>109</v>
      </c>
      <c r="T43" s="7" t="s">
        <v>113</v>
      </c>
      <c r="U43" s="7" t="s">
        <v>109</v>
      </c>
    </row>
    <row r="44" spans="1:21" x14ac:dyDescent="0.25">
      <c r="A44" s="5" t="s">
        <v>88</v>
      </c>
      <c r="B44" s="8" t="s">
        <v>113</v>
      </c>
      <c r="C44" s="8" t="s">
        <v>109</v>
      </c>
      <c r="D44" s="8" t="s">
        <v>113</v>
      </c>
      <c r="E44" s="8" t="s">
        <v>109</v>
      </c>
      <c r="F44" s="8" t="s">
        <v>113</v>
      </c>
      <c r="G44" s="8" t="s">
        <v>109</v>
      </c>
      <c r="H44" s="8" t="s">
        <v>113</v>
      </c>
      <c r="I44" s="8" t="s">
        <v>109</v>
      </c>
      <c r="J44" s="8" t="s">
        <v>113</v>
      </c>
      <c r="K44" s="8" t="s">
        <v>109</v>
      </c>
      <c r="L44" s="8" t="s">
        <v>113</v>
      </c>
      <c r="M44" s="8" t="s">
        <v>109</v>
      </c>
      <c r="N44" s="8" t="s">
        <v>113</v>
      </c>
      <c r="O44" s="8" t="s">
        <v>109</v>
      </c>
      <c r="P44" s="8" t="s">
        <v>113</v>
      </c>
      <c r="Q44" s="8" t="s">
        <v>109</v>
      </c>
      <c r="R44" s="8" t="s">
        <v>113</v>
      </c>
      <c r="S44" s="8" t="s">
        <v>109</v>
      </c>
      <c r="T44" s="8" t="s">
        <v>113</v>
      </c>
      <c r="U44" s="8" t="s">
        <v>109</v>
      </c>
    </row>
    <row r="45" spans="1:21" x14ac:dyDescent="0.25">
      <c r="A45" s="5" t="s">
        <v>89</v>
      </c>
      <c r="B45" s="7" t="s">
        <v>113</v>
      </c>
      <c r="C45" s="7" t="s">
        <v>109</v>
      </c>
      <c r="D45" s="7" t="s">
        <v>113</v>
      </c>
      <c r="E45" s="7" t="s">
        <v>109</v>
      </c>
      <c r="F45" s="7" t="s">
        <v>113</v>
      </c>
      <c r="G45" s="7" t="s">
        <v>109</v>
      </c>
      <c r="H45" s="7" t="s">
        <v>113</v>
      </c>
      <c r="I45" s="7" t="s">
        <v>109</v>
      </c>
      <c r="J45" s="7" t="s">
        <v>113</v>
      </c>
      <c r="K45" s="7" t="s">
        <v>109</v>
      </c>
      <c r="L45" s="7" t="s">
        <v>113</v>
      </c>
      <c r="M45" s="7" t="s">
        <v>109</v>
      </c>
      <c r="N45" s="7" t="s">
        <v>113</v>
      </c>
      <c r="O45" s="7" t="s">
        <v>109</v>
      </c>
      <c r="P45" s="7" t="s">
        <v>113</v>
      </c>
      <c r="Q45" s="7" t="s">
        <v>109</v>
      </c>
      <c r="R45" s="7" t="s">
        <v>113</v>
      </c>
      <c r="S45" s="7" t="s">
        <v>109</v>
      </c>
      <c r="T45" s="7" t="s">
        <v>113</v>
      </c>
      <c r="U45" s="7" t="s">
        <v>109</v>
      </c>
    </row>
    <row r="46" spans="1:21" x14ac:dyDescent="0.25">
      <c r="A46" s="5" t="s">
        <v>90</v>
      </c>
      <c r="B46" s="8" t="s">
        <v>113</v>
      </c>
      <c r="C46" s="8" t="s">
        <v>109</v>
      </c>
      <c r="D46" s="8" t="s">
        <v>113</v>
      </c>
      <c r="E46" s="8" t="s">
        <v>109</v>
      </c>
      <c r="F46" s="8" t="s">
        <v>113</v>
      </c>
      <c r="G46" s="8" t="s">
        <v>109</v>
      </c>
      <c r="H46" s="8" t="s">
        <v>113</v>
      </c>
      <c r="I46" s="8" t="s">
        <v>109</v>
      </c>
      <c r="J46" s="8">
        <v>29</v>
      </c>
      <c r="K46" s="8" t="s">
        <v>109</v>
      </c>
      <c r="L46" s="8">
        <v>36</v>
      </c>
      <c r="M46" s="8" t="s">
        <v>109</v>
      </c>
      <c r="N46" s="8" t="s">
        <v>113</v>
      </c>
      <c r="O46" s="8" t="s">
        <v>109</v>
      </c>
      <c r="P46" s="8" t="s">
        <v>113</v>
      </c>
      <c r="Q46" s="8" t="s">
        <v>109</v>
      </c>
      <c r="R46" s="8" t="s">
        <v>113</v>
      </c>
      <c r="S46" s="8" t="s">
        <v>109</v>
      </c>
      <c r="T46" s="8" t="s">
        <v>113</v>
      </c>
      <c r="U46" s="8" t="s">
        <v>109</v>
      </c>
    </row>
    <row r="47" spans="1:21" x14ac:dyDescent="0.25">
      <c r="A47" s="5" t="s">
        <v>91</v>
      </c>
      <c r="B47" s="7" t="s">
        <v>113</v>
      </c>
      <c r="C47" s="7" t="s">
        <v>109</v>
      </c>
      <c r="D47" s="7">
        <v>0</v>
      </c>
      <c r="E47" s="7" t="s">
        <v>109</v>
      </c>
      <c r="F47" s="7">
        <v>0</v>
      </c>
      <c r="G47" s="7" t="s">
        <v>109</v>
      </c>
      <c r="H47" s="7">
        <v>5</v>
      </c>
      <c r="I47" s="7" t="s">
        <v>109</v>
      </c>
      <c r="J47" s="7">
        <v>1</v>
      </c>
      <c r="K47" s="7" t="s">
        <v>109</v>
      </c>
      <c r="L47" s="7">
        <v>1</v>
      </c>
      <c r="M47" s="7" t="s">
        <v>109</v>
      </c>
      <c r="N47" s="7" t="s">
        <v>113</v>
      </c>
      <c r="O47" s="7" t="s">
        <v>109</v>
      </c>
      <c r="P47" s="7" t="s">
        <v>113</v>
      </c>
      <c r="Q47" s="7" t="s">
        <v>109</v>
      </c>
      <c r="R47" s="7" t="s">
        <v>113</v>
      </c>
      <c r="S47" s="7" t="s">
        <v>109</v>
      </c>
      <c r="T47" s="7" t="s">
        <v>113</v>
      </c>
      <c r="U47" s="7" t="s">
        <v>109</v>
      </c>
    </row>
    <row r="48" spans="1:21" x14ac:dyDescent="0.25">
      <c r="A48" s="5" t="s">
        <v>92</v>
      </c>
      <c r="B48" s="8" t="s">
        <v>113</v>
      </c>
      <c r="C48" s="8" t="s">
        <v>109</v>
      </c>
      <c r="D48" s="8">
        <v>1</v>
      </c>
      <c r="E48" s="8" t="s">
        <v>109</v>
      </c>
      <c r="F48" s="8">
        <v>1</v>
      </c>
      <c r="G48" s="8" t="s">
        <v>109</v>
      </c>
      <c r="H48" s="8">
        <v>1</v>
      </c>
      <c r="I48" s="8" t="s">
        <v>109</v>
      </c>
      <c r="J48" s="8">
        <v>1</v>
      </c>
      <c r="K48" s="8" t="s">
        <v>109</v>
      </c>
      <c r="L48" s="8">
        <v>2</v>
      </c>
      <c r="M48" s="8" t="s">
        <v>109</v>
      </c>
      <c r="N48" s="8" t="s">
        <v>113</v>
      </c>
      <c r="O48" s="8" t="s">
        <v>109</v>
      </c>
      <c r="P48" s="8" t="s">
        <v>113</v>
      </c>
      <c r="Q48" s="8" t="s">
        <v>109</v>
      </c>
      <c r="R48" s="8" t="s">
        <v>113</v>
      </c>
      <c r="S48" s="8" t="s">
        <v>109</v>
      </c>
      <c r="T48" s="8" t="s">
        <v>113</v>
      </c>
      <c r="U48" s="8" t="s">
        <v>109</v>
      </c>
    </row>
    <row r="49" spans="1:21" x14ac:dyDescent="0.25">
      <c r="A49" s="5" t="s">
        <v>93</v>
      </c>
      <c r="B49" s="7" t="s">
        <v>113</v>
      </c>
      <c r="C49" s="7" t="s">
        <v>109</v>
      </c>
      <c r="D49" s="7" t="s">
        <v>113</v>
      </c>
      <c r="E49" s="7" t="s">
        <v>109</v>
      </c>
      <c r="F49" s="7" t="s">
        <v>113</v>
      </c>
      <c r="G49" s="7" t="s">
        <v>109</v>
      </c>
      <c r="H49" s="7" t="s">
        <v>113</v>
      </c>
      <c r="I49" s="7" t="s">
        <v>109</v>
      </c>
      <c r="J49" s="7">
        <v>1</v>
      </c>
      <c r="K49" s="7" t="s">
        <v>109</v>
      </c>
      <c r="L49" s="7">
        <v>1</v>
      </c>
      <c r="M49" s="7" t="s">
        <v>109</v>
      </c>
      <c r="N49" s="7" t="s">
        <v>113</v>
      </c>
      <c r="O49" s="7" t="s">
        <v>109</v>
      </c>
      <c r="P49" s="7" t="s">
        <v>113</v>
      </c>
      <c r="Q49" s="7" t="s">
        <v>109</v>
      </c>
      <c r="R49" s="7" t="s">
        <v>113</v>
      </c>
      <c r="S49" s="7" t="s">
        <v>109</v>
      </c>
      <c r="T49" s="7" t="s">
        <v>113</v>
      </c>
      <c r="U49" s="7" t="s">
        <v>109</v>
      </c>
    </row>
    <row r="51" spans="1:21" x14ac:dyDescent="0.25">
      <c r="A51" s="1" t="s">
        <v>115</v>
      </c>
    </row>
    <row r="52" spans="1:21" x14ac:dyDescent="0.25">
      <c r="A52" s="1" t="s">
        <v>113</v>
      </c>
      <c r="B52" s="2" t="s">
        <v>116</v>
      </c>
    </row>
    <row r="53" spans="1:21" x14ac:dyDescent="0.25">
      <c r="A53" s="1" t="s">
        <v>117</v>
      </c>
    </row>
    <row r="54" spans="1:21" x14ac:dyDescent="0.25">
      <c r="A54" s="1" t="s">
        <v>123</v>
      </c>
      <c r="B54" s="2" t="s">
        <v>124</v>
      </c>
    </row>
    <row r="55" spans="1:21" x14ac:dyDescent="0.25">
      <c r="A55" s="1" t="s">
        <v>121</v>
      </c>
      <c r="B55" s="2" t="s">
        <v>122</v>
      </c>
    </row>
  </sheetData>
  <mergeCells count="10"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55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1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25">
      <c r="A1" s="2" t="s">
        <v>125</v>
      </c>
    </row>
    <row r="2" spans="1:21" x14ac:dyDescent="0.25">
      <c r="A2" s="2" t="s">
        <v>106</v>
      </c>
      <c r="B2" s="1" t="s">
        <v>0</v>
      </c>
    </row>
    <row r="3" spans="1:21" x14ac:dyDescent="0.25">
      <c r="A3" s="2" t="s">
        <v>107</v>
      </c>
      <c r="B3" s="2" t="s">
        <v>6</v>
      </c>
    </row>
    <row r="4" spans="1:21" x14ac:dyDescent="0.25"/>
    <row r="5" spans="1:21" x14ac:dyDescent="0.25">
      <c r="A5" s="1" t="s">
        <v>12</v>
      </c>
      <c r="C5" s="2" t="s">
        <v>17</v>
      </c>
    </row>
    <row r="6" spans="1:21" x14ac:dyDescent="0.25">
      <c r="A6" s="1" t="s">
        <v>13</v>
      </c>
      <c r="C6" s="2" t="s">
        <v>18</v>
      </c>
    </row>
    <row r="7" spans="1:21" x14ac:dyDescent="0.25">
      <c r="A7" s="1" t="s">
        <v>14</v>
      </c>
      <c r="C7" s="2" t="s">
        <v>19</v>
      </c>
    </row>
    <row r="8" spans="1:21" x14ac:dyDescent="0.25">
      <c r="A8" s="1" t="s">
        <v>15</v>
      </c>
      <c r="C8" s="2" t="s">
        <v>50</v>
      </c>
    </row>
    <row r="9" spans="1:21" x14ac:dyDescent="0.25"/>
    <row r="10" spans="1:21" x14ac:dyDescent="0.25">
      <c r="A10" s="3" t="s">
        <v>108</v>
      </c>
      <c r="B10" s="18" t="s">
        <v>95</v>
      </c>
      <c r="C10" s="18" t="s">
        <v>109</v>
      </c>
      <c r="D10" s="18" t="s">
        <v>96</v>
      </c>
      <c r="E10" s="18" t="s">
        <v>109</v>
      </c>
      <c r="F10" s="18" t="s">
        <v>97</v>
      </c>
      <c r="G10" s="18" t="s">
        <v>109</v>
      </c>
      <c r="H10" s="18" t="s">
        <v>98</v>
      </c>
      <c r="I10" s="18" t="s">
        <v>109</v>
      </c>
      <c r="J10" s="18" t="s">
        <v>99</v>
      </c>
      <c r="K10" s="18" t="s">
        <v>109</v>
      </c>
      <c r="L10" s="18" t="s">
        <v>100</v>
      </c>
      <c r="M10" s="18" t="s">
        <v>109</v>
      </c>
      <c r="N10" s="18" t="s">
        <v>101</v>
      </c>
      <c r="O10" s="18" t="s">
        <v>109</v>
      </c>
      <c r="P10" s="18" t="s">
        <v>102</v>
      </c>
      <c r="Q10" s="18" t="s">
        <v>109</v>
      </c>
      <c r="R10" s="18" t="s">
        <v>103</v>
      </c>
      <c r="S10" s="18" t="s">
        <v>109</v>
      </c>
      <c r="T10" s="18" t="s">
        <v>104</v>
      </c>
      <c r="U10" s="18" t="s">
        <v>109</v>
      </c>
    </row>
    <row r="11" spans="1:21" x14ac:dyDescent="0.25">
      <c r="A11" s="4" t="s">
        <v>110</v>
      </c>
      <c r="B11" s="6" t="s">
        <v>109</v>
      </c>
      <c r="C11" s="6" t="s">
        <v>109</v>
      </c>
      <c r="D11" s="6" t="s">
        <v>109</v>
      </c>
      <c r="E11" s="6" t="s">
        <v>109</v>
      </c>
      <c r="F11" s="6" t="s">
        <v>109</v>
      </c>
      <c r="G11" s="6" t="s">
        <v>109</v>
      </c>
      <c r="H11" s="6" t="s">
        <v>109</v>
      </c>
      <c r="I11" s="6" t="s">
        <v>109</v>
      </c>
      <c r="J11" s="6" t="s">
        <v>109</v>
      </c>
      <c r="K11" s="6" t="s">
        <v>109</v>
      </c>
      <c r="L11" s="6" t="s">
        <v>109</v>
      </c>
      <c r="M11" s="6" t="s">
        <v>109</v>
      </c>
      <c r="N11" s="6" t="s">
        <v>109</v>
      </c>
      <c r="O11" s="6" t="s">
        <v>109</v>
      </c>
      <c r="P11" s="6" t="s">
        <v>109</v>
      </c>
      <c r="Q11" s="6" t="s">
        <v>109</v>
      </c>
      <c r="R11" s="6" t="s">
        <v>109</v>
      </c>
      <c r="S11" s="6" t="s">
        <v>109</v>
      </c>
      <c r="T11" s="6" t="s">
        <v>109</v>
      </c>
      <c r="U11" s="6" t="s">
        <v>109</v>
      </c>
    </row>
    <row r="12" spans="1:21" x14ac:dyDescent="0.25">
      <c r="A12" s="5" t="s">
        <v>56</v>
      </c>
      <c r="B12" s="8">
        <v>4048</v>
      </c>
      <c r="C12" s="8" t="s">
        <v>109</v>
      </c>
      <c r="D12" s="8">
        <v>4048</v>
      </c>
      <c r="E12" s="8" t="s">
        <v>109</v>
      </c>
      <c r="F12" s="8">
        <v>4045</v>
      </c>
      <c r="G12" s="8" t="s">
        <v>109</v>
      </c>
      <c r="H12" s="8">
        <v>4044</v>
      </c>
      <c r="I12" s="8" t="s">
        <v>109</v>
      </c>
      <c r="J12" s="8">
        <v>4045</v>
      </c>
      <c r="K12" s="8" t="s">
        <v>109</v>
      </c>
      <c r="L12" s="8">
        <v>4044</v>
      </c>
      <c r="M12" s="8" t="s">
        <v>109</v>
      </c>
      <c r="N12" s="8">
        <v>4043</v>
      </c>
      <c r="O12" s="8" t="s">
        <v>109</v>
      </c>
      <c r="P12" s="8">
        <v>4042</v>
      </c>
      <c r="Q12" s="8" t="s">
        <v>109</v>
      </c>
      <c r="R12" s="8">
        <v>4039</v>
      </c>
      <c r="S12" s="8" t="s">
        <v>109</v>
      </c>
      <c r="T12" s="8">
        <v>4038</v>
      </c>
      <c r="U12" s="8" t="s">
        <v>109</v>
      </c>
    </row>
    <row r="13" spans="1:21" x14ac:dyDescent="0.25">
      <c r="A13" s="5" t="s">
        <v>57</v>
      </c>
      <c r="B13" s="7" t="s">
        <v>113</v>
      </c>
      <c r="C13" s="7" t="s">
        <v>109</v>
      </c>
      <c r="D13" s="7" t="s">
        <v>113</v>
      </c>
      <c r="E13" s="7" t="s">
        <v>109</v>
      </c>
      <c r="F13" s="7" t="s">
        <v>113</v>
      </c>
      <c r="G13" s="7" t="s">
        <v>109</v>
      </c>
      <c r="H13" s="7">
        <v>1253</v>
      </c>
      <c r="I13" s="7" t="s">
        <v>111</v>
      </c>
      <c r="J13" s="7">
        <v>882</v>
      </c>
      <c r="K13" s="7" t="s">
        <v>111</v>
      </c>
      <c r="L13" s="7">
        <v>797</v>
      </c>
      <c r="M13" s="7" t="s">
        <v>109</v>
      </c>
      <c r="N13" s="7">
        <v>772</v>
      </c>
      <c r="O13" s="7" t="s">
        <v>111</v>
      </c>
      <c r="P13" s="7" t="s">
        <v>113</v>
      </c>
      <c r="Q13" s="7" t="s">
        <v>109</v>
      </c>
      <c r="R13" s="7" t="s">
        <v>113</v>
      </c>
      <c r="S13" s="7" t="s">
        <v>109</v>
      </c>
      <c r="T13" s="7">
        <v>1512</v>
      </c>
      <c r="U13" s="7" t="s">
        <v>111</v>
      </c>
    </row>
    <row r="14" spans="1:21" x14ac:dyDescent="0.25">
      <c r="A14" s="5" t="s">
        <v>58</v>
      </c>
      <c r="B14" s="8" t="s">
        <v>113</v>
      </c>
      <c r="C14" s="8" t="s">
        <v>109</v>
      </c>
      <c r="D14" s="8" t="s">
        <v>113</v>
      </c>
      <c r="E14" s="8" t="s">
        <v>109</v>
      </c>
      <c r="F14" s="8" t="s">
        <v>113</v>
      </c>
      <c r="G14" s="8" t="s">
        <v>109</v>
      </c>
      <c r="H14" s="8" t="s">
        <v>113</v>
      </c>
      <c r="I14" s="8" t="s">
        <v>109</v>
      </c>
      <c r="J14" s="8" t="s">
        <v>113</v>
      </c>
      <c r="K14" s="8" t="s">
        <v>109</v>
      </c>
      <c r="L14" s="8" t="s">
        <v>113</v>
      </c>
      <c r="M14" s="8" t="s">
        <v>109</v>
      </c>
      <c r="N14" s="8" t="s">
        <v>113</v>
      </c>
      <c r="O14" s="8" t="s">
        <v>109</v>
      </c>
      <c r="P14" s="8" t="s">
        <v>113</v>
      </c>
      <c r="Q14" s="8" t="s">
        <v>109</v>
      </c>
      <c r="R14" s="8" t="s">
        <v>113</v>
      </c>
      <c r="S14" s="8" t="s">
        <v>109</v>
      </c>
      <c r="T14" s="8" t="s">
        <v>113</v>
      </c>
      <c r="U14" s="8" t="s">
        <v>109</v>
      </c>
    </row>
    <row r="15" spans="1:21" x14ac:dyDescent="0.25">
      <c r="A15" s="5" t="s">
        <v>59</v>
      </c>
      <c r="B15" s="7" t="s">
        <v>113</v>
      </c>
      <c r="C15" s="7" t="s">
        <v>109</v>
      </c>
      <c r="D15" s="7" t="s">
        <v>113</v>
      </c>
      <c r="E15" s="7" t="s">
        <v>109</v>
      </c>
      <c r="F15" s="7" t="s">
        <v>113</v>
      </c>
      <c r="G15" s="7" t="s">
        <v>109</v>
      </c>
      <c r="H15" s="7" t="s">
        <v>113</v>
      </c>
      <c r="I15" s="7" t="s">
        <v>109</v>
      </c>
      <c r="J15" s="7" t="s">
        <v>113</v>
      </c>
      <c r="K15" s="7" t="s">
        <v>109</v>
      </c>
      <c r="L15" s="7" t="s">
        <v>113</v>
      </c>
      <c r="M15" s="7" t="s">
        <v>109</v>
      </c>
      <c r="N15" s="7" t="s">
        <v>113</v>
      </c>
      <c r="O15" s="7" t="s">
        <v>109</v>
      </c>
      <c r="P15" s="7" t="s">
        <v>113</v>
      </c>
      <c r="Q15" s="7" t="s">
        <v>109</v>
      </c>
      <c r="R15" s="7">
        <v>0</v>
      </c>
      <c r="S15" s="7" t="s">
        <v>109</v>
      </c>
      <c r="T15" s="7">
        <v>0</v>
      </c>
      <c r="U15" s="7" t="s">
        <v>109</v>
      </c>
    </row>
    <row r="16" spans="1:21" x14ac:dyDescent="0.25">
      <c r="A16" s="5" t="s">
        <v>60</v>
      </c>
      <c r="B16" s="8" t="s">
        <v>113</v>
      </c>
      <c r="C16" s="8" t="s">
        <v>109</v>
      </c>
      <c r="D16" s="8" t="s">
        <v>113</v>
      </c>
      <c r="E16" s="8" t="s">
        <v>109</v>
      </c>
      <c r="F16" s="8" t="s">
        <v>113</v>
      </c>
      <c r="G16" s="8" t="s">
        <v>109</v>
      </c>
      <c r="H16" s="8" t="s">
        <v>113</v>
      </c>
      <c r="I16" s="8" t="s">
        <v>109</v>
      </c>
      <c r="J16" s="8">
        <v>322</v>
      </c>
      <c r="K16" s="8" t="s">
        <v>109</v>
      </c>
      <c r="L16" s="8">
        <v>295</v>
      </c>
      <c r="M16" s="8" t="s">
        <v>109</v>
      </c>
      <c r="N16" s="8">
        <v>309</v>
      </c>
      <c r="O16" s="8" t="s">
        <v>109</v>
      </c>
      <c r="P16" s="8">
        <v>309</v>
      </c>
      <c r="Q16" s="8" t="s">
        <v>109</v>
      </c>
      <c r="R16" s="8">
        <v>398</v>
      </c>
      <c r="S16" s="8" t="s">
        <v>109</v>
      </c>
      <c r="T16" s="8">
        <v>445</v>
      </c>
      <c r="U16" s="8" t="s">
        <v>109</v>
      </c>
    </row>
    <row r="17" spans="1:21" x14ac:dyDescent="0.25">
      <c r="A17" s="5" t="s">
        <v>61</v>
      </c>
      <c r="B17" s="7" t="s">
        <v>113</v>
      </c>
      <c r="C17" s="7" t="s">
        <v>109</v>
      </c>
      <c r="D17" s="7" t="s">
        <v>113</v>
      </c>
      <c r="E17" s="7" t="s">
        <v>109</v>
      </c>
      <c r="F17" s="7" t="s">
        <v>113</v>
      </c>
      <c r="G17" s="7" t="s">
        <v>109</v>
      </c>
      <c r="H17" s="7" t="s">
        <v>113</v>
      </c>
      <c r="I17" s="7" t="s">
        <v>109</v>
      </c>
      <c r="J17" s="7" t="s">
        <v>113</v>
      </c>
      <c r="K17" s="7" t="s">
        <v>109</v>
      </c>
      <c r="L17" s="7" t="s">
        <v>113</v>
      </c>
      <c r="M17" s="7" t="s">
        <v>109</v>
      </c>
      <c r="N17" s="7" t="s">
        <v>113</v>
      </c>
      <c r="O17" s="7" t="s">
        <v>109</v>
      </c>
      <c r="P17" s="7" t="s">
        <v>113</v>
      </c>
      <c r="Q17" s="7" t="s">
        <v>109</v>
      </c>
      <c r="R17" s="7" t="s">
        <v>113</v>
      </c>
      <c r="S17" s="7" t="s">
        <v>109</v>
      </c>
      <c r="T17" s="7" t="s">
        <v>113</v>
      </c>
      <c r="U17" s="7" t="s">
        <v>109</v>
      </c>
    </row>
    <row r="18" spans="1:21" x14ac:dyDescent="0.25">
      <c r="A18" s="5" t="s">
        <v>62</v>
      </c>
      <c r="B18" s="8">
        <v>5</v>
      </c>
      <c r="C18" s="8" t="s">
        <v>109</v>
      </c>
      <c r="D18" s="8">
        <v>5</v>
      </c>
      <c r="E18" s="8" t="s">
        <v>109</v>
      </c>
      <c r="F18" s="8">
        <v>5</v>
      </c>
      <c r="G18" s="8" t="s">
        <v>109</v>
      </c>
      <c r="H18" s="8">
        <v>5</v>
      </c>
      <c r="I18" s="8" t="s">
        <v>109</v>
      </c>
      <c r="J18" s="8">
        <v>0</v>
      </c>
      <c r="K18" s="8" t="s">
        <v>109</v>
      </c>
      <c r="L18" s="8">
        <v>0</v>
      </c>
      <c r="M18" s="8" t="s">
        <v>109</v>
      </c>
      <c r="N18" s="8">
        <v>0</v>
      </c>
      <c r="O18" s="8" t="s">
        <v>109</v>
      </c>
      <c r="P18" s="8">
        <v>1</v>
      </c>
      <c r="Q18" s="8" t="s">
        <v>109</v>
      </c>
      <c r="R18" s="8">
        <v>4</v>
      </c>
      <c r="S18" s="8" t="s">
        <v>109</v>
      </c>
      <c r="T18" s="8">
        <v>3</v>
      </c>
      <c r="U18" s="8" t="s">
        <v>109</v>
      </c>
    </row>
    <row r="19" spans="1:21" x14ac:dyDescent="0.25">
      <c r="A19" s="5" t="s">
        <v>63</v>
      </c>
      <c r="B19" s="7" t="s">
        <v>113</v>
      </c>
      <c r="C19" s="7" t="s">
        <v>109</v>
      </c>
      <c r="D19" s="7">
        <v>875</v>
      </c>
      <c r="E19" s="7" t="s">
        <v>109</v>
      </c>
      <c r="F19" s="7">
        <v>65</v>
      </c>
      <c r="G19" s="7" t="s">
        <v>109</v>
      </c>
      <c r="H19" s="7">
        <v>76</v>
      </c>
      <c r="I19" s="7" t="s">
        <v>109</v>
      </c>
      <c r="J19" s="7">
        <v>70</v>
      </c>
      <c r="K19" s="7" t="s">
        <v>109</v>
      </c>
      <c r="L19" s="7">
        <v>91</v>
      </c>
      <c r="M19" s="7" t="s">
        <v>109</v>
      </c>
      <c r="N19" s="7">
        <v>102</v>
      </c>
      <c r="O19" s="7" t="s">
        <v>109</v>
      </c>
      <c r="P19" s="7">
        <v>99</v>
      </c>
      <c r="Q19" s="7" t="s">
        <v>109</v>
      </c>
      <c r="R19" s="7">
        <v>105</v>
      </c>
      <c r="S19" s="7" t="s">
        <v>109</v>
      </c>
      <c r="T19" s="7">
        <v>110</v>
      </c>
      <c r="U19" s="7" t="s">
        <v>109</v>
      </c>
    </row>
    <row r="20" spans="1:21" x14ac:dyDescent="0.25">
      <c r="A20" s="5" t="s">
        <v>64</v>
      </c>
      <c r="B20" s="8">
        <v>82</v>
      </c>
      <c r="C20" s="8" t="s">
        <v>109</v>
      </c>
      <c r="D20" s="8">
        <v>77</v>
      </c>
      <c r="E20" s="8" t="s">
        <v>109</v>
      </c>
      <c r="F20" s="8">
        <v>78</v>
      </c>
      <c r="G20" s="8" t="s">
        <v>109</v>
      </c>
      <c r="H20" s="8">
        <v>81</v>
      </c>
      <c r="I20" s="8" t="s">
        <v>109</v>
      </c>
      <c r="J20" s="8">
        <v>92</v>
      </c>
      <c r="K20" s="8" t="s">
        <v>109</v>
      </c>
      <c r="L20" s="8">
        <v>96</v>
      </c>
      <c r="M20" s="8" t="s">
        <v>109</v>
      </c>
      <c r="N20" s="8">
        <v>110</v>
      </c>
      <c r="O20" s="8" t="s">
        <v>109</v>
      </c>
      <c r="P20" s="8">
        <v>123</v>
      </c>
      <c r="Q20" s="8" t="s">
        <v>109</v>
      </c>
      <c r="R20" s="8">
        <v>132</v>
      </c>
      <c r="S20" s="8" t="s">
        <v>109</v>
      </c>
      <c r="T20" s="8">
        <v>246</v>
      </c>
      <c r="U20" s="8" t="s">
        <v>109</v>
      </c>
    </row>
    <row r="21" spans="1:21" x14ac:dyDescent="0.25">
      <c r="A21" s="5" t="s">
        <v>65</v>
      </c>
      <c r="B21" s="7">
        <v>11</v>
      </c>
      <c r="C21" s="7" t="s">
        <v>109</v>
      </c>
      <c r="D21" s="7">
        <v>13</v>
      </c>
      <c r="E21" s="7" t="s">
        <v>109</v>
      </c>
      <c r="F21" s="7">
        <v>25</v>
      </c>
      <c r="G21" s="7" t="s">
        <v>109</v>
      </c>
      <c r="H21" s="7">
        <v>30</v>
      </c>
      <c r="I21" s="7" t="s">
        <v>109</v>
      </c>
      <c r="J21" s="7">
        <v>31</v>
      </c>
      <c r="K21" s="7" t="s">
        <v>109</v>
      </c>
      <c r="L21" s="7">
        <v>27</v>
      </c>
      <c r="M21" s="7" t="s">
        <v>109</v>
      </c>
      <c r="N21" s="7">
        <v>28</v>
      </c>
      <c r="O21" s="7" t="s">
        <v>109</v>
      </c>
      <c r="P21" s="7">
        <v>28</v>
      </c>
      <c r="Q21" s="7" t="s">
        <v>109</v>
      </c>
      <c r="R21" s="7">
        <v>28</v>
      </c>
      <c r="S21" s="7" t="s">
        <v>109</v>
      </c>
      <c r="T21" s="7">
        <v>26</v>
      </c>
      <c r="U21" s="7" t="s">
        <v>109</v>
      </c>
    </row>
    <row r="22" spans="1:21" x14ac:dyDescent="0.25">
      <c r="A22" s="5" t="s">
        <v>66</v>
      </c>
      <c r="B22" s="8" t="s">
        <v>113</v>
      </c>
      <c r="C22" s="8" t="s">
        <v>109</v>
      </c>
      <c r="D22" s="8" t="s">
        <v>113</v>
      </c>
      <c r="E22" s="8" t="s">
        <v>109</v>
      </c>
      <c r="F22" s="8">
        <v>2</v>
      </c>
      <c r="G22" s="8" t="s">
        <v>109</v>
      </c>
      <c r="H22" s="8">
        <v>2</v>
      </c>
      <c r="I22" s="8" t="s">
        <v>109</v>
      </c>
      <c r="J22" s="8">
        <v>560</v>
      </c>
      <c r="K22" s="8" t="s">
        <v>109</v>
      </c>
      <c r="L22" s="8">
        <v>556</v>
      </c>
      <c r="M22" s="8" t="s">
        <v>109</v>
      </c>
      <c r="N22" s="8">
        <v>551</v>
      </c>
      <c r="O22" s="8" t="s">
        <v>109</v>
      </c>
      <c r="P22" s="8">
        <v>1064</v>
      </c>
      <c r="Q22" s="8" t="s">
        <v>109</v>
      </c>
      <c r="R22" s="8">
        <v>11</v>
      </c>
      <c r="S22" s="8" t="s">
        <v>109</v>
      </c>
      <c r="T22" s="8">
        <v>8</v>
      </c>
      <c r="U22" s="8" t="s">
        <v>109</v>
      </c>
    </row>
    <row r="23" spans="1:21" x14ac:dyDescent="0.25">
      <c r="A23" s="5" t="s">
        <v>67</v>
      </c>
      <c r="B23" s="7">
        <v>0</v>
      </c>
      <c r="C23" s="7" t="s">
        <v>109</v>
      </c>
      <c r="D23" s="7">
        <v>0</v>
      </c>
      <c r="E23" s="7" t="s">
        <v>109</v>
      </c>
      <c r="F23" s="7">
        <v>0</v>
      </c>
      <c r="G23" s="7" t="s">
        <v>109</v>
      </c>
      <c r="H23" s="7">
        <v>0</v>
      </c>
      <c r="I23" s="7" t="s">
        <v>109</v>
      </c>
      <c r="J23" s="7">
        <v>1</v>
      </c>
      <c r="K23" s="7" t="s">
        <v>109</v>
      </c>
      <c r="L23" s="7">
        <v>1</v>
      </c>
      <c r="M23" s="7" t="s">
        <v>109</v>
      </c>
      <c r="N23" s="7">
        <v>1</v>
      </c>
      <c r="O23" s="7" t="s">
        <v>109</v>
      </c>
      <c r="P23" s="7">
        <v>1</v>
      </c>
      <c r="Q23" s="7" t="s">
        <v>109</v>
      </c>
      <c r="R23" s="7">
        <v>1</v>
      </c>
      <c r="S23" s="7" t="s">
        <v>109</v>
      </c>
      <c r="T23" s="7">
        <v>1</v>
      </c>
      <c r="U23" s="7" t="s">
        <v>109</v>
      </c>
    </row>
    <row r="24" spans="1:21" x14ac:dyDescent="0.25">
      <c r="A24" s="5" t="s">
        <v>68</v>
      </c>
      <c r="B24" s="8" t="s">
        <v>113</v>
      </c>
      <c r="C24" s="8" t="s">
        <v>109</v>
      </c>
      <c r="D24" s="8">
        <v>738</v>
      </c>
      <c r="E24" s="8" t="s">
        <v>109</v>
      </c>
      <c r="F24" s="8">
        <v>685</v>
      </c>
      <c r="G24" s="8" t="s">
        <v>109</v>
      </c>
      <c r="H24" s="8">
        <v>523</v>
      </c>
      <c r="I24" s="8" t="s">
        <v>109</v>
      </c>
      <c r="J24" s="8">
        <v>458</v>
      </c>
      <c r="K24" s="8" t="s">
        <v>109</v>
      </c>
      <c r="L24" s="8">
        <v>395</v>
      </c>
      <c r="M24" s="8" t="s">
        <v>109</v>
      </c>
      <c r="N24" s="8">
        <v>338</v>
      </c>
      <c r="O24" s="8" t="s">
        <v>109</v>
      </c>
      <c r="P24" s="8">
        <v>293</v>
      </c>
      <c r="Q24" s="8" t="s">
        <v>109</v>
      </c>
      <c r="R24" s="8">
        <v>244</v>
      </c>
      <c r="S24" s="8" t="s">
        <v>109</v>
      </c>
      <c r="T24" s="8">
        <v>205</v>
      </c>
      <c r="U24" s="8" t="s">
        <v>109</v>
      </c>
    </row>
    <row r="25" spans="1:21" x14ac:dyDescent="0.25">
      <c r="A25" s="5" t="s">
        <v>69</v>
      </c>
      <c r="B25" s="7" t="s">
        <v>113</v>
      </c>
      <c r="C25" s="7" t="s">
        <v>109</v>
      </c>
      <c r="D25" s="7" t="s">
        <v>113</v>
      </c>
      <c r="E25" s="7" t="s">
        <v>109</v>
      </c>
      <c r="F25" s="7" t="s">
        <v>113</v>
      </c>
      <c r="G25" s="7" t="s">
        <v>109</v>
      </c>
      <c r="H25" s="7" t="s">
        <v>113</v>
      </c>
      <c r="I25" s="7" t="s">
        <v>109</v>
      </c>
      <c r="J25" s="7" t="s">
        <v>113</v>
      </c>
      <c r="K25" s="7" t="s">
        <v>109</v>
      </c>
      <c r="L25" s="7" t="s">
        <v>113</v>
      </c>
      <c r="M25" s="7" t="s">
        <v>109</v>
      </c>
      <c r="N25" s="7" t="s">
        <v>113</v>
      </c>
      <c r="O25" s="7" t="s">
        <v>109</v>
      </c>
      <c r="P25" s="7" t="s">
        <v>113</v>
      </c>
      <c r="Q25" s="7" t="s">
        <v>109</v>
      </c>
      <c r="R25" s="7" t="s">
        <v>113</v>
      </c>
      <c r="S25" s="7" t="s">
        <v>109</v>
      </c>
      <c r="T25" s="7">
        <v>72</v>
      </c>
      <c r="U25" s="7" t="s">
        <v>109</v>
      </c>
    </row>
    <row r="26" spans="1:21" x14ac:dyDescent="0.25">
      <c r="A26" s="5" t="s">
        <v>70</v>
      </c>
      <c r="B26" s="8">
        <v>92</v>
      </c>
      <c r="C26" s="8" t="s">
        <v>109</v>
      </c>
      <c r="D26" s="8">
        <v>97</v>
      </c>
      <c r="E26" s="8" t="s">
        <v>109</v>
      </c>
      <c r="F26" s="8">
        <v>101</v>
      </c>
      <c r="G26" s="8" t="s">
        <v>109</v>
      </c>
      <c r="H26" s="8">
        <v>130</v>
      </c>
      <c r="I26" s="8" t="s">
        <v>109</v>
      </c>
      <c r="J26" s="8">
        <v>0</v>
      </c>
      <c r="K26" s="8" t="s">
        <v>109</v>
      </c>
      <c r="L26" s="8">
        <v>0</v>
      </c>
      <c r="M26" s="8" t="s">
        <v>109</v>
      </c>
      <c r="N26" s="8">
        <v>0</v>
      </c>
      <c r="O26" s="8" t="s">
        <v>109</v>
      </c>
      <c r="P26" s="8">
        <v>0</v>
      </c>
      <c r="Q26" s="8" t="s">
        <v>109</v>
      </c>
      <c r="R26" s="8">
        <v>0</v>
      </c>
      <c r="S26" s="8" t="s">
        <v>109</v>
      </c>
      <c r="T26" s="8">
        <v>0</v>
      </c>
      <c r="U26" s="8" t="s">
        <v>111</v>
      </c>
    </row>
    <row r="27" spans="1:21" x14ac:dyDescent="0.25">
      <c r="A27" s="5" t="s">
        <v>71</v>
      </c>
      <c r="B27" s="7">
        <v>17</v>
      </c>
      <c r="C27" s="7" t="s">
        <v>109</v>
      </c>
      <c r="D27" s="7">
        <v>16</v>
      </c>
      <c r="E27" s="7" t="s">
        <v>109</v>
      </c>
      <c r="F27" s="7">
        <v>15</v>
      </c>
      <c r="G27" s="7" t="s">
        <v>109</v>
      </c>
      <c r="H27" s="7">
        <v>18</v>
      </c>
      <c r="I27" s="7" t="s">
        <v>109</v>
      </c>
      <c r="J27" s="7">
        <v>14</v>
      </c>
      <c r="K27" s="7" t="s">
        <v>109</v>
      </c>
      <c r="L27" s="7">
        <v>16</v>
      </c>
      <c r="M27" s="7" t="s">
        <v>109</v>
      </c>
      <c r="N27" s="7">
        <v>12</v>
      </c>
      <c r="O27" s="7" t="s">
        <v>109</v>
      </c>
      <c r="P27" s="7">
        <v>12</v>
      </c>
      <c r="Q27" s="7" t="s">
        <v>109</v>
      </c>
      <c r="R27" s="7">
        <v>12</v>
      </c>
      <c r="S27" s="7" t="s">
        <v>109</v>
      </c>
      <c r="T27" s="7">
        <v>14</v>
      </c>
      <c r="U27" s="7" t="s">
        <v>109</v>
      </c>
    </row>
    <row r="28" spans="1:21" x14ac:dyDescent="0.25">
      <c r="A28" s="5" t="s">
        <v>72</v>
      </c>
      <c r="B28" s="8">
        <v>0</v>
      </c>
      <c r="C28" s="8" t="s">
        <v>109</v>
      </c>
      <c r="D28" s="8">
        <v>4</v>
      </c>
      <c r="E28" s="8" t="s">
        <v>109</v>
      </c>
      <c r="F28" s="8">
        <v>8</v>
      </c>
      <c r="G28" s="8" t="s">
        <v>109</v>
      </c>
      <c r="H28" s="8">
        <v>8</v>
      </c>
      <c r="I28" s="8" t="s">
        <v>109</v>
      </c>
      <c r="J28" s="8">
        <v>9</v>
      </c>
      <c r="K28" s="8" t="s">
        <v>109</v>
      </c>
      <c r="L28" s="8">
        <v>9</v>
      </c>
      <c r="M28" s="8" t="s">
        <v>109</v>
      </c>
      <c r="N28" s="8">
        <v>9</v>
      </c>
      <c r="O28" s="8" t="s">
        <v>109</v>
      </c>
      <c r="P28" s="8">
        <v>11</v>
      </c>
      <c r="Q28" s="8" t="s">
        <v>109</v>
      </c>
      <c r="R28" s="8">
        <v>14</v>
      </c>
      <c r="S28" s="8" t="s">
        <v>109</v>
      </c>
      <c r="T28" s="8">
        <v>16</v>
      </c>
      <c r="U28" s="8" t="s">
        <v>109</v>
      </c>
    </row>
    <row r="29" spans="1:21" x14ac:dyDescent="0.25">
      <c r="A29" s="5" t="s">
        <v>73</v>
      </c>
      <c r="B29" s="7" t="s">
        <v>113</v>
      </c>
      <c r="C29" s="7" t="s">
        <v>109</v>
      </c>
      <c r="D29" s="7" t="s">
        <v>113</v>
      </c>
      <c r="E29" s="7" t="s">
        <v>109</v>
      </c>
      <c r="F29" s="7">
        <v>2</v>
      </c>
      <c r="G29" s="7" t="s">
        <v>109</v>
      </c>
      <c r="H29" s="7">
        <v>4</v>
      </c>
      <c r="I29" s="7" t="s">
        <v>109</v>
      </c>
      <c r="J29" s="7">
        <v>4</v>
      </c>
      <c r="K29" s="7" t="s">
        <v>109</v>
      </c>
      <c r="L29" s="7">
        <v>2</v>
      </c>
      <c r="M29" s="7" t="s">
        <v>109</v>
      </c>
      <c r="N29" s="7">
        <v>2</v>
      </c>
      <c r="O29" s="7" t="s">
        <v>109</v>
      </c>
      <c r="P29" s="7">
        <v>3</v>
      </c>
      <c r="Q29" s="7" t="s">
        <v>109</v>
      </c>
      <c r="R29" s="7">
        <v>2</v>
      </c>
      <c r="S29" s="7" t="s">
        <v>109</v>
      </c>
      <c r="T29" s="7">
        <v>6</v>
      </c>
      <c r="U29" s="7" t="s">
        <v>109</v>
      </c>
    </row>
    <row r="30" spans="1:21" x14ac:dyDescent="0.25">
      <c r="A30" s="5" t="s">
        <v>74</v>
      </c>
      <c r="B30" s="8">
        <v>3</v>
      </c>
      <c r="C30" s="8" t="s">
        <v>109</v>
      </c>
      <c r="D30" s="8">
        <v>3</v>
      </c>
      <c r="E30" s="8" t="s">
        <v>109</v>
      </c>
      <c r="F30" s="8">
        <v>3</v>
      </c>
      <c r="G30" s="8" t="s">
        <v>109</v>
      </c>
      <c r="H30" s="8">
        <v>4</v>
      </c>
      <c r="I30" s="8" t="s">
        <v>109</v>
      </c>
      <c r="J30" s="8">
        <v>4</v>
      </c>
      <c r="K30" s="8" t="s">
        <v>109</v>
      </c>
      <c r="L30" s="8">
        <v>5</v>
      </c>
      <c r="M30" s="8" t="s">
        <v>109</v>
      </c>
      <c r="N30" s="8">
        <v>5</v>
      </c>
      <c r="O30" s="8" t="s">
        <v>109</v>
      </c>
      <c r="P30" s="8">
        <v>5</v>
      </c>
      <c r="Q30" s="8" t="s">
        <v>109</v>
      </c>
      <c r="R30" s="8">
        <v>4</v>
      </c>
      <c r="S30" s="8" t="s">
        <v>109</v>
      </c>
      <c r="T30" s="8">
        <v>5</v>
      </c>
      <c r="U30" s="8" t="s">
        <v>109</v>
      </c>
    </row>
    <row r="31" spans="1:21" x14ac:dyDescent="0.25">
      <c r="A31" s="5" t="s">
        <v>75</v>
      </c>
      <c r="B31" s="7">
        <v>16144</v>
      </c>
      <c r="C31" s="7" t="s">
        <v>109</v>
      </c>
      <c r="D31" s="7">
        <v>15952</v>
      </c>
      <c r="E31" s="7" t="s">
        <v>109</v>
      </c>
      <c r="F31" s="7">
        <v>15798</v>
      </c>
      <c r="G31" s="7" t="s">
        <v>109</v>
      </c>
      <c r="H31" s="7">
        <v>15655</v>
      </c>
      <c r="I31" s="7" t="s">
        <v>109</v>
      </c>
      <c r="J31" s="7">
        <v>155451</v>
      </c>
      <c r="K31" s="7" t="s">
        <v>109</v>
      </c>
      <c r="L31" s="7">
        <v>156020</v>
      </c>
      <c r="M31" s="7" t="s">
        <v>109</v>
      </c>
      <c r="N31" s="7">
        <v>157988</v>
      </c>
      <c r="O31" s="7" t="s">
        <v>109</v>
      </c>
      <c r="P31" s="7">
        <v>158120</v>
      </c>
      <c r="Q31" s="7" t="s">
        <v>109</v>
      </c>
      <c r="R31" s="7">
        <v>158482</v>
      </c>
      <c r="S31" s="7" t="s">
        <v>109</v>
      </c>
      <c r="T31" s="7">
        <v>159239</v>
      </c>
      <c r="U31" s="7" t="s">
        <v>109</v>
      </c>
    </row>
    <row r="32" spans="1:21" x14ac:dyDescent="0.25">
      <c r="A32" s="5" t="s">
        <v>76</v>
      </c>
      <c r="B32" s="8">
        <v>3</v>
      </c>
      <c r="C32" s="8" t="s">
        <v>109</v>
      </c>
      <c r="D32" s="8">
        <v>3</v>
      </c>
      <c r="E32" s="8" t="s">
        <v>109</v>
      </c>
      <c r="F32" s="8">
        <v>3</v>
      </c>
      <c r="G32" s="8" t="s">
        <v>109</v>
      </c>
      <c r="H32" s="8">
        <v>2</v>
      </c>
      <c r="I32" s="8" t="s">
        <v>109</v>
      </c>
      <c r="J32" s="8">
        <v>3</v>
      </c>
      <c r="K32" s="8" t="s">
        <v>109</v>
      </c>
      <c r="L32" s="8">
        <v>3</v>
      </c>
      <c r="M32" s="8" t="s">
        <v>109</v>
      </c>
      <c r="N32" s="8">
        <v>4</v>
      </c>
      <c r="O32" s="8" t="s">
        <v>109</v>
      </c>
      <c r="P32" s="8">
        <v>3</v>
      </c>
      <c r="Q32" s="8" t="s">
        <v>109</v>
      </c>
      <c r="R32" s="8">
        <v>1</v>
      </c>
      <c r="S32" s="8" t="s">
        <v>109</v>
      </c>
      <c r="T32" s="8">
        <v>1</v>
      </c>
      <c r="U32" s="8" t="s">
        <v>109</v>
      </c>
    </row>
    <row r="33" spans="1:21" x14ac:dyDescent="0.25">
      <c r="A33" s="5" t="s">
        <v>77</v>
      </c>
      <c r="B33" s="7" t="s">
        <v>113</v>
      </c>
      <c r="C33" s="7" t="s">
        <v>109</v>
      </c>
      <c r="D33" s="7" t="s">
        <v>113</v>
      </c>
      <c r="E33" s="7" t="s">
        <v>109</v>
      </c>
      <c r="F33" s="7" t="s">
        <v>113</v>
      </c>
      <c r="G33" s="7" t="s">
        <v>109</v>
      </c>
      <c r="H33" s="7">
        <v>2</v>
      </c>
      <c r="I33" s="7" t="s">
        <v>109</v>
      </c>
      <c r="J33" s="7" t="s">
        <v>113</v>
      </c>
      <c r="K33" s="7" t="s">
        <v>109</v>
      </c>
      <c r="L33" s="7" t="s">
        <v>113</v>
      </c>
      <c r="M33" s="7" t="s">
        <v>109</v>
      </c>
      <c r="N33" s="7" t="s">
        <v>113</v>
      </c>
      <c r="O33" s="7" t="s">
        <v>121</v>
      </c>
      <c r="P33" s="7" t="s">
        <v>113</v>
      </c>
      <c r="Q33" s="7" t="s">
        <v>109</v>
      </c>
      <c r="R33" s="7" t="s">
        <v>113</v>
      </c>
      <c r="S33" s="7" t="s">
        <v>109</v>
      </c>
      <c r="T33" s="7" t="s">
        <v>113</v>
      </c>
      <c r="U33" s="7" t="s">
        <v>109</v>
      </c>
    </row>
    <row r="34" spans="1:21" x14ac:dyDescent="0.25">
      <c r="A34" s="5" t="s">
        <v>78</v>
      </c>
      <c r="B34" s="8" t="s">
        <v>113</v>
      </c>
      <c r="C34" s="8" t="s">
        <v>109</v>
      </c>
      <c r="D34" s="8" t="s">
        <v>113</v>
      </c>
      <c r="E34" s="8" t="s">
        <v>109</v>
      </c>
      <c r="F34" s="8" t="s">
        <v>113</v>
      </c>
      <c r="G34" s="8" t="s">
        <v>109</v>
      </c>
      <c r="H34" s="8" t="s">
        <v>113</v>
      </c>
      <c r="I34" s="8" t="s">
        <v>109</v>
      </c>
      <c r="J34" s="8" t="s">
        <v>113</v>
      </c>
      <c r="K34" s="8" t="s">
        <v>109</v>
      </c>
      <c r="L34" s="8" t="s">
        <v>113</v>
      </c>
      <c r="M34" s="8" t="s">
        <v>109</v>
      </c>
      <c r="N34" s="8" t="s">
        <v>113</v>
      </c>
      <c r="O34" s="8" t="s">
        <v>109</v>
      </c>
      <c r="P34" s="8" t="s">
        <v>113</v>
      </c>
      <c r="Q34" s="8" t="s">
        <v>109</v>
      </c>
      <c r="R34" s="8" t="s">
        <v>113</v>
      </c>
      <c r="S34" s="8" t="s">
        <v>109</v>
      </c>
      <c r="T34" s="8" t="s">
        <v>113</v>
      </c>
      <c r="U34" s="8" t="s">
        <v>109</v>
      </c>
    </row>
    <row r="35" spans="1:21" x14ac:dyDescent="0.25">
      <c r="A35" s="5" t="s">
        <v>79</v>
      </c>
      <c r="B35" s="7">
        <v>200</v>
      </c>
      <c r="C35" s="7" t="s">
        <v>109</v>
      </c>
      <c r="D35" s="7">
        <v>183</v>
      </c>
      <c r="E35" s="7" t="s">
        <v>109</v>
      </c>
      <c r="F35" s="7">
        <v>180</v>
      </c>
      <c r="G35" s="7" t="s">
        <v>109</v>
      </c>
      <c r="H35" s="7">
        <v>211</v>
      </c>
      <c r="I35" s="7" t="s">
        <v>109</v>
      </c>
      <c r="J35" s="7">
        <v>238</v>
      </c>
      <c r="K35" s="7" t="s">
        <v>109</v>
      </c>
      <c r="L35" s="7">
        <v>193</v>
      </c>
      <c r="M35" s="7" t="s">
        <v>109</v>
      </c>
      <c r="N35" s="7">
        <v>140</v>
      </c>
      <c r="O35" s="7" t="s">
        <v>109</v>
      </c>
      <c r="P35" s="7">
        <v>103</v>
      </c>
      <c r="Q35" s="7" t="s">
        <v>109</v>
      </c>
      <c r="R35" s="7">
        <v>107</v>
      </c>
      <c r="S35" s="7" t="s">
        <v>109</v>
      </c>
      <c r="T35" s="7">
        <v>95</v>
      </c>
      <c r="U35" s="7" t="s">
        <v>109</v>
      </c>
    </row>
    <row r="36" spans="1:21" x14ac:dyDescent="0.25">
      <c r="A36" s="5" t="s">
        <v>80</v>
      </c>
      <c r="B36" s="8">
        <v>185</v>
      </c>
      <c r="C36" s="8" t="s">
        <v>109</v>
      </c>
      <c r="D36" s="8">
        <v>190</v>
      </c>
      <c r="E36" s="8" t="s">
        <v>109</v>
      </c>
      <c r="F36" s="8">
        <v>186</v>
      </c>
      <c r="G36" s="8" t="s">
        <v>109</v>
      </c>
      <c r="H36" s="8">
        <v>182</v>
      </c>
      <c r="I36" s="8" t="s">
        <v>109</v>
      </c>
      <c r="J36" s="8">
        <v>166</v>
      </c>
      <c r="K36" s="8" t="s">
        <v>109</v>
      </c>
      <c r="L36" s="8">
        <v>148</v>
      </c>
      <c r="M36" s="8" t="s">
        <v>109</v>
      </c>
      <c r="N36" s="8">
        <v>123</v>
      </c>
      <c r="O36" s="8" t="s">
        <v>109</v>
      </c>
      <c r="P36" s="8">
        <v>87</v>
      </c>
      <c r="Q36" s="8" t="s">
        <v>109</v>
      </c>
      <c r="R36" s="8">
        <v>60</v>
      </c>
      <c r="S36" s="8" t="s">
        <v>109</v>
      </c>
      <c r="T36" s="8">
        <v>56</v>
      </c>
      <c r="U36" s="8" t="s">
        <v>109</v>
      </c>
    </row>
    <row r="37" spans="1:21" x14ac:dyDescent="0.25">
      <c r="A37" s="5" t="s">
        <v>81</v>
      </c>
      <c r="B37" s="7" t="s">
        <v>113</v>
      </c>
      <c r="C37" s="7" t="s">
        <v>109</v>
      </c>
      <c r="D37" s="7" t="s">
        <v>113</v>
      </c>
      <c r="E37" s="7" t="s">
        <v>109</v>
      </c>
      <c r="F37" s="7" t="s">
        <v>113</v>
      </c>
      <c r="G37" s="7" t="s">
        <v>109</v>
      </c>
      <c r="H37" s="7" t="s">
        <v>113</v>
      </c>
      <c r="I37" s="7" t="s">
        <v>109</v>
      </c>
      <c r="J37" s="7" t="s">
        <v>113</v>
      </c>
      <c r="K37" s="7" t="s">
        <v>109</v>
      </c>
      <c r="L37" s="7" t="s">
        <v>113</v>
      </c>
      <c r="M37" s="7" t="s">
        <v>109</v>
      </c>
      <c r="N37" s="7">
        <v>3</v>
      </c>
      <c r="O37" s="7" t="s">
        <v>109</v>
      </c>
      <c r="P37" s="7" t="s">
        <v>113</v>
      </c>
      <c r="Q37" s="7" t="s">
        <v>109</v>
      </c>
      <c r="R37" s="7">
        <v>1</v>
      </c>
      <c r="S37" s="7" t="s">
        <v>109</v>
      </c>
      <c r="T37" s="7" t="s">
        <v>113</v>
      </c>
      <c r="U37" s="7" t="s">
        <v>109</v>
      </c>
    </row>
    <row r="38" spans="1:21" x14ac:dyDescent="0.25">
      <c r="A38" s="5" t="s">
        <v>82</v>
      </c>
      <c r="B38" s="8">
        <v>0</v>
      </c>
      <c r="C38" s="8" t="s">
        <v>109</v>
      </c>
      <c r="D38" s="8">
        <v>0</v>
      </c>
      <c r="E38" s="8" t="s">
        <v>109</v>
      </c>
      <c r="F38" s="8">
        <v>0</v>
      </c>
      <c r="G38" s="8" t="s">
        <v>109</v>
      </c>
      <c r="H38" s="8">
        <v>0</v>
      </c>
      <c r="I38" s="8" t="s">
        <v>109</v>
      </c>
      <c r="J38" s="8">
        <v>0</v>
      </c>
      <c r="K38" s="8" t="s">
        <v>109</v>
      </c>
      <c r="L38" s="8">
        <v>0</v>
      </c>
      <c r="M38" s="8" t="s">
        <v>109</v>
      </c>
      <c r="N38" s="8">
        <v>0</v>
      </c>
      <c r="O38" s="8" t="s">
        <v>109</v>
      </c>
      <c r="P38" s="8">
        <v>0</v>
      </c>
      <c r="Q38" s="8" t="s">
        <v>109</v>
      </c>
      <c r="R38" s="8">
        <v>0</v>
      </c>
      <c r="S38" s="8" t="s">
        <v>109</v>
      </c>
      <c r="T38" s="8">
        <v>0</v>
      </c>
      <c r="U38" s="8" t="s">
        <v>109</v>
      </c>
    </row>
    <row r="39" spans="1:21" x14ac:dyDescent="0.25">
      <c r="A39" s="5" t="s">
        <v>83</v>
      </c>
      <c r="B39" s="7" t="s">
        <v>113</v>
      </c>
      <c r="C39" s="7" t="s">
        <v>109</v>
      </c>
      <c r="D39" s="7" t="s">
        <v>113</v>
      </c>
      <c r="E39" s="7" t="s">
        <v>109</v>
      </c>
      <c r="F39" s="7" t="s">
        <v>113</v>
      </c>
      <c r="G39" s="7" t="s">
        <v>109</v>
      </c>
      <c r="H39" s="7">
        <v>81</v>
      </c>
      <c r="I39" s="7" t="s">
        <v>109</v>
      </c>
      <c r="J39" s="7">
        <v>81</v>
      </c>
      <c r="K39" s="7" t="s">
        <v>109</v>
      </c>
      <c r="L39" s="7">
        <v>75</v>
      </c>
      <c r="M39" s="7" t="s">
        <v>109</v>
      </c>
      <c r="N39" s="7">
        <v>80</v>
      </c>
      <c r="O39" s="7" t="s">
        <v>109</v>
      </c>
      <c r="P39" s="7">
        <v>75</v>
      </c>
      <c r="Q39" s="7" t="s">
        <v>109</v>
      </c>
      <c r="R39" s="7">
        <v>36</v>
      </c>
      <c r="S39" s="7" t="s">
        <v>109</v>
      </c>
      <c r="T39" s="7">
        <v>24</v>
      </c>
      <c r="U39" s="7" t="s">
        <v>109</v>
      </c>
    </row>
    <row r="40" spans="1:21" x14ac:dyDescent="0.25">
      <c r="A40" s="5" t="s">
        <v>84</v>
      </c>
      <c r="B40" s="8">
        <v>3</v>
      </c>
      <c r="C40" s="8" t="s">
        <v>109</v>
      </c>
      <c r="D40" s="8">
        <v>3</v>
      </c>
      <c r="E40" s="8" t="s">
        <v>109</v>
      </c>
      <c r="F40" s="8">
        <v>4</v>
      </c>
      <c r="G40" s="8" t="s">
        <v>109</v>
      </c>
      <c r="H40" s="8">
        <v>3</v>
      </c>
      <c r="I40" s="8" t="s">
        <v>109</v>
      </c>
      <c r="J40" s="8">
        <v>4</v>
      </c>
      <c r="K40" s="8" t="s">
        <v>109</v>
      </c>
      <c r="L40" s="8">
        <v>3</v>
      </c>
      <c r="M40" s="8" t="s">
        <v>109</v>
      </c>
      <c r="N40" s="8">
        <v>2</v>
      </c>
      <c r="O40" s="8" t="s">
        <v>109</v>
      </c>
      <c r="P40" s="8">
        <v>6</v>
      </c>
      <c r="Q40" s="8" t="s">
        <v>109</v>
      </c>
      <c r="R40" s="8">
        <v>96</v>
      </c>
      <c r="S40" s="8" t="s">
        <v>109</v>
      </c>
      <c r="T40" s="8">
        <v>96</v>
      </c>
      <c r="U40" s="8" t="s">
        <v>109</v>
      </c>
    </row>
    <row r="41" spans="1:21" x14ac:dyDescent="0.25">
      <c r="A41" s="5" t="s">
        <v>85</v>
      </c>
      <c r="B41" s="7" t="s">
        <v>113</v>
      </c>
      <c r="C41" s="7" t="s">
        <v>109</v>
      </c>
      <c r="D41" s="7" t="s">
        <v>113</v>
      </c>
      <c r="E41" s="7" t="s">
        <v>109</v>
      </c>
      <c r="F41" s="7">
        <v>25</v>
      </c>
      <c r="G41" s="7" t="s">
        <v>109</v>
      </c>
      <c r="H41" s="7">
        <v>25</v>
      </c>
      <c r="I41" s="7" t="s">
        <v>109</v>
      </c>
      <c r="J41" s="7">
        <v>288</v>
      </c>
      <c r="K41" s="7" t="s">
        <v>109</v>
      </c>
      <c r="L41" s="7">
        <v>25</v>
      </c>
      <c r="M41" s="7" t="s">
        <v>109</v>
      </c>
      <c r="N41" s="7" t="s">
        <v>113</v>
      </c>
      <c r="O41" s="7" t="s">
        <v>109</v>
      </c>
      <c r="P41" s="7" t="s">
        <v>113</v>
      </c>
      <c r="Q41" s="7" t="s">
        <v>109</v>
      </c>
      <c r="R41" s="7">
        <v>18</v>
      </c>
      <c r="S41" s="7" t="s">
        <v>109</v>
      </c>
      <c r="T41" s="7">
        <v>17</v>
      </c>
      <c r="U41" s="7" t="s">
        <v>109</v>
      </c>
    </row>
    <row r="42" spans="1:21" x14ac:dyDescent="0.25">
      <c r="A42" s="5" t="s">
        <v>86</v>
      </c>
      <c r="B42" s="8">
        <v>0</v>
      </c>
      <c r="C42" s="8" t="s">
        <v>109</v>
      </c>
      <c r="D42" s="8">
        <v>0</v>
      </c>
      <c r="E42" s="8" t="s">
        <v>109</v>
      </c>
      <c r="F42" s="8">
        <v>0</v>
      </c>
      <c r="G42" s="8" t="s">
        <v>109</v>
      </c>
      <c r="H42" s="8">
        <v>0</v>
      </c>
      <c r="I42" s="8" t="s">
        <v>109</v>
      </c>
      <c r="J42" s="8">
        <v>1</v>
      </c>
      <c r="K42" s="8" t="s">
        <v>109</v>
      </c>
      <c r="L42" s="8">
        <v>1</v>
      </c>
      <c r="M42" s="8" t="s">
        <v>109</v>
      </c>
      <c r="N42" s="8">
        <v>3</v>
      </c>
      <c r="O42" s="8" t="s">
        <v>109</v>
      </c>
      <c r="P42" s="8">
        <v>63</v>
      </c>
      <c r="Q42" s="8" t="s">
        <v>109</v>
      </c>
      <c r="R42" s="8">
        <v>36</v>
      </c>
      <c r="S42" s="8" t="s">
        <v>109</v>
      </c>
      <c r="T42" s="8">
        <v>35</v>
      </c>
      <c r="U42" s="8" t="s">
        <v>109</v>
      </c>
    </row>
    <row r="43" spans="1:21" x14ac:dyDescent="0.25">
      <c r="A43" s="5" t="s">
        <v>87</v>
      </c>
      <c r="B43" s="7" t="s">
        <v>113</v>
      </c>
      <c r="C43" s="7" t="s">
        <v>109</v>
      </c>
      <c r="D43" s="7" t="s">
        <v>113</v>
      </c>
      <c r="E43" s="7" t="s">
        <v>109</v>
      </c>
      <c r="F43" s="7" t="s">
        <v>113</v>
      </c>
      <c r="G43" s="7" t="s">
        <v>109</v>
      </c>
      <c r="H43" s="7" t="s">
        <v>113</v>
      </c>
      <c r="I43" s="7" t="s">
        <v>109</v>
      </c>
      <c r="J43" s="7" t="s">
        <v>113</v>
      </c>
      <c r="K43" s="7" t="s">
        <v>109</v>
      </c>
      <c r="L43" s="7" t="s">
        <v>113</v>
      </c>
      <c r="M43" s="7" t="s">
        <v>109</v>
      </c>
      <c r="N43" s="7" t="s">
        <v>113</v>
      </c>
      <c r="O43" s="7" t="s">
        <v>109</v>
      </c>
      <c r="P43" s="7" t="s">
        <v>113</v>
      </c>
      <c r="Q43" s="7" t="s">
        <v>109</v>
      </c>
      <c r="R43" s="7" t="s">
        <v>113</v>
      </c>
      <c r="S43" s="7" t="s">
        <v>109</v>
      </c>
      <c r="T43" s="7" t="s">
        <v>113</v>
      </c>
      <c r="U43" s="7" t="s">
        <v>109</v>
      </c>
    </row>
    <row r="44" spans="1:21" x14ac:dyDescent="0.25">
      <c r="A44" s="5" t="s">
        <v>88</v>
      </c>
      <c r="B44" s="8" t="s">
        <v>113</v>
      </c>
      <c r="C44" s="8" t="s">
        <v>109</v>
      </c>
      <c r="D44" s="8" t="s">
        <v>113</v>
      </c>
      <c r="E44" s="8" t="s">
        <v>109</v>
      </c>
      <c r="F44" s="8" t="s">
        <v>113</v>
      </c>
      <c r="G44" s="8" t="s">
        <v>109</v>
      </c>
      <c r="H44" s="8" t="s">
        <v>113</v>
      </c>
      <c r="I44" s="8" t="s">
        <v>109</v>
      </c>
      <c r="J44" s="8" t="s">
        <v>113</v>
      </c>
      <c r="K44" s="8" t="s">
        <v>109</v>
      </c>
      <c r="L44" s="8" t="s">
        <v>113</v>
      </c>
      <c r="M44" s="8" t="s">
        <v>109</v>
      </c>
      <c r="N44" s="8" t="s">
        <v>113</v>
      </c>
      <c r="O44" s="8" t="s">
        <v>109</v>
      </c>
      <c r="P44" s="8" t="s">
        <v>113</v>
      </c>
      <c r="Q44" s="8" t="s">
        <v>109</v>
      </c>
      <c r="R44" s="8" t="s">
        <v>113</v>
      </c>
      <c r="S44" s="8" t="s">
        <v>109</v>
      </c>
      <c r="T44" s="8" t="s">
        <v>113</v>
      </c>
      <c r="U44" s="8" t="s">
        <v>109</v>
      </c>
    </row>
    <row r="45" spans="1:21" x14ac:dyDescent="0.25">
      <c r="A45" s="5" t="s">
        <v>89</v>
      </c>
      <c r="B45" s="7">
        <v>81</v>
      </c>
      <c r="C45" s="7" t="s">
        <v>109</v>
      </c>
      <c r="D45" s="7">
        <v>77</v>
      </c>
      <c r="E45" s="7" t="s">
        <v>109</v>
      </c>
      <c r="F45" s="7">
        <v>103</v>
      </c>
      <c r="G45" s="7" t="s">
        <v>109</v>
      </c>
      <c r="H45" s="7">
        <v>1</v>
      </c>
      <c r="I45" s="7" t="s">
        <v>109</v>
      </c>
      <c r="J45" s="7">
        <v>47</v>
      </c>
      <c r="K45" s="7" t="s">
        <v>109</v>
      </c>
      <c r="L45" s="7">
        <v>38</v>
      </c>
      <c r="M45" s="7" t="s">
        <v>109</v>
      </c>
      <c r="N45" s="7">
        <v>44</v>
      </c>
      <c r="O45" s="7" t="s">
        <v>109</v>
      </c>
      <c r="P45" s="7">
        <v>36</v>
      </c>
      <c r="Q45" s="7" t="s">
        <v>109</v>
      </c>
      <c r="R45" s="7">
        <v>40</v>
      </c>
      <c r="S45" s="7" t="s">
        <v>109</v>
      </c>
      <c r="T45" s="7">
        <v>32</v>
      </c>
      <c r="U45" s="7" t="s">
        <v>109</v>
      </c>
    </row>
    <row r="46" spans="1:21" x14ac:dyDescent="0.25">
      <c r="A46" s="5" t="s">
        <v>90</v>
      </c>
      <c r="B46" s="8" t="s">
        <v>113</v>
      </c>
      <c r="C46" s="8" t="s">
        <v>109</v>
      </c>
      <c r="D46" s="8" t="s">
        <v>113</v>
      </c>
      <c r="E46" s="8" t="s">
        <v>109</v>
      </c>
      <c r="F46" s="8" t="s">
        <v>113</v>
      </c>
      <c r="G46" s="8" t="s">
        <v>109</v>
      </c>
      <c r="H46" s="8" t="s">
        <v>113</v>
      </c>
      <c r="I46" s="8" t="s">
        <v>109</v>
      </c>
      <c r="J46" s="8">
        <v>60828</v>
      </c>
      <c r="K46" s="8" t="s">
        <v>109</v>
      </c>
      <c r="L46" s="8">
        <v>57825</v>
      </c>
      <c r="M46" s="8" t="s">
        <v>109</v>
      </c>
      <c r="N46" s="8">
        <v>51941</v>
      </c>
      <c r="O46" s="8" t="s">
        <v>109</v>
      </c>
      <c r="P46" s="8">
        <v>51941</v>
      </c>
      <c r="Q46" s="8" t="s">
        <v>109</v>
      </c>
      <c r="R46" s="8">
        <v>39154</v>
      </c>
      <c r="S46" s="8" t="s">
        <v>109</v>
      </c>
      <c r="T46" s="8">
        <v>36879</v>
      </c>
      <c r="U46" s="8" t="s">
        <v>109</v>
      </c>
    </row>
    <row r="47" spans="1:21" x14ac:dyDescent="0.25">
      <c r="A47" s="5" t="s">
        <v>91</v>
      </c>
      <c r="B47" s="7" t="s">
        <v>113</v>
      </c>
      <c r="C47" s="7" t="s">
        <v>109</v>
      </c>
      <c r="D47" s="7">
        <v>16</v>
      </c>
      <c r="E47" s="7" t="s">
        <v>109</v>
      </c>
      <c r="F47" s="7">
        <v>13</v>
      </c>
      <c r="G47" s="7" t="s">
        <v>109</v>
      </c>
      <c r="H47" s="7">
        <v>14</v>
      </c>
      <c r="I47" s="7" t="s">
        <v>109</v>
      </c>
      <c r="J47" s="7">
        <v>0</v>
      </c>
      <c r="K47" s="7" t="s">
        <v>109</v>
      </c>
      <c r="L47" s="7">
        <v>1</v>
      </c>
      <c r="M47" s="7" t="s">
        <v>109</v>
      </c>
      <c r="N47" s="7">
        <v>1</v>
      </c>
      <c r="O47" s="7" t="s">
        <v>109</v>
      </c>
      <c r="P47" s="7">
        <v>0</v>
      </c>
      <c r="Q47" s="7" t="s">
        <v>109</v>
      </c>
      <c r="R47" s="7">
        <v>1</v>
      </c>
      <c r="S47" s="7" t="s">
        <v>109</v>
      </c>
      <c r="T47" s="7">
        <v>2</v>
      </c>
      <c r="U47" s="7" t="s">
        <v>109</v>
      </c>
    </row>
    <row r="48" spans="1:21" x14ac:dyDescent="0.25">
      <c r="A48" s="5" t="s">
        <v>92</v>
      </c>
      <c r="B48" s="8">
        <v>5798</v>
      </c>
      <c r="C48" s="8" t="s">
        <v>109</v>
      </c>
      <c r="D48" s="8">
        <v>5401</v>
      </c>
      <c r="E48" s="8" t="s">
        <v>109</v>
      </c>
      <c r="F48" s="8">
        <v>5170</v>
      </c>
      <c r="G48" s="8" t="s">
        <v>109</v>
      </c>
      <c r="H48" s="8">
        <v>5073</v>
      </c>
      <c r="I48" s="8" t="s">
        <v>109</v>
      </c>
      <c r="J48" s="8">
        <v>4932</v>
      </c>
      <c r="K48" s="8" t="s">
        <v>109</v>
      </c>
      <c r="L48" s="8">
        <v>4748</v>
      </c>
      <c r="M48" s="8" t="s">
        <v>109</v>
      </c>
      <c r="N48" s="8">
        <v>4559</v>
      </c>
      <c r="O48" s="8" t="s">
        <v>109</v>
      </c>
      <c r="P48" s="8">
        <v>4538</v>
      </c>
      <c r="Q48" s="8" t="s">
        <v>109</v>
      </c>
      <c r="R48" s="8">
        <v>4500</v>
      </c>
      <c r="S48" s="8" t="s">
        <v>109</v>
      </c>
      <c r="T48" s="8">
        <v>4464</v>
      </c>
      <c r="U48" s="8" t="s">
        <v>109</v>
      </c>
    </row>
    <row r="49" spans="1:21" x14ac:dyDescent="0.25">
      <c r="A49" s="5" t="s">
        <v>93</v>
      </c>
      <c r="B49" s="7" t="s">
        <v>113</v>
      </c>
      <c r="C49" s="7" t="s">
        <v>109</v>
      </c>
      <c r="D49" s="7" t="s">
        <v>113</v>
      </c>
      <c r="E49" s="7" t="s">
        <v>109</v>
      </c>
      <c r="F49" s="7" t="s">
        <v>113</v>
      </c>
      <c r="G49" s="7" t="s">
        <v>109</v>
      </c>
      <c r="H49" s="7" t="s">
        <v>113</v>
      </c>
      <c r="I49" s="7" t="s">
        <v>109</v>
      </c>
      <c r="J49" s="7">
        <v>0</v>
      </c>
      <c r="K49" s="7" t="s">
        <v>109</v>
      </c>
      <c r="L49" s="7">
        <v>0</v>
      </c>
      <c r="M49" s="7" t="s">
        <v>109</v>
      </c>
      <c r="N49" s="7">
        <v>0</v>
      </c>
      <c r="O49" s="7" t="s">
        <v>109</v>
      </c>
      <c r="P49" s="7" t="s">
        <v>113</v>
      </c>
      <c r="Q49" s="7" t="s">
        <v>109</v>
      </c>
      <c r="R49" s="7">
        <v>0</v>
      </c>
      <c r="S49" s="7" t="s">
        <v>109</v>
      </c>
      <c r="T49" s="7" t="s">
        <v>113</v>
      </c>
      <c r="U49" s="7" t="s">
        <v>109</v>
      </c>
    </row>
    <row r="51" spans="1:21" x14ac:dyDescent="0.25">
      <c r="A51" s="1" t="s">
        <v>115</v>
      </c>
    </row>
    <row r="52" spans="1:21" x14ac:dyDescent="0.25">
      <c r="A52" s="1" t="s">
        <v>113</v>
      </c>
      <c r="B52" s="2" t="s">
        <v>116</v>
      </c>
    </row>
    <row r="53" spans="1:21" x14ac:dyDescent="0.25">
      <c r="A53" s="1" t="s">
        <v>117</v>
      </c>
    </row>
    <row r="54" spans="1:21" x14ac:dyDescent="0.25">
      <c r="A54" s="1" t="s">
        <v>111</v>
      </c>
      <c r="B54" s="2" t="s">
        <v>120</v>
      </c>
    </row>
    <row r="55" spans="1:21" x14ac:dyDescent="0.25">
      <c r="A55" s="1" t="s">
        <v>121</v>
      </c>
      <c r="B55" s="2" t="s">
        <v>122</v>
      </c>
    </row>
  </sheetData>
  <mergeCells count="10"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0"/>
  <sheetViews>
    <sheetView showGridLines="0" workbookViewId="0"/>
  </sheetViews>
  <sheetFormatPr defaultRowHeight="15" x14ac:dyDescent="0.25"/>
  <cols>
    <col min="2" max="5" width="79.7109375" customWidth="1"/>
  </cols>
  <sheetData>
    <row r="1" spans="1:3" x14ac:dyDescent="0.25">
      <c r="A1" s="1" t="s">
        <v>51</v>
      </c>
    </row>
    <row r="2" spans="1:3" x14ac:dyDescent="0.25">
      <c r="B2" s="14" t="s">
        <v>52</v>
      </c>
      <c r="C2" s="14" t="s">
        <v>53</v>
      </c>
    </row>
    <row r="3" spans="1:3" x14ac:dyDescent="0.25">
      <c r="B3" s="15" t="s">
        <v>54</v>
      </c>
      <c r="C3" s="15" t="s">
        <v>54</v>
      </c>
    </row>
    <row r="4" spans="1:3" x14ac:dyDescent="0.25">
      <c r="B4" s="2" t="s">
        <v>12</v>
      </c>
      <c r="C4" s="2" t="s">
        <v>17</v>
      </c>
    </row>
    <row r="5" spans="1:3" x14ac:dyDescent="0.25">
      <c r="B5" s="11" t="s">
        <v>13</v>
      </c>
      <c r="C5" s="11" t="s">
        <v>18</v>
      </c>
    </row>
    <row r="6" spans="1:3" x14ac:dyDescent="0.25">
      <c r="B6" s="2" t="s">
        <v>14</v>
      </c>
      <c r="C6" s="2" t="s">
        <v>19</v>
      </c>
    </row>
    <row r="7" spans="1:3" x14ac:dyDescent="0.25">
      <c r="B7" s="11" t="s">
        <v>15</v>
      </c>
      <c r="C7" s="11" t="s">
        <v>20</v>
      </c>
    </row>
    <row r="8" spans="1:3" x14ac:dyDescent="0.25">
      <c r="B8" s="2" t="s">
        <v>15</v>
      </c>
      <c r="C8" s="2" t="s">
        <v>22</v>
      </c>
    </row>
    <row r="9" spans="1:3" x14ac:dyDescent="0.25">
      <c r="B9" s="11" t="s">
        <v>15</v>
      </c>
      <c r="C9" s="11" t="s">
        <v>24</v>
      </c>
    </row>
    <row r="10" spans="1:3" x14ac:dyDescent="0.25">
      <c r="B10" s="2" t="s">
        <v>15</v>
      </c>
      <c r="C10" s="2" t="s">
        <v>26</v>
      </c>
    </row>
    <row r="11" spans="1:3" x14ac:dyDescent="0.25">
      <c r="B11" s="11" t="s">
        <v>15</v>
      </c>
      <c r="C11" s="11" t="s">
        <v>28</v>
      </c>
    </row>
    <row r="12" spans="1:3" x14ac:dyDescent="0.25">
      <c r="B12" s="2" t="s">
        <v>15</v>
      </c>
      <c r="C12" s="2" t="s">
        <v>30</v>
      </c>
    </row>
    <row r="13" spans="1:3" x14ac:dyDescent="0.25">
      <c r="B13" s="11" t="s">
        <v>15</v>
      </c>
      <c r="C13" s="11" t="s">
        <v>32</v>
      </c>
    </row>
    <row r="14" spans="1:3" x14ac:dyDescent="0.25">
      <c r="B14" s="2" t="s">
        <v>15</v>
      </c>
      <c r="C14" s="2" t="s">
        <v>34</v>
      </c>
    </row>
    <row r="15" spans="1:3" x14ac:dyDescent="0.25">
      <c r="B15" s="11" t="s">
        <v>15</v>
      </c>
      <c r="C15" s="11" t="s">
        <v>36</v>
      </c>
    </row>
    <row r="16" spans="1:3" x14ac:dyDescent="0.25">
      <c r="B16" s="2" t="s">
        <v>15</v>
      </c>
      <c r="C16" s="2" t="s">
        <v>38</v>
      </c>
    </row>
    <row r="17" spans="2:3" x14ac:dyDescent="0.25">
      <c r="B17" s="11" t="s">
        <v>15</v>
      </c>
      <c r="C17" s="11" t="s">
        <v>40</v>
      </c>
    </row>
    <row r="18" spans="2:3" x14ac:dyDescent="0.25">
      <c r="B18" s="2" t="s">
        <v>15</v>
      </c>
      <c r="C18" s="2" t="s">
        <v>42</v>
      </c>
    </row>
    <row r="19" spans="2:3" x14ac:dyDescent="0.25">
      <c r="B19" s="11" t="s">
        <v>15</v>
      </c>
      <c r="C19" s="11" t="s">
        <v>44</v>
      </c>
    </row>
    <row r="20" spans="2:3" x14ac:dyDescent="0.25">
      <c r="B20" s="2" t="s">
        <v>15</v>
      </c>
      <c r="C20" s="2" t="s">
        <v>46</v>
      </c>
    </row>
    <row r="21" spans="2:3" x14ac:dyDescent="0.25">
      <c r="B21" s="11" t="s">
        <v>15</v>
      </c>
      <c r="C21" s="11" t="s">
        <v>48</v>
      </c>
    </row>
    <row r="22" spans="2:3" x14ac:dyDescent="0.25">
      <c r="B22" s="2" t="s">
        <v>15</v>
      </c>
      <c r="C22" s="2" t="s">
        <v>50</v>
      </c>
    </row>
    <row r="23" spans="2:3" x14ac:dyDescent="0.25">
      <c r="B23" s="11" t="s">
        <v>55</v>
      </c>
      <c r="C23" s="11" t="s">
        <v>56</v>
      </c>
    </row>
    <row r="24" spans="2:3" x14ac:dyDescent="0.25">
      <c r="B24" s="2" t="s">
        <v>55</v>
      </c>
      <c r="C24" s="2" t="s">
        <v>57</v>
      </c>
    </row>
    <row r="25" spans="2:3" x14ac:dyDescent="0.25">
      <c r="B25" s="11" t="s">
        <v>55</v>
      </c>
      <c r="C25" s="11" t="s">
        <v>58</v>
      </c>
    </row>
    <row r="26" spans="2:3" x14ac:dyDescent="0.25">
      <c r="B26" s="2" t="s">
        <v>55</v>
      </c>
      <c r="C26" s="2" t="s">
        <v>59</v>
      </c>
    </row>
    <row r="27" spans="2:3" x14ac:dyDescent="0.25">
      <c r="B27" s="11" t="s">
        <v>55</v>
      </c>
      <c r="C27" s="11" t="s">
        <v>60</v>
      </c>
    </row>
    <row r="28" spans="2:3" x14ac:dyDescent="0.25">
      <c r="B28" s="2" t="s">
        <v>55</v>
      </c>
      <c r="C28" s="2" t="s">
        <v>61</v>
      </c>
    </row>
    <row r="29" spans="2:3" x14ac:dyDescent="0.25">
      <c r="B29" s="11" t="s">
        <v>55</v>
      </c>
      <c r="C29" s="11" t="s">
        <v>62</v>
      </c>
    </row>
    <row r="30" spans="2:3" x14ac:dyDescent="0.25">
      <c r="B30" s="2" t="s">
        <v>55</v>
      </c>
      <c r="C30" s="2" t="s">
        <v>63</v>
      </c>
    </row>
    <row r="31" spans="2:3" x14ac:dyDescent="0.25">
      <c r="B31" s="11" t="s">
        <v>55</v>
      </c>
      <c r="C31" s="11" t="s">
        <v>64</v>
      </c>
    </row>
    <row r="32" spans="2:3" x14ac:dyDescent="0.25">
      <c r="B32" s="2" t="s">
        <v>55</v>
      </c>
      <c r="C32" s="2" t="s">
        <v>65</v>
      </c>
    </row>
    <row r="33" spans="2:3" x14ac:dyDescent="0.25">
      <c r="B33" s="11" t="s">
        <v>55</v>
      </c>
      <c r="C33" s="11" t="s">
        <v>66</v>
      </c>
    </row>
    <row r="34" spans="2:3" x14ac:dyDescent="0.25">
      <c r="B34" s="2" t="s">
        <v>55</v>
      </c>
      <c r="C34" s="2" t="s">
        <v>67</v>
      </c>
    </row>
    <row r="35" spans="2:3" x14ac:dyDescent="0.25">
      <c r="B35" s="11" t="s">
        <v>55</v>
      </c>
      <c r="C35" s="11" t="s">
        <v>68</v>
      </c>
    </row>
    <row r="36" spans="2:3" x14ac:dyDescent="0.25">
      <c r="B36" s="2" t="s">
        <v>55</v>
      </c>
      <c r="C36" s="2" t="s">
        <v>69</v>
      </c>
    </row>
    <row r="37" spans="2:3" x14ac:dyDescent="0.25">
      <c r="B37" s="11" t="s">
        <v>55</v>
      </c>
      <c r="C37" s="11" t="s">
        <v>70</v>
      </c>
    </row>
    <row r="38" spans="2:3" x14ac:dyDescent="0.25">
      <c r="B38" s="2" t="s">
        <v>55</v>
      </c>
      <c r="C38" s="2" t="s">
        <v>71</v>
      </c>
    </row>
    <row r="39" spans="2:3" x14ac:dyDescent="0.25">
      <c r="B39" s="11" t="s">
        <v>55</v>
      </c>
      <c r="C39" s="11" t="s">
        <v>72</v>
      </c>
    </row>
    <row r="40" spans="2:3" x14ac:dyDescent="0.25">
      <c r="B40" s="2" t="s">
        <v>55</v>
      </c>
      <c r="C40" s="2" t="s">
        <v>73</v>
      </c>
    </row>
    <row r="41" spans="2:3" x14ac:dyDescent="0.25">
      <c r="B41" s="11" t="s">
        <v>55</v>
      </c>
      <c r="C41" s="11" t="s">
        <v>74</v>
      </c>
    </row>
    <row r="42" spans="2:3" x14ac:dyDescent="0.25">
      <c r="B42" s="2" t="s">
        <v>55</v>
      </c>
      <c r="C42" s="2" t="s">
        <v>75</v>
      </c>
    </row>
    <row r="43" spans="2:3" x14ac:dyDescent="0.25">
      <c r="B43" s="11" t="s">
        <v>55</v>
      </c>
      <c r="C43" s="11" t="s">
        <v>76</v>
      </c>
    </row>
    <row r="44" spans="2:3" x14ac:dyDescent="0.25">
      <c r="B44" s="2" t="s">
        <v>55</v>
      </c>
      <c r="C44" s="2" t="s">
        <v>77</v>
      </c>
    </row>
    <row r="45" spans="2:3" x14ac:dyDescent="0.25">
      <c r="B45" s="11" t="s">
        <v>55</v>
      </c>
      <c r="C45" s="11" t="s">
        <v>78</v>
      </c>
    </row>
    <row r="46" spans="2:3" x14ac:dyDescent="0.25">
      <c r="B46" s="2" t="s">
        <v>55</v>
      </c>
      <c r="C46" s="2" t="s">
        <v>79</v>
      </c>
    </row>
    <row r="47" spans="2:3" x14ac:dyDescent="0.25">
      <c r="B47" s="11" t="s">
        <v>55</v>
      </c>
      <c r="C47" s="11" t="s">
        <v>80</v>
      </c>
    </row>
    <row r="48" spans="2:3" x14ac:dyDescent="0.25">
      <c r="B48" s="2" t="s">
        <v>55</v>
      </c>
      <c r="C48" s="2" t="s">
        <v>81</v>
      </c>
    </row>
    <row r="49" spans="2:3" x14ac:dyDescent="0.25">
      <c r="B49" s="11" t="s">
        <v>55</v>
      </c>
      <c r="C49" s="11" t="s">
        <v>82</v>
      </c>
    </row>
    <row r="50" spans="2:3" x14ac:dyDescent="0.25">
      <c r="B50" s="2" t="s">
        <v>55</v>
      </c>
      <c r="C50" s="2" t="s">
        <v>83</v>
      </c>
    </row>
    <row r="51" spans="2:3" x14ac:dyDescent="0.25">
      <c r="B51" s="11" t="s">
        <v>55</v>
      </c>
      <c r="C51" s="11" t="s">
        <v>84</v>
      </c>
    </row>
    <row r="52" spans="2:3" x14ac:dyDescent="0.25">
      <c r="B52" s="2" t="s">
        <v>55</v>
      </c>
      <c r="C52" s="2" t="s">
        <v>85</v>
      </c>
    </row>
    <row r="53" spans="2:3" x14ac:dyDescent="0.25">
      <c r="B53" s="11" t="s">
        <v>55</v>
      </c>
      <c r="C53" s="11" t="s">
        <v>86</v>
      </c>
    </row>
    <row r="54" spans="2:3" x14ac:dyDescent="0.25">
      <c r="B54" s="2" t="s">
        <v>55</v>
      </c>
      <c r="C54" s="2" t="s">
        <v>87</v>
      </c>
    </row>
    <row r="55" spans="2:3" x14ac:dyDescent="0.25">
      <c r="B55" s="11" t="s">
        <v>55</v>
      </c>
      <c r="C55" s="11" t="s">
        <v>88</v>
      </c>
    </row>
    <row r="56" spans="2:3" x14ac:dyDescent="0.25">
      <c r="B56" s="2" t="s">
        <v>55</v>
      </c>
      <c r="C56" s="2" t="s">
        <v>89</v>
      </c>
    </row>
    <row r="57" spans="2:3" x14ac:dyDescent="0.25">
      <c r="B57" s="11" t="s">
        <v>55</v>
      </c>
      <c r="C57" s="11" t="s">
        <v>90</v>
      </c>
    </row>
    <row r="58" spans="2:3" x14ac:dyDescent="0.25">
      <c r="B58" s="2" t="s">
        <v>55</v>
      </c>
      <c r="C58" s="2" t="s">
        <v>91</v>
      </c>
    </row>
    <row r="59" spans="2:3" x14ac:dyDescent="0.25">
      <c r="B59" s="11" t="s">
        <v>55</v>
      </c>
      <c r="C59" s="11" t="s">
        <v>92</v>
      </c>
    </row>
    <row r="60" spans="2:3" x14ac:dyDescent="0.25">
      <c r="B60" s="2" t="s">
        <v>55</v>
      </c>
      <c r="C60" s="2" t="s">
        <v>93</v>
      </c>
    </row>
    <row r="61" spans="2:3" x14ac:dyDescent="0.25">
      <c r="B61" s="11" t="s">
        <v>94</v>
      </c>
      <c r="C61" s="11" t="s">
        <v>95</v>
      </c>
    </row>
    <row r="62" spans="2:3" x14ac:dyDescent="0.25">
      <c r="B62" s="2" t="s">
        <v>94</v>
      </c>
      <c r="C62" s="2" t="s">
        <v>96</v>
      </c>
    </row>
    <row r="63" spans="2:3" x14ac:dyDescent="0.25">
      <c r="B63" s="11" t="s">
        <v>94</v>
      </c>
      <c r="C63" s="11" t="s">
        <v>97</v>
      </c>
    </row>
    <row r="64" spans="2:3" x14ac:dyDescent="0.25">
      <c r="B64" s="2" t="s">
        <v>94</v>
      </c>
      <c r="C64" s="2" t="s">
        <v>98</v>
      </c>
    </row>
    <row r="65" spans="2:3" x14ac:dyDescent="0.25">
      <c r="B65" s="11" t="s">
        <v>94</v>
      </c>
      <c r="C65" s="11" t="s">
        <v>99</v>
      </c>
    </row>
    <row r="66" spans="2:3" x14ac:dyDescent="0.25">
      <c r="B66" s="2" t="s">
        <v>94</v>
      </c>
      <c r="C66" s="2" t="s">
        <v>100</v>
      </c>
    </row>
    <row r="67" spans="2:3" x14ac:dyDescent="0.25">
      <c r="B67" s="11" t="s">
        <v>94</v>
      </c>
      <c r="C67" s="11" t="s">
        <v>101</v>
      </c>
    </row>
    <row r="68" spans="2:3" x14ac:dyDescent="0.25">
      <c r="B68" s="2" t="s">
        <v>94</v>
      </c>
      <c r="C68" s="2" t="s">
        <v>102</v>
      </c>
    </row>
    <row r="69" spans="2:3" x14ac:dyDescent="0.25">
      <c r="B69" s="11" t="s">
        <v>94</v>
      </c>
      <c r="C69" s="11" t="s">
        <v>103</v>
      </c>
    </row>
    <row r="70" spans="2:3" x14ac:dyDescent="0.25">
      <c r="B70" s="2" t="s">
        <v>94</v>
      </c>
      <c r="C70" s="2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1"/>
  <sheetViews>
    <sheetView tabSelected="1" workbookViewId="0">
      <pane xSplit="1" ySplit="11" topLeftCell="B32" activePane="bottomRight" state="frozen"/>
      <selection pane="topRight"/>
      <selection pane="bottomLeft"/>
      <selection pane="bottomRight" activeCell="B62" sqref="B62"/>
    </sheetView>
  </sheetViews>
  <sheetFormatPr defaultRowHeight="11.45" customHeight="1" x14ac:dyDescent="0.25"/>
  <cols>
    <col min="1" max="1" width="21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25">
      <c r="A1" s="2" t="s">
        <v>105</v>
      </c>
    </row>
    <row r="2" spans="1:21" x14ac:dyDescent="0.25">
      <c r="A2" s="2" t="s">
        <v>106</v>
      </c>
      <c r="B2" s="1" t="s">
        <v>0</v>
      </c>
    </row>
    <row r="3" spans="1:21" x14ac:dyDescent="0.25">
      <c r="A3" s="2" t="s">
        <v>107</v>
      </c>
      <c r="B3" s="2" t="s">
        <v>6</v>
      </c>
    </row>
    <row r="4" spans="1:21" x14ac:dyDescent="0.25"/>
    <row r="5" spans="1:21" x14ac:dyDescent="0.25">
      <c r="A5" s="1" t="s">
        <v>12</v>
      </c>
      <c r="C5" s="2" t="s">
        <v>17</v>
      </c>
    </row>
    <row r="6" spans="1:21" x14ac:dyDescent="0.25">
      <c r="A6" s="1" t="s">
        <v>13</v>
      </c>
      <c r="C6" s="2" t="s">
        <v>18</v>
      </c>
    </row>
    <row r="7" spans="1:21" x14ac:dyDescent="0.25">
      <c r="A7" s="1" t="s">
        <v>14</v>
      </c>
      <c r="C7" s="2" t="s">
        <v>19</v>
      </c>
    </row>
    <row r="8" spans="1:21" x14ac:dyDescent="0.25">
      <c r="A8" s="1" t="s">
        <v>15</v>
      </c>
      <c r="C8" s="2" t="s">
        <v>20</v>
      </c>
    </row>
    <row r="9" spans="1:21" x14ac:dyDescent="0.25"/>
    <row r="10" spans="1:21" x14ac:dyDescent="0.25">
      <c r="A10" s="3" t="s">
        <v>108</v>
      </c>
      <c r="B10" s="18" t="s">
        <v>95</v>
      </c>
      <c r="C10" s="18" t="s">
        <v>109</v>
      </c>
      <c r="D10" s="18" t="s">
        <v>96</v>
      </c>
      <c r="E10" s="18" t="s">
        <v>109</v>
      </c>
      <c r="F10" s="18" t="s">
        <v>97</v>
      </c>
      <c r="G10" s="18" t="s">
        <v>109</v>
      </c>
      <c r="H10" s="18" t="s">
        <v>98</v>
      </c>
      <c r="I10" s="18" t="s">
        <v>109</v>
      </c>
      <c r="J10" s="18" t="s">
        <v>99</v>
      </c>
      <c r="K10" s="18" t="s">
        <v>109</v>
      </c>
      <c r="L10" s="18" t="s">
        <v>100</v>
      </c>
      <c r="M10" s="18" t="s">
        <v>109</v>
      </c>
      <c r="N10" s="18" t="s">
        <v>101</v>
      </c>
      <c r="O10" s="18" t="s">
        <v>109</v>
      </c>
      <c r="P10" s="18" t="s">
        <v>102</v>
      </c>
      <c r="Q10" s="18" t="s">
        <v>109</v>
      </c>
      <c r="R10" s="18" t="s">
        <v>103</v>
      </c>
      <c r="S10" s="18" t="s">
        <v>109</v>
      </c>
      <c r="T10" s="18" t="s">
        <v>104</v>
      </c>
      <c r="U10" s="18" t="s">
        <v>109</v>
      </c>
    </row>
    <row r="11" spans="1:21" x14ac:dyDescent="0.25">
      <c r="A11" s="4" t="s">
        <v>110</v>
      </c>
      <c r="B11" s="6" t="s">
        <v>109</v>
      </c>
      <c r="C11" s="6" t="s">
        <v>109</v>
      </c>
      <c r="D11" s="6" t="s">
        <v>109</v>
      </c>
      <c r="E11" s="6" t="s">
        <v>109</v>
      </c>
      <c r="F11" s="6" t="s">
        <v>109</v>
      </c>
      <c r="G11" s="6" t="s">
        <v>109</v>
      </c>
      <c r="H11" s="6" t="s">
        <v>109</v>
      </c>
      <c r="I11" s="6" t="s">
        <v>109</v>
      </c>
      <c r="J11" s="6" t="s">
        <v>109</v>
      </c>
      <c r="K11" s="6" t="s">
        <v>109</v>
      </c>
      <c r="L11" s="6" t="s">
        <v>109</v>
      </c>
      <c r="M11" s="6" t="s">
        <v>109</v>
      </c>
      <c r="N11" s="6" t="s">
        <v>109</v>
      </c>
      <c r="O11" s="6" t="s">
        <v>109</v>
      </c>
      <c r="P11" s="6" t="s">
        <v>109</v>
      </c>
      <c r="Q11" s="6" t="s">
        <v>109</v>
      </c>
      <c r="R11" s="6" t="s">
        <v>109</v>
      </c>
      <c r="S11" s="6" t="s">
        <v>109</v>
      </c>
      <c r="T11" s="6" t="s">
        <v>109</v>
      </c>
      <c r="U11" s="6" t="s">
        <v>109</v>
      </c>
    </row>
    <row r="12" spans="1:21" x14ac:dyDescent="0.25">
      <c r="A12" s="5" t="s">
        <v>56</v>
      </c>
      <c r="B12" s="8">
        <v>102245</v>
      </c>
      <c r="C12" s="8" t="s">
        <v>109</v>
      </c>
      <c r="D12" s="8">
        <v>101567</v>
      </c>
      <c r="E12" s="8" t="s">
        <v>109</v>
      </c>
      <c r="F12" s="8">
        <v>101064</v>
      </c>
      <c r="G12" s="8" t="s">
        <v>109</v>
      </c>
      <c r="H12" s="8">
        <v>97554</v>
      </c>
      <c r="I12" s="8" t="s">
        <v>109</v>
      </c>
      <c r="J12" s="8">
        <v>96784</v>
      </c>
      <c r="K12" s="8" t="s">
        <v>109</v>
      </c>
      <c r="L12" s="8">
        <v>96008</v>
      </c>
      <c r="M12" s="8" t="s">
        <v>109</v>
      </c>
      <c r="N12" s="8">
        <v>95648</v>
      </c>
      <c r="O12" s="8" t="s">
        <v>109</v>
      </c>
      <c r="P12" s="8">
        <v>94465</v>
      </c>
      <c r="Q12" s="8" t="s">
        <v>109</v>
      </c>
      <c r="R12" s="8">
        <v>93651</v>
      </c>
      <c r="S12" s="8" t="s">
        <v>109</v>
      </c>
      <c r="T12" s="8">
        <v>92636</v>
      </c>
      <c r="U12" s="8" t="s">
        <v>109</v>
      </c>
    </row>
    <row r="13" spans="1:21" x14ac:dyDescent="0.25">
      <c r="A13" s="5" t="s">
        <v>57</v>
      </c>
      <c r="B13" s="7">
        <v>38834</v>
      </c>
      <c r="C13" s="7" t="s">
        <v>111</v>
      </c>
      <c r="D13" s="7">
        <v>54189</v>
      </c>
      <c r="E13" s="7" t="s">
        <v>111</v>
      </c>
      <c r="F13" s="7">
        <v>75218</v>
      </c>
      <c r="G13" s="7" t="s">
        <v>111</v>
      </c>
      <c r="H13" s="7">
        <v>405217</v>
      </c>
      <c r="I13" s="7" t="s">
        <v>109</v>
      </c>
      <c r="J13" s="7">
        <v>372851</v>
      </c>
      <c r="K13" s="7" t="s">
        <v>109</v>
      </c>
      <c r="L13" s="7">
        <v>387186</v>
      </c>
      <c r="M13" s="7" t="s">
        <v>109</v>
      </c>
      <c r="N13" s="7">
        <v>401823</v>
      </c>
      <c r="O13" s="7" t="s">
        <v>109</v>
      </c>
      <c r="P13" s="7">
        <v>412031</v>
      </c>
      <c r="Q13" s="7" t="s">
        <v>109</v>
      </c>
      <c r="R13" s="7">
        <v>61530</v>
      </c>
      <c r="S13" s="7" t="s">
        <v>112</v>
      </c>
      <c r="T13" s="7">
        <v>422213</v>
      </c>
      <c r="U13" s="7" t="s">
        <v>109</v>
      </c>
    </row>
    <row r="14" spans="1:21" x14ac:dyDescent="0.25">
      <c r="A14" s="5" t="s">
        <v>58</v>
      </c>
      <c r="B14" s="8">
        <v>187864</v>
      </c>
      <c r="C14" s="8" t="s">
        <v>109</v>
      </c>
      <c r="D14" s="8" t="s">
        <v>113</v>
      </c>
      <c r="E14" s="8" t="s">
        <v>109</v>
      </c>
      <c r="F14" s="8">
        <v>221650</v>
      </c>
      <c r="G14" s="8" t="s">
        <v>109</v>
      </c>
      <c r="H14" s="8">
        <v>237925</v>
      </c>
      <c r="I14" s="8" t="s">
        <v>109</v>
      </c>
      <c r="J14" s="8">
        <v>253127</v>
      </c>
      <c r="K14" s="8" t="s">
        <v>109</v>
      </c>
      <c r="L14" s="8">
        <v>264959</v>
      </c>
      <c r="M14" s="8" t="s">
        <v>109</v>
      </c>
      <c r="N14" s="8">
        <v>275484</v>
      </c>
      <c r="O14" s="8" t="s">
        <v>109</v>
      </c>
      <c r="P14" s="8">
        <v>281969</v>
      </c>
      <c r="Q14" s="8" t="s">
        <v>109</v>
      </c>
      <c r="R14" s="8">
        <v>288206</v>
      </c>
      <c r="S14" s="8" t="s">
        <v>109</v>
      </c>
      <c r="T14" s="8">
        <v>302514</v>
      </c>
      <c r="U14" s="8" t="s">
        <v>109</v>
      </c>
    </row>
    <row r="15" spans="1:21" x14ac:dyDescent="0.25">
      <c r="A15" s="5" t="s">
        <v>59</v>
      </c>
      <c r="B15" s="7">
        <v>29215</v>
      </c>
      <c r="C15" s="7" t="s">
        <v>109</v>
      </c>
      <c r="D15" s="7">
        <v>28628</v>
      </c>
      <c r="E15" s="7" t="s">
        <v>109</v>
      </c>
      <c r="F15" s="7">
        <v>28309</v>
      </c>
      <c r="G15" s="7" t="s">
        <v>109</v>
      </c>
      <c r="H15" s="7">
        <v>28326</v>
      </c>
      <c r="I15" s="7" t="s">
        <v>109</v>
      </c>
      <c r="J15" s="7">
        <v>28261</v>
      </c>
      <c r="K15" s="7" t="s">
        <v>109</v>
      </c>
      <c r="L15" s="7">
        <v>28124</v>
      </c>
      <c r="M15" s="7" t="s">
        <v>109</v>
      </c>
      <c r="N15" s="7">
        <v>27919</v>
      </c>
      <c r="O15" s="7" t="s">
        <v>109</v>
      </c>
      <c r="P15" s="7">
        <v>27508</v>
      </c>
      <c r="Q15" s="7" t="s">
        <v>109</v>
      </c>
      <c r="R15" s="7">
        <v>27717</v>
      </c>
      <c r="S15" s="7" t="s">
        <v>109</v>
      </c>
      <c r="T15" s="7">
        <v>27623</v>
      </c>
      <c r="U15" s="7" t="s">
        <v>109</v>
      </c>
    </row>
    <row r="16" spans="1:21" x14ac:dyDescent="0.25">
      <c r="A16" s="5" t="s">
        <v>60</v>
      </c>
      <c r="B16" s="8">
        <v>531000</v>
      </c>
      <c r="C16" s="8" t="s">
        <v>109</v>
      </c>
      <c r="D16" s="8">
        <v>524688</v>
      </c>
      <c r="E16" s="8" t="s">
        <v>109</v>
      </c>
      <c r="F16" s="8">
        <v>524974</v>
      </c>
      <c r="G16" s="8" t="s">
        <v>109</v>
      </c>
      <c r="H16" s="8">
        <v>528449</v>
      </c>
      <c r="I16" s="8" t="s">
        <v>109</v>
      </c>
      <c r="J16" s="8">
        <v>529728</v>
      </c>
      <c r="K16" s="8" t="s">
        <v>109</v>
      </c>
      <c r="L16" s="8">
        <v>531849</v>
      </c>
      <c r="M16" s="8" t="s">
        <v>109</v>
      </c>
      <c r="N16" s="8">
        <v>531309</v>
      </c>
      <c r="O16" s="8" t="s">
        <v>109</v>
      </c>
      <c r="P16" s="8">
        <v>528196</v>
      </c>
      <c r="Q16" s="8" t="s">
        <v>109</v>
      </c>
      <c r="R16" s="8">
        <v>530994</v>
      </c>
      <c r="S16" s="8" t="s">
        <v>109</v>
      </c>
      <c r="T16" s="8">
        <v>529875</v>
      </c>
      <c r="U16" s="8" t="s">
        <v>109</v>
      </c>
    </row>
    <row r="17" spans="1:21" x14ac:dyDescent="0.25">
      <c r="A17" s="5" t="s">
        <v>61</v>
      </c>
      <c r="B17" s="7">
        <v>24521</v>
      </c>
      <c r="C17" s="7" t="s">
        <v>109</v>
      </c>
      <c r="D17" s="7">
        <v>24807</v>
      </c>
      <c r="E17" s="7" t="s">
        <v>109</v>
      </c>
      <c r="F17" s="7">
        <v>24974</v>
      </c>
      <c r="G17" s="7" t="s">
        <v>109</v>
      </c>
      <c r="H17" s="7">
        <v>25417</v>
      </c>
      <c r="I17" s="7" t="s">
        <v>109</v>
      </c>
      <c r="J17" s="7">
        <v>25795</v>
      </c>
      <c r="K17" s="7" t="s">
        <v>109</v>
      </c>
      <c r="L17" s="7">
        <v>26102</v>
      </c>
      <c r="M17" s="7" t="s">
        <v>109</v>
      </c>
      <c r="N17" s="7">
        <v>27366</v>
      </c>
      <c r="O17" s="7" t="s">
        <v>109</v>
      </c>
      <c r="P17" s="7">
        <v>27682</v>
      </c>
      <c r="Q17" s="7" t="s">
        <v>109</v>
      </c>
      <c r="R17" s="7">
        <v>27996</v>
      </c>
      <c r="S17" s="7" t="s">
        <v>109</v>
      </c>
      <c r="T17" s="7">
        <v>28153</v>
      </c>
      <c r="U17" s="7" t="s">
        <v>109</v>
      </c>
    </row>
    <row r="18" spans="1:21" x14ac:dyDescent="0.25">
      <c r="A18" s="5" t="s">
        <v>62</v>
      </c>
      <c r="B18" s="8">
        <v>21134</v>
      </c>
      <c r="C18" s="8" t="s">
        <v>109</v>
      </c>
      <c r="D18" s="8">
        <v>19731</v>
      </c>
      <c r="E18" s="8" t="s">
        <v>109</v>
      </c>
      <c r="F18" s="8">
        <v>19143</v>
      </c>
      <c r="G18" s="8" t="s">
        <v>109</v>
      </c>
      <c r="H18" s="8">
        <v>19366</v>
      </c>
      <c r="I18" s="8" t="s">
        <v>109</v>
      </c>
      <c r="J18" s="8">
        <v>23060</v>
      </c>
      <c r="K18" s="8" t="s">
        <v>109</v>
      </c>
      <c r="L18" s="8">
        <v>23526</v>
      </c>
      <c r="M18" s="8" t="s">
        <v>109</v>
      </c>
      <c r="N18" s="8">
        <v>24383</v>
      </c>
      <c r="O18" s="8" t="s">
        <v>109</v>
      </c>
      <c r="P18" s="8">
        <v>22254</v>
      </c>
      <c r="Q18" s="8" t="s">
        <v>109</v>
      </c>
      <c r="R18" s="8">
        <v>25139</v>
      </c>
      <c r="S18" s="8" t="s">
        <v>109</v>
      </c>
      <c r="T18" s="8">
        <v>25161</v>
      </c>
      <c r="U18" s="8" t="s">
        <v>109</v>
      </c>
    </row>
    <row r="19" spans="1:21" x14ac:dyDescent="0.25">
      <c r="A19" s="5" t="s">
        <v>63</v>
      </c>
      <c r="B19" s="7" t="s">
        <v>113</v>
      </c>
      <c r="C19" s="7" t="s">
        <v>109</v>
      </c>
      <c r="D19" s="7">
        <v>332568</v>
      </c>
      <c r="E19" s="7" t="s">
        <v>109</v>
      </c>
      <c r="F19" s="7">
        <v>332422</v>
      </c>
      <c r="G19" s="7" t="s">
        <v>109</v>
      </c>
      <c r="H19" s="7">
        <v>343162</v>
      </c>
      <c r="I19" s="7" t="s">
        <v>109</v>
      </c>
      <c r="J19" s="7">
        <v>338553</v>
      </c>
      <c r="K19" s="7" t="s">
        <v>109</v>
      </c>
      <c r="L19" s="7">
        <v>351702</v>
      </c>
      <c r="M19" s="7" t="s">
        <v>109</v>
      </c>
      <c r="N19" s="7">
        <v>355838</v>
      </c>
      <c r="O19" s="7" t="s">
        <v>109</v>
      </c>
      <c r="P19" s="7">
        <v>357015</v>
      </c>
      <c r="Q19" s="7" t="s">
        <v>109</v>
      </c>
      <c r="R19" s="7">
        <v>358689</v>
      </c>
      <c r="S19" s="7" t="s">
        <v>109</v>
      </c>
      <c r="T19" s="7">
        <v>361399</v>
      </c>
      <c r="U19" s="7" t="s">
        <v>109</v>
      </c>
    </row>
    <row r="20" spans="1:21" x14ac:dyDescent="0.25">
      <c r="A20" s="5" t="s">
        <v>64</v>
      </c>
      <c r="B20" s="8">
        <v>311576</v>
      </c>
      <c r="C20" s="8" t="s">
        <v>109</v>
      </c>
      <c r="D20" s="8">
        <v>308993</v>
      </c>
      <c r="E20" s="8" t="s">
        <v>109</v>
      </c>
      <c r="F20" s="8">
        <v>304994</v>
      </c>
      <c r="G20" s="8" t="s">
        <v>109</v>
      </c>
      <c r="H20" s="8">
        <v>305086</v>
      </c>
      <c r="I20" s="8" t="s">
        <v>109</v>
      </c>
      <c r="J20" s="8">
        <v>306944</v>
      </c>
      <c r="K20" s="8" t="s">
        <v>109</v>
      </c>
      <c r="L20" s="8">
        <v>306298</v>
      </c>
      <c r="M20" s="8" t="s">
        <v>109</v>
      </c>
      <c r="N20" s="8">
        <v>306162</v>
      </c>
      <c r="O20" s="8" t="s">
        <v>109</v>
      </c>
      <c r="P20" s="8">
        <v>304641</v>
      </c>
      <c r="Q20" s="8" t="s">
        <v>109</v>
      </c>
      <c r="R20" s="8">
        <v>307635</v>
      </c>
      <c r="S20" s="8" t="s">
        <v>109</v>
      </c>
      <c r="T20" s="8">
        <v>306546</v>
      </c>
      <c r="U20" s="8" t="s">
        <v>109</v>
      </c>
    </row>
    <row r="21" spans="1:21" x14ac:dyDescent="0.25">
      <c r="A21" s="5" t="s">
        <v>65</v>
      </c>
      <c r="B21" s="7">
        <v>130547</v>
      </c>
      <c r="C21" s="7" t="s">
        <v>109</v>
      </c>
      <c r="D21" s="7">
        <v>132045</v>
      </c>
      <c r="E21" s="7" t="s">
        <v>109</v>
      </c>
      <c r="F21" s="7">
        <v>29473</v>
      </c>
      <c r="G21" s="7" t="s">
        <v>109</v>
      </c>
      <c r="H21" s="7">
        <v>30229</v>
      </c>
      <c r="I21" s="7" t="s">
        <v>109</v>
      </c>
      <c r="J21" s="7">
        <v>30993</v>
      </c>
      <c r="K21" s="7" t="s">
        <v>109</v>
      </c>
      <c r="L21" s="7">
        <v>32126</v>
      </c>
      <c r="M21" s="7" t="s">
        <v>109</v>
      </c>
      <c r="N21" s="7">
        <v>33173</v>
      </c>
      <c r="O21" s="7" t="s">
        <v>109</v>
      </c>
      <c r="P21" s="7">
        <v>33620</v>
      </c>
      <c r="Q21" s="7" t="s">
        <v>109</v>
      </c>
      <c r="R21" s="7">
        <v>34965</v>
      </c>
      <c r="S21" s="7" t="s">
        <v>109</v>
      </c>
      <c r="T21" s="7">
        <v>36086</v>
      </c>
      <c r="U21" s="7" t="s">
        <v>109</v>
      </c>
    </row>
    <row r="22" spans="1:21" x14ac:dyDescent="0.25">
      <c r="A22" s="5" t="s">
        <v>66</v>
      </c>
      <c r="B22" s="8">
        <v>619035</v>
      </c>
      <c r="C22" s="8" t="s">
        <v>109</v>
      </c>
      <c r="D22" s="8">
        <v>605128</v>
      </c>
      <c r="E22" s="8" t="s">
        <v>109</v>
      </c>
      <c r="F22" s="8">
        <v>595032</v>
      </c>
      <c r="G22" s="8" t="s">
        <v>109</v>
      </c>
      <c r="H22" s="8">
        <v>587501</v>
      </c>
      <c r="I22" s="8" t="s">
        <v>109</v>
      </c>
      <c r="J22" s="8">
        <v>580694</v>
      </c>
      <c r="K22" s="8" t="s">
        <v>109</v>
      </c>
      <c r="L22" s="8">
        <v>573475</v>
      </c>
      <c r="M22" s="8" t="s">
        <v>109</v>
      </c>
      <c r="N22" s="8">
        <v>565010</v>
      </c>
      <c r="O22" s="8" t="s">
        <v>109</v>
      </c>
      <c r="P22" s="8">
        <v>516677</v>
      </c>
      <c r="Q22" s="8" t="s">
        <v>109</v>
      </c>
      <c r="R22" s="8">
        <v>515850</v>
      </c>
      <c r="S22" s="8" t="s">
        <v>109</v>
      </c>
      <c r="T22" s="8">
        <v>517103</v>
      </c>
      <c r="U22" s="8" t="s">
        <v>109</v>
      </c>
    </row>
    <row r="23" spans="1:21" x14ac:dyDescent="0.25">
      <c r="A23" s="5" t="s">
        <v>67</v>
      </c>
      <c r="B23" s="7">
        <v>10142</v>
      </c>
      <c r="C23" s="7" t="s">
        <v>109</v>
      </c>
      <c r="D23" s="7">
        <v>9407</v>
      </c>
      <c r="E23" s="7" t="s">
        <v>109</v>
      </c>
      <c r="F23" s="7">
        <v>9473</v>
      </c>
      <c r="G23" s="7" t="s">
        <v>109</v>
      </c>
      <c r="H23" s="7">
        <v>9826</v>
      </c>
      <c r="I23" s="7" t="s">
        <v>109</v>
      </c>
      <c r="J23" s="7">
        <v>10162</v>
      </c>
      <c r="K23" s="7" t="s">
        <v>109</v>
      </c>
      <c r="L23" s="7">
        <v>10511</v>
      </c>
      <c r="M23" s="7" t="s">
        <v>109</v>
      </c>
      <c r="N23" s="7">
        <v>10940</v>
      </c>
      <c r="O23" s="7" t="s">
        <v>109</v>
      </c>
      <c r="P23" s="7">
        <v>11220</v>
      </c>
      <c r="Q23" s="7" t="s">
        <v>109</v>
      </c>
      <c r="R23" s="7">
        <v>11534</v>
      </c>
      <c r="S23" s="7" t="s">
        <v>109</v>
      </c>
      <c r="T23" s="7">
        <v>11717</v>
      </c>
      <c r="U23" s="7" t="s">
        <v>109</v>
      </c>
    </row>
    <row r="24" spans="1:21" x14ac:dyDescent="0.25">
      <c r="A24" s="5" t="s">
        <v>68</v>
      </c>
      <c r="B24" s="8">
        <v>20777</v>
      </c>
      <c r="C24" s="8" t="s">
        <v>109</v>
      </c>
      <c r="D24" s="8">
        <v>20021</v>
      </c>
      <c r="E24" s="8" t="s">
        <v>109</v>
      </c>
      <c r="F24" s="8">
        <v>19198</v>
      </c>
      <c r="G24" s="8" t="s">
        <v>109</v>
      </c>
      <c r="H24" s="8">
        <v>17260</v>
      </c>
      <c r="I24" s="8" t="s">
        <v>109</v>
      </c>
      <c r="J24" s="8">
        <v>17274</v>
      </c>
      <c r="K24" s="8" t="s">
        <v>109</v>
      </c>
      <c r="L24" s="8">
        <v>17283</v>
      </c>
      <c r="M24" s="8" t="s">
        <v>109</v>
      </c>
      <c r="N24" s="8">
        <v>17134</v>
      </c>
      <c r="O24" s="8" t="s">
        <v>109</v>
      </c>
      <c r="P24" s="8">
        <v>17127</v>
      </c>
      <c r="Q24" s="8" t="s">
        <v>109</v>
      </c>
      <c r="R24" s="8">
        <v>16818</v>
      </c>
      <c r="S24" s="8" t="s">
        <v>109</v>
      </c>
      <c r="T24" s="8">
        <v>16472</v>
      </c>
      <c r="U24" s="8" t="s">
        <v>109</v>
      </c>
    </row>
    <row r="25" spans="1:21" x14ac:dyDescent="0.25">
      <c r="A25" s="5" t="s">
        <v>69</v>
      </c>
      <c r="B25" s="7">
        <v>34628</v>
      </c>
      <c r="C25" s="7" t="s">
        <v>109</v>
      </c>
      <c r="D25" s="7">
        <v>20493</v>
      </c>
      <c r="E25" s="7" t="s">
        <v>114</v>
      </c>
      <c r="F25" s="7">
        <v>20770</v>
      </c>
      <c r="G25" s="7" t="s">
        <v>109</v>
      </c>
      <c r="H25" s="7">
        <v>21965</v>
      </c>
      <c r="I25" s="7" t="s">
        <v>109</v>
      </c>
      <c r="J25" s="7">
        <v>23483</v>
      </c>
      <c r="K25" s="7" t="s">
        <v>109</v>
      </c>
      <c r="L25" s="7">
        <v>25409</v>
      </c>
      <c r="M25" s="7" t="s">
        <v>109</v>
      </c>
      <c r="N25" s="7">
        <v>27461</v>
      </c>
      <c r="O25" s="7" t="s">
        <v>109</v>
      </c>
      <c r="P25" s="7">
        <v>29304</v>
      </c>
      <c r="Q25" s="7" t="s">
        <v>109</v>
      </c>
      <c r="R25" s="7">
        <v>31701</v>
      </c>
      <c r="S25" s="7" t="s">
        <v>109</v>
      </c>
      <c r="T25" s="7">
        <v>31096</v>
      </c>
      <c r="U25" s="7" t="s">
        <v>109</v>
      </c>
    </row>
    <row r="26" spans="1:21" x14ac:dyDescent="0.25">
      <c r="A26" s="5" t="s">
        <v>70</v>
      </c>
      <c r="B26" s="8">
        <v>5298</v>
      </c>
      <c r="C26" s="8" t="s">
        <v>109</v>
      </c>
      <c r="D26" s="8">
        <v>5311</v>
      </c>
      <c r="E26" s="8" t="s">
        <v>109</v>
      </c>
      <c r="F26" s="8">
        <v>5404</v>
      </c>
      <c r="G26" s="8" t="s">
        <v>109</v>
      </c>
      <c r="H26" s="8">
        <v>5594</v>
      </c>
      <c r="I26" s="8" t="s">
        <v>109</v>
      </c>
      <c r="J26" s="8">
        <v>5543</v>
      </c>
      <c r="K26" s="8" t="s">
        <v>109</v>
      </c>
      <c r="L26" s="8">
        <v>5348</v>
      </c>
      <c r="M26" s="8" t="s">
        <v>109</v>
      </c>
      <c r="N26" s="8">
        <v>5760</v>
      </c>
      <c r="O26" s="8" t="s">
        <v>109</v>
      </c>
      <c r="P26" s="8">
        <v>5841</v>
      </c>
      <c r="Q26" s="8" t="s">
        <v>109</v>
      </c>
      <c r="R26" s="8">
        <v>5873</v>
      </c>
      <c r="S26" s="8" t="s">
        <v>109</v>
      </c>
      <c r="T26" s="8">
        <v>5874</v>
      </c>
      <c r="U26" s="8" t="s">
        <v>109</v>
      </c>
    </row>
    <row r="27" spans="1:21" x14ac:dyDescent="0.25">
      <c r="A27" s="5" t="s">
        <v>71</v>
      </c>
      <c r="B27" s="7">
        <v>46874</v>
      </c>
      <c r="C27" s="7" t="s">
        <v>109</v>
      </c>
      <c r="D27" s="7">
        <v>46258</v>
      </c>
      <c r="E27" s="7" t="s">
        <v>109</v>
      </c>
      <c r="F27" s="7">
        <v>45166</v>
      </c>
      <c r="G27" s="7" t="s">
        <v>109</v>
      </c>
      <c r="H27" s="7">
        <v>44757</v>
      </c>
      <c r="I27" s="7" t="s">
        <v>109</v>
      </c>
      <c r="J27" s="7">
        <v>46696</v>
      </c>
      <c r="K27" s="7" t="s">
        <v>109</v>
      </c>
      <c r="L27" s="7">
        <v>49017</v>
      </c>
      <c r="M27" s="7" t="s">
        <v>109</v>
      </c>
      <c r="N27" s="7">
        <v>50957</v>
      </c>
      <c r="O27" s="7" t="s">
        <v>109</v>
      </c>
      <c r="P27" s="7">
        <v>50923</v>
      </c>
      <c r="Q27" s="7" t="s">
        <v>109</v>
      </c>
      <c r="R27" s="7">
        <v>52230</v>
      </c>
      <c r="S27" s="7" t="s">
        <v>109</v>
      </c>
      <c r="T27" s="7">
        <v>52485</v>
      </c>
      <c r="U27" s="7" t="s">
        <v>109</v>
      </c>
    </row>
    <row r="28" spans="1:21" x14ac:dyDescent="0.25">
      <c r="A28" s="5" t="s">
        <v>72</v>
      </c>
      <c r="B28" s="8">
        <v>9830</v>
      </c>
      <c r="C28" s="8" t="s">
        <v>109</v>
      </c>
      <c r="D28" s="8">
        <v>9920</v>
      </c>
      <c r="E28" s="8" t="s">
        <v>109</v>
      </c>
      <c r="F28" s="8">
        <v>9941</v>
      </c>
      <c r="G28" s="8" t="s">
        <v>109</v>
      </c>
      <c r="H28" s="8">
        <v>10463</v>
      </c>
      <c r="I28" s="8" t="s">
        <v>109</v>
      </c>
      <c r="J28" s="8">
        <v>10820</v>
      </c>
      <c r="K28" s="8" t="s">
        <v>109</v>
      </c>
      <c r="L28" s="8">
        <v>11126</v>
      </c>
      <c r="M28" s="8" t="s">
        <v>109</v>
      </c>
      <c r="N28" s="8">
        <v>11538</v>
      </c>
      <c r="O28" s="8" t="s">
        <v>109</v>
      </c>
      <c r="P28" s="8">
        <v>11939</v>
      </c>
      <c r="Q28" s="8" t="s">
        <v>109</v>
      </c>
      <c r="R28" s="8">
        <v>12178</v>
      </c>
      <c r="S28" s="8" t="s">
        <v>109</v>
      </c>
      <c r="T28" s="8">
        <v>12432</v>
      </c>
      <c r="U28" s="8" t="s">
        <v>109</v>
      </c>
    </row>
    <row r="29" spans="1:21" x14ac:dyDescent="0.25">
      <c r="A29" s="5" t="s">
        <v>73</v>
      </c>
      <c r="B29" s="7">
        <v>65046</v>
      </c>
      <c r="C29" s="7" t="s">
        <v>109</v>
      </c>
      <c r="D29" s="7">
        <v>63356</v>
      </c>
      <c r="E29" s="7" t="s">
        <v>109</v>
      </c>
      <c r="F29" s="7">
        <v>62436</v>
      </c>
      <c r="G29" s="7" t="s">
        <v>109</v>
      </c>
      <c r="H29" s="7">
        <v>62155</v>
      </c>
      <c r="I29" s="7" t="s">
        <v>109</v>
      </c>
      <c r="J29" s="7">
        <v>62581</v>
      </c>
      <c r="K29" s="7" t="s">
        <v>109</v>
      </c>
      <c r="L29" s="7">
        <v>61652</v>
      </c>
      <c r="M29" s="7" t="s">
        <v>109</v>
      </c>
      <c r="N29" s="7">
        <v>61746</v>
      </c>
      <c r="O29" s="7" t="s">
        <v>109</v>
      </c>
      <c r="P29" s="7">
        <v>60831</v>
      </c>
      <c r="Q29" s="7" t="s">
        <v>109</v>
      </c>
      <c r="R29" s="7">
        <v>60867</v>
      </c>
      <c r="S29" s="7" t="s">
        <v>109</v>
      </c>
      <c r="T29" s="7">
        <v>60811</v>
      </c>
      <c r="U29" s="7" t="s">
        <v>109</v>
      </c>
    </row>
    <row r="30" spans="1:21" x14ac:dyDescent="0.25">
      <c r="A30" s="5" t="s">
        <v>74</v>
      </c>
      <c r="B30" s="8">
        <v>53346</v>
      </c>
      <c r="C30" s="8" t="s">
        <v>109</v>
      </c>
      <c r="D30" s="8">
        <v>52908</v>
      </c>
      <c r="E30" s="8" t="s">
        <v>109</v>
      </c>
      <c r="F30" s="8">
        <v>52352</v>
      </c>
      <c r="G30" s="8" t="s">
        <v>109</v>
      </c>
      <c r="H30" s="8">
        <v>52582</v>
      </c>
      <c r="I30" s="8" t="s">
        <v>109</v>
      </c>
      <c r="J30" s="8">
        <v>52924</v>
      </c>
      <c r="K30" s="8" t="s">
        <v>109</v>
      </c>
      <c r="L30" s="8">
        <v>53582</v>
      </c>
      <c r="M30" s="8" t="s">
        <v>109</v>
      </c>
      <c r="N30" s="8">
        <v>54003</v>
      </c>
      <c r="O30" s="8" t="s">
        <v>109</v>
      </c>
      <c r="P30" s="8">
        <v>53988</v>
      </c>
      <c r="Q30" s="8" t="s">
        <v>109</v>
      </c>
      <c r="R30" s="8">
        <v>54656</v>
      </c>
      <c r="S30" s="8" t="s">
        <v>109</v>
      </c>
      <c r="T30" s="8">
        <v>54924</v>
      </c>
      <c r="U30" s="8" t="s">
        <v>109</v>
      </c>
    </row>
    <row r="31" spans="1:21" x14ac:dyDescent="0.25">
      <c r="A31" s="5" t="s">
        <v>75</v>
      </c>
      <c r="B31" s="7">
        <v>627649</v>
      </c>
      <c r="C31" s="7" t="s">
        <v>109</v>
      </c>
      <c r="D31" s="7">
        <v>638104</v>
      </c>
      <c r="E31" s="7" t="s">
        <v>109</v>
      </c>
      <c r="F31" s="7">
        <v>650612</v>
      </c>
      <c r="G31" s="7" t="s">
        <v>109</v>
      </c>
      <c r="H31" s="7">
        <v>663904</v>
      </c>
      <c r="I31" s="7" t="s">
        <v>109</v>
      </c>
      <c r="J31" s="7">
        <v>674226</v>
      </c>
      <c r="K31" s="7" t="s">
        <v>109</v>
      </c>
      <c r="L31" s="7">
        <v>688968</v>
      </c>
      <c r="M31" s="7" t="s">
        <v>109</v>
      </c>
      <c r="N31" s="7">
        <v>703180</v>
      </c>
      <c r="O31" s="7" t="s">
        <v>109</v>
      </c>
      <c r="P31" s="7">
        <v>715226</v>
      </c>
      <c r="Q31" s="7" t="s">
        <v>109</v>
      </c>
      <c r="R31" s="7">
        <v>728465</v>
      </c>
      <c r="S31" s="7" t="s">
        <v>109</v>
      </c>
      <c r="T31" s="7">
        <v>738585</v>
      </c>
      <c r="U31" s="7" t="s">
        <v>109</v>
      </c>
    </row>
    <row r="32" spans="1:21" x14ac:dyDescent="0.25">
      <c r="A32" s="5" t="s">
        <v>76</v>
      </c>
      <c r="B32" s="8">
        <v>50111</v>
      </c>
      <c r="C32" s="8" t="s">
        <v>109</v>
      </c>
      <c r="D32" s="8">
        <v>51562</v>
      </c>
      <c r="E32" s="8" t="s">
        <v>109</v>
      </c>
      <c r="F32" s="8">
        <v>49112</v>
      </c>
      <c r="G32" s="8" t="s">
        <v>109</v>
      </c>
      <c r="H32" s="8">
        <v>47386</v>
      </c>
      <c r="I32" s="8" t="s">
        <v>109</v>
      </c>
      <c r="J32" s="8">
        <v>50760</v>
      </c>
      <c r="K32" s="8" t="s">
        <v>109</v>
      </c>
      <c r="L32" s="8">
        <v>51908</v>
      </c>
      <c r="M32" s="8" t="s">
        <v>109</v>
      </c>
      <c r="N32" s="8">
        <v>60797</v>
      </c>
      <c r="O32" s="8" t="s">
        <v>109</v>
      </c>
      <c r="P32" s="8">
        <v>55213</v>
      </c>
      <c r="Q32" s="8" t="s">
        <v>109</v>
      </c>
      <c r="R32" s="8">
        <v>55780</v>
      </c>
      <c r="S32" s="8" t="s">
        <v>109</v>
      </c>
      <c r="T32" s="8">
        <v>56291</v>
      </c>
      <c r="U32" s="8" t="s">
        <v>109</v>
      </c>
    </row>
    <row r="33" spans="1:21" x14ac:dyDescent="0.25">
      <c r="A33" s="5" t="s">
        <v>77</v>
      </c>
      <c r="B33" s="7" t="s">
        <v>113</v>
      </c>
      <c r="C33" s="7" t="s">
        <v>109</v>
      </c>
      <c r="D33" s="7" t="s">
        <v>113</v>
      </c>
      <c r="E33" s="7" t="s">
        <v>109</v>
      </c>
      <c r="F33" s="7" t="s">
        <v>113</v>
      </c>
      <c r="G33" s="7" t="s">
        <v>109</v>
      </c>
      <c r="H33" s="7">
        <v>794578</v>
      </c>
      <c r="I33" s="7" t="s">
        <v>109</v>
      </c>
      <c r="J33" s="7">
        <v>846472</v>
      </c>
      <c r="K33" s="7" t="s">
        <v>109</v>
      </c>
      <c r="L33" s="7">
        <v>142414</v>
      </c>
      <c r="M33" s="7" t="s">
        <v>114</v>
      </c>
      <c r="N33" s="7">
        <v>145927</v>
      </c>
      <c r="O33" s="7" t="s">
        <v>109</v>
      </c>
      <c r="P33" s="7">
        <v>149888</v>
      </c>
      <c r="Q33" s="7" t="s">
        <v>109</v>
      </c>
      <c r="R33" s="7">
        <v>152945</v>
      </c>
      <c r="S33" s="7" t="s">
        <v>109</v>
      </c>
      <c r="T33" s="7">
        <v>155351</v>
      </c>
      <c r="U33" s="7" t="s">
        <v>109</v>
      </c>
    </row>
    <row r="34" spans="1:21" x14ac:dyDescent="0.25">
      <c r="A34" s="5" t="s">
        <v>78</v>
      </c>
      <c r="B34" s="8">
        <v>261840</v>
      </c>
      <c r="C34" s="8" t="s">
        <v>109</v>
      </c>
      <c r="D34" s="8">
        <v>265424</v>
      </c>
      <c r="E34" s="8" t="s">
        <v>109</v>
      </c>
      <c r="F34" s="8">
        <v>272955</v>
      </c>
      <c r="G34" s="8" t="s">
        <v>109</v>
      </c>
      <c r="H34" s="8">
        <v>278274</v>
      </c>
      <c r="I34" s="8" t="s">
        <v>109</v>
      </c>
      <c r="J34" s="8">
        <v>285645</v>
      </c>
      <c r="K34" s="8" t="s">
        <v>109</v>
      </c>
      <c r="L34" s="8">
        <v>293907</v>
      </c>
      <c r="M34" s="8" t="s">
        <v>109</v>
      </c>
      <c r="N34" s="8">
        <v>296952</v>
      </c>
      <c r="O34" s="8" t="s">
        <v>109</v>
      </c>
      <c r="P34" s="8">
        <v>298654</v>
      </c>
      <c r="Q34" s="8" t="s">
        <v>109</v>
      </c>
      <c r="R34" s="8">
        <v>305038</v>
      </c>
      <c r="S34" s="8" t="s">
        <v>109</v>
      </c>
      <c r="T34" s="8">
        <v>309235</v>
      </c>
      <c r="U34" s="8" t="s">
        <v>109</v>
      </c>
    </row>
    <row r="35" spans="1:21" x14ac:dyDescent="0.25">
      <c r="A35" s="5" t="s">
        <v>79</v>
      </c>
      <c r="B35" s="7">
        <v>133392</v>
      </c>
      <c r="C35" s="7" t="s">
        <v>109</v>
      </c>
      <c r="D35" s="7">
        <v>137285</v>
      </c>
      <c r="E35" s="7" t="s">
        <v>109</v>
      </c>
      <c r="F35" s="7">
        <v>141197</v>
      </c>
      <c r="G35" s="7" t="s">
        <v>109</v>
      </c>
      <c r="H35" s="7">
        <v>145779</v>
      </c>
      <c r="I35" s="7" t="s">
        <v>109</v>
      </c>
      <c r="J35" s="7">
        <v>150697</v>
      </c>
      <c r="K35" s="7" t="s">
        <v>109</v>
      </c>
      <c r="L35" s="7">
        <v>155868</v>
      </c>
      <c r="M35" s="7" t="s">
        <v>109</v>
      </c>
      <c r="N35" s="7">
        <v>161239</v>
      </c>
      <c r="O35" s="7" t="s">
        <v>109</v>
      </c>
      <c r="P35" s="7">
        <v>165787</v>
      </c>
      <c r="Q35" s="7" t="s">
        <v>109</v>
      </c>
      <c r="R35" s="7">
        <v>169665</v>
      </c>
      <c r="S35" s="7" t="s">
        <v>109</v>
      </c>
      <c r="T35" s="7">
        <v>172729</v>
      </c>
      <c r="U35" s="7" t="s">
        <v>109</v>
      </c>
    </row>
    <row r="36" spans="1:21" x14ac:dyDescent="0.25">
      <c r="A36" s="5" t="s">
        <v>80</v>
      </c>
      <c r="B36" s="8">
        <v>66807</v>
      </c>
      <c r="C36" s="8" t="s">
        <v>109</v>
      </c>
      <c r="D36" s="8">
        <v>67313</v>
      </c>
      <c r="E36" s="8" t="s">
        <v>109</v>
      </c>
      <c r="F36" s="8">
        <v>67599</v>
      </c>
      <c r="G36" s="8" t="s">
        <v>109</v>
      </c>
      <c r="H36" s="8">
        <v>68749</v>
      </c>
      <c r="I36" s="8" t="s">
        <v>109</v>
      </c>
      <c r="J36" s="8">
        <v>69989</v>
      </c>
      <c r="K36" s="8" t="s">
        <v>109</v>
      </c>
      <c r="L36" s="8">
        <v>70617</v>
      </c>
      <c r="M36" s="8" t="s">
        <v>109</v>
      </c>
      <c r="N36" s="8">
        <v>70634</v>
      </c>
      <c r="O36" s="8" t="s">
        <v>109</v>
      </c>
      <c r="P36" s="8">
        <v>70846</v>
      </c>
      <c r="Q36" s="8" t="s">
        <v>109</v>
      </c>
      <c r="R36" s="8">
        <v>71665</v>
      </c>
      <c r="S36" s="8" t="s">
        <v>109</v>
      </c>
      <c r="T36" s="8">
        <v>71679</v>
      </c>
      <c r="U36" s="8" t="s">
        <v>109</v>
      </c>
    </row>
    <row r="37" spans="1:21" x14ac:dyDescent="0.25">
      <c r="A37" s="5" t="s">
        <v>81</v>
      </c>
      <c r="B37" s="7" t="s">
        <v>113</v>
      </c>
      <c r="C37" s="7" t="s">
        <v>109</v>
      </c>
      <c r="D37" s="7" t="s">
        <v>113</v>
      </c>
      <c r="E37" s="7" t="s">
        <v>109</v>
      </c>
      <c r="F37" s="7" t="s">
        <v>113</v>
      </c>
      <c r="G37" s="7" t="s">
        <v>109</v>
      </c>
      <c r="H37" s="7" t="s">
        <v>113</v>
      </c>
      <c r="I37" s="7" t="s">
        <v>109</v>
      </c>
      <c r="J37" s="7">
        <v>11816</v>
      </c>
      <c r="K37" s="7" t="s">
        <v>109</v>
      </c>
      <c r="L37" s="7">
        <v>12484</v>
      </c>
      <c r="M37" s="7" t="s">
        <v>109</v>
      </c>
      <c r="N37" s="7">
        <v>12848</v>
      </c>
      <c r="O37" s="7" t="s">
        <v>109</v>
      </c>
      <c r="P37" s="7">
        <v>13113</v>
      </c>
      <c r="Q37" s="7" t="s">
        <v>109</v>
      </c>
      <c r="R37" s="7">
        <v>12259</v>
      </c>
      <c r="S37" s="7" t="s">
        <v>109</v>
      </c>
      <c r="T37" s="7">
        <v>10293</v>
      </c>
      <c r="U37" s="7" t="s">
        <v>111</v>
      </c>
    </row>
    <row r="38" spans="1:21" x14ac:dyDescent="0.25">
      <c r="A38" s="5" t="s">
        <v>82</v>
      </c>
      <c r="B38" s="8">
        <v>339</v>
      </c>
      <c r="C38" s="8" t="s">
        <v>109</v>
      </c>
      <c r="D38" s="8">
        <v>336</v>
      </c>
      <c r="E38" s="8" t="s">
        <v>109</v>
      </c>
      <c r="F38" s="8">
        <v>331</v>
      </c>
      <c r="G38" s="8" t="s">
        <v>109</v>
      </c>
      <c r="H38" s="8">
        <v>323</v>
      </c>
      <c r="I38" s="8" t="s">
        <v>109</v>
      </c>
      <c r="J38" s="8">
        <v>325</v>
      </c>
      <c r="K38" s="8" t="s">
        <v>109</v>
      </c>
      <c r="L38" s="8">
        <v>315</v>
      </c>
      <c r="M38" s="8" t="s">
        <v>109</v>
      </c>
      <c r="N38" s="8">
        <v>311</v>
      </c>
      <c r="O38" s="8" t="s">
        <v>109</v>
      </c>
      <c r="P38" s="8">
        <v>315</v>
      </c>
      <c r="Q38" s="8" t="s">
        <v>109</v>
      </c>
      <c r="R38" s="8">
        <v>290</v>
      </c>
      <c r="S38" s="8" t="s">
        <v>109</v>
      </c>
      <c r="T38" s="8">
        <v>290</v>
      </c>
      <c r="U38" s="8" t="s">
        <v>109</v>
      </c>
    </row>
    <row r="39" spans="1:21" x14ac:dyDescent="0.25">
      <c r="A39" s="5" t="s">
        <v>83</v>
      </c>
      <c r="B39" s="7" t="s">
        <v>113</v>
      </c>
      <c r="C39" s="7" t="s">
        <v>109</v>
      </c>
      <c r="D39" s="7" t="s">
        <v>113</v>
      </c>
      <c r="E39" s="7" t="s">
        <v>109</v>
      </c>
      <c r="F39" s="7" t="s">
        <v>113</v>
      </c>
      <c r="G39" s="7" t="s">
        <v>109</v>
      </c>
      <c r="H39" s="7">
        <v>68759</v>
      </c>
      <c r="I39" s="7" t="s">
        <v>109</v>
      </c>
      <c r="J39" s="7">
        <v>66544</v>
      </c>
      <c r="K39" s="7" t="s">
        <v>109</v>
      </c>
      <c r="L39" s="7">
        <v>64365</v>
      </c>
      <c r="M39" s="7" t="s">
        <v>109</v>
      </c>
      <c r="N39" s="7">
        <v>63481</v>
      </c>
      <c r="O39" s="7" t="s">
        <v>109</v>
      </c>
      <c r="P39" s="7">
        <v>72419</v>
      </c>
      <c r="Q39" s="7" t="s">
        <v>109</v>
      </c>
      <c r="R39" s="7">
        <v>70588</v>
      </c>
      <c r="S39" s="7" t="s">
        <v>109</v>
      </c>
      <c r="T39" s="7">
        <v>68538</v>
      </c>
      <c r="U39" s="7" t="s">
        <v>109</v>
      </c>
    </row>
    <row r="40" spans="1:21" x14ac:dyDescent="0.25">
      <c r="A40" s="5" t="s">
        <v>84</v>
      </c>
      <c r="B40" s="8">
        <v>41647</v>
      </c>
      <c r="C40" s="8" t="s">
        <v>109</v>
      </c>
      <c r="D40" s="8">
        <v>41856</v>
      </c>
      <c r="E40" s="8" t="s">
        <v>109</v>
      </c>
      <c r="F40" s="8">
        <v>41832</v>
      </c>
      <c r="G40" s="8" t="s">
        <v>109</v>
      </c>
      <c r="H40" s="8">
        <v>41845</v>
      </c>
      <c r="I40" s="8" t="s">
        <v>109</v>
      </c>
      <c r="J40" s="8">
        <v>41946</v>
      </c>
      <c r="K40" s="8" t="s">
        <v>109</v>
      </c>
      <c r="L40" s="8">
        <v>42174</v>
      </c>
      <c r="M40" s="8" t="s">
        <v>109</v>
      </c>
      <c r="N40" s="8">
        <v>42142</v>
      </c>
      <c r="O40" s="8" t="s">
        <v>109</v>
      </c>
      <c r="P40" s="8">
        <v>41638</v>
      </c>
      <c r="Q40" s="8" t="s">
        <v>109</v>
      </c>
      <c r="R40" s="8">
        <v>41945</v>
      </c>
      <c r="S40" s="8" t="s">
        <v>109</v>
      </c>
      <c r="T40" s="8">
        <v>42203</v>
      </c>
      <c r="U40" s="8" t="s">
        <v>109</v>
      </c>
    </row>
    <row r="41" spans="1:21" x14ac:dyDescent="0.25">
      <c r="A41" s="5" t="s">
        <v>85</v>
      </c>
      <c r="B41" s="7" t="s">
        <v>113</v>
      </c>
      <c r="C41" s="7" t="s">
        <v>109</v>
      </c>
      <c r="D41" s="7" t="s">
        <v>113</v>
      </c>
      <c r="E41" s="7" t="s">
        <v>109</v>
      </c>
      <c r="F41" s="7">
        <v>360695</v>
      </c>
      <c r="G41" s="7" t="s">
        <v>109</v>
      </c>
      <c r="H41" s="7">
        <v>365397</v>
      </c>
      <c r="I41" s="7" t="s">
        <v>109</v>
      </c>
      <c r="J41" s="7">
        <v>366752</v>
      </c>
      <c r="K41" s="7" t="s">
        <v>109</v>
      </c>
      <c r="L41" s="7">
        <v>364877</v>
      </c>
      <c r="M41" s="7" t="s">
        <v>109</v>
      </c>
      <c r="N41" s="7" t="s">
        <v>113</v>
      </c>
      <c r="O41" s="7" t="s">
        <v>109</v>
      </c>
      <c r="P41" s="7" t="s">
        <v>113</v>
      </c>
      <c r="Q41" s="7" t="s">
        <v>109</v>
      </c>
      <c r="R41" s="7">
        <v>359435</v>
      </c>
      <c r="S41" s="7" t="s">
        <v>109</v>
      </c>
      <c r="T41" s="7">
        <v>361724</v>
      </c>
      <c r="U41" s="7" t="s">
        <v>109</v>
      </c>
    </row>
    <row r="42" spans="1:21" x14ac:dyDescent="0.25">
      <c r="A42" s="5" t="s">
        <v>86</v>
      </c>
      <c r="B42" s="8">
        <v>16551</v>
      </c>
      <c r="C42" s="8" t="s">
        <v>109</v>
      </c>
      <c r="D42" s="8">
        <v>16379</v>
      </c>
      <c r="E42" s="8" t="s">
        <v>109</v>
      </c>
      <c r="F42" s="8">
        <v>16305</v>
      </c>
      <c r="G42" s="8" t="s">
        <v>109</v>
      </c>
      <c r="H42" s="8">
        <v>16509</v>
      </c>
      <c r="I42" s="8" t="s">
        <v>109</v>
      </c>
      <c r="J42" s="8">
        <v>16595</v>
      </c>
      <c r="K42" s="8" t="s">
        <v>109</v>
      </c>
      <c r="L42" s="8">
        <v>21268</v>
      </c>
      <c r="M42" s="8" t="s">
        <v>109</v>
      </c>
      <c r="N42" s="8">
        <v>16782</v>
      </c>
      <c r="O42" s="8" t="s">
        <v>109</v>
      </c>
      <c r="P42" s="8">
        <v>16712</v>
      </c>
      <c r="Q42" s="8" t="s">
        <v>109</v>
      </c>
      <c r="R42" s="8">
        <v>17819</v>
      </c>
      <c r="S42" s="8" t="s">
        <v>109</v>
      </c>
      <c r="T42" s="8">
        <v>18487</v>
      </c>
      <c r="U42" s="8" t="s">
        <v>109</v>
      </c>
    </row>
    <row r="43" spans="1:21" x14ac:dyDescent="0.25">
      <c r="A43" s="5" t="s">
        <v>87</v>
      </c>
      <c r="B43" s="7" t="s">
        <v>113</v>
      </c>
      <c r="C43" s="7" t="s">
        <v>109</v>
      </c>
      <c r="D43" s="7" t="s">
        <v>113</v>
      </c>
      <c r="E43" s="7" t="s">
        <v>109</v>
      </c>
      <c r="F43" s="7" t="s">
        <v>113</v>
      </c>
      <c r="G43" s="7" t="s">
        <v>109</v>
      </c>
      <c r="H43" s="7">
        <v>2487</v>
      </c>
      <c r="I43" s="7" t="s">
        <v>109</v>
      </c>
      <c r="J43" s="7">
        <v>2599</v>
      </c>
      <c r="K43" s="7" t="s">
        <v>109</v>
      </c>
      <c r="L43" s="7">
        <v>2718</v>
      </c>
      <c r="M43" s="7" t="s">
        <v>109</v>
      </c>
      <c r="N43" s="7">
        <v>2767</v>
      </c>
      <c r="O43" s="7" t="s">
        <v>109</v>
      </c>
      <c r="P43" s="7">
        <v>2663</v>
      </c>
      <c r="Q43" s="7" t="s">
        <v>109</v>
      </c>
      <c r="R43" s="7">
        <v>2774</v>
      </c>
      <c r="S43" s="7" t="s">
        <v>109</v>
      </c>
      <c r="T43" s="7">
        <v>2761</v>
      </c>
      <c r="U43" s="7" t="s">
        <v>109</v>
      </c>
    </row>
    <row r="44" spans="1:21" x14ac:dyDescent="0.25">
      <c r="A44" s="5" t="s">
        <v>88</v>
      </c>
      <c r="B44" s="8" t="s">
        <v>113</v>
      </c>
      <c r="C44" s="8" t="s">
        <v>109</v>
      </c>
      <c r="D44" s="8" t="s">
        <v>113</v>
      </c>
      <c r="E44" s="8" t="s">
        <v>109</v>
      </c>
      <c r="F44" s="8" t="s">
        <v>113</v>
      </c>
      <c r="G44" s="8" t="s">
        <v>109</v>
      </c>
      <c r="H44" s="8" t="s">
        <v>113</v>
      </c>
      <c r="I44" s="8" t="s">
        <v>109</v>
      </c>
      <c r="J44" s="8" t="s">
        <v>113</v>
      </c>
      <c r="K44" s="8" t="s">
        <v>109</v>
      </c>
      <c r="L44" s="8" t="s">
        <v>113</v>
      </c>
      <c r="M44" s="8" t="s">
        <v>109</v>
      </c>
      <c r="N44" s="8" t="s">
        <v>113</v>
      </c>
      <c r="O44" s="8" t="s">
        <v>109</v>
      </c>
      <c r="P44" s="8">
        <v>60365</v>
      </c>
      <c r="Q44" s="8" t="s">
        <v>109</v>
      </c>
      <c r="R44" s="8">
        <v>62789</v>
      </c>
      <c r="S44" s="8" t="s">
        <v>109</v>
      </c>
      <c r="T44" s="8">
        <v>64330</v>
      </c>
      <c r="U44" s="8" t="s">
        <v>109</v>
      </c>
    </row>
    <row r="45" spans="1:21" x14ac:dyDescent="0.25">
      <c r="A45" s="5" t="s">
        <v>89</v>
      </c>
      <c r="B45" s="7">
        <v>30167</v>
      </c>
      <c r="C45" s="7" t="s">
        <v>109</v>
      </c>
      <c r="D45" s="7">
        <v>32123</v>
      </c>
      <c r="E45" s="7" t="s">
        <v>109</v>
      </c>
      <c r="F45" s="7">
        <v>33237</v>
      </c>
      <c r="G45" s="7" t="s">
        <v>109</v>
      </c>
      <c r="H45" s="7">
        <v>34669</v>
      </c>
      <c r="I45" s="7" t="s">
        <v>109</v>
      </c>
      <c r="J45" s="7">
        <v>35912</v>
      </c>
      <c r="K45" s="7" t="s">
        <v>109</v>
      </c>
      <c r="L45" s="7">
        <v>37010</v>
      </c>
      <c r="M45" s="7" t="s">
        <v>109</v>
      </c>
      <c r="N45" s="7">
        <v>38048</v>
      </c>
      <c r="O45" s="7" t="s">
        <v>109</v>
      </c>
      <c r="P45" s="7">
        <v>39202</v>
      </c>
      <c r="Q45" s="7" t="s">
        <v>109</v>
      </c>
      <c r="R45" s="7">
        <v>43327</v>
      </c>
      <c r="S45" s="7" t="s">
        <v>109</v>
      </c>
      <c r="T45" s="7">
        <v>44422</v>
      </c>
      <c r="U45" s="7" t="s">
        <v>109</v>
      </c>
    </row>
    <row r="46" spans="1:21" x14ac:dyDescent="0.25">
      <c r="A46" s="5" t="s">
        <v>90</v>
      </c>
      <c r="B46" s="8" t="s">
        <v>113</v>
      </c>
      <c r="C46" s="8" t="s">
        <v>109</v>
      </c>
      <c r="D46" s="8" t="s">
        <v>113</v>
      </c>
      <c r="E46" s="8" t="s">
        <v>109</v>
      </c>
      <c r="F46" s="8" t="s">
        <v>113</v>
      </c>
      <c r="G46" s="8" t="s">
        <v>109</v>
      </c>
      <c r="H46" s="8" t="s">
        <v>113</v>
      </c>
      <c r="I46" s="8" t="s">
        <v>109</v>
      </c>
      <c r="J46" s="8">
        <v>99929</v>
      </c>
      <c r="K46" s="8" t="s">
        <v>109</v>
      </c>
      <c r="L46" s="8">
        <v>101346</v>
      </c>
      <c r="M46" s="8" t="s">
        <v>109</v>
      </c>
      <c r="N46" s="8">
        <v>104378</v>
      </c>
      <c r="O46" s="8" t="s">
        <v>109</v>
      </c>
      <c r="P46" s="8">
        <v>104378</v>
      </c>
      <c r="Q46" s="8" t="s">
        <v>109</v>
      </c>
      <c r="R46" s="8">
        <v>108728</v>
      </c>
      <c r="S46" s="8" t="s">
        <v>109</v>
      </c>
      <c r="T46" s="8">
        <v>111171</v>
      </c>
      <c r="U46" s="8" t="s">
        <v>109</v>
      </c>
    </row>
    <row r="47" spans="1:21" x14ac:dyDescent="0.25">
      <c r="A47" s="5" t="s">
        <v>91</v>
      </c>
      <c r="B47" s="7">
        <v>16682</v>
      </c>
      <c r="C47" s="7" t="s">
        <v>109</v>
      </c>
      <c r="D47" s="7">
        <v>16847</v>
      </c>
      <c r="E47" s="7" t="s">
        <v>109</v>
      </c>
      <c r="F47" s="7">
        <v>16926</v>
      </c>
      <c r="G47" s="7" t="s">
        <v>109</v>
      </c>
      <c r="H47" s="7">
        <v>17669</v>
      </c>
      <c r="I47" s="7" t="s">
        <v>109</v>
      </c>
      <c r="J47" s="7">
        <v>12534</v>
      </c>
      <c r="K47" s="7" t="s">
        <v>109</v>
      </c>
      <c r="L47" s="7">
        <v>13013</v>
      </c>
      <c r="M47" s="7" t="s">
        <v>109</v>
      </c>
      <c r="N47" s="7">
        <v>13518</v>
      </c>
      <c r="O47" s="7" t="s">
        <v>109</v>
      </c>
      <c r="P47" s="7">
        <v>10236</v>
      </c>
      <c r="Q47" s="7" t="s">
        <v>109</v>
      </c>
      <c r="R47" s="7">
        <v>10736</v>
      </c>
      <c r="S47" s="7" t="s">
        <v>109</v>
      </c>
      <c r="T47" s="7">
        <v>11218</v>
      </c>
      <c r="U47" s="7" t="s">
        <v>109</v>
      </c>
    </row>
    <row r="48" spans="1:21" x14ac:dyDescent="0.25">
      <c r="A48" s="5" t="s">
        <v>92</v>
      </c>
      <c r="B48" s="8">
        <v>575721</v>
      </c>
      <c r="C48" s="8" t="s">
        <v>109</v>
      </c>
      <c r="D48" s="8">
        <v>576510</v>
      </c>
      <c r="E48" s="8" t="s">
        <v>109</v>
      </c>
      <c r="F48" s="8">
        <v>589426</v>
      </c>
      <c r="G48" s="8" t="s">
        <v>109</v>
      </c>
      <c r="H48" s="8">
        <v>599735</v>
      </c>
      <c r="I48" s="8" t="s">
        <v>109</v>
      </c>
      <c r="J48" s="8">
        <v>608523</v>
      </c>
      <c r="K48" s="8" t="s">
        <v>109</v>
      </c>
      <c r="L48" s="8">
        <v>609390</v>
      </c>
      <c r="M48" s="8" t="s">
        <v>109</v>
      </c>
      <c r="N48" s="8">
        <v>605813</v>
      </c>
      <c r="O48" s="8" t="s">
        <v>109</v>
      </c>
      <c r="P48" s="8">
        <v>610979</v>
      </c>
      <c r="Q48" s="8" t="s">
        <v>109</v>
      </c>
      <c r="R48" s="8">
        <v>619760</v>
      </c>
      <c r="S48" s="8" t="s">
        <v>109</v>
      </c>
      <c r="T48" s="8">
        <v>630402</v>
      </c>
      <c r="U48" s="8" t="s">
        <v>109</v>
      </c>
    </row>
    <row r="49" spans="1:21" x14ac:dyDescent="0.25">
      <c r="A49" s="5" t="s">
        <v>93</v>
      </c>
      <c r="B49" s="7" t="s">
        <v>113</v>
      </c>
      <c r="C49" s="7" t="s">
        <v>109</v>
      </c>
      <c r="D49" s="7" t="s">
        <v>113</v>
      </c>
      <c r="E49" s="7" t="s">
        <v>109</v>
      </c>
      <c r="F49" s="7" t="s">
        <v>113</v>
      </c>
      <c r="G49" s="7" t="s">
        <v>109</v>
      </c>
      <c r="H49" s="7" t="s">
        <v>113</v>
      </c>
      <c r="I49" s="7" t="s">
        <v>109</v>
      </c>
      <c r="J49" s="7">
        <v>4887</v>
      </c>
      <c r="K49" s="7" t="s">
        <v>109</v>
      </c>
      <c r="L49" s="7">
        <v>11927</v>
      </c>
      <c r="M49" s="7" t="s">
        <v>109</v>
      </c>
      <c r="N49" s="7">
        <v>13363</v>
      </c>
      <c r="O49" s="7" t="s">
        <v>109</v>
      </c>
      <c r="P49" s="7" t="s">
        <v>113</v>
      </c>
      <c r="Q49" s="7" t="s">
        <v>109</v>
      </c>
      <c r="R49" s="7">
        <v>14148</v>
      </c>
      <c r="S49" s="7" t="s">
        <v>109</v>
      </c>
      <c r="T49" s="7" t="s">
        <v>113</v>
      </c>
      <c r="U49" s="7" t="s">
        <v>109</v>
      </c>
    </row>
    <row r="50" spans="1:21" ht="11.45" customHeight="1" x14ac:dyDescent="0.25">
      <c r="A50" s="20" t="s">
        <v>126</v>
      </c>
      <c r="B50" s="19">
        <f>SUM(B12:B49)</f>
        <v>4062818</v>
      </c>
      <c r="C50" s="19">
        <f t="shared" ref="C50:T50" si="0">SUM(C12:C49)</f>
        <v>0</v>
      </c>
      <c r="D50" s="19">
        <f t="shared" si="0"/>
        <v>4203757</v>
      </c>
      <c r="E50" s="19">
        <f t="shared" si="0"/>
        <v>0</v>
      </c>
      <c r="F50" s="19">
        <f t="shared" si="0"/>
        <v>4722220</v>
      </c>
      <c r="G50" s="19">
        <f t="shared" si="0"/>
        <v>0</v>
      </c>
      <c r="H50" s="19">
        <f t="shared" si="0"/>
        <v>5978897</v>
      </c>
      <c r="I50" s="19">
        <f t="shared" si="0"/>
        <v>0</v>
      </c>
      <c r="J50" s="19">
        <f t="shared" si="0"/>
        <v>6162424</v>
      </c>
      <c r="K50" s="19">
        <f t="shared" si="0"/>
        <v>0</v>
      </c>
      <c r="L50" s="19">
        <f t="shared" si="0"/>
        <v>5539852</v>
      </c>
      <c r="M50" s="19">
        <f t="shared" si="0"/>
        <v>0</v>
      </c>
      <c r="N50" s="19">
        <f t="shared" si="0"/>
        <v>5235834</v>
      </c>
      <c r="O50" s="19">
        <f t="shared" si="0"/>
        <v>0</v>
      </c>
      <c r="P50" s="19">
        <f t="shared" si="0"/>
        <v>5274865</v>
      </c>
      <c r="Q50" s="19">
        <f t="shared" si="0"/>
        <v>0</v>
      </c>
      <c r="R50" s="19">
        <f t="shared" si="0"/>
        <v>5366385</v>
      </c>
      <c r="S50" s="19">
        <f t="shared" si="0"/>
        <v>0</v>
      </c>
      <c r="T50" s="19">
        <f t="shared" si="0"/>
        <v>5764829</v>
      </c>
    </row>
    <row r="51" spans="1:21" x14ac:dyDescent="0.25">
      <c r="A51" s="1" t="s">
        <v>115</v>
      </c>
    </row>
    <row r="52" spans="1:21" x14ac:dyDescent="0.25">
      <c r="A52" s="1" t="s">
        <v>113</v>
      </c>
      <c r="B52" s="2" t="s">
        <v>116</v>
      </c>
    </row>
    <row r="53" spans="1:21" x14ac:dyDescent="0.25">
      <c r="A53" s="1" t="s">
        <v>117</v>
      </c>
    </row>
    <row r="54" spans="1:21" x14ac:dyDescent="0.25">
      <c r="A54" s="1" t="s">
        <v>114</v>
      </c>
      <c r="B54" s="2" t="s">
        <v>118</v>
      </c>
    </row>
    <row r="55" spans="1:21" x14ac:dyDescent="0.25">
      <c r="A55" s="1" t="s">
        <v>112</v>
      </c>
      <c r="B55" s="2" t="s">
        <v>119</v>
      </c>
    </row>
    <row r="56" spans="1:21" x14ac:dyDescent="0.25">
      <c r="A56" s="1" t="s">
        <v>111</v>
      </c>
      <c r="B56" s="2" t="s">
        <v>120</v>
      </c>
    </row>
    <row r="59" spans="1:21" ht="11.45" customHeight="1" x14ac:dyDescent="0.25">
      <c r="A59" s="1" t="s">
        <v>127</v>
      </c>
      <c r="B59">
        <v>156158</v>
      </c>
      <c r="C59">
        <v>0</v>
      </c>
      <c r="D59">
        <v>157511</v>
      </c>
      <c r="E59">
        <v>0</v>
      </c>
      <c r="F59">
        <v>198046</v>
      </c>
      <c r="G59">
        <v>0</v>
      </c>
      <c r="H59">
        <v>201860</v>
      </c>
      <c r="I59">
        <v>0</v>
      </c>
      <c r="J59">
        <v>204693</v>
      </c>
      <c r="K59">
        <v>0</v>
      </c>
      <c r="L59">
        <v>209170</v>
      </c>
      <c r="M59">
        <v>0</v>
      </c>
      <c r="N59">
        <v>178579</v>
      </c>
      <c r="O59">
        <v>0</v>
      </c>
      <c r="P59">
        <v>146276</v>
      </c>
      <c r="Q59">
        <v>0</v>
      </c>
      <c r="R59">
        <v>184254</v>
      </c>
      <c r="S59">
        <v>0</v>
      </c>
      <c r="T59">
        <v>174931</v>
      </c>
    </row>
    <row r="61" spans="1:21" ht="11.45" customHeight="1" x14ac:dyDescent="0.25">
      <c r="A61" s="21" t="s">
        <v>128</v>
      </c>
      <c r="B61">
        <f>B59/B50</f>
        <v>3.8435883664983267E-2</v>
      </c>
      <c r="C61" t="e">
        <f t="shared" ref="C61:T61" si="1">C59/C50</f>
        <v>#DIV/0!</v>
      </c>
      <c r="D61">
        <f t="shared" si="1"/>
        <v>3.7469102043719463E-2</v>
      </c>
      <c r="E61" t="e">
        <f t="shared" si="1"/>
        <v>#DIV/0!</v>
      </c>
      <c r="F61">
        <f t="shared" si="1"/>
        <v>4.1939172677257733E-2</v>
      </c>
      <c r="G61" t="e">
        <f t="shared" si="1"/>
        <v>#DIV/0!</v>
      </c>
      <c r="H61">
        <f t="shared" si="1"/>
        <v>3.3762080196397426E-2</v>
      </c>
      <c r="I61" t="e">
        <f t="shared" si="1"/>
        <v>#DIV/0!</v>
      </c>
      <c r="J61">
        <f t="shared" si="1"/>
        <v>3.3216312282309687E-2</v>
      </c>
      <c r="K61" t="e">
        <f t="shared" si="1"/>
        <v>#DIV/0!</v>
      </c>
      <c r="L61">
        <f t="shared" si="1"/>
        <v>3.7757326369007693E-2</v>
      </c>
      <c r="M61" t="e">
        <f t="shared" si="1"/>
        <v>#DIV/0!</v>
      </c>
      <c r="N61">
        <f t="shared" si="1"/>
        <v>3.4107078261075501E-2</v>
      </c>
      <c r="O61" t="e">
        <f t="shared" si="1"/>
        <v>#DIV/0!</v>
      </c>
      <c r="P61">
        <f t="shared" si="1"/>
        <v>2.7730757090465824E-2</v>
      </c>
      <c r="Q61" t="e">
        <f t="shared" si="1"/>
        <v>#DIV/0!</v>
      </c>
      <c r="R61">
        <f t="shared" si="1"/>
        <v>3.4334845524501133E-2</v>
      </c>
      <c r="S61" t="e">
        <f t="shared" si="1"/>
        <v>#DIV/0!</v>
      </c>
      <c r="T61">
        <f t="shared" si="1"/>
        <v>3.0344525397023918E-2</v>
      </c>
    </row>
  </sheetData>
  <mergeCells count="10"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4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1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25">
      <c r="A1" s="2" t="s">
        <v>105</v>
      </c>
    </row>
    <row r="2" spans="1:21" x14ac:dyDescent="0.25">
      <c r="A2" s="2" t="s">
        <v>106</v>
      </c>
      <c r="B2" s="1" t="s">
        <v>0</v>
      </c>
    </row>
    <row r="3" spans="1:21" x14ac:dyDescent="0.25">
      <c r="A3" s="2" t="s">
        <v>107</v>
      </c>
      <c r="B3" s="2" t="s">
        <v>6</v>
      </c>
    </row>
    <row r="4" spans="1:21" x14ac:dyDescent="0.25"/>
    <row r="5" spans="1:21" x14ac:dyDescent="0.25">
      <c r="A5" s="1" t="s">
        <v>12</v>
      </c>
      <c r="C5" s="2" t="s">
        <v>17</v>
      </c>
    </row>
    <row r="6" spans="1:21" x14ac:dyDescent="0.25">
      <c r="A6" s="1" t="s">
        <v>13</v>
      </c>
      <c r="C6" s="2" t="s">
        <v>18</v>
      </c>
    </row>
    <row r="7" spans="1:21" x14ac:dyDescent="0.25">
      <c r="A7" s="1" t="s">
        <v>14</v>
      </c>
      <c r="C7" s="2" t="s">
        <v>19</v>
      </c>
    </row>
    <row r="8" spans="1:21" x14ac:dyDescent="0.25">
      <c r="A8" s="1" t="s">
        <v>15</v>
      </c>
      <c r="C8" s="2" t="s">
        <v>22</v>
      </c>
    </row>
    <row r="9" spans="1:21" x14ac:dyDescent="0.25"/>
    <row r="10" spans="1:21" x14ac:dyDescent="0.25">
      <c r="A10" s="3" t="s">
        <v>108</v>
      </c>
      <c r="B10" s="18" t="s">
        <v>95</v>
      </c>
      <c r="C10" s="18" t="s">
        <v>109</v>
      </c>
      <c r="D10" s="18" t="s">
        <v>96</v>
      </c>
      <c r="E10" s="18" t="s">
        <v>109</v>
      </c>
      <c r="F10" s="18" t="s">
        <v>97</v>
      </c>
      <c r="G10" s="18" t="s">
        <v>109</v>
      </c>
      <c r="H10" s="18" t="s">
        <v>98</v>
      </c>
      <c r="I10" s="18" t="s">
        <v>109</v>
      </c>
      <c r="J10" s="18" t="s">
        <v>99</v>
      </c>
      <c r="K10" s="18" t="s">
        <v>109</v>
      </c>
      <c r="L10" s="18" t="s">
        <v>100</v>
      </c>
      <c r="M10" s="18" t="s">
        <v>109</v>
      </c>
      <c r="N10" s="18" t="s">
        <v>101</v>
      </c>
      <c r="O10" s="18" t="s">
        <v>109</v>
      </c>
      <c r="P10" s="18" t="s">
        <v>102</v>
      </c>
      <c r="Q10" s="18" t="s">
        <v>109</v>
      </c>
      <c r="R10" s="18" t="s">
        <v>103</v>
      </c>
      <c r="S10" s="18" t="s">
        <v>109</v>
      </c>
      <c r="T10" s="18" t="s">
        <v>104</v>
      </c>
      <c r="U10" s="18" t="s">
        <v>109</v>
      </c>
    </row>
    <row r="11" spans="1:21" x14ac:dyDescent="0.25">
      <c r="A11" s="4" t="s">
        <v>110</v>
      </c>
      <c r="B11" s="6" t="s">
        <v>109</v>
      </c>
      <c r="C11" s="6" t="s">
        <v>109</v>
      </c>
      <c r="D11" s="6" t="s">
        <v>109</v>
      </c>
      <c r="E11" s="6" t="s">
        <v>109</v>
      </c>
      <c r="F11" s="6" t="s">
        <v>109</v>
      </c>
      <c r="G11" s="6" t="s">
        <v>109</v>
      </c>
      <c r="H11" s="6" t="s">
        <v>109</v>
      </c>
      <c r="I11" s="6" t="s">
        <v>109</v>
      </c>
      <c r="J11" s="6" t="s">
        <v>109</v>
      </c>
      <c r="K11" s="6" t="s">
        <v>109</v>
      </c>
      <c r="L11" s="6" t="s">
        <v>109</v>
      </c>
      <c r="M11" s="6" t="s">
        <v>109</v>
      </c>
      <c r="N11" s="6" t="s">
        <v>109</v>
      </c>
      <c r="O11" s="6" t="s">
        <v>109</v>
      </c>
      <c r="P11" s="6" t="s">
        <v>109</v>
      </c>
      <c r="Q11" s="6" t="s">
        <v>109</v>
      </c>
      <c r="R11" s="6" t="s">
        <v>109</v>
      </c>
      <c r="S11" s="6" t="s">
        <v>109</v>
      </c>
      <c r="T11" s="6" t="s">
        <v>109</v>
      </c>
      <c r="U11" s="6" t="s">
        <v>109</v>
      </c>
    </row>
    <row r="12" spans="1:21" x14ac:dyDescent="0.25">
      <c r="A12" s="5" t="s">
        <v>56</v>
      </c>
      <c r="B12" s="8">
        <v>2344</v>
      </c>
      <c r="C12" s="8" t="s">
        <v>109</v>
      </c>
      <c r="D12" s="8">
        <v>2331</v>
      </c>
      <c r="E12" s="8" t="s">
        <v>109</v>
      </c>
      <c r="F12" s="8">
        <v>2323</v>
      </c>
      <c r="G12" s="8" t="s">
        <v>109</v>
      </c>
      <c r="H12" s="8">
        <v>2306</v>
      </c>
      <c r="I12" s="8" t="s">
        <v>109</v>
      </c>
      <c r="J12" s="8">
        <v>2296</v>
      </c>
      <c r="K12" s="8" t="s">
        <v>109</v>
      </c>
      <c r="L12" s="8">
        <v>2304</v>
      </c>
      <c r="M12" s="8" t="s">
        <v>109</v>
      </c>
      <c r="N12" s="8">
        <v>2302</v>
      </c>
      <c r="O12" s="8" t="s">
        <v>109</v>
      </c>
      <c r="P12" s="8">
        <v>2282</v>
      </c>
      <c r="Q12" s="8" t="s">
        <v>109</v>
      </c>
      <c r="R12" s="8">
        <v>2243</v>
      </c>
      <c r="S12" s="8" t="s">
        <v>109</v>
      </c>
      <c r="T12" s="8">
        <v>2227</v>
      </c>
      <c r="U12" s="8" t="s">
        <v>109</v>
      </c>
    </row>
    <row r="13" spans="1:21" x14ac:dyDescent="0.25">
      <c r="A13" s="5" t="s">
        <v>57</v>
      </c>
      <c r="B13" s="7" t="s">
        <v>113</v>
      </c>
      <c r="C13" s="7" t="s">
        <v>109</v>
      </c>
      <c r="D13" s="7" t="s">
        <v>113</v>
      </c>
      <c r="E13" s="7" t="s">
        <v>109</v>
      </c>
      <c r="F13" s="7" t="s">
        <v>113</v>
      </c>
      <c r="G13" s="7" t="s">
        <v>109</v>
      </c>
      <c r="H13" s="7">
        <v>55861</v>
      </c>
      <c r="I13" s="7" t="s">
        <v>111</v>
      </c>
      <c r="J13" s="7">
        <v>45827</v>
      </c>
      <c r="K13" s="7" t="s">
        <v>111</v>
      </c>
      <c r="L13" s="7">
        <v>45510</v>
      </c>
      <c r="M13" s="7" t="s">
        <v>109</v>
      </c>
      <c r="N13" s="7">
        <v>44903</v>
      </c>
      <c r="O13" s="7" t="s">
        <v>111</v>
      </c>
      <c r="P13" s="7" t="s">
        <v>113</v>
      </c>
      <c r="Q13" s="7" t="s">
        <v>109</v>
      </c>
      <c r="R13" s="7" t="s">
        <v>113</v>
      </c>
      <c r="S13" s="7" t="s">
        <v>109</v>
      </c>
      <c r="T13" s="7">
        <v>38367</v>
      </c>
      <c r="U13" s="7" t="s">
        <v>111</v>
      </c>
    </row>
    <row r="14" spans="1:21" x14ac:dyDescent="0.25">
      <c r="A14" s="5" t="s">
        <v>58</v>
      </c>
      <c r="B14" s="8" t="s">
        <v>113</v>
      </c>
      <c r="C14" s="8" t="s">
        <v>109</v>
      </c>
      <c r="D14" s="8" t="s">
        <v>113</v>
      </c>
      <c r="E14" s="8" t="s">
        <v>109</v>
      </c>
      <c r="F14" s="8" t="s">
        <v>113</v>
      </c>
      <c r="G14" s="8" t="s">
        <v>109</v>
      </c>
      <c r="H14" s="8" t="s">
        <v>113</v>
      </c>
      <c r="I14" s="8" t="s">
        <v>109</v>
      </c>
      <c r="J14" s="8" t="s">
        <v>113</v>
      </c>
      <c r="K14" s="8" t="s">
        <v>109</v>
      </c>
      <c r="L14" s="8" t="s">
        <v>113</v>
      </c>
      <c r="M14" s="8" t="s">
        <v>109</v>
      </c>
      <c r="N14" s="8" t="s">
        <v>113</v>
      </c>
      <c r="O14" s="8" t="s">
        <v>109</v>
      </c>
      <c r="P14" s="8" t="s">
        <v>113</v>
      </c>
      <c r="Q14" s="8" t="s">
        <v>109</v>
      </c>
      <c r="R14" s="8" t="s">
        <v>113</v>
      </c>
      <c r="S14" s="8" t="s">
        <v>109</v>
      </c>
      <c r="T14" s="8" t="s">
        <v>113</v>
      </c>
      <c r="U14" s="8" t="s">
        <v>109</v>
      </c>
    </row>
    <row r="15" spans="1:21" x14ac:dyDescent="0.25">
      <c r="A15" s="5" t="s">
        <v>59</v>
      </c>
      <c r="B15" s="7">
        <v>316</v>
      </c>
      <c r="C15" s="7" t="s">
        <v>109</v>
      </c>
      <c r="D15" s="7">
        <v>306</v>
      </c>
      <c r="E15" s="7" t="s">
        <v>109</v>
      </c>
      <c r="F15" s="7">
        <v>294</v>
      </c>
      <c r="G15" s="7" t="s">
        <v>109</v>
      </c>
      <c r="H15" s="7">
        <v>280</v>
      </c>
      <c r="I15" s="7" t="s">
        <v>109</v>
      </c>
      <c r="J15" s="7">
        <v>285</v>
      </c>
      <c r="K15" s="7" t="s">
        <v>109</v>
      </c>
      <c r="L15" s="7">
        <v>277</v>
      </c>
      <c r="M15" s="7" t="s">
        <v>109</v>
      </c>
      <c r="N15" s="7">
        <v>266</v>
      </c>
      <c r="O15" s="7" t="s">
        <v>109</v>
      </c>
      <c r="P15" s="7">
        <v>246</v>
      </c>
      <c r="Q15" s="7" t="s">
        <v>109</v>
      </c>
      <c r="R15" s="7">
        <v>239</v>
      </c>
      <c r="S15" s="7" t="s">
        <v>109</v>
      </c>
      <c r="T15" s="7">
        <v>238</v>
      </c>
      <c r="U15" s="7" t="s">
        <v>109</v>
      </c>
    </row>
    <row r="16" spans="1:21" x14ac:dyDescent="0.25">
      <c r="A16" s="5" t="s">
        <v>60</v>
      </c>
      <c r="B16" s="8" t="s">
        <v>113</v>
      </c>
      <c r="C16" s="8" t="s">
        <v>109</v>
      </c>
      <c r="D16" s="8" t="s">
        <v>113</v>
      </c>
      <c r="E16" s="8" t="s">
        <v>109</v>
      </c>
      <c r="F16" s="8" t="s">
        <v>113</v>
      </c>
      <c r="G16" s="8" t="s">
        <v>109</v>
      </c>
      <c r="H16" s="8" t="s">
        <v>113</v>
      </c>
      <c r="I16" s="8" t="s">
        <v>109</v>
      </c>
      <c r="J16" s="8">
        <v>2248</v>
      </c>
      <c r="K16" s="8" t="s">
        <v>109</v>
      </c>
      <c r="L16" s="8">
        <v>2319</v>
      </c>
      <c r="M16" s="8" t="s">
        <v>109</v>
      </c>
      <c r="N16" s="8">
        <v>2411</v>
      </c>
      <c r="O16" s="8" t="s">
        <v>109</v>
      </c>
      <c r="P16" s="8">
        <v>2463</v>
      </c>
      <c r="Q16" s="8" t="s">
        <v>109</v>
      </c>
      <c r="R16" s="8">
        <v>2535</v>
      </c>
      <c r="S16" s="8" t="s">
        <v>109</v>
      </c>
      <c r="T16" s="8">
        <v>2526</v>
      </c>
      <c r="U16" s="8" t="s">
        <v>109</v>
      </c>
    </row>
    <row r="17" spans="1:21" x14ac:dyDescent="0.25">
      <c r="A17" s="5" t="s">
        <v>61</v>
      </c>
      <c r="B17" s="7">
        <v>6444</v>
      </c>
      <c r="C17" s="7" t="s">
        <v>109</v>
      </c>
      <c r="D17" s="7">
        <v>6256</v>
      </c>
      <c r="E17" s="7" t="s">
        <v>109</v>
      </c>
      <c r="F17" s="7">
        <v>6069</v>
      </c>
      <c r="G17" s="7" t="s">
        <v>109</v>
      </c>
      <c r="H17" s="7">
        <v>5985</v>
      </c>
      <c r="I17" s="7" t="s">
        <v>109</v>
      </c>
      <c r="J17" s="7">
        <v>5929</v>
      </c>
      <c r="K17" s="7" t="s">
        <v>109</v>
      </c>
      <c r="L17" s="7">
        <v>5843</v>
      </c>
      <c r="M17" s="7" t="s">
        <v>109</v>
      </c>
      <c r="N17" s="7">
        <v>5917</v>
      </c>
      <c r="O17" s="7" t="s">
        <v>109</v>
      </c>
      <c r="P17" s="7">
        <v>5903</v>
      </c>
      <c r="Q17" s="7" t="s">
        <v>109</v>
      </c>
      <c r="R17" s="7">
        <v>5811</v>
      </c>
      <c r="S17" s="7" t="s">
        <v>109</v>
      </c>
      <c r="T17" s="7">
        <v>5739</v>
      </c>
      <c r="U17" s="7" t="s">
        <v>109</v>
      </c>
    </row>
    <row r="18" spans="1:21" x14ac:dyDescent="0.25">
      <c r="A18" s="5" t="s">
        <v>62</v>
      </c>
      <c r="B18" s="8">
        <v>12</v>
      </c>
      <c r="C18" s="8" t="s">
        <v>109</v>
      </c>
      <c r="D18" s="8">
        <v>10</v>
      </c>
      <c r="E18" s="8" t="s">
        <v>109</v>
      </c>
      <c r="F18" s="8">
        <v>8</v>
      </c>
      <c r="G18" s="8" t="s">
        <v>109</v>
      </c>
      <c r="H18" s="8">
        <v>28</v>
      </c>
      <c r="I18" s="8" t="s">
        <v>109</v>
      </c>
      <c r="J18" s="8">
        <v>15</v>
      </c>
      <c r="K18" s="8" t="s">
        <v>109</v>
      </c>
      <c r="L18" s="8">
        <v>14</v>
      </c>
      <c r="M18" s="8" t="s">
        <v>109</v>
      </c>
      <c r="N18" s="8">
        <v>14</v>
      </c>
      <c r="O18" s="8" t="s">
        <v>109</v>
      </c>
      <c r="P18" s="8">
        <v>9</v>
      </c>
      <c r="Q18" s="8" t="s">
        <v>109</v>
      </c>
      <c r="R18" s="8">
        <v>12</v>
      </c>
      <c r="S18" s="8" t="s">
        <v>109</v>
      </c>
      <c r="T18" s="8">
        <v>11</v>
      </c>
      <c r="U18" s="8" t="s">
        <v>109</v>
      </c>
    </row>
    <row r="19" spans="1:21" x14ac:dyDescent="0.25">
      <c r="A19" s="5" t="s">
        <v>63</v>
      </c>
      <c r="B19" s="7" t="s">
        <v>113</v>
      </c>
      <c r="C19" s="7" t="s">
        <v>109</v>
      </c>
      <c r="D19" s="7">
        <v>3825</v>
      </c>
      <c r="E19" s="7" t="s">
        <v>109</v>
      </c>
      <c r="F19" s="7">
        <v>3702</v>
      </c>
      <c r="G19" s="7" t="s">
        <v>109</v>
      </c>
      <c r="H19" s="7">
        <v>3535</v>
      </c>
      <c r="I19" s="7" t="s">
        <v>109</v>
      </c>
      <c r="J19" s="7">
        <v>3556</v>
      </c>
      <c r="K19" s="7" t="s">
        <v>109</v>
      </c>
      <c r="L19" s="7">
        <v>3399</v>
      </c>
      <c r="M19" s="7" t="s">
        <v>109</v>
      </c>
      <c r="N19" s="7">
        <v>3319</v>
      </c>
      <c r="O19" s="7" t="s">
        <v>109</v>
      </c>
      <c r="P19" s="7">
        <v>3261</v>
      </c>
      <c r="Q19" s="7" t="s">
        <v>109</v>
      </c>
      <c r="R19" s="7">
        <v>3191</v>
      </c>
      <c r="S19" s="7" t="s">
        <v>109</v>
      </c>
      <c r="T19" s="7">
        <v>3130</v>
      </c>
      <c r="U19" s="7" t="s">
        <v>109</v>
      </c>
    </row>
    <row r="20" spans="1:21" x14ac:dyDescent="0.25">
      <c r="A20" s="5" t="s">
        <v>64</v>
      </c>
      <c r="B20" s="8">
        <v>102</v>
      </c>
      <c r="C20" s="8" t="s">
        <v>109</v>
      </c>
      <c r="D20" s="8">
        <v>117</v>
      </c>
      <c r="E20" s="8" t="s">
        <v>109</v>
      </c>
      <c r="F20" s="8">
        <v>91</v>
      </c>
      <c r="G20" s="8" t="s">
        <v>109</v>
      </c>
      <c r="H20" s="8">
        <v>121</v>
      </c>
      <c r="I20" s="8" t="s">
        <v>109</v>
      </c>
      <c r="J20" s="8">
        <v>44</v>
      </c>
      <c r="K20" s="8" t="s">
        <v>109</v>
      </c>
      <c r="L20" s="8">
        <v>48</v>
      </c>
      <c r="M20" s="8" t="s">
        <v>109</v>
      </c>
      <c r="N20" s="8">
        <v>34</v>
      </c>
      <c r="O20" s="8" t="s">
        <v>109</v>
      </c>
      <c r="P20" s="8">
        <v>17</v>
      </c>
      <c r="Q20" s="8" t="s">
        <v>109</v>
      </c>
      <c r="R20" s="8">
        <v>52</v>
      </c>
      <c r="S20" s="8" t="s">
        <v>109</v>
      </c>
      <c r="T20" s="8">
        <v>37</v>
      </c>
      <c r="U20" s="8" t="s">
        <v>109</v>
      </c>
    </row>
    <row r="21" spans="1:21" x14ac:dyDescent="0.25">
      <c r="A21" s="5" t="s">
        <v>65</v>
      </c>
      <c r="B21" s="7">
        <v>4639</v>
      </c>
      <c r="C21" s="7" t="s">
        <v>109</v>
      </c>
      <c r="D21" s="7">
        <v>4465</v>
      </c>
      <c r="E21" s="7" t="s">
        <v>109</v>
      </c>
      <c r="F21" s="7">
        <v>57</v>
      </c>
      <c r="G21" s="7" t="s">
        <v>109</v>
      </c>
      <c r="H21" s="7">
        <v>49</v>
      </c>
      <c r="I21" s="7" t="s">
        <v>109</v>
      </c>
      <c r="J21" s="7">
        <v>42</v>
      </c>
      <c r="K21" s="7" t="s">
        <v>109</v>
      </c>
      <c r="L21" s="7">
        <v>36</v>
      </c>
      <c r="M21" s="7" t="s">
        <v>109</v>
      </c>
      <c r="N21" s="7">
        <v>34</v>
      </c>
      <c r="O21" s="7" t="s">
        <v>109</v>
      </c>
      <c r="P21" s="7">
        <v>30</v>
      </c>
      <c r="Q21" s="7" t="s">
        <v>109</v>
      </c>
      <c r="R21" s="7">
        <v>29</v>
      </c>
      <c r="S21" s="7" t="s">
        <v>109</v>
      </c>
      <c r="T21" s="7">
        <v>29</v>
      </c>
      <c r="U21" s="7" t="s">
        <v>109</v>
      </c>
    </row>
    <row r="22" spans="1:21" x14ac:dyDescent="0.25">
      <c r="A22" s="5" t="s">
        <v>66</v>
      </c>
      <c r="B22" s="8" t="s">
        <v>113</v>
      </c>
      <c r="C22" s="8" t="s">
        <v>109</v>
      </c>
      <c r="D22" s="8" t="s">
        <v>113</v>
      </c>
      <c r="E22" s="8" t="s">
        <v>109</v>
      </c>
      <c r="F22" s="8" t="s">
        <v>113</v>
      </c>
      <c r="G22" s="8" t="s">
        <v>109</v>
      </c>
      <c r="H22" s="8" t="s">
        <v>113</v>
      </c>
      <c r="I22" s="8" t="s">
        <v>109</v>
      </c>
      <c r="J22" s="8" t="s">
        <v>113</v>
      </c>
      <c r="K22" s="8" t="s">
        <v>109</v>
      </c>
      <c r="L22" s="8" t="s">
        <v>113</v>
      </c>
      <c r="M22" s="8" t="s">
        <v>109</v>
      </c>
      <c r="N22" s="8">
        <v>3041</v>
      </c>
      <c r="O22" s="8" t="s">
        <v>109</v>
      </c>
      <c r="P22" s="8">
        <v>3019</v>
      </c>
      <c r="Q22" s="8" t="s">
        <v>109</v>
      </c>
      <c r="R22" s="8">
        <v>2961</v>
      </c>
      <c r="S22" s="8" t="s">
        <v>109</v>
      </c>
      <c r="T22" s="8">
        <v>2918</v>
      </c>
      <c r="U22" s="8" t="s">
        <v>109</v>
      </c>
    </row>
    <row r="23" spans="1:21" x14ac:dyDescent="0.25">
      <c r="A23" s="5" t="s">
        <v>67</v>
      </c>
      <c r="B23" s="7">
        <v>38</v>
      </c>
      <c r="C23" s="7" t="s">
        <v>109</v>
      </c>
      <c r="D23" s="7">
        <v>8</v>
      </c>
      <c r="E23" s="7" t="s">
        <v>109</v>
      </c>
      <c r="F23" s="7">
        <v>8</v>
      </c>
      <c r="G23" s="7" t="s">
        <v>109</v>
      </c>
      <c r="H23" s="7">
        <v>9</v>
      </c>
      <c r="I23" s="7" t="s">
        <v>109</v>
      </c>
      <c r="J23" s="7">
        <v>10</v>
      </c>
      <c r="K23" s="7" t="s">
        <v>109</v>
      </c>
      <c r="L23" s="7">
        <v>12</v>
      </c>
      <c r="M23" s="7" t="s">
        <v>109</v>
      </c>
      <c r="N23" s="7">
        <v>13</v>
      </c>
      <c r="O23" s="7" t="s">
        <v>109</v>
      </c>
      <c r="P23" s="7">
        <v>13</v>
      </c>
      <c r="Q23" s="7" t="s">
        <v>109</v>
      </c>
      <c r="R23" s="7">
        <v>14</v>
      </c>
      <c r="S23" s="7" t="s">
        <v>109</v>
      </c>
      <c r="T23" s="7">
        <v>15</v>
      </c>
      <c r="U23" s="7" t="s">
        <v>109</v>
      </c>
    </row>
    <row r="24" spans="1:21" x14ac:dyDescent="0.25">
      <c r="A24" s="5" t="s">
        <v>68</v>
      </c>
      <c r="B24" s="8" t="s">
        <v>113</v>
      </c>
      <c r="C24" s="8" t="s">
        <v>109</v>
      </c>
      <c r="D24" s="8">
        <v>1822</v>
      </c>
      <c r="E24" s="8" t="s">
        <v>109</v>
      </c>
      <c r="F24" s="8">
        <v>1601</v>
      </c>
      <c r="G24" s="8" t="s">
        <v>109</v>
      </c>
      <c r="H24" s="8">
        <v>1226</v>
      </c>
      <c r="I24" s="8" t="s">
        <v>109</v>
      </c>
      <c r="J24" s="8">
        <v>1122</v>
      </c>
      <c r="K24" s="8" t="s">
        <v>109</v>
      </c>
      <c r="L24" s="8">
        <v>1008</v>
      </c>
      <c r="M24" s="8" t="s">
        <v>109</v>
      </c>
      <c r="N24" s="8">
        <v>924</v>
      </c>
      <c r="O24" s="8" t="s">
        <v>109</v>
      </c>
      <c r="P24" s="8">
        <v>836</v>
      </c>
      <c r="Q24" s="8" t="s">
        <v>109</v>
      </c>
      <c r="R24" s="8">
        <v>763</v>
      </c>
      <c r="S24" s="8" t="s">
        <v>109</v>
      </c>
      <c r="T24" s="8">
        <v>650</v>
      </c>
      <c r="U24" s="8" t="s">
        <v>109</v>
      </c>
    </row>
    <row r="25" spans="1:21" x14ac:dyDescent="0.25">
      <c r="A25" s="5" t="s">
        <v>69</v>
      </c>
      <c r="B25" s="7" t="s">
        <v>113</v>
      </c>
      <c r="C25" s="7" t="s">
        <v>109</v>
      </c>
      <c r="D25" s="7" t="s">
        <v>113</v>
      </c>
      <c r="E25" s="7" t="s">
        <v>109</v>
      </c>
      <c r="F25" s="7" t="s">
        <v>113</v>
      </c>
      <c r="G25" s="7" t="s">
        <v>109</v>
      </c>
      <c r="H25" s="7" t="s">
        <v>113</v>
      </c>
      <c r="I25" s="7" t="s">
        <v>109</v>
      </c>
      <c r="J25" s="7" t="s">
        <v>113</v>
      </c>
      <c r="K25" s="7" t="s">
        <v>109</v>
      </c>
      <c r="L25" s="7" t="s">
        <v>113</v>
      </c>
      <c r="M25" s="7" t="s">
        <v>109</v>
      </c>
      <c r="N25" s="7" t="s">
        <v>113</v>
      </c>
      <c r="O25" s="7" t="s">
        <v>109</v>
      </c>
      <c r="P25" s="7" t="s">
        <v>113</v>
      </c>
      <c r="Q25" s="7" t="s">
        <v>109</v>
      </c>
      <c r="R25" s="7" t="s">
        <v>113</v>
      </c>
      <c r="S25" s="7" t="s">
        <v>109</v>
      </c>
      <c r="T25" s="7">
        <v>175</v>
      </c>
      <c r="U25" s="7" t="s">
        <v>109</v>
      </c>
    </row>
    <row r="26" spans="1:21" x14ac:dyDescent="0.25">
      <c r="A26" s="5" t="s">
        <v>70</v>
      </c>
      <c r="B26" s="8">
        <v>23</v>
      </c>
      <c r="C26" s="8" t="s">
        <v>109</v>
      </c>
      <c r="D26" s="8">
        <v>27</v>
      </c>
      <c r="E26" s="8" t="s">
        <v>109</v>
      </c>
      <c r="F26" s="8">
        <v>30</v>
      </c>
      <c r="G26" s="8" t="s">
        <v>109</v>
      </c>
      <c r="H26" s="8">
        <v>33</v>
      </c>
      <c r="I26" s="8" t="s">
        <v>109</v>
      </c>
      <c r="J26" s="8">
        <v>27</v>
      </c>
      <c r="K26" s="8" t="s">
        <v>109</v>
      </c>
      <c r="L26" s="8">
        <v>28</v>
      </c>
      <c r="M26" s="8" t="s">
        <v>109</v>
      </c>
      <c r="N26" s="8">
        <v>25</v>
      </c>
      <c r="O26" s="8" t="s">
        <v>109</v>
      </c>
      <c r="P26" s="8">
        <v>27</v>
      </c>
      <c r="Q26" s="8" t="s">
        <v>109</v>
      </c>
      <c r="R26" s="8">
        <v>28</v>
      </c>
      <c r="S26" s="8" t="s">
        <v>109</v>
      </c>
      <c r="T26" s="8">
        <v>29</v>
      </c>
      <c r="U26" s="8" t="s">
        <v>109</v>
      </c>
    </row>
    <row r="27" spans="1:21" x14ac:dyDescent="0.25">
      <c r="A27" s="5" t="s">
        <v>71</v>
      </c>
      <c r="B27" s="7">
        <v>639</v>
      </c>
      <c r="C27" s="7" t="s">
        <v>109</v>
      </c>
      <c r="D27" s="7">
        <v>582</v>
      </c>
      <c r="E27" s="7" t="s">
        <v>109</v>
      </c>
      <c r="F27" s="7">
        <v>563</v>
      </c>
      <c r="G27" s="7" t="s">
        <v>109</v>
      </c>
      <c r="H27" s="7">
        <v>515</v>
      </c>
      <c r="I27" s="7" t="s">
        <v>109</v>
      </c>
      <c r="J27" s="7">
        <v>501</v>
      </c>
      <c r="K27" s="7" t="s">
        <v>109</v>
      </c>
      <c r="L27" s="7">
        <v>477</v>
      </c>
      <c r="M27" s="7" t="s">
        <v>109</v>
      </c>
      <c r="N27" s="7">
        <v>469</v>
      </c>
      <c r="O27" s="7" t="s">
        <v>109</v>
      </c>
      <c r="P27" s="7">
        <v>462</v>
      </c>
      <c r="Q27" s="7" t="s">
        <v>109</v>
      </c>
      <c r="R27" s="7">
        <v>445</v>
      </c>
      <c r="S27" s="7" t="s">
        <v>109</v>
      </c>
      <c r="T27" s="7">
        <v>445</v>
      </c>
      <c r="U27" s="7" t="s">
        <v>109</v>
      </c>
    </row>
    <row r="28" spans="1:21" x14ac:dyDescent="0.25">
      <c r="A28" s="5" t="s">
        <v>72</v>
      </c>
      <c r="B28" s="8">
        <v>33</v>
      </c>
      <c r="C28" s="8" t="s">
        <v>109</v>
      </c>
      <c r="D28" s="8">
        <v>31</v>
      </c>
      <c r="E28" s="8" t="s">
        <v>109</v>
      </c>
      <c r="F28" s="8">
        <v>33</v>
      </c>
      <c r="G28" s="8" t="s">
        <v>109</v>
      </c>
      <c r="H28" s="8">
        <v>34</v>
      </c>
      <c r="I28" s="8" t="s">
        <v>109</v>
      </c>
      <c r="J28" s="8">
        <v>37</v>
      </c>
      <c r="K28" s="8" t="s">
        <v>109</v>
      </c>
      <c r="L28" s="8">
        <v>34</v>
      </c>
      <c r="M28" s="8" t="s">
        <v>109</v>
      </c>
      <c r="N28" s="8">
        <v>35</v>
      </c>
      <c r="O28" s="8" t="s">
        <v>109</v>
      </c>
      <c r="P28" s="8">
        <v>42</v>
      </c>
      <c r="Q28" s="8" t="s">
        <v>109</v>
      </c>
      <c r="R28" s="8">
        <v>43</v>
      </c>
      <c r="S28" s="8" t="s">
        <v>109</v>
      </c>
      <c r="T28" s="8">
        <v>44</v>
      </c>
      <c r="U28" s="8" t="s">
        <v>109</v>
      </c>
    </row>
    <row r="29" spans="1:21" x14ac:dyDescent="0.25">
      <c r="A29" s="5" t="s">
        <v>73</v>
      </c>
      <c r="B29" s="7" t="s">
        <v>113</v>
      </c>
      <c r="C29" s="7" t="s">
        <v>109</v>
      </c>
      <c r="D29" s="7" t="s">
        <v>113</v>
      </c>
      <c r="E29" s="7" t="s">
        <v>109</v>
      </c>
      <c r="F29" s="7">
        <v>890</v>
      </c>
      <c r="G29" s="7" t="s">
        <v>109</v>
      </c>
      <c r="H29" s="7">
        <v>871</v>
      </c>
      <c r="I29" s="7" t="s">
        <v>109</v>
      </c>
      <c r="J29" s="7">
        <v>872</v>
      </c>
      <c r="K29" s="7" t="s">
        <v>109</v>
      </c>
      <c r="L29" s="7">
        <v>733</v>
      </c>
      <c r="M29" s="7" t="s">
        <v>109</v>
      </c>
      <c r="N29" s="7">
        <v>719</v>
      </c>
      <c r="O29" s="7" t="s">
        <v>109</v>
      </c>
      <c r="P29" s="7">
        <v>735</v>
      </c>
      <c r="Q29" s="7" t="s">
        <v>109</v>
      </c>
      <c r="R29" s="7">
        <v>735</v>
      </c>
      <c r="S29" s="7" t="s">
        <v>109</v>
      </c>
      <c r="T29" s="7">
        <v>724</v>
      </c>
      <c r="U29" s="7" t="s">
        <v>109</v>
      </c>
    </row>
    <row r="30" spans="1:21" x14ac:dyDescent="0.25">
      <c r="A30" s="5" t="s">
        <v>74</v>
      </c>
      <c r="B30" s="8">
        <v>95</v>
      </c>
      <c r="C30" s="8" t="s">
        <v>109</v>
      </c>
      <c r="D30" s="8">
        <v>89</v>
      </c>
      <c r="E30" s="8" t="s">
        <v>109</v>
      </c>
      <c r="F30" s="8">
        <v>93</v>
      </c>
      <c r="G30" s="8" t="s">
        <v>109</v>
      </c>
      <c r="H30" s="8">
        <v>90</v>
      </c>
      <c r="I30" s="8" t="s">
        <v>109</v>
      </c>
      <c r="J30" s="8">
        <v>91</v>
      </c>
      <c r="K30" s="8" t="s">
        <v>109</v>
      </c>
      <c r="L30" s="8">
        <v>90</v>
      </c>
      <c r="M30" s="8" t="s">
        <v>109</v>
      </c>
      <c r="N30" s="8">
        <v>85</v>
      </c>
      <c r="O30" s="8" t="s">
        <v>109</v>
      </c>
      <c r="P30" s="8">
        <v>85</v>
      </c>
      <c r="Q30" s="8" t="s">
        <v>109</v>
      </c>
      <c r="R30" s="8">
        <v>77</v>
      </c>
      <c r="S30" s="8" t="s">
        <v>109</v>
      </c>
      <c r="T30" s="8">
        <v>82</v>
      </c>
      <c r="U30" s="8" t="s">
        <v>109</v>
      </c>
    </row>
    <row r="31" spans="1:21" x14ac:dyDescent="0.25">
      <c r="A31" s="5" t="s">
        <v>75</v>
      </c>
      <c r="B31" s="7">
        <v>29531</v>
      </c>
      <c r="C31" s="7" t="s">
        <v>109</v>
      </c>
      <c r="D31" s="7">
        <v>29320</v>
      </c>
      <c r="E31" s="7" t="s">
        <v>109</v>
      </c>
      <c r="F31" s="7">
        <v>29148</v>
      </c>
      <c r="G31" s="7" t="s">
        <v>109</v>
      </c>
      <c r="H31" s="7">
        <v>29037</v>
      </c>
      <c r="I31" s="7" t="s">
        <v>109</v>
      </c>
      <c r="J31" s="7">
        <v>28937</v>
      </c>
      <c r="K31" s="7" t="s">
        <v>109</v>
      </c>
      <c r="L31" s="7">
        <v>28806</v>
      </c>
      <c r="M31" s="7" t="s">
        <v>109</v>
      </c>
      <c r="N31" s="7">
        <v>28764</v>
      </c>
      <c r="O31" s="7" t="s">
        <v>109</v>
      </c>
      <c r="P31" s="7">
        <v>28758</v>
      </c>
      <c r="Q31" s="7" t="s">
        <v>109</v>
      </c>
      <c r="R31" s="7">
        <v>28771</v>
      </c>
      <c r="S31" s="7" t="s">
        <v>109</v>
      </c>
      <c r="T31" s="7">
        <v>28779</v>
      </c>
      <c r="U31" s="7" t="s">
        <v>109</v>
      </c>
    </row>
    <row r="32" spans="1:21" x14ac:dyDescent="0.25">
      <c r="A32" s="5" t="s">
        <v>76</v>
      </c>
      <c r="B32" s="8">
        <v>7</v>
      </c>
      <c r="C32" s="8" t="s">
        <v>109</v>
      </c>
      <c r="D32" s="8">
        <v>9</v>
      </c>
      <c r="E32" s="8" t="s">
        <v>109</v>
      </c>
      <c r="F32" s="8">
        <v>9</v>
      </c>
      <c r="G32" s="8" t="s">
        <v>109</v>
      </c>
      <c r="H32" s="8">
        <v>6</v>
      </c>
      <c r="I32" s="8" t="s">
        <v>109</v>
      </c>
      <c r="J32" s="8">
        <v>12</v>
      </c>
      <c r="K32" s="8" t="s">
        <v>109</v>
      </c>
      <c r="L32" s="8">
        <v>15</v>
      </c>
      <c r="M32" s="8" t="s">
        <v>109</v>
      </c>
      <c r="N32" s="8">
        <v>15</v>
      </c>
      <c r="O32" s="8" t="s">
        <v>109</v>
      </c>
      <c r="P32" s="8">
        <v>4</v>
      </c>
      <c r="Q32" s="8" t="s">
        <v>109</v>
      </c>
      <c r="R32" s="8">
        <v>3</v>
      </c>
      <c r="S32" s="8" t="s">
        <v>109</v>
      </c>
      <c r="T32" s="8">
        <v>3</v>
      </c>
      <c r="U32" s="8" t="s">
        <v>109</v>
      </c>
    </row>
    <row r="33" spans="1:21" x14ac:dyDescent="0.25">
      <c r="A33" s="5" t="s">
        <v>77</v>
      </c>
      <c r="B33" s="7" t="s">
        <v>113</v>
      </c>
      <c r="C33" s="7" t="s">
        <v>109</v>
      </c>
      <c r="D33" s="7" t="s">
        <v>113</v>
      </c>
      <c r="E33" s="7" t="s">
        <v>109</v>
      </c>
      <c r="F33" s="7" t="s">
        <v>113</v>
      </c>
      <c r="G33" s="7" t="s">
        <v>109</v>
      </c>
      <c r="H33" s="7">
        <v>122448</v>
      </c>
      <c r="I33" s="7" t="s">
        <v>109</v>
      </c>
      <c r="J33" s="7">
        <v>119442</v>
      </c>
      <c r="K33" s="7" t="s">
        <v>109</v>
      </c>
      <c r="L33" s="7">
        <v>576</v>
      </c>
      <c r="M33" s="7" t="s">
        <v>109</v>
      </c>
      <c r="N33" s="7">
        <v>581</v>
      </c>
      <c r="O33" s="7" t="s">
        <v>109</v>
      </c>
      <c r="P33" s="7">
        <v>585</v>
      </c>
      <c r="Q33" s="7" t="s">
        <v>109</v>
      </c>
      <c r="R33" s="7">
        <v>599</v>
      </c>
      <c r="S33" s="7" t="s">
        <v>109</v>
      </c>
      <c r="T33" s="7">
        <v>599</v>
      </c>
      <c r="U33" s="7" t="s">
        <v>109</v>
      </c>
    </row>
    <row r="34" spans="1:21" x14ac:dyDescent="0.25">
      <c r="A34" s="5" t="s">
        <v>78</v>
      </c>
      <c r="B34" s="8" t="s">
        <v>113</v>
      </c>
      <c r="C34" s="8" t="s">
        <v>109</v>
      </c>
      <c r="D34" s="8" t="s">
        <v>113</v>
      </c>
      <c r="E34" s="8" t="s">
        <v>109</v>
      </c>
      <c r="F34" s="8" t="s">
        <v>113</v>
      </c>
      <c r="G34" s="8" t="s">
        <v>109</v>
      </c>
      <c r="H34" s="8" t="s">
        <v>113</v>
      </c>
      <c r="I34" s="8" t="s">
        <v>109</v>
      </c>
      <c r="J34" s="8" t="s">
        <v>113</v>
      </c>
      <c r="K34" s="8" t="s">
        <v>109</v>
      </c>
      <c r="L34" s="8" t="s">
        <v>113</v>
      </c>
      <c r="M34" s="8" t="s">
        <v>109</v>
      </c>
      <c r="N34" s="8" t="s">
        <v>113</v>
      </c>
      <c r="O34" s="8" t="s">
        <v>109</v>
      </c>
      <c r="P34" s="8" t="s">
        <v>113</v>
      </c>
      <c r="Q34" s="8" t="s">
        <v>109</v>
      </c>
      <c r="R34" s="8" t="s">
        <v>113</v>
      </c>
      <c r="S34" s="8" t="s">
        <v>109</v>
      </c>
      <c r="T34" s="8" t="s">
        <v>113</v>
      </c>
      <c r="U34" s="8" t="s">
        <v>109</v>
      </c>
    </row>
    <row r="35" spans="1:21" x14ac:dyDescent="0.25">
      <c r="A35" s="5" t="s">
        <v>79</v>
      </c>
      <c r="B35" s="7">
        <v>1749</v>
      </c>
      <c r="C35" s="7" t="s">
        <v>109</v>
      </c>
      <c r="D35" s="7">
        <v>1867</v>
      </c>
      <c r="E35" s="7" t="s">
        <v>109</v>
      </c>
      <c r="F35" s="7">
        <v>1946</v>
      </c>
      <c r="G35" s="7" t="s">
        <v>109</v>
      </c>
      <c r="H35" s="7">
        <v>2025</v>
      </c>
      <c r="I35" s="7" t="s">
        <v>109</v>
      </c>
      <c r="J35" s="7">
        <v>2075</v>
      </c>
      <c r="K35" s="7" t="s">
        <v>109</v>
      </c>
      <c r="L35" s="7">
        <v>2189</v>
      </c>
      <c r="M35" s="7" t="s">
        <v>109</v>
      </c>
      <c r="N35" s="7">
        <v>2441</v>
      </c>
      <c r="O35" s="7" t="s">
        <v>109</v>
      </c>
      <c r="P35" s="7">
        <v>2695</v>
      </c>
      <c r="Q35" s="7" t="s">
        <v>109</v>
      </c>
      <c r="R35" s="7">
        <v>2934</v>
      </c>
      <c r="S35" s="7" t="s">
        <v>109</v>
      </c>
      <c r="T35" s="7">
        <v>3095</v>
      </c>
      <c r="U35" s="7" t="s">
        <v>109</v>
      </c>
    </row>
    <row r="36" spans="1:21" x14ac:dyDescent="0.25">
      <c r="A36" s="5" t="s">
        <v>80</v>
      </c>
      <c r="B36" s="8">
        <v>913</v>
      </c>
      <c r="C36" s="8" t="s">
        <v>109</v>
      </c>
      <c r="D36" s="8">
        <v>911</v>
      </c>
      <c r="E36" s="8" t="s">
        <v>109</v>
      </c>
      <c r="F36" s="8">
        <v>893</v>
      </c>
      <c r="G36" s="8" t="s">
        <v>109</v>
      </c>
      <c r="H36" s="8">
        <v>871</v>
      </c>
      <c r="I36" s="8" t="s">
        <v>109</v>
      </c>
      <c r="J36" s="8">
        <v>828</v>
      </c>
      <c r="K36" s="8" t="s">
        <v>109</v>
      </c>
      <c r="L36" s="8">
        <v>832</v>
      </c>
      <c r="M36" s="8" t="s">
        <v>109</v>
      </c>
      <c r="N36" s="8">
        <v>810</v>
      </c>
      <c r="O36" s="8" t="s">
        <v>109</v>
      </c>
      <c r="P36" s="8">
        <v>800</v>
      </c>
      <c r="Q36" s="8" t="s">
        <v>109</v>
      </c>
      <c r="R36" s="8">
        <v>787</v>
      </c>
      <c r="S36" s="8" t="s">
        <v>109</v>
      </c>
      <c r="T36" s="8">
        <v>746</v>
      </c>
      <c r="U36" s="8" t="s">
        <v>109</v>
      </c>
    </row>
    <row r="37" spans="1:21" x14ac:dyDescent="0.25">
      <c r="A37" s="5" t="s">
        <v>81</v>
      </c>
      <c r="B37" s="7" t="s">
        <v>113</v>
      </c>
      <c r="C37" s="7" t="s">
        <v>109</v>
      </c>
      <c r="D37" s="7" t="s">
        <v>113</v>
      </c>
      <c r="E37" s="7" t="s">
        <v>109</v>
      </c>
      <c r="F37" s="7" t="s">
        <v>113</v>
      </c>
      <c r="G37" s="7" t="s">
        <v>109</v>
      </c>
      <c r="H37" s="7" t="s">
        <v>113</v>
      </c>
      <c r="I37" s="7" t="s">
        <v>109</v>
      </c>
      <c r="J37" s="7">
        <v>659</v>
      </c>
      <c r="K37" s="7" t="s">
        <v>109</v>
      </c>
      <c r="L37" s="7">
        <v>655</v>
      </c>
      <c r="M37" s="7" t="s">
        <v>109</v>
      </c>
      <c r="N37" s="7">
        <v>648</v>
      </c>
      <c r="O37" s="7" t="s">
        <v>109</v>
      </c>
      <c r="P37" s="7">
        <v>637</v>
      </c>
      <c r="Q37" s="7" t="s">
        <v>109</v>
      </c>
      <c r="R37" s="7">
        <v>397</v>
      </c>
      <c r="S37" s="7" t="s">
        <v>109</v>
      </c>
      <c r="T37" s="7" t="s">
        <v>113</v>
      </c>
      <c r="U37" s="7" t="s">
        <v>109</v>
      </c>
    </row>
    <row r="38" spans="1:21" x14ac:dyDescent="0.25">
      <c r="A38" s="5" t="s">
        <v>82</v>
      </c>
      <c r="B38" s="8">
        <v>3</v>
      </c>
      <c r="C38" s="8" t="s">
        <v>109</v>
      </c>
      <c r="D38" s="8">
        <v>3</v>
      </c>
      <c r="E38" s="8" t="s">
        <v>109</v>
      </c>
      <c r="F38" s="8">
        <v>2</v>
      </c>
      <c r="G38" s="8" t="s">
        <v>109</v>
      </c>
      <c r="H38" s="8">
        <v>3</v>
      </c>
      <c r="I38" s="8" t="s">
        <v>109</v>
      </c>
      <c r="J38" s="8">
        <v>2</v>
      </c>
      <c r="K38" s="8" t="s">
        <v>109</v>
      </c>
      <c r="L38" s="8">
        <v>1</v>
      </c>
      <c r="M38" s="8" t="s">
        <v>109</v>
      </c>
      <c r="N38" s="8">
        <v>1</v>
      </c>
      <c r="O38" s="8" t="s">
        <v>109</v>
      </c>
      <c r="P38" s="8">
        <v>2</v>
      </c>
      <c r="Q38" s="8" t="s">
        <v>109</v>
      </c>
      <c r="R38" s="8">
        <v>2</v>
      </c>
      <c r="S38" s="8" t="s">
        <v>109</v>
      </c>
      <c r="T38" s="8">
        <v>2</v>
      </c>
      <c r="U38" s="8" t="s">
        <v>109</v>
      </c>
    </row>
    <row r="39" spans="1:21" x14ac:dyDescent="0.25">
      <c r="A39" s="5" t="s">
        <v>83</v>
      </c>
      <c r="B39" s="7" t="s">
        <v>113</v>
      </c>
      <c r="C39" s="7" t="s">
        <v>109</v>
      </c>
      <c r="D39" s="7" t="s">
        <v>113</v>
      </c>
      <c r="E39" s="7" t="s">
        <v>109</v>
      </c>
      <c r="F39" s="7" t="s">
        <v>113</v>
      </c>
      <c r="G39" s="7" t="s">
        <v>109</v>
      </c>
      <c r="H39" s="7">
        <v>3236</v>
      </c>
      <c r="I39" s="7" t="s">
        <v>109</v>
      </c>
      <c r="J39" s="7">
        <v>2798</v>
      </c>
      <c r="K39" s="7" t="s">
        <v>109</v>
      </c>
      <c r="L39" s="7">
        <v>2399</v>
      </c>
      <c r="M39" s="7" t="s">
        <v>109</v>
      </c>
      <c r="N39" s="7">
        <v>2129</v>
      </c>
      <c r="O39" s="7" t="s">
        <v>109</v>
      </c>
      <c r="P39" s="7">
        <v>1988</v>
      </c>
      <c r="Q39" s="7" t="s">
        <v>109</v>
      </c>
      <c r="R39" s="7">
        <v>1870</v>
      </c>
      <c r="S39" s="7" t="s">
        <v>109</v>
      </c>
      <c r="T39" s="7">
        <v>1635</v>
      </c>
      <c r="U39" s="7" t="s">
        <v>109</v>
      </c>
    </row>
    <row r="40" spans="1:21" x14ac:dyDescent="0.25">
      <c r="A40" s="5" t="s">
        <v>84</v>
      </c>
      <c r="B40" s="8">
        <v>427</v>
      </c>
      <c r="C40" s="8" t="s">
        <v>109</v>
      </c>
      <c r="D40" s="8">
        <v>361</v>
      </c>
      <c r="E40" s="8" t="s">
        <v>109</v>
      </c>
      <c r="F40" s="8">
        <v>314</v>
      </c>
      <c r="G40" s="8" t="s">
        <v>109</v>
      </c>
      <c r="H40" s="8">
        <v>287</v>
      </c>
      <c r="I40" s="8" t="s">
        <v>109</v>
      </c>
      <c r="J40" s="8">
        <v>265</v>
      </c>
      <c r="K40" s="8" t="s">
        <v>109</v>
      </c>
      <c r="L40" s="8">
        <v>246</v>
      </c>
      <c r="M40" s="8" t="s">
        <v>109</v>
      </c>
      <c r="N40" s="8">
        <v>235</v>
      </c>
      <c r="O40" s="8" t="s">
        <v>109</v>
      </c>
      <c r="P40" s="8">
        <v>196</v>
      </c>
      <c r="Q40" s="8" t="s">
        <v>109</v>
      </c>
      <c r="R40" s="8">
        <v>186</v>
      </c>
      <c r="S40" s="8" t="s">
        <v>109</v>
      </c>
      <c r="T40" s="8">
        <v>184</v>
      </c>
      <c r="U40" s="8" t="s">
        <v>109</v>
      </c>
    </row>
    <row r="41" spans="1:21" x14ac:dyDescent="0.25">
      <c r="A41" s="5" t="s">
        <v>85</v>
      </c>
      <c r="B41" s="7" t="s">
        <v>113</v>
      </c>
      <c r="C41" s="7" t="s">
        <v>109</v>
      </c>
      <c r="D41" s="7" t="s">
        <v>113</v>
      </c>
      <c r="E41" s="7" t="s">
        <v>109</v>
      </c>
      <c r="F41" s="7">
        <v>2201</v>
      </c>
      <c r="G41" s="7" t="s">
        <v>109</v>
      </c>
      <c r="H41" s="7">
        <v>1863</v>
      </c>
      <c r="I41" s="7" t="s">
        <v>109</v>
      </c>
      <c r="J41" s="7">
        <v>1833</v>
      </c>
      <c r="K41" s="7" t="s">
        <v>109</v>
      </c>
      <c r="L41" s="7">
        <v>1818</v>
      </c>
      <c r="M41" s="7" t="s">
        <v>109</v>
      </c>
      <c r="N41" s="7" t="s">
        <v>113</v>
      </c>
      <c r="O41" s="7" t="s">
        <v>109</v>
      </c>
      <c r="P41" s="7" t="s">
        <v>113</v>
      </c>
      <c r="Q41" s="7" t="s">
        <v>109</v>
      </c>
      <c r="R41" s="7">
        <v>1703</v>
      </c>
      <c r="S41" s="7" t="s">
        <v>109</v>
      </c>
      <c r="T41" s="7">
        <v>1649</v>
      </c>
      <c r="U41" s="7" t="s">
        <v>109</v>
      </c>
    </row>
    <row r="42" spans="1:21" x14ac:dyDescent="0.25">
      <c r="A42" s="5" t="s">
        <v>86</v>
      </c>
      <c r="B42" s="8">
        <v>6</v>
      </c>
      <c r="C42" s="8" t="s">
        <v>109</v>
      </c>
      <c r="D42" s="8">
        <v>5</v>
      </c>
      <c r="E42" s="8" t="s">
        <v>109</v>
      </c>
      <c r="F42" s="8">
        <v>3</v>
      </c>
      <c r="G42" s="8" t="s">
        <v>109</v>
      </c>
      <c r="H42" s="8">
        <v>2</v>
      </c>
      <c r="I42" s="8" t="s">
        <v>109</v>
      </c>
      <c r="J42" s="8">
        <v>2</v>
      </c>
      <c r="K42" s="8" t="s">
        <v>109</v>
      </c>
      <c r="L42" s="8">
        <v>2</v>
      </c>
      <c r="M42" s="8" t="s">
        <v>109</v>
      </c>
      <c r="N42" s="8">
        <v>1</v>
      </c>
      <c r="O42" s="8" t="s">
        <v>109</v>
      </c>
      <c r="P42" s="8">
        <v>0</v>
      </c>
      <c r="Q42" s="8" t="s">
        <v>109</v>
      </c>
      <c r="R42" s="8">
        <v>0</v>
      </c>
      <c r="S42" s="8" t="s">
        <v>109</v>
      </c>
      <c r="T42" s="8">
        <v>0</v>
      </c>
      <c r="U42" s="8" t="s">
        <v>109</v>
      </c>
    </row>
    <row r="43" spans="1:21" x14ac:dyDescent="0.25">
      <c r="A43" s="5" t="s">
        <v>87</v>
      </c>
      <c r="B43" s="7" t="s">
        <v>113</v>
      </c>
      <c r="C43" s="7" t="s">
        <v>109</v>
      </c>
      <c r="D43" s="7" t="s">
        <v>113</v>
      </c>
      <c r="E43" s="7" t="s">
        <v>109</v>
      </c>
      <c r="F43" s="7" t="s">
        <v>113</v>
      </c>
      <c r="G43" s="7" t="s">
        <v>109</v>
      </c>
      <c r="H43" s="7">
        <v>1</v>
      </c>
      <c r="I43" s="7" t="s">
        <v>109</v>
      </c>
      <c r="J43" s="7">
        <v>0</v>
      </c>
      <c r="K43" s="7" t="s">
        <v>109</v>
      </c>
      <c r="L43" s="7">
        <v>1</v>
      </c>
      <c r="M43" s="7" t="s">
        <v>109</v>
      </c>
      <c r="N43" s="7">
        <v>20</v>
      </c>
      <c r="O43" s="7" t="s">
        <v>109</v>
      </c>
      <c r="P43" s="7">
        <v>1</v>
      </c>
      <c r="Q43" s="7" t="s">
        <v>109</v>
      </c>
      <c r="R43" s="7">
        <v>9</v>
      </c>
      <c r="S43" s="7" t="s">
        <v>109</v>
      </c>
      <c r="T43" s="7">
        <v>1</v>
      </c>
      <c r="U43" s="7" t="s">
        <v>109</v>
      </c>
    </row>
    <row r="44" spans="1:21" x14ac:dyDescent="0.25">
      <c r="A44" s="5" t="s">
        <v>88</v>
      </c>
      <c r="B44" s="8" t="s">
        <v>113</v>
      </c>
      <c r="C44" s="8" t="s">
        <v>109</v>
      </c>
      <c r="D44" s="8" t="s">
        <v>113</v>
      </c>
      <c r="E44" s="8" t="s">
        <v>109</v>
      </c>
      <c r="F44" s="8" t="s">
        <v>113</v>
      </c>
      <c r="G44" s="8" t="s">
        <v>109</v>
      </c>
      <c r="H44" s="8" t="s">
        <v>113</v>
      </c>
      <c r="I44" s="8" t="s">
        <v>109</v>
      </c>
      <c r="J44" s="8" t="s">
        <v>113</v>
      </c>
      <c r="K44" s="8" t="s">
        <v>109</v>
      </c>
      <c r="L44" s="8" t="s">
        <v>113</v>
      </c>
      <c r="M44" s="8" t="s">
        <v>109</v>
      </c>
      <c r="N44" s="8" t="s">
        <v>113</v>
      </c>
      <c r="O44" s="8" t="s">
        <v>109</v>
      </c>
      <c r="P44" s="8" t="s">
        <v>113</v>
      </c>
      <c r="Q44" s="8" t="s">
        <v>109</v>
      </c>
      <c r="R44" s="8" t="s">
        <v>113</v>
      </c>
      <c r="S44" s="8" t="s">
        <v>109</v>
      </c>
      <c r="T44" s="8" t="s">
        <v>113</v>
      </c>
      <c r="U44" s="8" t="s">
        <v>109</v>
      </c>
    </row>
    <row r="45" spans="1:21" x14ac:dyDescent="0.25">
      <c r="A45" s="5" t="s">
        <v>89</v>
      </c>
      <c r="B45" s="7">
        <v>7661</v>
      </c>
      <c r="C45" s="7" t="s">
        <v>109</v>
      </c>
      <c r="D45" s="7">
        <v>7335</v>
      </c>
      <c r="E45" s="7" t="s">
        <v>109</v>
      </c>
      <c r="F45" s="7">
        <v>7082</v>
      </c>
      <c r="G45" s="7" t="s">
        <v>109</v>
      </c>
      <c r="H45" s="7">
        <v>6700</v>
      </c>
      <c r="I45" s="7" t="s">
        <v>109</v>
      </c>
      <c r="J45" s="7">
        <v>6511</v>
      </c>
      <c r="K45" s="7" t="s">
        <v>109</v>
      </c>
      <c r="L45" s="7">
        <v>6328</v>
      </c>
      <c r="M45" s="7" t="s">
        <v>109</v>
      </c>
      <c r="N45" s="7">
        <v>6044</v>
      </c>
      <c r="O45" s="7" t="s">
        <v>109</v>
      </c>
      <c r="P45" s="7">
        <v>5818</v>
      </c>
      <c r="Q45" s="7" t="s">
        <v>109</v>
      </c>
      <c r="R45" s="7">
        <v>5897</v>
      </c>
      <c r="S45" s="7" t="s">
        <v>109</v>
      </c>
      <c r="T45" s="7">
        <v>5793</v>
      </c>
      <c r="U45" s="7" t="s">
        <v>109</v>
      </c>
    </row>
    <row r="46" spans="1:21" x14ac:dyDescent="0.25">
      <c r="A46" s="5" t="s">
        <v>90</v>
      </c>
      <c r="B46" s="8" t="s">
        <v>113</v>
      </c>
      <c r="C46" s="8" t="s">
        <v>109</v>
      </c>
      <c r="D46" s="8" t="s">
        <v>113</v>
      </c>
      <c r="E46" s="8" t="s">
        <v>109</v>
      </c>
      <c r="F46" s="8" t="s">
        <v>113</v>
      </c>
      <c r="G46" s="8" t="s">
        <v>109</v>
      </c>
      <c r="H46" s="8" t="s">
        <v>113</v>
      </c>
      <c r="I46" s="8" t="s">
        <v>109</v>
      </c>
      <c r="J46" s="8">
        <v>3269</v>
      </c>
      <c r="K46" s="8" t="s">
        <v>109</v>
      </c>
      <c r="L46" s="8">
        <v>4242</v>
      </c>
      <c r="M46" s="8" t="s">
        <v>109</v>
      </c>
      <c r="N46" s="8">
        <v>6064</v>
      </c>
      <c r="O46" s="8" t="s">
        <v>109</v>
      </c>
      <c r="P46" s="8">
        <v>6064</v>
      </c>
      <c r="Q46" s="8" t="s">
        <v>109</v>
      </c>
      <c r="R46" s="8">
        <v>11047</v>
      </c>
      <c r="S46" s="8" t="s">
        <v>109</v>
      </c>
      <c r="T46" s="8">
        <v>12048</v>
      </c>
      <c r="U46" s="8" t="s">
        <v>109</v>
      </c>
    </row>
    <row r="47" spans="1:21" x14ac:dyDescent="0.25">
      <c r="A47" s="5" t="s">
        <v>91</v>
      </c>
      <c r="B47" s="7" t="s">
        <v>113</v>
      </c>
      <c r="C47" s="7" t="s">
        <v>109</v>
      </c>
      <c r="D47" s="7">
        <v>12</v>
      </c>
      <c r="E47" s="7" t="s">
        <v>109</v>
      </c>
      <c r="F47" s="7">
        <v>12</v>
      </c>
      <c r="G47" s="7" t="s">
        <v>109</v>
      </c>
      <c r="H47" s="7">
        <v>16</v>
      </c>
      <c r="I47" s="7" t="s">
        <v>109</v>
      </c>
      <c r="J47" s="7">
        <v>4</v>
      </c>
      <c r="K47" s="7" t="s">
        <v>109</v>
      </c>
      <c r="L47" s="7">
        <v>7</v>
      </c>
      <c r="M47" s="7" t="s">
        <v>109</v>
      </c>
      <c r="N47" s="7">
        <v>7</v>
      </c>
      <c r="O47" s="7" t="s">
        <v>109</v>
      </c>
      <c r="P47" s="7">
        <v>1</v>
      </c>
      <c r="Q47" s="7" t="s">
        <v>109</v>
      </c>
      <c r="R47" s="7">
        <v>1</v>
      </c>
      <c r="S47" s="7" t="s">
        <v>109</v>
      </c>
      <c r="T47" s="7">
        <v>1</v>
      </c>
      <c r="U47" s="7" t="s">
        <v>109</v>
      </c>
    </row>
    <row r="48" spans="1:21" x14ac:dyDescent="0.25">
      <c r="A48" s="5" t="s">
        <v>92</v>
      </c>
      <c r="B48" s="8">
        <v>7863</v>
      </c>
      <c r="C48" s="8" t="s">
        <v>109</v>
      </c>
      <c r="D48" s="8">
        <v>7197</v>
      </c>
      <c r="E48" s="8" t="s">
        <v>109</v>
      </c>
      <c r="F48" s="8">
        <v>6888</v>
      </c>
      <c r="G48" s="8" t="s">
        <v>109</v>
      </c>
      <c r="H48" s="8">
        <v>6730</v>
      </c>
      <c r="I48" s="8" t="s">
        <v>109</v>
      </c>
      <c r="J48" s="8">
        <v>6528</v>
      </c>
      <c r="K48" s="8" t="s">
        <v>109</v>
      </c>
      <c r="L48" s="8">
        <v>6246</v>
      </c>
      <c r="M48" s="8" t="s">
        <v>109</v>
      </c>
      <c r="N48" s="8">
        <v>6050</v>
      </c>
      <c r="O48" s="8" t="s">
        <v>109</v>
      </c>
      <c r="P48" s="8">
        <v>6031</v>
      </c>
      <c r="Q48" s="8" t="s">
        <v>109</v>
      </c>
      <c r="R48" s="8">
        <v>5950</v>
      </c>
      <c r="S48" s="8" t="s">
        <v>109</v>
      </c>
      <c r="T48" s="8">
        <v>5911</v>
      </c>
      <c r="U48" s="8" t="s">
        <v>109</v>
      </c>
    </row>
    <row r="49" spans="1:21" x14ac:dyDescent="0.25">
      <c r="A49" s="5" t="s">
        <v>93</v>
      </c>
      <c r="B49" s="7" t="s">
        <v>113</v>
      </c>
      <c r="C49" s="7" t="s">
        <v>109</v>
      </c>
      <c r="D49" s="7" t="s">
        <v>113</v>
      </c>
      <c r="E49" s="7" t="s">
        <v>109</v>
      </c>
      <c r="F49" s="7" t="s">
        <v>113</v>
      </c>
      <c r="G49" s="7" t="s">
        <v>109</v>
      </c>
      <c r="H49" s="7" t="s">
        <v>113</v>
      </c>
      <c r="I49" s="7" t="s">
        <v>109</v>
      </c>
      <c r="J49" s="7">
        <v>1</v>
      </c>
      <c r="K49" s="7" t="s">
        <v>109</v>
      </c>
      <c r="L49" s="7">
        <v>49</v>
      </c>
      <c r="M49" s="7" t="s">
        <v>109</v>
      </c>
      <c r="N49" s="7">
        <v>31</v>
      </c>
      <c r="O49" s="7" t="s">
        <v>109</v>
      </c>
      <c r="P49" s="7" t="s">
        <v>113</v>
      </c>
      <c r="Q49" s="7" t="s">
        <v>109</v>
      </c>
      <c r="R49" s="7">
        <v>18</v>
      </c>
      <c r="S49" s="7" t="s">
        <v>109</v>
      </c>
      <c r="T49" s="7" t="s">
        <v>113</v>
      </c>
      <c r="U49" s="7" t="s">
        <v>109</v>
      </c>
    </row>
    <row r="51" spans="1:21" x14ac:dyDescent="0.25">
      <c r="A51" s="1" t="s">
        <v>115</v>
      </c>
    </row>
    <row r="52" spans="1:21" x14ac:dyDescent="0.25">
      <c r="A52" s="1" t="s">
        <v>113</v>
      </c>
      <c r="B52" s="2" t="s">
        <v>116</v>
      </c>
    </row>
    <row r="53" spans="1:21" x14ac:dyDescent="0.25">
      <c r="A53" s="1" t="s">
        <v>117</v>
      </c>
    </row>
    <row r="54" spans="1:21" x14ac:dyDescent="0.25">
      <c r="A54" s="1" t="s">
        <v>111</v>
      </c>
      <c r="B54" s="2" t="s">
        <v>120</v>
      </c>
    </row>
  </sheetData>
  <mergeCells count="10"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5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1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25">
      <c r="A1" s="2" t="s">
        <v>105</v>
      </c>
    </row>
    <row r="2" spans="1:21" x14ac:dyDescent="0.25">
      <c r="A2" s="2" t="s">
        <v>106</v>
      </c>
      <c r="B2" s="1" t="s">
        <v>0</v>
      </c>
    </row>
    <row r="3" spans="1:21" x14ac:dyDescent="0.25">
      <c r="A3" s="2" t="s">
        <v>107</v>
      </c>
      <c r="B3" s="2" t="s">
        <v>6</v>
      </c>
    </row>
    <row r="4" spans="1:21" x14ac:dyDescent="0.25"/>
    <row r="5" spans="1:21" x14ac:dyDescent="0.25">
      <c r="A5" s="1" t="s">
        <v>12</v>
      </c>
      <c r="C5" s="2" t="s">
        <v>17</v>
      </c>
    </row>
    <row r="6" spans="1:21" x14ac:dyDescent="0.25">
      <c r="A6" s="1" t="s">
        <v>13</v>
      </c>
      <c r="C6" s="2" t="s">
        <v>18</v>
      </c>
    </row>
    <row r="7" spans="1:21" x14ac:dyDescent="0.25">
      <c r="A7" s="1" t="s">
        <v>14</v>
      </c>
      <c r="C7" s="2" t="s">
        <v>19</v>
      </c>
    </row>
    <row r="8" spans="1:21" x14ac:dyDescent="0.25">
      <c r="A8" s="1" t="s">
        <v>15</v>
      </c>
      <c r="C8" s="2" t="s">
        <v>24</v>
      </c>
    </row>
    <row r="9" spans="1:21" x14ac:dyDescent="0.25"/>
    <row r="10" spans="1:21" x14ac:dyDescent="0.25">
      <c r="A10" s="3" t="s">
        <v>108</v>
      </c>
      <c r="B10" s="18" t="s">
        <v>95</v>
      </c>
      <c r="C10" s="18" t="s">
        <v>109</v>
      </c>
      <c r="D10" s="18" t="s">
        <v>96</v>
      </c>
      <c r="E10" s="18" t="s">
        <v>109</v>
      </c>
      <c r="F10" s="18" t="s">
        <v>97</v>
      </c>
      <c r="G10" s="18" t="s">
        <v>109</v>
      </c>
      <c r="H10" s="18" t="s">
        <v>98</v>
      </c>
      <c r="I10" s="18" t="s">
        <v>109</v>
      </c>
      <c r="J10" s="18" t="s">
        <v>99</v>
      </c>
      <c r="K10" s="18" t="s">
        <v>109</v>
      </c>
      <c r="L10" s="18" t="s">
        <v>100</v>
      </c>
      <c r="M10" s="18" t="s">
        <v>109</v>
      </c>
      <c r="N10" s="18" t="s">
        <v>101</v>
      </c>
      <c r="O10" s="18" t="s">
        <v>109</v>
      </c>
      <c r="P10" s="18" t="s">
        <v>102</v>
      </c>
      <c r="Q10" s="18" t="s">
        <v>109</v>
      </c>
      <c r="R10" s="18" t="s">
        <v>103</v>
      </c>
      <c r="S10" s="18" t="s">
        <v>109</v>
      </c>
      <c r="T10" s="18" t="s">
        <v>104</v>
      </c>
      <c r="U10" s="18" t="s">
        <v>109</v>
      </c>
    </row>
    <row r="11" spans="1:21" x14ac:dyDescent="0.25">
      <c r="A11" s="4" t="s">
        <v>110</v>
      </c>
      <c r="B11" s="6" t="s">
        <v>109</v>
      </c>
      <c r="C11" s="6" t="s">
        <v>109</v>
      </c>
      <c r="D11" s="6" t="s">
        <v>109</v>
      </c>
      <c r="E11" s="6" t="s">
        <v>109</v>
      </c>
      <c r="F11" s="6" t="s">
        <v>109</v>
      </c>
      <c r="G11" s="6" t="s">
        <v>109</v>
      </c>
      <c r="H11" s="6" t="s">
        <v>109</v>
      </c>
      <c r="I11" s="6" t="s">
        <v>109</v>
      </c>
      <c r="J11" s="6" t="s">
        <v>109</v>
      </c>
      <c r="K11" s="6" t="s">
        <v>109</v>
      </c>
      <c r="L11" s="6" t="s">
        <v>109</v>
      </c>
      <c r="M11" s="6" t="s">
        <v>109</v>
      </c>
      <c r="N11" s="6" t="s">
        <v>109</v>
      </c>
      <c r="O11" s="6" t="s">
        <v>109</v>
      </c>
      <c r="P11" s="6" t="s">
        <v>109</v>
      </c>
      <c r="Q11" s="6" t="s">
        <v>109</v>
      </c>
      <c r="R11" s="6" t="s">
        <v>109</v>
      </c>
      <c r="S11" s="6" t="s">
        <v>109</v>
      </c>
      <c r="T11" s="6" t="s">
        <v>109</v>
      </c>
      <c r="U11" s="6" t="s">
        <v>109</v>
      </c>
    </row>
    <row r="12" spans="1:21" x14ac:dyDescent="0.25">
      <c r="A12" s="5" t="s">
        <v>56</v>
      </c>
      <c r="B12" s="8">
        <v>224</v>
      </c>
      <c r="C12" s="8" t="s">
        <v>109</v>
      </c>
      <c r="D12" s="8">
        <v>218</v>
      </c>
      <c r="E12" s="8" t="s">
        <v>109</v>
      </c>
      <c r="F12" s="8">
        <v>218</v>
      </c>
      <c r="G12" s="8" t="s">
        <v>109</v>
      </c>
      <c r="H12" s="8">
        <v>218</v>
      </c>
      <c r="I12" s="8" t="s">
        <v>109</v>
      </c>
      <c r="J12" s="8">
        <v>209</v>
      </c>
      <c r="K12" s="8" t="s">
        <v>109</v>
      </c>
      <c r="L12" s="8">
        <v>196</v>
      </c>
      <c r="M12" s="8" t="s">
        <v>109</v>
      </c>
      <c r="N12" s="8">
        <v>185</v>
      </c>
      <c r="O12" s="8" t="s">
        <v>109</v>
      </c>
      <c r="P12" s="8">
        <v>185</v>
      </c>
      <c r="Q12" s="8" t="s">
        <v>109</v>
      </c>
      <c r="R12" s="8">
        <v>174</v>
      </c>
      <c r="S12" s="8" t="s">
        <v>109</v>
      </c>
      <c r="T12" s="8">
        <v>164</v>
      </c>
      <c r="U12" s="8" t="s">
        <v>109</v>
      </c>
    </row>
    <row r="13" spans="1:21" x14ac:dyDescent="0.25">
      <c r="A13" s="5" t="s">
        <v>57</v>
      </c>
      <c r="B13" s="7" t="s">
        <v>113</v>
      </c>
      <c r="C13" s="7" t="s">
        <v>109</v>
      </c>
      <c r="D13" s="7" t="s">
        <v>113</v>
      </c>
      <c r="E13" s="7" t="s">
        <v>109</v>
      </c>
      <c r="F13" s="7" t="s">
        <v>113</v>
      </c>
      <c r="G13" s="7" t="s">
        <v>109</v>
      </c>
      <c r="H13" s="7">
        <v>4711</v>
      </c>
      <c r="I13" s="7" t="s">
        <v>111</v>
      </c>
      <c r="J13" s="7">
        <v>5287</v>
      </c>
      <c r="K13" s="7" t="s">
        <v>111</v>
      </c>
      <c r="L13" s="7">
        <v>6384</v>
      </c>
      <c r="M13" s="7" t="s">
        <v>109</v>
      </c>
      <c r="N13" s="7">
        <v>7569</v>
      </c>
      <c r="O13" s="7" t="s">
        <v>111</v>
      </c>
      <c r="P13" s="7" t="s">
        <v>113</v>
      </c>
      <c r="Q13" s="7" t="s">
        <v>109</v>
      </c>
      <c r="R13" s="7" t="s">
        <v>113</v>
      </c>
      <c r="S13" s="7" t="s">
        <v>109</v>
      </c>
      <c r="T13" s="7">
        <v>13613</v>
      </c>
      <c r="U13" s="7" t="s">
        <v>111</v>
      </c>
    </row>
    <row r="14" spans="1:21" x14ac:dyDescent="0.25">
      <c r="A14" s="5" t="s">
        <v>58</v>
      </c>
      <c r="B14" s="8" t="s">
        <v>113</v>
      </c>
      <c r="C14" s="8" t="s">
        <v>109</v>
      </c>
      <c r="D14" s="8" t="s">
        <v>113</v>
      </c>
      <c r="E14" s="8" t="s">
        <v>109</v>
      </c>
      <c r="F14" s="8" t="s">
        <v>113</v>
      </c>
      <c r="G14" s="8" t="s">
        <v>109</v>
      </c>
      <c r="H14" s="8" t="s">
        <v>113</v>
      </c>
      <c r="I14" s="8" t="s">
        <v>109</v>
      </c>
      <c r="J14" s="8" t="s">
        <v>113</v>
      </c>
      <c r="K14" s="8" t="s">
        <v>109</v>
      </c>
      <c r="L14" s="8" t="s">
        <v>113</v>
      </c>
      <c r="M14" s="8" t="s">
        <v>109</v>
      </c>
      <c r="N14" s="8" t="s">
        <v>113</v>
      </c>
      <c r="O14" s="8" t="s">
        <v>109</v>
      </c>
      <c r="P14" s="8" t="s">
        <v>113</v>
      </c>
      <c r="Q14" s="8" t="s">
        <v>109</v>
      </c>
      <c r="R14" s="8" t="s">
        <v>113</v>
      </c>
      <c r="S14" s="8" t="s">
        <v>109</v>
      </c>
      <c r="T14" s="8" t="s">
        <v>113</v>
      </c>
      <c r="U14" s="8" t="s">
        <v>109</v>
      </c>
    </row>
    <row r="15" spans="1:21" x14ac:dyDescent="0.25">
      <c r="A15" s="5" t="s">
        <v>59</v>
      </c>
      <c r="B15" s="7" t="s">
        <v>113</v>
      </c>
      <c r="C15" s="7" t="s">
        <v>109</v>
      </c>
      <c r="D15" s="7" t="s">
        <v>113</v>
      </c>
      <c r="E15" s="7" t="s">
        <v>109</v>
      </c>
      <c r="F15" s="7" t="s">
        <v>113</v>
      </c>
      <c r="G15" s="7" t="s">
        <v>109</v>
      </c>
      <c r="H15" s="7" t="s">
        <v>113</v>
      </c>
      <c r="I15" s="7" t="s">
        <v>109</v>
      </c>
      <c r="J15" s="7" t="s">
        <v>113</v>
      </c>
      <c r="K15" s="7" t="s">
        <v>109</v>
      </c>
      <c r="L15" s="7" t="s">
        <v>113</v>
      </c>
      <c r="M15" s="7" t="s">
        <v>109</v>
      </c>
      <c r="N15" s="7" t="s">
        <v>113</v>
      </c>
      <c r="O15" s="7" t="s">
        <v>109</v>
      </c>
      <c r="P15" s="7" t="s">
        <v>113</v>
      </c>
      <c r="Q15" s="7" t="s">
        <v>109</v>
      </c>
      <c r="R15" s="7">
        <v>6</v>
      </c>
      <c r="S15" s="7" t="s">
        <v>109</v>
      </c>
      <c r="T15" s="7">
        <v>4</v>
      </c>
      <c r="U15" s="7" t="s">
        <v>109</v>
      </c>
    </row>
    <row r="16" spans="1:21" x14ac:dyDescent="0.25">
      <c r="A16" s="5" t="s">
        <v>60</v>
      </c>
      <c r="B16" s="8" t="s">
        <v>113</v>
      </c>
      <c r="C16" s="8" t="s">
        <v>109</v>
      </c>
      <c r="D16" s="8" t="s">
        <v>113</v>
      </c>
      <c r="E16" s="8" t="s">
        <v>109</v>
      </c>
      <c r="F16" s="8" t="s">
        <v>113</v>
      </c>
      <c r="G16" s="8" t="s">
        <v>109</v>
      </c>
      <c r="H16" s="8" t="s">
        <v>113</v>
      </c>
      <c r="I16" s="8" t="s">
        <v>109</v>
      </c>
      <c r="J16" s="8">
        <v>349</v>
      </c>
      <c r="K16" s="8" t="s">
        <v>109</v>
      </c>
      <c r="L16" s="8">
        <v>348</v>
      </c>
      <c r="M16" s="8" t="s">
        <v>109</v>
      </c>
      <c r="N16" s="8">
        <v>351</v>
      </c>
      <c r="O16" s="8" t="s">
        <v>109</v>
      </c>
      <c r="P16" s="8">
        <v>350</v>
      </c>
      <c r="Q16" s="8" t="s">
        <v>109</v>
      </c>
      <c r="R16" s="8">
        <v>370</v>
      </c>
      <c r="S16" s="8" t="s">
        <v>109</v>
      </c>
      <c r="T16" s="8">
        <v>368</v>
      </c>
      <c r="U16" s="8" t="s">
        <v>109</v>
      </c>
    </row>
    <row r="17" spans="1:21" x14ac:dyDescent="0.25">
      <c r="A17" s="5" t="s">
        <v>61</v>
      </c>
      <c r="B17" s="7">
        <v>0</v>
      </c>
      <c r="C17" s="7" t="s">
        <v>109</v>
      </c>
      <c r="D17" s="7">
        <v>0</v>
      </c>
      <c r="E17" s="7" t="s">
        <v>109</v>
      </c>
      <c r="F17" s="7">
        <v>0</v>
      </c>
      <c r="G17" s="7" t="s">
        <v>109</v>
      </c>
      <c r="H17" s="7">
        <v>0</v>
      </c>
      <c r="I17" s="7" t="s">
        <v>109</v>
      </c>
      <c r="J17" s="7">
        <v>0</v>
      </c>
      <c r="K17" s="7" t="s">
        <v>109</v>
      </c>
      <c r="L17" s="7">
        <v>0</v>
      </c>
      <c r="M17" s="7" t="s">
        <v>109</v>
      </c>
      <c r="N17" s="7">
        <v>0</v>
      </c>
      <c r="O17" s="7" t="s">
        <v>109</v>
      </c>
      <c r="P17" s="7">
        <v>0</v>
      </c>
      <c r="Q17" s="7" t="s">
        <v>109</v>
      </c>
      <c r="R17" s="7">
        <v>0</v>
      </c>
      <c r="S17" s="7" t="s">
        <v>109</v>
      </c>
      <c r="T17" s="7">
        <v>0</v>
      </c>
      <c r="U17" s="7" t="s">
        <v>109</v>
      </c>
    </row>
    <row r="18" spans="1:21" x14ac:dyDescent="0.25">
      <c r="A18" s="5" t="s">
        <v>62</v>
      </c>
      <c r="B18" s="8">
        <v>0</v>
      </c>
      <c r="C18" s="8" t="s">
        <v>109</v>
      </c>
      <c r="D18" s="8">
        <v>1</v>
      </c>
      <c r="E18" s="8" t="s">
        <v>109</v>
      </c>
      <c r="F18" s="8">
        <v>1</v>
      </c>
      <c r="G18" s="8" t="s">
        <v>109</v>
      </c>
      <c r="H18" s="8" t="s">
        <v>113</v>
      </c>
      <c r="I18" s="8" t="s">
        <v>109</v>
      </c>
      <c r="J18" s="8">
        <v>0</v>
      </c>
      <c r="K18" s="8" t="s">
        <v>109</v>
      </c>
      <c r="L18" s="8" t="s">
        <v>113</v>
      </c>
      <c r="M18" s="8" t="s">
        <v>109</v>
      </c>
      <c r="N18" s="8" t="s">
        <v>113</v>
      </c>
      <c r="O18" s="8" t="s">
        <v>109</v>
      </c>
      <c r="P18" s="8" t="s">
        <v>113</v>
      </c>
      <c r="Q18" s="8" t="s">
        <v>109</v>
      </c>
      <c r="R18" s="8" t="s">
        <v>113</v>
      </c>
      <c r="S18" s="8" t="s">
        <v>109</v>
      </c>
      <c r="T18" s="8">
        <v>0</v>
      </c>
      <c r="U18" s="8" t="s">
        <v>109</v>
      </c>
    </row>
    <row r="19" spans="1:21" x14ac:dyDescent="0.25">
      <c r="A19" s="5" t="s">
        <v>63</v>
      </c>
      <c r="B19" s="7" t="s">
        <v>113</v>
      </c>
      <c r="C19" s="7" t="s">
        <v>109</v>
      </c>
      <c r="D19" s="7">
        <v>1</v>
      </c>
      <c r="E19" s="7" t="s">
        <v>109</v>
      </c>
      <c r="F19" s="7">
        <v>3</v>
      </c>
      <c r="G19" s="7" t="s">
        <v>109</v>
      </c>
      <c r="H19" s="7">
        <v>23</v>
      </c>
      <c r="I19" s="7" t="s">
        <v>109</v>
      </c>
      <c r="J19" s="7">
        <v>35</v>
      </c>
      <c r="K19" s="7" t="s">
        <v>109</v>
      </c>
      <c r="L19" s="7">
        <v>45</v>
      </c>
      <c r="M19" s="7" t="s">
        <v>109</v>
      </c>
      <c r="N19" s="7">
        <v>232</v>
      </c>
      <c r="O19" s="7" t="s">
        <v>109</v>
      </c>
      <c r="P19" s="7">
        <v>340</v>
      </c>
      <c r="Q19" s="7" t="s">
        <v>109</v>
      </c>
      <c r="R19" s="7">
        <v>369</v>
      </c>
      <c r="S19" s="7" t="s">
        <v>109</v>
      </c>
      <c r="T19" s="7">
        <v>425</v>
      </c>
      <c r="U19" s="7" t="s">
        <v>109</v>
      </c>
    </row>
    <row r="20" spans="1:21" x14ac:dyDescent="0.25">
      <c r="A20" s="5" t="s">
        <v>64</v>
      </c>
      <c r="B20" s="8">
        <v>23</v>
      </c>
      <c r="C20" s="8" t="s">
        <v>109</v>
      </c>
      <c r="D20" s="8">
        <v>23</v>
      </c>
      <c r="E20" s="8" t="s">
        <v>109</v>
      </c>
      <c r="F20" s="8">
        <v>20</v>
      </c>
      <c r="G20" s="8" t="s">
        <v>109</v>
      </c>
      <c r="H20" s="8">
        <v>22</v>
      </c>
      <c r="I20" s="8" t="s">
        <v>109</v>
      </c>
      <c r="J20" s="8">
        <v>18</v>
      </c>
      <c r="K20" s="8" t="s">
        <v>109</v>
      </c>
      <c r="L20" s="8">
        <v>15</v>
      </c>
      <c r="M20" s="8" t="s">
        <v>109</v>
      </c>
      <c r="N20" s="8">
        <v>14</v>
      </c>
      <c r="O20" s="8" t="s">
        <v>109</v>
      </c>
      <c r="P20" s="8">
        <v>12</v>
      </c>
      <c r="Q20" s="8" t="s">
        <v>109</v>
      </c>
      <c r="R20" s="8">
        <v>8</v>
      </c>
      <c r="S20" s="8" t="s">
        <v>109</v>
      </c>
      <c r="T20" s="8">
        <v>7</v>
      </c>
      <c r="U20" s="8" t="s">
        <v>109</v>
      </c>
    </row>
    <row r="21" spans="1:21" x14ac:dyDescent="0.25">
      <c r="A21" s="5" t="s">
        <v>65</v>
      </c>
      <c r="B21" s="7">
        <v>710</v>
      </c>
      <c r="C21" s="7" t="s">
        <v>109</v>
      </c>
      <c r="D21" s="7">
        <v>783</v>
      </c>
      <c r="E21" s="7" t="s">
        <v>109</v>
      </c>
      <c r="F21" s="7">
        <v>0</v>
      </c>
      <c r="G21" s="7" t="s">
        <v>109</v>
      </c>
      <c r="H21" s="7" t="s">
        <v>113</v>
      </c>
      <c r="I21" s="7" t="s">
        <v>121</v>
      </c>
      <c r="J21" s="7" t="s">
        <v>113</v>
      </c>
      <c r="K21" s="7" t="s">
        <v>121</v>
      </c>
      <c r="L21" s="7" t="s">
        <v>113</v>
      </c>
      <c r="M21" s="7" t="s">
        <v>121</v>
      </c>
      <c r="N21" s="7" t="s">
        <v>113</v>
      </c>
      <c r="O21" s="7" t="s">
        <v>121</v>
      </c>
      <c r="P21" s="7" t="s">
        <v>113</v>
      </c>
      <c r="Q21" s="7" t="s">
        <v>121</v>
      </c>
      <c r="R21" s="7" t="s">
        <v>113</v>
      </c>
      <c r="S21" s="7" t="s">
        <v>121</v>
      </c>
      <c r="T21" s="7" t="s">
        <v>113</v>
      </c>
      <c r="U21" s="7" t="s">
        <v>121</v>
      </c>
    </row>
    <row r="22" spans="1:21" x14ac:dyDescent="0.25">
      <c r="A22" s="5" t="s">
        <v>66</v>
      </c>
      <c r="B22" s="8" t="s">
        <v>113</v>
      </c>
      <c r="C22" s="8" t="s">
        <v>109</v>
      </c>
      <c r="D22" s="8" t="s">
        <v>113</v>
      </c>
      <c r="E22" s="8" t="s">
        <v>109</v>
      </c>
      <c r="F22" s="8" t="s">
        <v>113</v>
      </c>
      <c r="G22" s="8" t="s">
        <v>109</v>
      </c>
      <c r="H22" s="8">
        <v>423</v>
      </c>
      <c r="I22" s="8" t="s">
        <v>109</v>
      </c>
      <c r="J22" s="8">
        <v>410</v>
      </c>
      <c r="K22" s="8" t="s">
        <v>109</v>
      </c>
      <c r="L22" s="8">
        <v>392</v>
      </c>
      <c r="M22" s="8" t="s">
        <v>109</v>
      </c>
      <c r="N22" s="8">
        <v>380</v>
      </c>
      <c r="O22" s="8" t="s">
        <v>109</v>
      </c>
      <c r="P22" s="8">
        <v>347</v>
      </c>
      <c r="Q22" s="8" t="s">
        <v>109</v>
      </c>
      <c r="R22" s="8">
        <v>355</v>
      </c>
      <c r="S22" s="8" t="s">
        <v>109</v>
      </c>
      <c r="T22" s="8">
        <v>408</v>
      </c>
      <c r="U22" s="8" t="s">
        <v>109</v>
      </c>
    </row>
    <row r="23" spans="1:21" x14ac:dyDescent="0.25">
      <c r="A23" s="5" t="s">
        <v>67</v>
      </c>
      <c r="B23" s="7">
        <v>0</v>
      </c>
      <c r="C23" s="7" t="s">
        <v>109</v>
      </c>
      <c r="D23" s="7">
        <v>0</v>
      </c>
      <c r="E23" s="7" t="s">
        <v>109</v>
      </c>
      <c r="F23" s="7">
        <v>0</v>
      </c>
      <c r="G23" s="7" t="s">
        <v>109</v>
      </c>
      <c r="H23" s="7">
        <v>0</v>
      </c>
      <c r="I23" s="7" t="s">
        <v>109</v>
      </c>
      <c r="J23" s="7">
        <v>0</v>
      </c>
      <c r="K23" s="7" t="s">
        <v>109</v>
      </c>
      <c r="L23" s="7">
        <v>0</v>
      </c>
      <c r="M23" s="7" t="s">
        <v>109</v>
      </c>
      <c r="N23" s="7">
        <v>0</v>
      </c>
      <c r="O23" s="7" t="s">
        <v>109</v>
      </c>
      <c r="P23" s="7">
        <v>0</v>
      </c>
      <c r="Q23" s="7" t="s">
        <v>109</v>
      </c>
      <c r="R23" s="7">
        <v>0</v>
      </c>
      <c r="S23" s="7" t="s">
        <v>109</v>
      </c>
      <c r="T23" s="7">
        <v>0</v>
      </c>
      <c r="U23" s="7" t="s">
        <v>109</v>
      </c>
    </row>
    <row r="24" spans="1:21" x14ac:dyDescent="0.25">
      <c r="A24" s="5" t="s">
        <v>68</v>
      </c>
      <c r="B24" s="8" t="s">
        <v>113</v>
      </c>
      <c r="C24" s="8" t="s">
        <v>109</v>
      </c>
      <c r="D24" s="8" t="s">
        <v>113</v>
      </c>
      <c r="E24" s="8" t="s">
        <v>109</v>
      </c>
      <c r="F24" s="8" t="s">
        <v>113</v>
      </c>
      <c r="G24" s="8" t="s">
        <v>109</v>
      </c>
      <c r="H24" s="8">
        <v>37</v>
      </c>
      <c r="I24" s="8" t="s">
        <v>109</v>
      </c>
      <c r="J24" s="8">
        <v>67</v>
      </c>
      <c r="K24" s="8" t="s">
        <v>109</v>
      </c>
      <c r="L24" s="8">
        <v>80</v>
      </c>
      <c r="M24" s="8" t="s">
        <v>109</v>
      </c>
      <c r="N24" s="8">
        <v>101</v>
      </c>
      <c r="O24" s="8" t="s">
        <v>109</v>
      </c>
      <c r="P24" s="8">
        <v>106</v>
      </c>
      <c r="Q24" s="8" t="s">
        <v>109</v>
      </c>
      <c r="R24" s="8">
        <v>100</v>
      </c>
      <c r="S24" s="8" t="s">
        <v>109</v>
      </c>
      <c r="T24" s="8">
        <v>91</v>
      </c>
      <c r="U24" s="8" t="s">
        <v>109</v>
      </c>
    </row>
    <row r="25" spans="1:21" x14ac:dyDescent="0.25">
      <c r="A25" s="5" t="s">
        <v>69</v>
      </c>
      <c r="B25" s="7" t="s">
        <v>113</v>
      </c>
      <c r="C25" s="7" t="s">
        <v>109</v>
      </c>
      <c r="D25" s="7" t="s">
        <v>113</v>
      </c>
      <c r="E25" s="7" t="s">
        <v>109</v>
      </c>
      <c r="F25" s="7" t="s">
        <v>113</v>
      </c>
      <c r="G25" s="7" t="s">
        <v>109</v>
      </c>
      <c r="H25" s="7" t="s">
        <v>113</v>
      </c>
      <c r="I25" s="7" t="s">
        <v>109</v>
      </c>
      <c r="J25" s="7" t="s">
        <v>113</v>
      </c>
      <c r="K25" s="7" t="s">
        <v>109</v>
      </c>
      <c r="L25" s="7" t="s">
        <v>113</v>
      </c>
      <c r="M25" s="7" t="s">
        <v>109</v>
      </c>
      <c r="N25" s="7" t="s">
        <v>113</v>
      </c>
      <c r="O25" s="7" t="s">
        <v>109</v>
      </c>
      <c r="P25" s="7" t="s">
        <v>113</v>
      </c>
      <c r="Q25" s="7" t="s">
        <v>109</v>
      </c>
      <c r="R25" s="7" t="s">
        <v>113</v>
      </c>
      <c r="S25" s="7" t="s">
        <v>109</v>
      </c>
      <c r="T25" s="7">
        <v>8</v>
      </c>
      <c r="U25" s="7" t="s">
        <v>109</v>
      </c>
    </row>
    <row r="26" spans="1:21" x14ac:dyDescent="0.25">
      <c r="A26" s="5" t="s">
        <v>70</v>
      </c>
      <c r="B26" s="8">
        <v>2</v>
      </c>
      <c r="C26" s="8" t="s">
        <v>109</v>
      </c>
      <c r="D26" s="8">
        <v>2</v>
      </c>
      <c r="E26" s="8" t="s">
        <v>109</v>
      </c>
      <c r="F26" s="8">
        <v>2</v>
      </c>
      <c r="G26" s="8" t="s">
        <v>109</v>
      </c>
      <c r="H26" s="8">
        <v>2</v>
      </c>
      <c r="I26" s="8" t="s">
        <v>109</v>
      </c>
      <c r="J26" s="8">
        <v>3</v>
      </c>
      <c r="K26" s="8" t="s">
        <v>109</v>
      </c>
      <c r="L26" s="8">
        <v>3</v>
      </c>
      <c r="M26" s="8" t="s">
        <v>109</v>
      </c>
      <c r="N26" s="8">
        <v>3</v>
      </c>
      <c r="O26" s="8" t="s">
        <v>109</v>
      </c>
      <c r="P26" s="8">
        <v>2</v>
      </c>
      <c r="Q26" s="8" t="s">
        <v>109</v>
      </c>
      <c r="R26" s="8">
        <v>2</v>
      </c>
      <c r="S26" s="8" t="s">
        <v>109</v>
      </c>
      <c r="T26" s="8">
        <v>2</v>
      </c>
      <c r="U26" s="8" t="s">
        <v>111</v>
      </c>
    </row>
    <row r="27" spans="1:21" x14ac:dyDescent="0.25">
      <c r="A27" s="5" t="s">
        <v>71</v>
      </c>
      <c r="B27" s="7">
        <v>0</v>
      </c>
      <c r="C27" s="7" t="s">
        <v>109</v>
      </c>
      <c r="D27" s="7">
        <v>0</v>
      </c>
      <c r="E27" s="7" t="s">
        <v>109</v>
      </c>
      <c r="F27" s="7">
        <v>0</v>
      </c>
      <c r="G27" s="7" t="s">
        <v>109</v>
      </c>
      <c r="H27" s="7">
        <v>0</v>
      </c>
      <c r="I27" s="7" t="s">
        <v>109</v>
      </c>
      <c r="J27" s="7">
        <v>0</v>
      </c>
      <c r="K27" s="7" t="s">
        <v>109</v>
      </c>
      <c r="L27" s="7">
        <v>0</v>
      </c>
      <c r="M27" s="7" t="s">
        <v>109</v>
      </c>
      <c r="N27" s="7">
        <v>0</v>
      </c>
      <c r="O27" s="7" t="s">
        <v>109</v>
      </c>
      <c r="P27" s="7">
        <v>0</v>
      </c>
      <c r="Q27" s="7" t="s">
        <v>109</v>
      </c>
      <c r="R27" s="7">
        <v>0</v>
      </c>
      <c r="S27" s="7" t="s">
        <v>109</v>
      </c>
      <c r="T27" s="7">
        <v>1</v>
      </c>
      <c r="U27" s="7" t="s">
        <v>109</v>
      </c>
    </row>
    <row r="28" spans="1:21" x14ac:dyDescent="0.25">
      <c r="A28" s="5" t="s">
        <v>72</v>
      </c>
      <c r="B28" s="8">
        <v>0</v>
      </c>
      <c r="C28" s="8" t="s">
        <v>109</v>
      </c>
      <c r="D28" s="8">
        <v>0</v>
      </c>
      <c r="E28" s="8" t="s">
        <v>109</v>
      </c>
      <c r="F28" s="8">
        <v>0</v>
      </c>
      <c r="G28" s="8" t="s">
        <v>109</v>
      </c>
      <c r="H28" s="8">
        <v>0</v>
      </c>
      <c r="I28" s="8" t="s">
        <v>109</v>
      </c>
      <c r="J28" s="8">
        <v>0</v>
      </c>
      <c r="K28" s="8" t="s">
        <v>109</v>
      </c>
      <c r="L28" s="8">
        <v>0</v>
      </c>
      <c r="M28" s="8" t="s">
        <v>109</v>
      </c>
      <c r="N28" s="8">
        <v>0</v>
      </c>
      <c r="O28" s="8" t="s">
        <v>109</v>
      </c>
      <c r="P28" s="8">
        <v>0</v>
      </c>
      <c r="Q28" s="8" t="s">
        <v>109</v>
      </c>
      <c r="R28" s="8">
        <v>0</v>
      </c>
      <c r="S28" s="8" t="s">
        <v>109</v>
      </c>
      <c r="T28" s="8">
        <v>0</v>
      </c>
      <c r="U28" s="8" t="s">
        <v>109</v>
      </c>
    </row>
    <row r="29" spans="1:21" x14ac:dyDescent="0.25">
      <c r="A29" s="5" t="s">
        <v>73</v>
      </c>
      <c r="B29" s="7">
        <v>260</v>
      </c>
      <c r="C29" s="7" t="s">
        <v>109</v>
      </c>
      <c r="D29" s="7">
        <v>291</v>
      </c>
      <c r="E29" s="7" t="s">
        <v>109</v>
      </c>
      <c r="F29" s="7">
        <v>293</v>
      </c>
      <c r="G29" s="7" t="s">
        <v>109</v>
      </c>
      <c r="H29" s="7">
        <v>292</v>
      </c>
      <c r="I29" s="7" t="s">
        <v>109</v>
      </c>
      <c r="J29" s="7">
        <v>290</v>
      </c>
      <c r="K29" s="7" t="s">
        <v>109</v>
      </c>
      <c r="L29" s="7">
        <v>260</v>
      </c>
      <c r="M29" s="7" t="s">
        <v>109</v>
      </c>
      <c r="N29" s="7">
        <v>253</v>
      </c>
      <c r="O29" s="7" t="s">
        <v>109</v>
      </c>
      <c r="P29" s="7">
        <v>250</v>
      </c>
      <c r="Q29" s="7" t="s">
        <v>109</v>
      </c>
      <c r="R29" s="7">
        <v>267</v>
      </c>
      <c r="S29" s="7" t="s">
        <v>109</v>
      </c>
      <c r="T29" s="7">
        <v>279</v>
      </c>
      <c r="U29" s="7" t="s">
        <v>109</v>
      </c>
    </row>
    <row r="30" spans="1:21" x14ac:dyDescent="0.25">
      <c r="A30" s="5" t="s">
        <v>74</v>
      </c>
      <c r="B30" s="8">
        <v>1</v>
      </c>
      <c r="C30" s="8" t="s">
        <v>109</v>
      </c>
      <c r="D30" s="8">
        <v>1</v>
      </c>
      <c r="E30" s="8" t="s">
        <v>109</v>
      </c>
      <c r="F30" s="8">
        <v>0</v>
      </c>
      <c r="G30" s="8" t="s">
        <v>109</v>
      </c>
      <c r="H30" s="8">
        <v>0</v>
      </c>
      <c r="I30" s="8" t="s">
        <v>109</v>
      </c>
      <c r="J30" s="8">
        <v>0</v>
      </c>
      <c r="K30" s="8" t="s">
        <v>109</v>
      </c>
      <c r="L30" s="8">
        <v>0</v>
      </c>
      <c r="M30" s="8" t="s">
        <v>109</v>
      </c>
      <c r="N30" s="8">
        <v>0</v>
      </c>
      <c r="O30" s="8" t="s">
        <v>109</v>
      </c>
      <c r="P30" s="8">
        <v>0</v>
      </c>
      <c r="Q30" s="8" t="s">
        <v>109</v>
      </c>
      <c r="R30" s="8">
        <v>0</v>
      </c>
      <c r="S30" s="8" t="s">
        <v>109</v>
      </c>
      <c r="T30" s="8">
        <v>0</v>
      </c>
      <c r="U30" s="8" t="s">
        <v>109</v>
      </c>
    </row>
    <row r="31" spans="1:21" x14ac:dyDescent="0.25">
      <c r="A31" s="5" t="s">
        <v>75</v>
      </c>
      <c r="B31" s="7">
        <v>8228</v>
      </c>
      <c r="C31" s="7" t="s">
        <v>109</v>
      </c>
      <c r="D31" s="7">
        <v>8292</v>
      </c>
      <c r="E31" s="7" t="s">
        <v>109</v>
      </c>
      <c r="F31" s="7">
        <v>8288</v>
      </c>
      <c r="G31" s="7" t="s">
        <v>109</v>
      </c>
      <c r="H31" s="7">
        <v>8296</v>
      </c>
      <c r="I31" s="7" t="s">
        <v>109</v>
      </c>
      <c r="J31" s="7">
        <v>8171</v>
      </c>
      <c r="K31" s="7" t="s">
        <v>109</v>
      </c>
      <c r="L31" s="7">
        <v>8236</v>
      </c>
      <c r="M31" s="7" t="s">
        <v>109</v>
      </c>
      <c r="N31" s="7">
        <v>8197</v>
      </c>
      <c r="O31" s="7" t="s">
        <v>109</v>
      </c>
      <c r="P31" s="7">
        <v>8186</v>
      </c>
      <c r="Q31" s="7" t="s">
        <v>109</v>
      </c>
      <c r="R31" s="7">
        <v>8168</v>
      </c>
      <c r="S31" s="7" t="s">
        <v>109</v>
      </c>
      <c r="T31" s="7">
        <v>8152</v>
      </c>
      <c r="U31" s="7" t="s">
        <v>109</v>
      </c>
    </row>
    <row r="32" spans="1:21" x14ac:dyDescent="0.25">
      <c r="A32" s="5" t="s">
        <v>76</v>
      </c>
      <c r="B32" s="8">
        <v>5</v>
      </c>
      <c r="C32" s="8" t="s">
        <v>109</v>
      </c>
      <c r="D32" s="8">
        <v>8</v>
      </c>
      <c r="E32" s="8" t="s">
        <v>109</v>
      </c>
      <c r="F32" s="8">
        <v>9</v>
      </c>
      <c r="G32" s="8" t="s">
        <v>109</v>
      </c>
      <c r="H32" s="8">
        <v>10</v>
      </c>
      <c r="I32" s="8" t="s">
        <v>109</v>
      </c>
      <c r="J32" s="8">
        <v>8</v>
      </c>
      <c r="K32" s="8" t="s">
        <v>109</v>
      </c>
      <c r="L32" s="8">
        <v>9</v>
      </c>
      <c r="M32" s="8" t="s">
        <v>109</v>
      </c>
      <c r="N32" s="8">
        <v>11</v>
      </c>
      <c r="O32" s="8" t="s">
        <v>109</v>
      </c>
      <c r="P32" s="8">
        <v>8</v>
      </c>
      <c r="Q32" s="8" t="s">
        <v>109</v>
      </c>
      <c r="R32" s="8">
        <v>6</v>
      </c>
      <c r="S32" s="8" t="s">
        <v>109</v>
      </c>
      <c r="T32" s="8">
        <v>6</v>
      </c>
      <c r="U32" s="8" t="s">
        <v>109</v>
      </c>
    </row>
    <row r="33" spans="1:21" x14ac:dyDescent="0.25">
      <c r="A33" s="5" t="s">
        <v>77</v>
      </c>
      <c r="B33" s="7" t="s">
        <v>113</v>
      </c>
      <c r="C33" s="7" t="s">
        <v>109</v>
      </c>
      <c r="D33" s="7" t="s">
        <v>113</v>
      </c>
      <c r="E33" s="7" t="s">
        <v>109</v>
      </c>
      <c r="F33" s="7" t="s">
        <v>113</v>
      </c>
      <c r="G33" s="7" t="s">
        <v>109</v>
      </c>
      <c r="H33" s="7">
        <v>44</v>
      </c>
      <c r="I33" s="7" t="s">
        <v>109</v>
      </c>
      <c r="J33" s="7">
        <v>64</v>
      </c>
      <c r="K33" s="7" t="s">
        <v>109</v>
      </c>
      <c r="L33" s="7">
        <v>1</v>
      </c>
      <c r="M33" s="7" t="s">
        <v>109</v>
      </c>
      <c r="N33" s="7">
        <v>1</v>
      </c>
      <c r="O33" s="7" t="s">
        <v>109</v>
      </c>
      <c r="P33" s="7">
        <v>1</v>
      </c>
      <c r="Q33" s="7" t="s">
        <v>109</v>
      </c>
      <c r="R33" s="7">
        <v>1</v>
      </c>
      <c r="S33" s="7" t="s">
        <v>109</v>
      </c>
      <c r="T33" s="7">
        <v>1</v>
      </c>
      <c r="U33" s="7" t="s">
        <v>109</v>
      </c>
    </row>
    <row r="34" spans="1:21" x14ac:dyDescent="0.25">
      <c r="A34" s="5" t="s">
        <v>78</v>
      </c>
      <c r="B34" s="8" t="s">
        <v>113</v>
      </c>
      <c r="C34" s="8" t="s">
        <v>109</v>
      </c>
      <c r="D34" s="8" t="s">
        <v>113</v>
      </c>
      <c r="E34" s="8" t="s">
        <v>109</v>
      </c>
      <c r="F34" s="8" t="s">
        <v>113</v>
      </c>
      <c r="G34" s="8" t="s">
        <v>109</v>
      </c>
      <c r="H34" s="8" t="s">
        <v>113</v>
      </c>
      <c r="I34" s="8" t="s">
        <v>109</v>
      </c>
      <c r="J34" s="8" t="s">
        <v>113</v>
      </c>
      <c r="K34" s="8" t="s">
        <v>109</v>
      </c>
      <c r="L34" s="8" t="s">
        <v>113</v>
      </c>
      <c r="M34" s="8" t="s">
        <v>109</v>
      </c>
      <c r="N34" s="8" t="s">
        <v>113</v>
      </c>
      <c r="O34" s="8" t="s">
        <v>109</v>
      </c>
      <c r="P34" s="8" t="s">
        <v>113</v>
      </c>
      <c r="Q34" s="8" t="s">
        <v>109</v>
      </c>
      <c r="R34" s="8" t="s">
        <v>113</v>
      </c>
      <c r="S34" s="8" t="s">
        <v>109</v>
      </c>
      <c r="T34" s="8" t="s">
        <v>113</v>
      </c>
      <c r="U34" s="8" t="s">
        <v>109</v>
      </c>
    </row>
    <row r="35" spans="1:21" x14ac:dyDescent="0.25">
      <c r="A35" s="5" t="s">
        <v>79</v>
      </c>
      <c r="B35" s="7">
        <v>2</v>
      </c>
      <c r="C35" s="7" t="s">
        <v>109</v>
      </c>
      <c r="D35" s="7">
        <v>2</v>
      </c>
      <c r="E35" s="7" t="s">
        <v>109</v>
      </c>
      <c r="F35" s="7">
        <v>2</v>
      </c>
      <c r="G35" s="7" t="s">
        <v>109</v>
      </c>
      <c r="H35" s="7">
        <v>1</v>
      </c>
      <c r="I35" s="7" t="s">
        <v>109</v>
      </c>
      <c r="J35" s="7">
        <v>1</v>
      </c>
      <c r="K35" s="7" t="s">
        <v>109</v>
      </c>
      <c r="L35" s="7">
        <v>1</v>
      </c>
      <c r="M35" s="7" t="s">
        <v>109</v>
      </c>
      <c r="N35" s="7">
        <v>1</v>
      </c>
      <c r="O35" s="7" t="s">
        <v>109</v>
      </c>
      <c r="P35" s="7">
        <v>1</v>
      </c>
      <c r="Q35" s="7" t="s">
        <v>109</v>
      </c>
      <c r="R35" s="7">
        <v>2</v>
      </c>
      <c r="S35" s="7" t="s">
        <v>109</v>
      </c>
      <c r="T35" s="7">
        <v>2</v>
      </c>
      <c r="U35" s="7" t="s">
        <v>109</v>
      </c>
    </row>
    <row r="36" spans="1:21" x14ac:dyDescent="0.25">
      <c r="A36" s="5" t="s">
        <v>80</v>
      </c>
      <c r="B36" s="8">
        <v>19</v>
      </c>
      <c r="C36" s="8" t="s">
        <v>109</v>
      </c>
      <c r="D36" s="8">
        <v>12</v>
      </c>
      <c r="E36" s="8" t="s">
        <v>109</v>
      </c>
      <c r="F36" s="8">
        <v>8</v>
      </c>
      <c r="G36" s="8" t="s">
        <v>109</v>
      </c>
      <c r="H36" s="8">
        <v>6</v>
      </c>
      <c r="I36" s="8" t="s">
        <v>109</v>
      </c>
      <c r="J36" s="8">
        <v>4</v>
      </c>
      <c r="K36" s="8" t="s">
        <v>109</v>
      </c>
      <c r="L36" s="8">
        <v>5</v>
      </c>
      <c r="M36" s="8" t="s">
        <v>109</v>
      </c>
      <c r="N36" s="8">
        <v>4</v>
      </c>
      <c r="O36" s="8" t="s">
        <v>109</v>
      </c>
      <c r="P36" s="8">
        <v>2</v>
      </c>
      <c r="Q36" s="8" t="s">
        <v>109</v>
      </c>
      <c r="R36" s="8">
        <v>1</v>
      </c>
      <c r="S36" s="8" t="s">
        <v>109</v>
      </c>
      <c r="T36" s="8">
        <v>1</v>
      </c>
      <c r="U36" s="8" t="s">
        <v>109</v>
      </c>
    </row>
    <row r="37" spans="1:21" x14ac:dyDescent="0.25">
      <c r="A37" s="5" t="s">
        <v>81</v>
      </c>
      <c r="B37" s="7" t="s">
        <v>113</v>
      </c>
      <c r="C37" s="7" t="s">
        <v>109</v>
      </c>
      <c r="D37" s="7" t="s">
        <v>113</v>
      </c>
      <c r="E37" s="7" t="s">
        <v>109</v>
      </c>
      <c r="F37" s="7" t="s">
        <v>113</v>
      </c>
      <c r="G37" s="7" t="s">
        <v>109</v>
      </c>
      <c r="H37" s="7" t="s">
        <v>113</v>
      </c>
      <c r="I37" s="7" t="s">
        <v>109</v>
      </c>
      <c r="J37" s="7" t="s">
        <v>113</v>
      </c>
      <c r="K37" s="7" t="s">
        <v>109</v>
      </c>
      <c r="L37" s="7" t="s">
        <v>113</v>
      </c>
      <c r="M37" s="7" t="s">
        <v>109</v>
      </c>
      <c r="N37" s="7">
        <v>28</v>
      </c>
      <c r="O37" s="7" t="s">
        <v>109</v>
      </c>
      <c r="P37" s="7" t="s">
        <v>113</v>
      </c>
      <c r="Q37" s="7" t="s">
        <v>109</v>
      </c>
      <c r="R37" s="7" t="s">
        <v>113</v>
      </c>
      <c r="S37" s="7" t="s">
        <v>109</v>
      </c>
      <c r="T37" s="7" t="s">
        <v>113</v>
      </c>
      <c r="U37" s="7" t="s">
        <v>109</v>
      </c>
    </row>
    <row r="38" spans="1:21" x14ac:dyDescent="0.25">
      <c r="A38" s="5" t="s">
        <v>82</v>
      </c>
      <c r="B38" s="8">
        <v>0</v>
      </c>
      <c r="C38" s="8" t="s">
        <v>109</v>
      </c>
      <c r="D38" s="8">
        <v>0</v>
      </c>
      <c r="E38" s="8" t="s">
        <v>109</v>
      </c>
      <c r="F38" s="8">
        <v>0</v>
      </c>
      <c r="G38" s="8" t="s">
        <v>109</v>
      </c>
      <c r="H38" s="8">
        <v>0</v>
      </c>
      <c r="I38" s="8" t="s">
        <v>109</v>
      </c>
      <c r="J38" s="8">
        <v>0</v>
      </c>
      <c r="K38" s="8" t="s">
        <v>109</v>
      </c>
      <c r="L38" s="8">
        <v>0</v>
      </c>
      <c r="M38" s="8" t="s">
        <v>109</v>
      </c>
      <c r="N38" s="8">
        <v>0</v>
      </c>
      <c r="O38" s="8" t="s">
        <v>109</v>
      </c>
      <c r="P38" s="8">
        <v>0</v>
      </c>
      <c r="Q38" s="8" t="s">
        <v>109</v>
      </c>
      <c r="R38" s="8">
        <v>0</v>
      </c>
      <c r="S38" s="8" t="s">
        <v>109</v>
      </c>
      <c r="T38" s="8">
        <v>0</v>
      </c>
      <c r="U38" s="8" t="s">
        <v>109</v>
      </c>
    </row>
    <row r="39" spans="1:21" x14ac:dyDescent="0.25">
      <c r="A39" s="5" t="s">
        <v>83</v>
      </c>
      <c r="B39" s="7" t="s">
        <v>113</v>
      </c>
      <c r="C39" s="7" t="s">
        <v>109</v>
      </c>
      <c r="D39" s="7" t="s">
        <v>113</v>
      </c>
      <c r="E39" s="7" t="s">
        <v>109</v>
      </c>
      <c r="F39" s="7" t="s">
        <v>113</v>
      </c>
      <c r="G39" s="7" t="s">
        <v>109</v>
      </c>
      <c r="H39" s="7" t="s">
        <v>113</v>
      </c>
      <c r="I39" s="7" t="s">
        <v>109</v>
      </c>
      <c r="J39" s="7" t="s">
        <v>113</v>
      </c>
      <c r="K39" s="7" t="s">
        <v>109</v>
      </c>
      <c r="L39" s="7">
        <v>0</v>
      </c>
      <c r="M39" s="7" t="s">
        <v>109</v>
      </c>
      <c r="N39" s="7">
        <v>0</v>
      </c>
      <c r="O39" s="7" t="s">
        <v>109</v>
      </c>
      <c r="P39" s="7">
        <v>0</v>
      </c>
      <c r="Q39" s="7" t="s">
        <v>109</v>
      </c>
      <c r="R39" s="7">
        <v>3</v>
      </c>
      <c r="S39" s="7" t="s">
        <v>109</v>
      </c>
      <c r="T39" s="7">
        <v>4</v>
      </c>
      <c r="U39" s="7" t="s">
        <v>109</v>
      </c>
    </row>
    <row r="40" spans="1:21" x14ac:dyDescent="0.25">
      <c r="A40" s="5" t="s">
        <v>84</v>
      </c>
      <c r="B40" s="8">
        <v>0</v>
      </c>
      <c r="C40" s="8" t="s">
        <v>109</v>
      </c>
      <c r="D40" s="8">
        <v>0</v>
      </c>
      <c r="E40" s="8" t="s">
        <v>109</v>
      </c>
      <c r="F40" s="8">
        <v>0</v>
      </c>
      <c r="G40" s="8" t="s">
        <v>109</v>
      </c>
      <c r="H40" s="8">
        <v>1</v>
      </c>
      <c r="I40" s="8" t="s">
        <v>109</v>
      </c>
      <c r="J40" s="8">
        <v>1</v>
      </c>
      <c r="K40" s="8" t="s">
        <v>109</v>
      </c>
      <c r="L40" s="8">
        <v>0</v>
      </c>
      <c r="M40" s="8" t="s">
        <v>109</v>
      </c>
      <c r="N40" s="8">
        <v>1</v>
      </c>
      <c r="O40" s="8" t="s">
        <v>109</v>
      </c>
      <c r="P40" s="8">
        <v>0</v>
      </c>
      <c r="Q40" s="8" t="s">
        <v>109</v>
      </c>
      <c r="R40" s="8">
        <v>0</v>
      </c>
      <c r="S40" s="8" t="s">
        <v>109</v>
      </c>
      <c r="T40" s="8">
        <v>0</v>
      </c>
      <c r="U40" s="8" t="s">
        <v>109</v>
      </c>
    </row>
    <row r="41" spans="1:21" x14ac:dyDescent="0.25">
      <c r="A41" s="5" t="s">
        <v>85</v>
      </c>
      <c r="B41" s="7" t="s">
        <v>113</v>
      </c>
      <c r="C41" s="7" t="s">
        <v>109</v>
      </c>
      <c r="D41" s="7" t="s">
        <v>113</v>
      </c>
      <c r="E41" s="7" t="s">
        <v>109</v>
      </c>
      <c r="F41" s="7" t="s">
        <v>113</v>
      </c>
      <c r="G41" s="7" t="s">
        <v>109</v>
      </c>
      <c r="H41" s="7" t="s">
        <v>113</v>
      </c>
      <c r="I41" s="7" t="s">
        <v>109</v>
      </c>
      <c r="J41" s="7" t="s">
        <v>113</v>
      </c>
      <c r="K41" s="7" t="s">
        <v>109</v>
      </c>
      <c r="L41" s="7" t="s">
        <v>113</v>
      </c>
      <c r="M41" s="7" t="s">
        <v>109</v>
      </c>
      <c r="N41" s="7" t="s">
        <v>113</v>
      </c>
      <c r="O41" s="7" t="s">
        <v>109</v>
      </c>
      <c r="P41" s="7" t="s">
        <v>113</v>
      </c>
      <c r="Q41" s="7" t="s">
        <v>109</v>
      </c>
      <c r="R41" s="7" t="s">
        <v>113</v>
      </c>
      <c r="S41" s="7" t="s">
        <v>109</v>
      </c>
      <c r="T41" s="7" t="s">
        <v>113</v>
      </c>
      <c r="U41" s="7" t="s">
        <v>109</v>
      </c>
    </row>
    <row r="42" spans="1:21" x14ac:dyDescent="0.25">
      <c r="A42" s="5" t="s">
        <v>86</v>
      </c>
      <c r="B42" s="8">
        <v>0</v>
      </c>
      <c r="C42" s="8" t="s">
        <v>109</v>
      </c>
      <c r="D42" s="8">
        <v>0</v>
      </c>
      <c r="E42" s="8" t="s">
        <v>109</v>
      </c>
      <c r="F42" s="8">
        <v>0</v>
      </c>
      <c r="G42" s="8" t="s">
        <v>109</v>
      </c>
      <c r="H42" s="8">
        <v>0</v>
      </c>
      <c r="I42" s="8" t="s">
        <v>109</v>
      </c>
      <c r="J42" s="8">
        <v>0</v>
      </c>
      <c r="K42" s="8" t="s">
        <v>109</v>
      </c>
      <c r="L42" s="8">
        <v>0</v>
      </c>
      <c r="M42" s="8" t="s">
        <v>109</v>
      </c>
      <c r="N42" s="8">
        <v>0</v>
      </c>
      <c r="O42" s="8" t="s">
        <v>109</v>
      </c>
      <c r="P42" s="8">
        <v>0</v>
      </c>
      <c r="Q42" s="8" t="s">
        <v>109</v>
      </c>
      <c r="R42" s="8">
        <v>0</v>
      </c>
      <c r="S42" s="8" t="s">
        <v>109</v>
      </c>
      <c r="T42" s="8">
        <v>0</v>
      </c>
      <c r="U42" s="8" t="s">
        <v>109</v>
      </c>
    </row>
    <row r="43" spans="1:21" x14ac:dyDescent="0.25">
      <c r="A43" s="5" t="s">
        <v>87</v>
      </c>
      <c r="B43" s="7" t="s">
        <v>113</v>
      </c>
      <c r="C43" s="7" t="s">
        <v>109</v>
      </c>
      <c r="D43" s="7" t="s">
        <v>113</v>
      </c>
      <c r="E43" s="7" t="s">
        <v>109</v>
      </c>
      <c r="F43" s="7" t="s">
        <v>113</v>
      </c>
      <c r="G43" s="7" t="s">
        <v>109</v>
      </c>
      <c r="H43" s="7" t="s">
        <v>113</v>
      </c>
      <c r="I43" s="7" t="s">
        <v>109</v>
      </c>
      <c r="J43" s="7" t="s">
        <v>113</v>
      </c>
      <c r="K43" s="7" t="s">
        <v>109</v>
      </c>
      <c r="L43" s="7" t="s">
        <v>113</v>
      </c>
      <c r="M43" s="7" t="s">
        <v>109</v>
      </c>
      <c r="N43" s="7" t="s">
        <v>113</v>
      </c>
      <c r="O43" s="7" t="s">
        <v>109</v>
      </c>
      <c r="P43" s="7" t="s">
        <v>113</v>
      </c>
      <c r="Q43" s="7" t="s">
        <v>109</v>
      </c>
      <c r="R43" s="7" t="s">
        <v>113</v>
      </c>
      <c r="S43" s="7" t="s">
        <v>109</v>
      </c>
      <c r="T43" s="7" t="s">
        <v>113</v>
      </c>
      <c r="U43" s="7" t="s">
        <v>109</v>
      </c>
    </row>
    <row r="44" spans="1:21" x14ac:dyDescent="0.25">
      <c r="A44" s="5" t="s">
        <v>88</v>
      </c>
      <c r="B44" s="8" t="s">
        <v>113</v>
      </c>
      <c r="C44" s="8" t="s">
        <v>109</v>
      </c>
      <c r="D44" s="8" t="s">
        <v>113</v>
      </c>
      <c r="E44" s="8" t="s">
        <v>109</v>
      </c>
      <c r="F44" s="8" t="s">
        <v>113</v>
      </c>
      <c r="G44" s="8" t="s">
        <v>109</v>
      </c>
      <c r="H44" s="8" t="s">
        <v>113</v>
      </c>
      <c r="I44" s="8" t="s">
        <v>109</v>
      </c>
      <c r="J44" s="8" t="s">
        <v>113</v>
      </c>
      <c r="K44" s="8" t="s">
        <v>109</v>
      </c>
      <c r="L44" s="8" t="s">
        <v>113</v>
      </c>
      <c r="M44" s="8" t="s">
        <v>109</v>
      </c>
      <c r="N44" s="8" t="s">
        <v>113</v>
      </c>
      <c r="O44" s="8" t="s">
        <v>109</v>
      </c>
      <c r="P44" s="8" t="s">
        <v>113</v>
      </c>
      <c r="Q44" s="8" t="s">
        <v>109</v>
      </c>
      <c r="R44" s="8" t="s">
        <v>113</v>
      </c>
      <c r="S44" s="8" t="s">
        <v>109</v>
      </c>
      <c r="T44" s="8" t="s">
        <v>113</v>
      </c>
      <c r="U44" s="8" t="s">
        <v>109</v>
      </c>
    </row>
    <row r="45" spans="1:21" x14ac:dyDescent="0.25">
      <c r="A45" s="5" t="s">
        <v>89</v>
      </c>
      <c r="B45" s="7">
        <v>597</v>
      </c>
      <c r="C45" s="7" t="s">
        <v>109</v>
      </c>
      <c r="D45" s="7">
        <v>596</v>
      </c>
      <c r="E45" s="7" t="s">
        <v>109</v>
      </c>
      <c r="F45" s="7">
        <v>520</v>
      </c>
      <c r="G45" s="7" t="s">
        <v>109</v>
      </c>
      <c r="H45" s="7">
        <v>543</v>
      </c>
      <c r="I45" s="7" t="s">
        <v>109</v>
      </c>
      <c r="J45" s="7">
        <v>510</v>
      </c>
      <c r="K45" s="7" t="s">
        <v>109</v>
      </c>
      <c r="L45" s="7">
        <v>490</v>
      </c>
      <c r="M45" s="7" t="s">
        <v>109</v>
      </c>
      <c r="N45" s="7">
        <v>435</v>
      </c>
      <c r="O45" s="7" t="s">
        <v>109</v>
      </c>
      <c r="P45" s="7">
        <v>424</v>
      </c>
      <c r="Q45" s="7" t="s">
        <v>109</v>
      </c>
      <c r="R45" s="7">
        <v>415</v>
      </c>
      <c r="S45" s="7" t="s">
        <v>109</v>
      </c>
      <c r="T45" s="7">
        <v>381</v>
      </c>
      <c r="U45" s="7" t="s">
        <v>109</v>
      </c>
    </row>
    <row r="46" spans="1:21" x14ac:dyDescent="0.25">
      <c r="A46" s="5" t="s">
        <v>90</v>
      </c>
      <c r="B46" s="8" t="s">
        <v>113</v>
      </c>
      <c r="C46" s="8" t="s">
        <v>109</v>
      </c>
      <c r="D46" s="8" t="s">
        <v>113</v>
      </c>
      <c r="E46" s="8" t="s">
        <v>109</v>
      </c>
      <c r="F46" s="8" t="s">
        <v>113</v>
      </c>
      <c r="G46" s="8" t="s">
        <v>109</v>
      </c>
      <c r="H46" s="8" t="s">
        <v>113</v>
      </c>
      <c r="I46" s="8" t="s">
        <v>109</v>
      </c>
      <c r="J46" s="8" t="s">
        <v>113</v>
      </c>
      <c r="K46" s="8" t="s">
        <v>109</v>
      </c>
      <c r="L46" s="8" t="s">
        <v>113</v>
      </c>
      <c r="M46" s="8" t="s">
        <v>109</v>
      </c>
      <c r="N46" s="8" t="s">
        <v>113</v>
      </c>
      <c r="O46" s="8" t="s">
        <v>109</v>
      </c>
      <c r="P46" s="8" t="s">
        <v>113</v>
      </c>
      <c r="Q46" s="8" t="s">
        <v>109</v>
      </c>
      <c r="R46" s="8" t="s">
        <v>113</v>
      </c>
      <c r="S46" s="8" t="s">
        <v>109</v>
      </c>
      <c r="T46" s="8" t="s">
        <v>113</v>
      </c>
      <c r="U46" s="8" t="s">
        <v>109</v>
      </c>
    </row>
    <row r="47" spans="1:21" x14ac:dyDescent="0.25">
      <c r="A47" s="5" t="s">
        <v>91</v>
      </c>
      <c r="B47" s="7" t="s">
        <v>113</v>
      </c>
      <c r="C47" s="7" t="s">
        <v>109</v>
      </c>
      <c r="D47" s="7">
        <v>5</v>
      </c>
      <c r="E47" s="7" t="s">
        <v>109</v>
      </c>
      <c r="F47" s="7">
        <v>6</v>
      </c>
      <c r="G47" s="7" t="s">
        <v>109</v>
      </c>
      <c r="H47" s="7">
        <v>0</v>
      </c>
      <c r="I47" s="7" t="s">
        <v>109</v>
      </c>
      <c r="J47" s="7">
        <v>0</v>
      </c>
      <c r="K47" s="7" t="s">
        <v>109</v>
      </c>
      <c r="L47" s="7">
        <v>0</v>
      </c>
      <c r="M47" s="7" t="s">
        <v>109</v>
      </c>
      <c r="N47" s="7">
        <v>1</v>
      </c>
      <c r="O47" s="7" t="s">
        <v>109</v>
      </c>
      <c r="P47" s="7">
        <v>1</v>
      </c>
      <c r="Q47" s="7" t="s">
        <v>109</v>
      </c>
      <c r="R47" s="7">
        <v>1</v>
      </c>
      <c r="S47" s="7" t="s">
        <v>109</v>
      </c>
      <c r="T47" s="7">
        <v>0</v>
      </c>
      <c r="U47" s="7" t="s">
        <v>109</v>
      </c>
    </row>
    <row r="48" spans="1:21" x14ac:dyDescent="0.25">
      <c r="A48" s="5" t="s">
        <v>92</v>
      </c>
      <c r="B48" s="8">
        <v>134</v>
      </c>
      <c r="C48" s="8" t="s">
        <v>109</v>
      </c>
      <c r="D48" s="8">
        <v>101</v>
      </c>
      <c r="E48" s="8" t="s">
        <v>109</v>
      </c>
      <c r="F48" s="8">
        <v>95</v>
      </c>
      <c r="G48" s="8" t="s">
        <v>109</v>
      </c>
      <c r="H48" s="8">
        <v>91</v>
      </c>
      <c r="I48" s="8" t="s">
        <v>109</v>
      </c>
      <c r="J48" s="8">
        <v>95</v>
      </c>
      <c r="K48" s="8" t="s">
        <v>109</v>
      </c>
      <c r="L48" s="8">
        <v>89</v>
      </c>
      <c r="M48" s="8" t="s">
        <v>109</v>
      </c>
      <c r="N48" s="8">
        <v>86</v>
      </c>
      <c r="O48" s="8" t="s">
        <v>109</v>
      </c>
      <c r="P48" s="8">
        <v>86</v>
      </c>
      <c r="Q48" s="8" t="s">
        <v>109</v>
      </c>
      <c r="R48" s="8">
        <v>85</v>
      </c>
      <c r="S48" s="8" t="s">
        <v>109</v>
      </c>
      <c r="T48" s="8">
        <v>84</v>
      </c>
      <c r="U48" s="8" t="s">
        <v>109</v>
      </c>
    </row>
    <row r="49" spans="1:21" x14ac:dyDescent="0.25">
      <c r="A49" s="5" t="s">
        <v>93</v>
      </c>
      <c r="B49" s="7" t="s">
        <v>113</v>
      </c>
      <c r="C49" s="7" t="s">
        <v>109</v>
      </c>
      <c r="D49" s="7" t="s">
        <v>113</v>
      </c>
      <c r="E49" s="7" t="s">
        <v>109</v>
      </c>
      <c r="F49" s="7" t="s">
        <v>113</v>
      </c>
      <c r="G49" s="7" t="s">
        <v>109</v>
      </c>
      <c r="H49" s="7" t="s">
        <v>113</v>
      </c>
      <c r="I49" s="7" t="s">
        <v>109</v>
      </c>
      <c r="J49" s="7">
        <v>0</v>
      </c>
      <c r="K49" s="7" t="s">
        <v>109</v>
      </c>
      <c r="L49" s="7">
        <v>0</v>
      </c>
      <c r="M49" s="7" t="s">
        <v>109</v>
      </c>
      <c r="N49" s="7">
        <v>0</v>
      </c>
      <c r="O49" s="7" t="s">
        <v>109</v>
      </c>
      <c r="P49" s="7" t="s">
        <v>113</v>
      </c>
      <c r="Q49" s="7" t="s">
        <v>109</v>
      </c>
      <c r="R49" s="7">
        <v>0</v>
      </c>
      <c r="S49" s="7" t="s">
        <v>109</v>
      </c>
      <c r="T49" s="7" t="s">
        <v>113</v>
      </c>
      <c r="U49" s="7" t="s">
        <v>109</v>
      </c>
    </row>
    <row r="51" spans="1:21" x14ac:dyDescent="0.25">
      <c r="A51" s="1" t="s">
        <v>115</v>
      </c>
    </row>
    <row r="52" spans="1:21" x14ac:dyDescent="0.25">
      <c r="A52" s="1" t="s">
        <v>113</v>
      </c>
      <c r="B52" s="2" t="s">
        <v>116</v>
      </c>
    </row>
    <row r="53" spans="1:21" x14ac:dyDescent="0.25">
      <c r="A53" s="1" t="s">
        <v>117</v>
      </c>
    </row>
    <row r="54" spans="1:21" x14ac:dyDescent="0.25">
      <c r="A54" s="1" t="s">
        <v>111</v>
      </c>
      <c r="B54" s="2" t="s">
        <v>120</v>
      </c>
    </row>
    <row r="55" spans="1:21" x14ac:dyDescent="0.25">
      <c r="A55" s="1" t="s">
        <v>121</v>
      </c>
      <c r="B55" s="2" t="s">
        <v>122</v>
      </c>
    </row>
  </sheetData>
  <mergeCells count="10"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4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1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25">
      <c r="A1" s="2" t="s">
        <v>105</v>
      </c>
    </row>
    <row r="2" spans="1:21" x14ac:dyDescent="0.25">
      <c r="A2" s="2" t="s">
        <v>106</v>
      </c>
      <c r="B2" s="1" t="s">
        <v>0</v>
      </c>
    </row>
    <row r="3" spans="1:21" x14ac:dyDescent="0.25">
      <c r="A3" s="2" t="s">
        <v>107</v>
      </c>
      <c r="B3" s="2" t="s">
        <v>6</v>
      </c>
    </row>
    <row r="4" spans="1:21" x14ac:dyDescent="0.25"/>
    <row r="5" spans="1:21" x14ac:dyDescent="0.25">
      <c r="A5" s="1" t="s">
        <v>12</v>
      </c>
      <c r="C5" s="2" t="s">
        <v>17</v>
      </c>
    </row>
    <row r="6" spans="1:21" x14ac:dyDescent="0.25">
      <c r="A6" s="1" t="s">
        <v>13</v>
      </c>
      <c r="C6" s="2" t="s">
        <v>18</v>
      </c>
    </row>
    <row r="7" spans="1:21" x14ac:dyDescent="0.25">
      <c r="A7" s="1" t="s">
        <v>14</v>
      </c>
      <c r="C7" s="2" t="s">
        <v>19</v>
      </c>
    </row>
    <row r="8" spans="1:21" x14ac:dyDescent="0.25">
      <c r="A8" s="1" t="s">
        <v>15</v>
      </c>
      <c r="C8" s="2" t="s">
        <v>26</v>
      </c>
    </row>
    <row r="9" spans="1:21" x14ac:dyDescent="0.25"/>
    <row r="10" spans="1:21" x14ac:dyDescent="0.25">
      <c r="A10" s="3" t="s">
        <v>108</v>
      </c>
      <c r="B10" s="18" t="s">
        <v>95</v>
      </c>
      <c r="C10" s="18" t="s">
        <v>109</v>
      </c>
      <c r="D10" s="18" t="s">
        <v>96</v>
      </c>
      <c r="E10" s="18" t="s">
        <v>109</v>
      </c>
      <c r="F10" s="18" t="s">
        <v>97</v>
      </c>
      <c r="G10" s="18" t="s">
        <v>109</v>
      </c>
      <c r="H10" s="18" t="s">
        <v>98</v>
      </c>
      <c r="I10" s="18" t="s">
        <v>109</v>
      </c>
      <c r="J10" s="18" t="s">
        <v>99</v>
      </c>
      <c r="K10" s="18" t="s">
        <v>109</v>
      </c>
      <c r="L10" s="18" t="s">
        <v>100</v>
      </c>
      <c r="M10" s="18" t="s">
        <v>109</v>
      </c>
      <c r="N10" s="18" t="s">
        <v>101</v>
      </c>
      <c r="O10" s="18" t="s">
        <v>109</v>
      </c>
      <c r="P10" s="18" t="s">
        <v>102</v>
      </c>
      <c r="Q10" s="18" t="s">
        <v>109</v>
      </c>
      <c r="R10" s="18" t="s">
        <v>103</v>
      </c>
      <c r="S10" s="18" t="s">
        <v>109</v>
      </c>
      <c r="T10" s="18" t="s">
        <v>104</v>
      </c>
      <c r="U10" s="18" t="s">
        <v>109</v>
      </c>
    </row>
    <row r="11" spans="1:21" x14ac:dyDescent="0.25">
      <c r="A11" s="4" t="s">
        <v>110</v>
      </c>
      <c r="B11" s="6" t="s">
        <v>109</v>
      </c>
      <c r="C11" s="6" t="s">
        <v>109</v>
      </c>
      <c r="D11" s="6" t="s">
        <v>109</v>
      </c>
      <c r="E11" s="6" t="s">
        <v>109</v>
      </c>
      <c r="F11" s="6" t="s">
        <v>109</v>
      </c>
      <c r="G11" s="6" t="s">
        <v>109</v>
      </c>
      <c r="H11" s="6" t="s">
        <v>109</v>
      </c>
      <c r="I11" s="6" t="s">
        <v>109</v>
      </c>
      <c r="J11" s="6" t="s">
        <v>109</v>
      </c>
      <c r="K11" s="6" t="s">
        <v>109</v>
      </c>
      <c r="L11" s="6" t="s">
        <v>109</v>
      </c>
      <c r="M11" s="6" t="s">
        <v>109</v>
      </c>
      <c r="N11" s="6" t="s">
        <v>109</v>
      </c>
      <c r="O11" s="6" t="s">
        <v>109</v>
      </c>
      <c r="P11" s="6" t="s">
        <v>109</v>
      </c>
      <c r="Q11" s="6" t="s">
        <v>109</v>
      </c>
      <c r="R11" s="6" t="s">
        <v>109</v>
      </c>
      <c r="S11" s="6" t="s">
        <v>109</v>
      </c>
      <c r="T11" s="6" t="s">
        <v>109</v>
      </c>
      <c r="U11" s="6" t="s">
        <v>109</v>
      </c>
    </row>
    <row r="12" spans="1:21" x14ac:dyDescent="0.25">
      <c r="A12" s="5" t="s">
        <v>56</v>
      </c>
      <c r="B12" s="8">
        <v>95609</v>
      </c>
      <c r="C12" s="8" t="s">
        <v>109</v>
      </c>
      <c r="D12" s="8">
        <v>94935</v>
      </c>
      <c r="E12" s="8" t="s">
        <v>109</v>
      </c>
      <c r="F12" s="8">
        <v>94425</v>
      </c>
      <c r="G12" s="8" t="s">
        <v>109</v>
      </c>
      <c r="H12" s="8">
        <v>90907</v>
      </c>
      <c r="I12" s="8" t="s">
        <v>109</v>
      </c>
      <c r="J12" s="8">
        <v>90099</v>
      </c>
      <c r="K12" s="8" t="s">
        <v>109</v>
      </c>
      <c r="L12" s="8">
        <v>89262</v>
      </c>
      <c r="M12" s="8" t="s">
        <v>109</v>
      </c>
      <c r="N12" s="8">
        <v>88772</v>
      </c>
      <c r="O12" s="8" t="s">
        <v>109</v>
      </c>
      <c r="P12" s="8">
        <v>87503</v>
      </c>
      <c r="Q12" s="8" t="s">
        <v>109</v>
      </c>
      <c r="R12" s="8">
        <v>86625</v>
      </c>
      <c r="S12" s="8" t="s">
        <v>109</v>
      </c>
      <c r="T12" s="8">
        <v>85605</v>
      </c>
      <c r="U12" s="8" t="s">
        <v>109</v>
      </c>
    </row>
    <row r="13" spans="1:21" x14ac:dyDescent="0.25">
      <c r="A13" s="5" t="s">
        <v>57</v>
      </c>
      <c r="B13" s="7" t="s">
        <v>113</v>
      </c>
      <c r="C13" s="7" t="s">
        <v>109</v>
      </c>
      <c r="D13" s="7" t="s">
        <v>113</v>
      </c>
      <c r="E13" s="7" t="s">
        <v>109</v>
      </c>
      <c r="F13" s="7" t="s">
        <v>113</v>
      </c>
      <c r="G13" s="7" t="s">
        <v>109</v>
      </c>
      <c r="H13" s="7">
        <v>338661</v>
      </c>
      <c r="I13" s="7" t="s">
        <v>111</v>
      </c>
      <c r="J13" s="7">
        <v>316542</v>
      </c>
      <c r="K13" s="7" t="s">
        <v>111</v>
      </c>
      <c r="L13" s="7">
        <v>329866</v>
      </c>
      <c r="M13" s="7" t="s">
        <v>109</v>
      </c>
      <c r="N13" s="7">
        <v>343505</v>
      </c>
      <c r="O13" s="7" t="s">
        <v>111</v>
      </c>
      <c r="P13" s="7" t="s">
        <v>113</v>
      </c>
      <c r="Q13" s="7" t="s">
        <v>109</v>
      </c>
      <c r="R13" s="7" t="s">
        <v>113</v>
      </c>
      <c r="S13" s="7" t="s">
        <v>109</v>
      </c>
      <c r="T13" s="7">
        <v>363388</v>
      </c>
      <c r="U13" s="7" t="s">
        <v>111</v>
      </c>
    </row>
    <row r="14" spans="1:21" x14ac:dyDescent="0.25">
      <c r="A14" s="5" t="s">
        <v>58</v>
      </c>
      <c r="B14" s="8" t="s">
        <v>113</v>
      </c>
      <c r="C14" s="8" t="s">
        <v>109</v>
      </c>
      <c r="D14" s="8" t="s">
        <v>113</v>
      </c>
      <c r="E14" s="8" t="s">
        <v>109</v>
      </c>
      <c r="F14" s="8" t="s">
        <v>113</v>
      </c>
      <c r="G14" s="8" t="s">
        <v>109</v>
      </c>
      <c r="H14" s="8" t="s">
        <v>113</v>
      </c>
      <c r="I14" s="8" t="s">
        <v>109</v>
      </c>
      <c r="J14" s="8" t="s">
        <v>113</v>
      </c>
      <c r="K14" s="8" t="s">
        <v>109</v>
      </c>
      <c r="L14" s="8" t="s">
        <v>113</v>
      </c>
      <c r="M14" s="8" t="s">
        <v>109</v>
      </c>
      <c r="N14" s="8" t="s">
        <v>113</v>
      </c>
      <c r="O14" s="8" t="s">
        <v>109</v>
      </c>
      <c r="P14" s="8" t="s">
        <v>113</v>
      </c>
      <c r="Q14" s="8" t="s">
        <v>109</v>
      </c>
      <c r="R14" s="8" t="s">
        <v>113</v>
      </c>
      <c r="S14" s="8" t="s">
        <v>109</v>
      </c>
      <c r="T14" s="8" t="s">
        <v>113</v>
      </c>
      <c r="U14" s="8" t="s">
        <v>109</v>
      </c>
    </row>
    <row r="15" spans="1:21" x14ac:dyDescent="0.25">
      <c r="A15" s="5" t="s">
        <v>59</v>
      </c>
      <c r="B15" s="7">
        <v>28878</v>
      </c>
      <c r="C15" s="7" t="s">
        <v>109</v>
      </c>
      <c r="D15" s="7">
        <v>28291</v>
      </c>
      <c r="E15" s="7" t="s">
        <v>109</v>
      </c>
      <c r="F15" s="7">
        <v>27954</v>
      </c>
      <c r="G15" s="7" t="s">
        <v>109</v>
      </c>
      <c r="H15" s="7">
        <v>27935</v>
      </c>
      <c r="I15" s="7" t="s">
        <v>109</v>
      </c>
      <c r="J15" s="7">
        <v>27842</v>
      </c>
      <c r="K15" s="7" t="s">
        <v>109</v>
      </c>
      <c r="L15" s="7">
        <v>27691</v>
      </c>
      <c r="M15" s="7" t="s">
        <v>109</v>
      </c>
      <c r="N15" s="7">
        <v>27462</v>
      </c>
      <c r="O15" s="7" t="s">
        <v>109</v>
      </c>
      <c r="P15" s="7">
        <v>27017</v>
      </c>
      <c r="Q15" s="7" t="s">
        <v>109</v>
      </c>
      <c r="R15" s="7">
        <v>27159</v>
      </c>
      <c r="S15" s="7" t="s">
        <v>109</v>
      </c>
      <c r="T15" s="7">
        <v>26985</v>
      </c>
      <c r="U15" s="7" t="s">
        <v>109</v>
      </c>
    </row>
    <row r="16" spans="1:21" x14ac:dyDescent="0.25">
      <c r="A16" s="5" t="s">
        <v>60</v>
      </c>
      <c r="B16" s="8" t="s">
        <v>113</v>
      </c>
      <c r="C16" s="8" t="s">
        <v>109</v>
      </c>
      <c r="D16" s="8" t="s">
        <v>113</v>
      </c>
      <c r="E16" s="8" t="s">
        <v>109</v>
      </c>
      <c r="F16" s="8" t="s">
        <v>113</v>
      </c>
      <c r="G16" s="8" t="s">
        <v>109</v>
      </c>
      <c r="H16" s="8" t="s">
        <v>113</v>
      </c>
      <c r="I16" s="8" t="s">
        <v>109</v>
      </c>
      <c r="J16" s="8">
        <v>525856</v>
      </c>
      <c r="K16" s="8" t="s">
        <v>109</v>
      </c>
      <c r="L16" s="8">
        <v>527658</v>
      </c>
      <c r="M16" s="8" t="s">
        <v>109</v>
      </c>
      <c r="N16" s="8">
        <v>526367</v>
      </c>
      <c r="O16" s="8" t="s">
        <v>109</v>
      </c>
      <c r="P16" s="8">
        <v>522347</v>
      </c>
      <c r="Q16" s="8" t="s">
        <v>109</v>
      </c>
      <c r="R16" s="8">
        <v>523766</v>
      </c>
      <c r="S16" s="8" t="s">
        <v>109</v>
      </c>
      <c r="T16" s="8">
        <v>521739</v>
      </c>
      <c r="U16" s="8" t="s">
        <v>109</v>
      </c>
    </row>
    <row r="17" spans="1:21" x14ac:dyDescent="0.25">
      <c r="A17" s="5" t="s">
        <v>61</v>
      </c>
      <c r="B17" s="7">
        <v>18069</v>
      </c>
      <c r="C17" s="7" t="s">
        <v>109</v>
      </c>
      <c r="D17" s="7">
        <v>18543</v>
      </c>
      <c r="E17" s="7" t="s">
        <v>109</v>
      </c>
      <c r="F17" s="7">
        <v>18888</v>
      </c>
      <c r="G17" s="7" t="s">
        <v>109</v>
      </c>
      <c r="H17" s="7">
        <v>19398</v>
      </c>
      <c r="I17" s="7" t="s">
        <v>109</v>
      </c>
      <c r="J17" s="7">
        <v>19817</v>
      </c>
      <c r="K17" s="7" t="s">
        <v>109</v>
      </c>
      <c r="L17" s="7">
        <v>20209</v>
      </c>
      <c r="M17" s="7" t="s">
        <v>109</v>
      </c>
      <c r="N17" s="7">
        <v>21392</v>
      </c>
      <c r="O17" s="7" t="s">
        <v>109</v>
      </c>
      <c r="P17" s="7">
        <v>21712</v>
      </c>
      <c r="Q17" s="7" t="s">
        <v>109</v>
      </c>
      <c r="R17" s="7">
        <v>22116</v>
      </c>
      <c r="S17" s="7" t="s">
        <v>109</v>
      </c>
      <c r="T17" s="7">
        <v>22344</v>
      </c>
      <c r="U17" s="7" t="s">
        <v>109</v>
      </c>
    </row>
    <row r="18" spans="1:21" x14ac:dyDescent="0.25">
      <c r="A18" s="5" t="s">
        <v>62</v>
      </c>
      <c r="B18" s="8">
        <v>21115</v>
      </c>
      <c r="C18" s="8" t="s">
        <v>109</v>
      </c>
      <c r="D18" s="8">
        <v>19713</v>
      </c>
      <c r="E18" s="8" t="s">
        <v>109</v>
      </c>
      <c r="F18" s="8">
        <v>19128</v>
      </c>
      <c r="G18" s="8" t="s">
        <v>109</v>
      </c>
      <c r="H18" s="8" t="s">
        <v>113</v>
      </c>
      <c r="I18" s="8" t="s">
        <v>109</v>
      </c>
      <c r="J18" s="8">
        <v>23043</v>
      </c>
      <c r="K18" s="8" t="s">
        <v>109</v>
      </c>
      <c r="L18" s="8">
        <v>23508</v>
      </c>
      <c r="M18" s="8" t="s">
        <v>109</v>
      </c>
      <c r="N18" s="8">
        <v>24357</v>
      </c>
      <c r="O18" s="8" t="s">
        <v>109</v>
      </c>
      <c r="P18" s="8">
        <v>22223</v>
      </c>
      <c r="Q18" s="8" t="s">
        <v>109</v>
      </c>
      <c r="R18" s="8">
        <v>25091</v>
      </c>
      <c r="S18" s="8" t="s">
        <v>109</v>
      </c>
      <c r="T18" s="8">
        <v>25092</v>
      </c>
      <c r="U18" s="8" t="s">
        <v>109</v>
      </c>
    </row>
    <row r="19" spans="1:21" x14ac:dyDescent="0.25">
      <c r="A19" s="5" t="s">
        <v>63</v>
      </c>
      <c r="B19" s="7" t="s">
        <v>113</v>
      </c>
      <c r="C19" s="7" t="s">
        <v>109</v>
      </c>
      <c r="D19" s="7">
        <v>327737</v>
      </c>
      <c r="E19" s="7" t="s">
        <v>109</v>
      </c>
      <c r="F19" s="7">
        <v>327263</v>
      </c>
      <c r="G19" s="7" t="s">
        <v>109</v>
      </c>
      <c r="H19" s="7">
        <v>338060</v>
      </c>
      <c r="I19" s="7" t="s">
        <v>109</v>
      </c>
      <c r="J19" s="7">
        <v>332983</v>
      </c>
      <c r="K19" s="7" t="s">
        <v>109</v>
      </c>
      <c r="L19" s="7">
        <v>346383</v>
      </c>
      <c r="M19" s="7" t="s">
        <v>109</v>
      </c>
      <c r="N19" s="7">
        <v>350027</v>
      </c>
      <c r="O19" s="7" t="s">
        <v>109</v>
      </c>
      <c r="P19" s="7">
        <v>350921</v>
      </c>
      <c r="Q19" s="7" t="s">
        <v>109</v>
      </c>
      <c r="R19" s="7">
        <v>352354</v>
      </c>
      <c r="S19" s="7" t="s">
        <v>109</v>
      </c>
      <c r="T19" s="7">
        <v>354375</v>
      </c>
      <c r="U19" s="7" t="s">
        <v>109</v>
      </c>
    </row>
    <row r="20" spans="1:21" x14ac:dyDescent="0.25">
      <c r="A20" s="5" t="s">
        <v>64</v>
      </c>
      <c r="B20" s="8">
        <v>311172</v>
      </c>
      <c r="C20" s="8" t="s">
        <v>109</v>
      </c>
      <c r="D20" s="8">
        <v>308534</v>
      </c>
      <c r="E20" s="8" t="s">
        <v>109</v>
      </c>
      <c r="F20" s="8">
        <v>304550</v>
      </c>
      <c r="G20" s="8" t="s">
        <v>109</v>
      </c>
      <c r="H20" s="8">
        <v>304510</v>
      </c>
      <c r="I20" s="8" t="s">
        <v>109</v>
      </c>
      <c r="J20" s="8">
        <v>306165</v>
      </c>
      <c r="K20" s="8" t="s">
        <v>109</v>
      </c>
      <c r="L20" s="8">
        <v>305034</v>
      </c>
      <c r="M20" s="8" t="s">
        <v>109</v>
      </c>
      <c r="N20" s="8">
        <v>304408</v>
      </c>
      <c r="O20" s="8" t="s">
        <v>109</v>
      </c>
      <c r="P20" s="8">
        <v>302118</v>
      </c>
      <c r="Q20" s="8" t="s">
        <v>109</v>
      </c>
      <c r="R20" s="8">
        <v>303929</v>
      </c>
      <c r="S20" s="8" t="s">
        <v>109</v>
      </c>
      <c r="T20" s="8">
        <v>301371</v>
      </c>
      <c r="U20" s="8" t="s">
        <v>109</v>
      </c>
    </row>
    <row r="21" spans="1:21" x14ac:dyDescent="0.25">
      <c r="A21" s="5" t="s">
        <v>65</v>
      </c>
      <c r="B21" s="7">
        <v>125124</v>
      </c>
      <c r="C21" s="7" t="s">
        <v>109</v>
      </c>
      <c r="D21" s="7">
        <v>126708</v>
      </c>
      <c r="E21" s="7" t="s">
        <v>109</v>
      </c>
      <c r="F21" s="7">
        <v>29390</v>
      </c>
      <c r="G21" s="7" t="s">
        <v>109</v>
      </c>
      <c r="H21" s="7">
        <v>30150</v>
      </c>
      <c r="I21" s="7" t="s">
        <v>109</v>
      </c>
      <c r="J21" s="7">
        <v>30920</v>
      </c>
      <c r="K21" s="7" t="s">
        <v>109</v>
      </c>
      <c r="L21" s="7">
        <v>32062</v>
      </c>
      <c r="M21" s="7" t="s">
        <v>109</v>
      </c>
      <c r="N21" s="7">
        <v>33110</v>
      </c>
      <c r="O21" s="7" t="s">
        <v>109</v>
      </c>
      <c r="P21" s="7">
        <v>33561</v>
      </c>
      <c r="Q21" s="7" t="s">
        <v>109</v>
      </c>
      <c r="R21" s="7">
        <v>34907</v>
      </c>
      <c r="S21" s="7" t="s">
        <v>109</v>
      </c>
      <c r="T21" s="7">
        <v>36031</v>
      </c>
      <c r="U21" s="7" t="s">
        <v>109</v>
      </c>
    </row>
    <row r="22" spans="1:21" x14ac:dyDescent="0.25">
      <c r="A22" s="5" t="s">
        <v>66</v>
      </c>
      <c r="B22" s="8" t="s">
        <v>113</v>
      </c>
      <c r="C22" s="8" t="s">
        <v>109</v>
      </c>
      <c r="D22" s="8" t="s">
        <v>113</v>
      </c>
      <c r="E22" s="8" t="s">
        <v>109</v>
      </c>
      <c r="F22" s="8" t="s">
        <v>113</v>
      </c>
      <c r="G22" s="8" t="s">
        <v>109</v>
      </c>
      <c r="H22" s="8" t="s">
        <v>113</v>
      </c>
      <c r="I22" s="8" t="s">
        <v>109</v>
      </c>
      <c r="J22" s="8" t="s">
        <v>113</v>
      </c>
      <c r="K22" s="8" t="s">
        <v>109</v>
      </c>
      <c r="L22" s="8" t="s">
        <v>113</v>
      </c>
      <c r="M22" s="8" t="s">
        <v>109</v>
      </c>
      <c r="N22" s="8">
        <v>560605</v>
      </c>
      <c r="O22" s="8" t="s">
        <v>109</v>
      </c>
      <c r="P22" s="8">
        <v>516677</v>
      </c>
      <c r="Q22" s="8" t="s">
        <v>109</v>
      </c>
      <c r="R22" s="8">
        <v>511792</v>
      </c>
      <c r="S22" s="8" t="s">
        <v>109</v>
      </c>
      <c r="T22" s="8">
        <v>512403</v>
      </c>
      <c r="U22" s="8" t="s">
        <v>109</v>
      </c>
    </row>
    <row r="23" spans="1:21" x14ac:dyDescent="0.25">
      <c r="A23" s="5" t="s">
        <v>67</v>
      </c>
      <c r="B23" s="7">
        <v>10104</v>
      </c>
      <c r="C23" s="7" t="s">
        <v>109</v>
      </c>
      <c r="D23" s="7">
        <v>9399</v>
      </c>
      <c r="E23" s="7" t="s">
        <v>109</v>
      </c>
      <c r="F23" s="7">
        <v>9465</v>
      </c>
      <c r="G23" s="7" t="s">
        <v>109</v>
      </c>
      <c r="H23" s="7">
        <v>9817</v>
      </c>
      <c r="I23" s="7" t="s">
        <v>109</v>
      </c>
      <c r="J23" s="7">
        <v>10151</v>
      </c>
      <c r="K23" s="7" t="s">
        <v>109</v>
      </c>
      <c r="L23" s="7">
        <v>10498</v>
      </c>
      <c r="M23" s="7" t="s">
        <v>109</v>
      </c>
      <c r="N23" s="7">
        <v>10926</v>
      </c>
      <c r="O23" s="7" t="s">
        <v>109</v>
      </c>
      <c r="P23" s="7">
        <v>11206</v>
      </c>
      <c r="Q23" s="7" t="s">
        <v>109</v>
      </c>
      <c r="R23" s="7">
        <v>11519</v>
      </c>
      <c r="S23" s="7" t="s">
        <v>109</v>
      </c>
      <c r="T23" s="7">
        <v>11701</v>
      </c>
      <c r="U23" s="7" t="s">
        <v>109</v>
      </c>
    </row>
    <row r="24" spans="1:21" x14ac:dyDescent="0.25">
      <c r="A24" s="5" t="s">
        <v>68</v>
      </c>
      <c r="B24" s="8" t="s">
        <v>113</v>
      </c>
      <c r="C24" s="8" t="s">
        <v>109</v>
      </c>
      <c r="D24" s="8">
        <v>17461</v>
      </c>
      <c r="E24" s="8" t="s">
        <v>109</v>
      </c>
      <c r="F24" s="8">
        <v>16912</v>
      </c>
      <c r="G24" s="8" t="s">
        <v>109</v>
      </c>
      <c r="H24" s="8">
        <v>15472</v>
      </c>
      <c r="I24" s="8" t="s">
        <v>109</v>
      </c>
      <c r="J24" s="8">
        <v>15625</v>
      </c>
      <c r="K24" s="8" t="s">
        <v>109</v>
      </c>
      <c r="L24" s="8">
        <v>15796</v>
      </c>
      <c r="M24" s="8" t="s">
        <v>109</v>
      </c>
      <c r="N24" s="8">
        <v>15768</v>
      </c>
      <c r="O24" s="8" t="s">
        <v>109</v>
      </c>
      <c r="P24" s="8">
        <v>15879</v>
      </c>
      <c r="Q24" s="8" t="s">
        <v>109</v>
      </c>
      <c r="R24" s="8">
        <v>15678</v>
      </c>
      <c r="S24" s="8" t="s">
        <v>109</v>
      </c>
      <c r="T24" s="8">
        <v>15478</v>
      </c>
      <c r="U24" s="8" t="s">
        <v>109</v>
      </c>
    </row>
    <row r="25" spans="1:21" x14ac:dyDescent="0.25">
      <c r="A25" s="5" t="s">
        <v>69</v>
      </c>
      <c r="B25" s="7" t="s">
        <v>113</v>
      </c>
      <c r="C25" s="7" t="s">
        <v>109</v>
      </c>
      <c r="D25" s="7" t="s">
        <v>113</v>
      </c>
      <c r="E25" s="7" t="s">
        <v>109</v>
      </c>
      <c r="F25" s="7" t="s">
        <v>113</v>
      </c>
      <c r="G25" s="7" t="s">
        <v>109</v>
      </c>
      <c r="H25" s="7" t="s">
        <v>113</v>
      </c>
      <c r="I25" s="7" t="s">
        <v>109</v>
      </c>
      <c r="J25" s="7" t="s">
        <v>113</v>
      </c>
      <c r="K25" s="7" t="s">
        <v>109</v>
      </c>
      <c r="L25" s="7" t="s">
        <v>113</v>
      </c>
      <c r="M25" s="7" t="s">
        <v>109</v>
      </c>
      <c r="N25" s="7" t="s">
        <v>113</v>
      </c>
      <c r="O25" s="7" t="s">
        <v>109</v>
      </c>
      <c r="P25" s="7" t="s">
        <v>113</v>
      </c>
      <c r="Q25" s="7" t="s">
        <v>109</v>
      </c>
      <c r="R25" s="7" t="s">
        <v>113</v>
      </c>
      <c r="S25" s="7" t="s">
        <v>109</v>
      </c>
      <c r="T25" s="7">
        <v>30602</v>
      </c>
      <c r="U25" s="7" t="s">
        <v>109</v>
      </c>
    </row>
    <row r="26" spans="1:21" x14ac:dyDescent="0.25">
      <c r="A26" s="5" t="s">
        <v>70</v>
      </c>
      <c r="B26" s="8">
        <v>5181</v>
      </c>
      <c r="C26" s="8" t="s">
        <v>109</v>
      </c>
      <c r="D26" s="8">
        <v>5185</v>
      </c>
      <c r="E26" s="8" t="s">
        <v>109</v>
      </c>
      <c r="F26" s="8">
        <v>5271</v>
      </c>
      <c r="G26" s="8" t="s">
        <v>109</v>
      </c>
      <c r="H26" s="8">
        <v>5429</v>
      </c>
      <c r="I26" s="8" t="s">
        <v>109</v>
      </c>
      <c r="J26" s="8">
        <v>5526</v>
      </c>
      <c r="K26" s="8" t="s">
        <v>109</v>
      </c>
      <c r="L26" s="8">
        <v>5351</v>
      </c>
      <c r="M26" s="8" t="s">
        <v>109</v>
      </c>
      <c r="N26" s="8">
        <v>5583</v>
      </c>
      <c r="O26" s="8" t="s">
        <v>109</v>
      </c>
      <c r="P26" s="8">
        <v>5806</v>
      </c>
      <c r="Q26" s="8" t="s">
        <v>109</v>
      </c>
      <c r="R26" s="8">
        <v>5832</v>
      </c>
      <c r="S26" s="8" t="s">
        <v>109</v>
      </c>
      <c r="T26" s="8">
        <v>5829</v>
      </c>
      <c r="U26" s="8" t="s">
        <v>109</v>
      </c>
    </row>
    <row r="27" spans="1:21" x14ac:dyDescent="0.25">
      <c r="A27" s="5" t="s">
        <v>71</v>
      </c>
      <c r="B27" s="7">
        <v>46204</v>
      </c>
      <c r="C27" s="7" t="s">
        <v>109</v>
      </c>
      <c r="D27" s="7">
        <v>45646</v>
      </c>
      <c r="E27" s="7" t="s">
        <v>109</v>
      </c>
      <c r="F27" s="7">
        <v>44575</v>
      </c>
      <c r="G27" s="7" t="s">
        <v>109</v>
      </c>
      <c r="H27" s="7">
        <v>44211</v>
      </c>
      <c r="I27" s="7" t="s">
        <v>109</v>
      </c>
      <c r="J27" s="7">
        <v>46164</v>
      </c>
      <c r="K27" s="7" t="s">
        <v>109</v>
      </c>
      <c r="L27" s="7">
        <v>48508</v>
      </c>
      <c r="M27" s="7" t="s">
        <v>109</v>
      </c>
      <c r="N27" s="7">
        <v>50466</v>
      </c>
      <c r="O27" s="7" t="s">
        <v>109</v>
      </c>
      <c r="P27" s="7">
        <v>50427</v>
      </c>
      <c r="Q27" s="7" t="s">
        <v>109</v>
      </c>
      <c r="R27" s="7">
        <v>51724</v>
      </c>
      <c r="S27" s="7" t="s">
        <v>109</v>
      </c>
      <c r="T27" s="7">
        <v>51966</v>
      </c>
      <c r="U27" s="7" t="s">
        <v>109</v>
      </c>
    </row>
    <row r="28" spans="1:21" x14ac:dyDescent="0.25">
      <c r="A28" s="5" t="s">
        <v>72</v>
      </c>
      <c r="B28" s="8">
        <v>9796</v>
      </c>
      <c r="C28" s="8" t="s">
        <v>109</v>
      </c>
      <c r="D28" s="8">
        <v>9885</v>
      </c>
      <c r="E28" s="8" t="s">
        <v>109</v>
      </c>
      <c r="F28" s="8">
        <v>9900</v>
      </c>
      <c r="G28" s="8" t="s">
        <v>109</v>
      </c>
      <c r="H28" s="8">
        <v>10421</v>
      </c>
      <c r="I28" s="8" t="s">
        <v>109</v>
      </c>
      <c r="J28" s="8">
        <v>10774</v>
      </c>
      <c r="K28" s="8" t="s">
        <v>109</v>
      </c>
      <c r="L28" s="8">
        <v>11083</v>
      </c>
      <c r="M28" s="8" t="s">
        <v>109</v>
      </c>
      <c r="N28" s="8">
        <v>11494</v>
      </c>
      <c r="O28" s="8" t="s">
        <v>109</v>
      </c>
      <c r="P28" s="8">
        <v>11886</v>
      </c>
      <c r="Q28" s="8" t="s">
        <v>109</v>
      </c>
      <c r="R28" s="8">
        <v>12121</v>
      </c>
      <c r="S28" s="8" t="s">
        <v>109</v>
      </c>
      <c r="T28" s="8">
        <v>12372</v>
      </c>
      <c r="U28" s="8" t="s">
        <v>109</v>
      </c>
    </row>
    <row r="29" spans="1:21" x14ac:dyDescent="0.25">
      <c r="A29" s="5" t="s">
        <v>73</v>
      </c>
      <c r="B29" s="7" t="s">
        <v>113</v>
      </c>
      <c r="C29" s="7" t="s">
        <v>109</v>
      </c>
      <c r="D29" s="7" t="s">
        <v>113</v>
      </c>
      <c r="E29" s="7" t="s">
        <v>109</v>
      </c>
      <c r="F29" s="7">
        <v>60973</v>
      </c>
      <c r="G29" s="7" t="s">
        <v>109</v>
      </c>
      <c r="H29" s="7">
        <v>60708</v>
      </c>
      <c r="I29" s="7" t="s">
        <v>109</v>
      </c>
      <c r="J29" s="7">
        <v>61150</v>
      </c>
      <c r="K29" s="7" t="s">
        <v>109</v>
      </c>
      <c r="L29" s="7">
        <v>60384</v>
      </c>
      <c r="M29" s="7" t="s">
        <v>109</v>
      </c>
      <c r="N29" s="7">
        <v>60428</v>
      </c>
      <c r="O29" s="7" t="s">
        <v>109</v>
      </c>
      <c r="P29" s="7">
        <v>59518</v>
      </c>
      <c r="Q29" s="7" t="s">
        <v>109</v>
      </c>
      <c r="R29" s="7">
        <v>59481</v>
      </c>
      <c r="S29" s="7" t="s">
        <v>109</v>
      </c>
      <c r="T29" s="7">
        <v>59367</v>
      </c>
      <c r="U29" s="7" t="s">
        <v>109</v>
      </c>
    </row>
    <row r="30" spans="1:21" x14ac:dyDescent="0.25">
      <c r="A30" s="5" t="s">
        <v>74</v>
      </c>
      <c r="B30" s="8">
        <v>53195</v>
      </c>
      <c r="C30" s="8" t="s">
        <v>109</v>
      </c>
      <c r="D30" s="8">
        <v>52762</v>
      </c>
      <c r="E30" s="8" t="s">
        <v>109</v>
      </c>
      <c r="F30" s="8">
        <v>52206</v>
      </c>
      <c r="G30" s="8" t="s">
        <v>109</v>
      </c>
      <c r="H30" s="8">
        <v>52439</v>
      </c>
      <c r="I30" s="8" t="s">
        <v>109</v>
      </c>
      <c r="J30" s="8">
        <v>52781</v>
      </c>
      <c r="K30" s="8" t="s">
        <v>109</v>
      </c>
      <c r="L30" s="8">
        <v>53430</v>
      </c>
      <c r="M30" s="8" t="s">
        <v>109</v>
      </c>
      <c r="N30" s="8">
        <v>53848</v>
      </c>
      <c r="O30" s="8" t="s">
        <v>109</v>
      </c>
      <c r="P30" s="8">
        <v>53815</v>
      </c>
      <c r="Q30" s="8" t="s">
        <v>109</v>
      </c>
      <c r="R30" s="8">
        <v>54431</v>
      </c>
      <c r="S30" s="8" t="s">
        <v>109</v>
      </c>
      <c r="T30" s="8">
        <v>54643</v>
      </c>
      <c r="U30" s="8" t="s">
        <v>109</v>
      </c>
    </row>
    <row r="31" spans="1:21" x14ac:dyDescent="0.25">
      <c r="A31" s="5" t="s">
        <v>75</v>
      </c>
      <c r="B31" s="7">
        <v>572843</v>
      </c>
      <c r="C31" s="7" t="s">
        <v>109</v>
      </c>
      <c r="D31" s="7">
        <v>583618</v>
      </c>
      <c r="E31" s="7" t="s">
        <v>109</v>
      </c>
      <c r="F31" s="7">
        <v>596441</v>
      </c>
      <c r="G31" s="7" t="s">
        <v>109</v>
      </c>
      <c r="H31" s="7">
        <v>609976</v>
      </c>
      <c r="I31" s="7" t="s">
        <v>109</v>
      </c>
      <c r="J31" s="7">
        <v>480696</v>
      </c>
      <c r="K31" s="7" t="s">
        <v>109</v>
      </c>
      <c r="L31" s="7">
        <v>494881</v>
      </c>
      <c r="M31" s="7" t="s">
        <v>109</v>
      </c>
      <c r="N31" s="7">
        <v>506777</v>
      </c>
      <c r="O31" s="7" t="s">
        <v>109</v>
      </c>
      <c r="P31" s="7">
        <v>518258</v>
      </c>
      <c r="Q31" s="7" t="s">
        <v>109</v>
      </c>
      <c r="R31" s="7">
        <v>530540</v>
      </c>
      <c r="S31" s="7" t="s">
        <v>109</v>
      </c>
      <c r="T31" s="7">
        <v>539935</v>
      </c>
      <c r="U31" s="7" t="s">
        <v>109</v>
      </c>
    </row>
    <row r="32" spans="1:21" x14ac:dyDescent="0.25">
      <c r="A32" s="5" t="s">
        <v>76</v>
      </c>
      <c r="B32" s="8">
        <v>50083</v>
      </c>
      <c r="C32" s="8" t="s">
        <v>109</v>
      </c>
      <c r="D32" s="8">
        <v>51524</v>
      </c>
      <c r="E32" s="8" t="s">
        <v>109</v>
      </c>
      <c r="F32" s="8">
        <v>49083</v>
      </c>
      <c r="G32" s="8" t="s">
        <v>109</v>
      </c>
      <c r="H32" s="8">
        <v>47356</v>
      </c>
      <c r="I32" s="8" t="s">
        <v>109</v>
      </c>
      <c r="J32" s="8">
        <v>50721</v>
      </c>
      <c r="K32" s="8" t="s">
        <v>109</v>
      </c>
      <c r="L32" s="8">
        <v>51845</v>
      </c>
      <c r="M32" s="8" t="s">
        <v>109</v>
      </c>
      <c r="N32" s="8">
        <v>60716</v>
      </c>
      <c r="O32" s="8" t="s">
        <v>109</v>
      </c>
      <c r="P32" s="8">
        <v>55140</v>
      </c>
      <c r="Q32" s="8" t="s">
        <v>109</v>
      </c>
      <c r="R32" s="8">
        <v>55697</v>
      </c>
      <c r="S32" s="8" t="s">
        <v>109</v>
      </c>
      <c r="T32" s="8">
        <v>56220</v>
      </c>
      <c r="U32" s="8" t="s">
        <v>109</v>
      </c>
    </row>
    <row r="33" spans="1:21" x14ac:dyDescent="0.25">
      <c r="A33" s="5" t="s">
        <v>77</v>
      </c>
      <c r="B33" s="7" t="s">
        <v>113</v>
      </c>
      <c r="C33" s="7" t="s">
        <v>109</v>
      </c>
      <c r="D33" s="7" t="s">
        <v>113</v>
      </c>
      <c r="E33" s="7" t="s">
        <v>109</v>
      </c>
      <c r="F33" s="7" t="s">
        <v>113</v>
      </c>
      <c r="G33" s="7" t="s">
        <v>109</v>
      </c>
      <c r="H33" s="7">
        <v>671950</v>
      </c>
      <c r="I33" s="7" t="s">
        <v>109</v>
      </c>
      <c r="J33" s="7">
        <v>726750</v>
      </c>
      <c r="K33" s="7" t="s">
        <v>109</v>
      </c>
      <c r="L33" s="7">
        <v>141826</v>
      </c>
      <c r="M33" s="7" t="s">
        <v>109</v>
      </c>
      <c r="N33" s="7">
        <v>145328</v>
      </c>
      <c r="O33" s="7" t="s">
        <v>109</v>
      </c>
      <c r="P33" s="7">
        <v>149281</v>
      </c>
      <c r="Q33" s="7" t="s">
        <v>109</v>
      </c>
      <c r="R33" s="7">
        <v>152324</v>
      </c>
      <c r="S33" s="7" t="s">
        <v>109</v>
      </c>
      <c r="T33" s="7">
        <v>154721</v>
      </c>
      <c r="U33" s="7" t="s">
        <v>109</v>
      </c>
    </row>
    <row r="34" spans="1:21" x14ac:dyDescent="0.25">
      <c r="A34" s="5" t="s">
        <v>78</v>
      </c>
      <c r="B34" s="8" t="s">
        <v>113</v>
      </c>
      <c r="C34" s="8" t="s">
        <v>109</v>
      </c>
      <c r="D34" s="8" t="s">
        <v>113</v>
      </c>
      <c r="E34" s="8" t="s">
        <v>109</v>
      </c>
      <c r="F34" s="8" t="s">
        <v>113</v>
      </c>
      <c r="G34" s="8" t="s">
        <v>109</v>
      </c>
      <c r="H34" s="8" t="s">
        <v>113</v>
      </c>
      <c r="I34" s="8" t="s">
        <v>109</v>
      </c>
      <c r="J34" s="8" t="s">
        <v>113</v>
      </c>
      <c r="K34" s="8" t="s">
        <v>109</v>
      </c>
      <c r="L34" s="8" t="s">
        <v>113</v>
      </c>
      <c r="M34" s="8" t="s">
        <v>109</v>
      </c>
      <c r="N34" s="8" t="s">
        <v>113</v>
      </c>
      <c r="O34" s="8" t="s">
        <v>109</v>
      </c>
      <c r="P34" s="8" t="s">
        <v>113</v>
      </c>
      <c r="Q34" s="8" t="s">
        <v>109</v>
      </c>
      <c r="R34" s="8" t="s">
        <v>113</v>
      </c>
      <c r="S34" s="8" t="s">
        <v>109</v>
      </c>
      <c r="T34" s="8" t="s">
        <v>113</v>
      </c>
      <c r="U34" s="8" t="s">
        <v>109</v>
      </c>
    </row>
    <row r="35" spans="1:21" x14ac:dyDescent="0.25">
      <c r="A35" s="5" t="s">
        <v>79</v>
      </c>
      <c r="B35" s="7">
        <v>131416</v>
      </c>
      <c r="C35" s="7" t="s">
        <v>109</v>
      </c>
      <c r="D35" s="7">
        <v>135167</v>
      </c>
      <c r="E35" s="7" t="s">
        <v>109</v>
      </c>
      <c r="F35" s="7">
        <v>138978</v>
      </c>
      <c r="G35" s="7" t="s">
        <v>109</v>
      </c>
      <c r="H35" s="7">
        <v>143446</v>
      </c>
      <c r="I35" s="7" t="s">
        <v>109</v>
      </c>
      <c r="J35" s="7">
        <v>148264</v>
      </c>
      <c r="K35" s="7" t="s">
        <v>109</v>
      </c>
      <c r="L35" s="7">
        <v>153317</v>
      </c>
      <c r="M35" s="7" t="s">
        <v>109</v>
      </c>
      <c r="N35" s="7">
        <v>158339</v>
      </c>
      <c r="O35" s="7" t="s">
        <v>109</v>
      </c>
      <c r="P35" s="7">
        <v>162546</v>
      </c>
      <c r="Q35" s="7" t="s">
        <v>109</v>
      </c>
      <c r="R35" s="7">
        <v>166052</v>
      </c>
      <c r="S35" s="7" t="s">
        <v>109</v>
      </c>
      <c r="T35" s="7">
        <v>168827</v>
      </c>
      <c r="U35" s="7" t="s">
        <v>109</v>
      </c>
    </row>
    <row r="36" spans="1:21" x14ac:dyDescent="0.25">
      <c r="A36" s="5" t="s">
        <v>80</v>
      </c>
      <c r="B36" s="8">
        <v>65092</v>
      </c>
      <c r="C36" s="8" t="s">
        <v>109</v>
      </c>
      <c r="D36" s="8">
        <v>65548</v>
      </c>
      <c r="E36" s="8" t="s">
        <v>109</v>
      </c>
      <c r="F36" s="8">
        <v>65792</v>
      </c>
      <c r="G36" s="8" t="s">
        <v>109</v>
      </c>
      <c r="H36" s="8">
        <v>66847</v>
      </c>
      <c r="I36" s="8" t="s">
        <v>109</v>
      </c>
      <c r="J36" s="8">
        <v>68100</v>
      </c>
      <c r="K36" s="8" t="s">
        <v>109</v>
      </c>
      <c r="L36" s="8">
        <v>68677</v>
      </c>
      <c r="M36" s="8" t="s">
        <v>109</v>
      </c>
      <c r="N36" s="8">
        <v>68592</v>
      </c>
      <c r="O36" s="8" t="s">
        <v>109</v>
      </c>
      <c r="P36" s="8">
        <v>68639</v>
      </c>
      <c r="Q36" s="8" t="s">
        <v>109</v>
      </c>
      <c r="R36" s="8">
        <v>69204</v>
      </c>
      <c r="S36" s="8" t="s">
        <v>109</v>
      </c>
      <c r="T36" s="8">
        <v>68782</v>
      </c>
      <c r="U36" s="8" t="s">
        <v>109</v>
      </c>
    </row>
    <row r="37" spans="1:21" x14ac:dyDescent="0.25">
      <c r="A37" s="5" t="s">
        <v>81</v>
      </c>
      <c r="B37" s="7" t="s">
        <v>113</v>
      </c>
      <c r="C37" s="7" t="s">
        <v>109</v>
      </c>
      <c r="D37" s="7" t="s">
        <v>113</v>
      </c>
      <c r="E37" s="7" t="s">
        <v>109</v>
      </c>
      <c r="F37" s="7" t="s">
        <v>113</v>
      </c>
      <c r="G37" s="7" t="s">
        <v>109</v>
      </c>
      <c r="H37" s="7" t="s">
        <v>113</v>
      </c>
      <c r="I37" s="7" t="s">
        <v>109</v>
      </c>
      <c r="J37" s="7">
        <v>11129</v>
      </c>
      <c r="K37" s="7" t="s">
        <v>109</v>
      </c>
      <c r="L37" s="7">
        <v>11799</v>
      </c>
      <c r="M37" s="7" t="s">
        <v>109</v>
      </c>
      <c r="N37" s="7">
        <v>12169</v>
      </c>
      <c r="O37" s="7" t="s">
        <v>109</v>
      </c>
      <c r="P37" s="7">
        <v>12453</v>
      </c>
      <c r="Q37" s="7" t="s">
        <v>109</v>
      </c>
      <c r="R37" s="7">
        <v>11827</v>
      </c>
      <c r="S37" s="7" t="s">
        <v>109</v>
      </c>
      <c r="T37" s="7" t="s">
        <v>113</v>
      </c>
      <c r="U37" s="7" t="s">
        <v>109</v>
      </c>
    </row>
    <row r="38" spans="1:21" x14ac:dyDescent="0.25">
      <c r="A38" s="5" t="s">
        <v>82</v>
      </c>
      <c r="B38" s="8">
        <v>334</v>
      </c>
      <c r="C38" s="8" t="s">
        <v>109</v>
      </c>
      <c r="D38" s="8">
        <v>332</v>
      </c>
      <c r="E38" s="8" t="s">
        <v>109</v>
      </c>
      <c r="F38" s="8">
        <v>328</v>
      </c>
      <c r="G38" s="8" t="s">
        <v>109</v>
      </c>
      <c r="H38" s="8">
        <v>320</v>
      </c>
      <c r="I38" s="8" t="s">
        <v>109</v>
      </c>
      <c r="J38" s="8">
        <v>323</v>
      </c>
      <c r="K38" s="8" t="s">
        <v>109</v>
      </c>
      <c r="L38" s="8">
        <v>314</v>
      </c>
      <c r="M38" s="8" t="s">
        <v>109</v>
      </c>
      <c r="N38" s="8">
        <v>310</v>
      </c>
      <c r="O38" s="8" t="s">
        <v>109</v>
      </c>
      <c r="P38" s="8">
        <v>313</v>
      </c>
      <c r="Q38" s="8" t="s">
        <v>109</v>
      </c>
      <c r="R38" s="8">
        <v>288</v>
      </c>
      <c r="S38" s="8" t="s">
        <v>109</v>
      </c>
      <c r="T38" s="8">
        <v>288</v>
      </c>
      <c r="U38" s="8" t="s">
        <v>109</v>
      </c>
    </row>
    <row r="39" spans="1:21" x14ac:dyDescent="0.25">
      <c r="A39" s="5" t="s">
        <v>83</v>
      </c>
      <c r="B39" s="7" t="s">
        <v>113</v>
      </c>
      <c r="C39" s="7" t="s">
        <v>109</v>
      </c>
      <c r="D39" s="7" t="s">
        <v>113</v>
      </c>
      <c r="E39" s="7" t="s">
        <v>109</v>
      </c>
      <c r="F39" s="7" t="s">
        <v>113</v>
      </c>
      <c r="G39" s="7" t="s">
        <v>109</v>
      </c>
      <c r="H39" s="7">
        <v>65184</v>
      </c>
      <c r="I39" s="7" t="s">
        <v>109</v>
      </c>
      <c r="J39" s="7">
        <v>63358</v>
      </c>
      <c r="K39" s="7" t="s">
        <v>109</v>
      </c>
      <c r="L39" s="7">
        <v>61562</v>
      </c>
      <c r="M39" s="7" t="s">
        <v>109</v>
      </c>
      <c r="N39" s="7">
        <v>60821</v>
      </c>
      <c r="O39" s="7" t="s">
        <v>109</v>
      </c>
      <c r="P39" s="7">
        <v>69782</v>
      </c>
      <c r="Q39" s="7" t="s">
        <v>109</v>
      </c>
      <c r="R39" s="7">
        <v>67918</v>
      </c>
      <c r="S39" s="7" t="s">
        <v>109</v>
      </c>
      <c r="T39" s="7">
        <v>65539</v>
      </c>
      <c r="U39" s="7" t="s">
        <v>109</v>
      </c>
    </row>
    <row r="40" spans="1:21" x14ac:dyDescent="0.25">
      <c r="A40" s="5" t="s">
        <v>84</v>
      </c>
      <c r="B40" s="8">
        <v>41092</v>
      </c>
      <c r="C40" s="8" t="s">
        <v>109</v>
      </c>
      <c r="D40" s="8">
        <v>41356</v>
      </c>
      <c r="E40" s="8" t="s">
        <v>109</v>
      </c>
      <c r="F40" s="8">
        <v>41372</v>
      </c>
      <c r="G40" s="8" t="s">
        <v>109</v>
      </c>
      <c r="H40" s="8">
        <v>41407</v>
      </c>
      <c r="I40" s="8" t="s">
        <v>109</v>
      </c>
      <c r="J40" s="8">
        <v>41534</v>
      </c>
      <c r="K40" s="8" t="s">
        <v>109</v>
      </c>
      <c r="L40" s="8">
        <v>41776</v>
      </c>
      <c r="M40" s="8" t="s">
        <v>109</v>
      </c>
      <c r="N40" s="8">
        <v>41742</v>
      </c>
      <c r="O40" s="8" t="s">
        <v>109</v>
      </c>
      <c r="P40" s="8">
        <v>41254</v>
      </c>
      <c r="Q40" s="8" t="s">
        <v>109</v>
      </c>
      <c r="R40" s="8">
        <v>41396</v>
      </c>
      <c r="S40" s="8" t="s">
        <v>109</v>
      </c>
      <c r="T40" s="8">
        <v>41544</v>
      </c>
      <c r="U40" s="8" t="s">
        <v>109</v>
      </c>
    </row>
    <row r="41" spans="1:21" x14ac:dyDescent="0.25">
      <c r="A41" s="5" t="s">
        <v>85</v>
      </c>
      <c r="B41" s="7" t="s">
        <v>113</v>
      </c>
      <c r="C41" s="7" t="s">
        <v>109</v>
      </c>
      <c r="D41" s="7" t="s">
        <v>113</v>
      </c>
      <c r="E41" s="7" t="s">
        <v>109</v>
      </c>
      <c r="F41" s="7">
        <v>357577</v>
      </c>
      <c r="G41" s="7" t="s">
        <v>109</v>
      </c>
      <c r="H41" s="7">
        <v>362837</v>
      </c>
      <c r="I41" s="7" t="s">
        <v>109</v>
      </c>
      <c r="J41" s="7">
        <v>364158</v>
      </c>
      <c r="K41" s="7" t="s">
        <v>109</v>
      </c>
      <c r="L41" s="7">
        <v>362360</v>
      </c>
      <c r="M41" s="7" t="s">
        <v>109</v>
      </c>
      <c r="N41" s="7" t="s">
        <v>113</v>
      </c>
      <c r="O41" s="7" t="s">
        <v>109</v>
      </c>
      <c r="P41" s="7" t="s">
        <v>113</v>
      </c>
      <c r="Q41" s="7" t="s">
        <v>109</v>
      </c>
      <c r="R41" s="7">
        <v>356903</v>
      </c>
      <c r="S41" s="7" t="s">
        <v>109</v>
      </c>
      <c r="T41" s="7">
        <v>358505</v>
      </c>
      <c r="U41" s="7" t="s">
        <v>109</v>
      </c>
    </row>
    <row r="42" spans="1:21" x14ac:dyDescent="0.25">
      <c r="A42" s="5" t="s">
        <v>86</v>
      </c>
      <c r="B42" s="8">
        <v>16536</v>
      </c>
      <c r="C42" s="8" t="s">
        <v>109</v>
      </c>
      <c r="D42" s="8">
        <v>16367</v>
      </c>
      <c r="E42" s="8" t="s">
        <v>109</v>
      </c>
      <c r="F42" s="8">
        <v>16301</v>
      </c>
      <c r="G42" s="8" t="s">
        <v>109</v>
      </c>
      <c r="H42" s="8">
        <v>16507</v>
      </c>
      <c r="I42" s="8" t="s">
        <v>109</v>
      </c>
      <c r="J42" s="8">
        <v>16585</v>
      </c>
      <c r="K42" s="8" t="s">
        <v>109</v>
      </c>
      <c r="L42" s="8">
        <v>21254</v>
      </c>
      <c r="M42" s="8" t="s">
        <v>109</v>
      </c>
      <c r="N42" s="8">
        <v>16767</v>
      </c>
      <c r="O42" s="8" t="s">
        <v>109</v>
      </c>
      <c r="P42" s="8">
        <v>16644</v>
      </c>
      <c r="Q42" s="8" t="s">
        <v>109</v>
      </c>
      <c r="R42" s="8">
        <v>17778</v>
      </c>
      <c r="S42" s="8" t="s">
        <v>109</v>
      </c>
      <c r="T42" s="8">
        <v>18446</v>
      </c>
      <c r="U42" s="8" t="s">
        <v>109</v>
      </c>
    </row>
    <row r="43" spans="1:21" x14ac:dyDescent="0.25">
      <c r="A43" s="5" t="s">
        <v>87</v>
      </c>
      <c r="B43" s="7" t="s">
        <v>113</v>
      </c>
      <c r="C43" s="7" t="s">
        <v>109</v>
      </c>
      <c r="D43" s="7" t="s">
        <v>113</v>
      </c>
      <c r="E43" s="7" t="s">
        <v>109</v>
      </c>
      <c r="F43" s="7" t="s">
        <v>113</v>
      </c>
      <c r="G43" s="7" t="s">
        <v>109</v>
      </c>
      <c r="H43" s="7">
        <v>2486</v>
      </c>
      <c r="I43" s="7" t="s">
        <v>109</v>
      </c>
      <c r="J43" s="7">
        <v>2599</v>
      </c>
      <c r="K43" s="7" t="s">
        <v>109</v>
      </c>
      <c r="L43" s="7">
        <v>2717</v>
      </c>
      <c r="M43" s="7" t="s">
        <v>109</v>
      </c>
      <c r="N43" s="7">
        <v>2747</v>
      </c>
      <c r="O43" s="7" t="s">
        <v>109</v>
      </c>
      <c r="P43" s="7">
        <v>2662</v>
      </c>
      <c r="Q43" s="7" t="s">
        <v>109</v>
      </c>
      <c r="R43" s="7">
        <v>2765</v>
      </c>
      <c r="S43" s="7" t="s">
        <v>109</v>
      </c>
      <c r="T43" s="7">
        <v>2760</v>
      </c>
      <c r="U43" s="7" t="s">
        <v>109</v>
      </c>
    </row>
    <row r="44" spans="1:21" x14ac:dyDescent="0.25">
      <c r="A44" s="5" t="s">
        <v>88</v>
      </c>
      <c r="B44" s="8" t="s">
        <v>113</v>
      </c>
      <c r="C44" s="8" t="s">
        <v>109</v>
      </c>
      <c r="D44" s="8" t="s">
        <v>113</v>
      </c>
      <c r="E44" s="8" t="s">
        <v>109</v>
      </c>
      <c r="F44" s="8" t="s">
        <v>113</v>
      </c>
      <c r="G44" s="8" t="s">
        <v>109</v>
      </c>
      <c r="H44" s="8" t="s">
        <v>113</v>
      </c>
      <c r="I44" s="8" t="s">
        <v>109</v>
      </c>
      <c r="J44" s="8" t="s">
        <v>113</v>
      </c>
      <c r="K44" s="8" t="s">
        <v>109</v>
      </c>
      <c r="L44" s="8" t="s">
        <v>113</v>
      </c>
      <c r="M44" s="8" t="s">
        <v>109</v>
      </c>
      <c r="N44" s="8" t="s">
        <v>113</v>
      </c>
      <c r="O44" s="8" t="s">
        <v>109</v>
      </c>
      <c r="P44" s="8" t="s">
        <v>113</v>
      </c>
      <c r="Q44" s="8" t="s">
        <v>109</v>
      </c>
      <c r="R44" s="8" t="s">
        <v>113</v>
      </c>
      <c r="S44" s="8" t="s">
        <v>109</v>
      </c>
      <c r="T44" s="8" t="s">
        <v>113</v>
      </c>
      <c r="U44" s="8" t="s">
        <v>109</v>
      </c>
    </row>
    <row r="45" spans="1:21" x14ac:dyDescent="0.25">
      <c r="A45" s="5" t="s">
        <v>89</v>
      </c>
      <c r="B45" s="7">
        <v>21818</v>
      </c>
      <c r="C45" s="7" t="s">
        <v>109</v>
      </c>
      <c r="D45" s="7">
        <v>24104</v>
      </c>
      <c r="E45" s="7" t="s">
        <v>109</v>
      </c>
      <c r="F45" s="7">
        <v>25522</v>
      </c>
      <c r="G45" s="7" t="s">
        <v>109</v>
      </c>
      <c r="H45" s="7">
        <v>27372</v>
      </c>
      <c r="I45" s="7" t="s">
        <v>109</v>
      </c>
      <c r="J45" s="7">
        <v>28837</v>
      </c>
      <c r="K45" s="7" t="s">
        <v>109</v>
      </c>
      <c r="L45" s="7">
        <v>30147</v>
      </c>
      <c r="M45" s="7" t="s">
        <v>109</v>
      </c>
      <c r="N45" s="7">
        <v>31519</v>
      </c>
      <c r="O45" s="7" t="s">
        <v>109</v>
      </c>
      <c r="P45" s="7">
        <v>32911</v>
      </c>
      <c r="Q45" s="7" t="s">
        <v>109</v>
      </c>
      <c r="R45" s="7">
        <v>36958</v>
      </c>
      <c r="S45" s="7" t="s">
        <v>109</v>
      </c>
      <c r="T45" s="7">
        <v>38192</v>
      </c>
      <c r="U45" s="7" t="s">
        <v>109</v>
      </c>
    </row>
    <row r="46" spans="1:21" x14ac:dyDescent="0.25">
      <c r="A46" s="5" t="s">
        <v>90</v>
      </c>
      <c r="B46" s="8" t="s">
        <v>113</v>
      </c>
      <c r="C46" s="8" t="s">
        <v>109</v>
      </c>
      <c r="D46" s="8" t="s">
        <v>113</v>
      </c>
      <c r="E46" s="8" t="s">
        <v>109</v>
      </c>
      <c r="F46" s="8" t="s">
        <v>113</v>
      </c>
      <c r="G46" s="8" t="s">
        <v>109</v>
      </c>
      <c r="H46" s="8" t="s">
        <v>113</v>
      </c>
      <c r="I46" s="8" t="s">
        <v>109</v>
      </c>
      <c r="J46" s="8">
        <v>35800</v>
      </c>
      <c r="K46" s="8" t="s">
        <v>109</v>
      </c>
      <c r="L46" s="8">
        <v>39239</v>
      </c>
      <c r="M46" s="8" t="s">
        <v>109</v>
      </c>
      <c r="N46" s="8">
        <v>46318</v>
      </c>
      <c r="O46" s="8" t="s">
        <v>109</v>
      </c>
      <c r="P46" s="8">
        <v>46318</v>
      </c>
      <c r="Q46" s="8" t="s">
        <v>109</v>
      </c>
      <c r="R46" s="8">
        <v>58436</v>
      </c>
      <c r="S46" s="8" t="s">
        <v>109</v>
      </c>
      <c r="T46" s="8">
        <v>62152</v>
      </c>
      <c r="U46" s="8" t="s">
        <v>109</v>
      </c>
    </row>
    <row r="47" spans="1:21" x14ac:dyDescent="0.25">
      <c r="A47" s="5" t="s">
        <v>91</v>
      </c>
      <c r="B47" s="7" t="s">
        <v>113</v>
      </c>
      <c r="C47" s="7" t="s">
        <v>109</v>
      </c>
      <c r="D47" s="7">
        <v>16814</v>
      </c>
      <c r="E47" s="7" t="s">
        <v>109</v>
      </c>
      <c r="F47" s="7">
        <v>16895</v>
      </c>
      <c r="G47" s="7" t="s">
        <v>109</v>
      </c>
      <c r="H47" s="7">
        <v>17634</v>
      </c>
      <c r="I47" s="7" t="s">
        <v>109</v>
      </c>
      <c r="J47" s="7">
        <v>12529</v>
      </c>
      <c r="K47" s="7" t="s">
        <v>109</v>
      </c>
      <c r="L47" s="7">
        <v>13004</v>
      </c>
      <c r="M47" s="7" t="s">
        <v>109</v>
      </c>
      <c r="N47" s="7">
        <v>13509</v>
      </c>
      <c r="O47" s="7" t="s">
        <v>109</v>
      </c>
      <c r="P47" s="7">
        <v>10234</v>
      </c>
      <c r="Q47" s="7" t="s">
        <v>109</v>
      </c>
      <c r="R47" s="7">
        <v>10733</v>
      </c>
      <c r="S47" s="7" t="s">
        <v>109</v>
      </c>
      <c r="T47" s="7">
        <v>11215</v>
      </c>
      <c r="U47" s="7" t="s">
        <v>109</v>
      </c>
    </row>
    <row r="48" spans="1:21" x14ac:dyDescent="0.25">
      <c r="A48" s="5" t="s">
        <v>92</v>
      </c>
      <c r="B48" s="8">
        <v>561896</v>
      </c>
      <c r="C48" s="8" t="s">
        <v>109</v>
      </c>
      <c r="D48" s="8">
        <v>563781</v>
      </c>
      <c r="E48" s="8" t="s">
        <v>109</v>
      </c>
      <c r="F48" s="8">
        <v>577246</v>
      </c>
      <c r="G48" s="8" t="s">
        <v>109</v>
      </c>
      <c r="H48" s="8">
        <v>587813</v>
      </c>
      <c r="I48" s="8" t="s">
        <v>109</v>
      </c>
      <c r="J48" s="8">
        <v>596939</v>
      </c>
      <c r="K48" s="8" t="s">
        <v>109</v>
      </c>
      <c r="L48" s="8">
        <v>598279</v>
      </c>
      <c r="M48" s="8" t="s">
        <v>109</v>
      </c>
      <c r="N48" s="8">
        <v>595091</v>
      </c>
      <c r="O48" s="8" t="s">
        <v>109</v>
      </c>
      <c r="P48" s="8">
        <v>600297</v>
      </c>
      <c r="Q48" s="8" t="s">
        <v>109</v>
      </c>
      <c r="R48" s="8">
        <v>609200</v>
      </c>
      <c r="S48" s="8" t="s">
        <v>109</v>
      </c>
      <c r="T48" s="8">
        <v>619917</v>
      </c>
      <c r="U48" s="8" t="s">
        <v>109</v>
      </c>
    </row>
    <row r="49" spans="1:21" x14ac:dyDescent="0.25">
      <c r="A49" s="5" t="s">
        <v>93</v>
      </c>
      <c r="B49" s="7" t="s">
        <v>113</v>
      </c>
      <c r="C49" s="7" t="s">
        <v>109</v>
      </c>
      <c r="D49" s="7" t="s">
        <v>113</v>
      </c>
      <c r="E49" s="7" t="s">
        <v>109</v>
      </c>
      <c r="F49" s="7" t="s">
        <v>113</v>
      </c>
      <c r="G49" s="7" t="s">
        <v>109</v>
      </c>
      <c r="H49" s="7" t="s">
        <v>113</v>
      </c>
      <c r="I49" s="7" t="s">
        <v>109</v>
      </c>
      <c r="J49" s="7">
        <v>4885</v>
      </c>
      <c r="K49" s="7" t="s">
        <v>109</v>
      </c>
      <c r="L49" s="7">
        <v>11882</v>
      </c>
      <c r="M49" s="7" t="s">
        <v>109</v>
      </c>
      <c r="N49" s="7">
        <v>13331</v>
      </c>
      <c r="O49" s="7" t="s">
        <v>109</v>
      </c>
      <c r="P49" s="7" t="s">
        <v>113</v>
      </c>
      <c r="Q49" s="7" t="s">
        <v>109</v>
      </c>
      <c r="R49" s="7">
        <v>14130</v>
      </c>
      <c r="S49" s="7" t="s">
        <v>109</v>
      </c>
      <c r="T49" s="7" t="s">
        <v>113</v>
      </c>
      <c r="U49" s="7" t="s">
        <v>109</v>
      </c>
    </row>
    <row r="51" spans="1:21" x14ac:dyDescent="0.25">
      <c r="A51" s="1" t="s">
        <v>115</v>
      </c>
    </row>
    <row r="52" spans="1:21" x14ac:dyDescent="0.25">
      <c r="A52" s="1" t="s">
        <v>113</v>
      </c>
      <c r="B52" s="2" t="s">
        <v>116</v>
      </c>
    </row>
    <row r="53" spans="1:21" x14ac:dyDescent="0.25">
      <c r="A53" s="1" t="s">
        <v>117</v>
      </c>
    </row>
    <row r="54" spans="1:21" x14ac:dyDescent="0.25">
      <c r="A54" s="1" t="s">
        <v>111</v>
      </c>
      <c r="B54" s="2" t="s">
        <v>120</v>
      </c>
    </row>
  </sheetData>
  <mergeCells count="10"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5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1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25">
      <c r="A1" s="2" t="s">
        <v>105</v>
      </c>
    </row>
    <row r="2" spans="1:21" x14ac:dyDescent="0.25">
      <c r="A2" s="2" t="s">
        <v>106</v>
      </c>
      <c r="B2" s="1" t="s">
        <v>0</v>
      </c>
    </row>
    <row r="3" spans="1:21" x14ac:dyDescent="0.25">
      <c r="A3" s="2" t="s">
        <v>107</v>
      </c>
      <c r="B3" s="2" t="s">
        <v>6</v>
      </c>
    </row>
    <row r="4" spans="1:21" x14ac:dyDescent="0.25"/>
    <row r="5" spans="1:21" x14ac:dyDescent="0.25">
      <c r="A5" s="1" t="s">
        <v>12</v>
      </c>
      <c r="C5" s="2" t="s">
        <v>17</v>
      </c>
    </row>
    <row r="6" spans="1:21" x14ac:dyDescent="0.25">
      <c r="A6" s="1" t="s">
        <v>13</v>
      </c>
      <c r="C6" s="2" t="s">
        <v>18</v>
      </c>
    </row>
    <row r="7" spans="1:21" x14ac:dyDescent="0.25">
      <c r="A7" s="1" t="s">
        <v>14</v>
      </c>
      <c r="C7" s="2" t="s">
        <v>19</v>
      </c>
    </row>
    <row r="8" spans="1:21" x14ac:dyDescent="0.25">
      <c r="A8" s="1" t="s">
        <v>15</v>
      </c>
      <c r="C8" s="2" t="s">
        <v>28</v>
      </c>
    </row>
    <row r="9" spans="1:21" x14ac:dyDescent="0.25"/>
    <row r="10" spans="1:21" x14ac:dyDescent="0.25">
      <c r="A10" s="3" t="s">
        <v>108</v>
      </c>
      <c r="B10" s="18" t="s">
        <v>95</v>
      </c>
      <c r="C10" s="18" t="s">
        <v>109</v>
      </c>
      <c r="D10" s="18" t="s">
        <v>96</v>
      </c>
      <c r="E10" s="18" t="s">
        <v>109</v>
      </c>
      <c r="F10" s="18" t="s">
        <v>97</v>
      </c>
      <c r="G10" s="18" t="s">
        <v>109</v>
      </c>
      <c r="H10" s="18" t="s">
        <v>98</v>
      </c>
      <c r="I10" s="18" t="s">
        <v>109</v>
      </c>
      <c r="J10" s="18" t="s">
        <v>99</v>
      </c>
      <c r="K10" s="18" t="s">
        <v>109</v>
      </c>
      <c r="L10" s="18" t="s">
        <v>100</v>
      </c>
      <c r="M10" s="18" t="s">
        <v>109</v>
      </c>
      <c r="N10" s="18" t="s">
        <v>101</v>
      </c>
      <c r="O10" s="18" t="s">
        <v>109</v>
      </c>
      <c r="P10" s="18" t="s">
        <v>102</v>
      </c>
      <c r="Q10" s="18" t="s">
        <v>109</v>
      </c>
      <c r="R10" s="18" t="s">
        <v>103</v>
      </c>
      <c r="S10" s="18" t="s">
        <v>109</v>
      </c>
      <c r="T10" s="18" t="s">
        <v>104</v>
      </c>
      <c r="U10" s="18" t="s">
        <v>109</v>
      </c>
    </row>
    <row r="11" spans="1:21" x14ac:dyDescent="0.25">
      <c r="A11" s="4" t="s">
        <v>110</v>
      </c>
      <c r="B11" s="6" t="s">
        <v>109</v>
      </c>
      <c r="C11" s="6" t="s">
        <v>109</v>
      </c>
      <c r="D11" s="6" t="s">
        <v>109</v>
      </c>
      <c r="E11" s="6" t="s">
        <v>109</v>
      </c>
      <c r="F11" s="6" t="s">
        <v>109</v>
      </c>
      <c r="G11" s="6" t="s">
        <v>109</v>
      </c>
      <c r="H11" s="6" t="s">
        <v>109</v>
      </c>
      <c r="I11" s="6" t="s">
        <v>109</v>
      </c>
      <c r="J11" s="6" t="s">
        <v>109</v>
      </c>
      <c r="K11" s="6" t="s">
        <v>109</v>
      </c>
      <c r="L11" s="6" t="s">
        <v>109</v>
      </c>
      <c r="M11" s="6" t="s">
        <v>109</v>
      </c>
      <c r="N11" s="6" t="s">
        <v>109</v>
      </c>
      <c r="O11" s="6" t="s">
        <v>109</v>
      </c>
      <c r="P11" s="6" t="s">
        <v>109</v>
      </c>
      <c r="Q11" s="6" t="s">
        <v>109</v>
      </c>
      <c r="R11" s="6" t="s">
        <v>109</v>
      </c>
      <c r="S11" s="6" t="s">
        <v>109</v>
      </c>
      <c r="T11" s="6" t="s">
        <v>109</v>
      </c>
      <c r="U11" s="6" t="s">
        <v>109</v>
      </c>
    </row>
    <row r="12" spans="1:21" x14ac:dyDescent="0.25">
      <c r="A12" s="5" t="s">
        <v>56</v>
      </c>
      <c r="B12" s="8">
        <v>15</v>
      </c>
      <c r="C12" s="8" t="s">
        <v>109</v>
      </c>
      <c r="D12" s="8">
        <v>26</v>
      </c>
      <c r="E12" s="8" t="s">
        <v>109</v>
      </c>
      <c r="F12" s="8">
        <v>43</v>
      </c>
      <c r="G12" s="8" t="s">
        <v>109</v>
      </c>
      <c r="H12" s="8">
        <v>67</v>
      </c>
      <c r="I12" s="8" t="s">
        <v>109</v>
      </c>
      <c r="J12" s="8">
        <v>122</v>
      </c>
      <c r="K12" s="8" t="s">
        <v>109</v>
      </c>
      <c r="L12" s="8">
        <v>186</v>
      </c>
      <c r="M12" s="8" t="s">
        <v>109</v>
      </c>
      <c r="N12" s="8">
        <v>331</v>
      </c>
      <c r="O12" s="8" t="s">
        <v>109</v>
      </c>
      <c r="P12" s="8">
        <v>436</v>
      </c>
      <c r="Q12" s="8" t="s">
        <v>109</v>
      </c>
      <c r="R12" s="8">
        <v>551</v>
      </c>
      <c r="S12" s="8" t="s">
        <v>109</v>
      </c>
      <c r="T12" s="8">
        <v>577</v>
      </c>
      <c r="U12" s="8" t="s">
        <v>109</v>
      </c>
    </row>
    <row r="13" spans="1:21" x14ac:dyDescent="0.25">
      <c r="A13" s="5" t="s">
        <v>57</v>
      </c>
      <c r="B13" s="7" t="s">
        <v>113</v>
      </c>
      <c r="C13" s="7" t="s">
        <v>109</v>
      </c>
      <c r="D13" s="7" t="s">
        <v>113</v>
      </c>
      <c r="E13" s="7" t="s">
        <v>109</v>
      </c>
      <c r="F13" s="7" t="s">
        <v>113</v>
      </c>
      <c r="G13" s="7" t="s">
        <v>109</v>
      </c>
      <c r="H13" s="7">
        <v>4688</v>
      </c>
      <c r="I13" s="7" t="s">
        <v>109</v>
      </c>
      <c r="J13" s="7">
        <v>4228</v>
      </c>
      <c r="K13" s="7" t="s">
        <v>109</v>
      </c>
      <c r="L13" s="7">
        <v>4547</v>
      </c>
      <c r="M13" s="7" t="s">
        <v>109</v>
      </c>
      <c r="N13" s="7">
        <v>4952</v>
      </c>
      <c r="O13" s="7" t="s">
        <v>111</v>
      </c>
      <c r="P13" s="7" t="s">
        <v>113</v>
      </c>
      <c r="Q13" s="7" t="s">
        <v>109</v>
      </c>
      <c r="R13" s="7" t="s">
        <v>113</v>
      </c>
      <c r="S13" s="7" t="s">
        <v>109</v>
      </c>
      <c r="T13" s="7">
        <v>4964</v>
      </c>
      <c r="U13" s="7" t="s">
        <v>111</v>
      </c>
    </row>
    <row r="14" spans="1:21" x14ac:dyDescent="0.25">
      <c r="A14" s="5" t="s">
        <v>58</v>
      </c>
      <c r="B14" s="8" t="s">
        <v>113</v>
      </c>
      <c r="C14" s="8" t="s">
        <v>109</v>
      </c>
      <c r="D14" s="8" t="s">
        <v>113</v>
      </c>
      <c r="E14" s="8" t="s">
        <v>109</v>
      </c>
      <c r="F14" s="8" t="s">
        <v>113</v>
      </c>
      <c r="G14" s="8" t="s">
        <v>109</v>
      </c>
      <c r="H14" s="8" t="s">
        <v>113</v>
      </c>
      <c r="I14" s="8" t="s">
        <v>109</v>
      </c>
      <c r="J14" s="8" t="s">
        <v>113</v>
      </c>
      <c r="K14" s="8" t="s">
        <v>109</v>
      </c>
      <c r="L14" s="8" t="s">
        <v>113</v>
      </c>
      <c r="M14" s="8" t="s">
        <v>109</v>
      </c>
      <c r="N14" s="8" t="s">
        <v>113</v>
      </c>
      <c r="O14" s="8" t="s">
        <v>109</v>
      </c>
      <c r="P14" s="8" t="s">
        <v>113</v>
      </c>
      <c r="Q14" s="8" t="s">
        <v>109</v>
      </c>
      <c r="R14" s="8" t="s">
        <v>113</v>
      </c>
      <c r="S14" s="8" t="s">
        <v>109</v>
      </c>
      <c r="T14" s="8" t="s">
        <v>113</v>
      </c>
      <c r="U14" s="8" t="s">
        <v>109</v>
      </c>
    </row>
    <row r="15" spans="1:21" x14ac:dyDescent="0.25">
      <c r="A15" s="5" t="s">
        <v>59</v>
      </c>
      <c r="B15" s="7" t="s">
        <v>113</v>
      </c>
      <c r="C15" s="7" t="s">
        <v>109</v>
      </c>
      <c r="D15" s="7" t="s">
        <v>113</v>
      </c>
      <c r="E15" s="7" t="s">
        <v>109</v>
      </c>
      <c r="F15" s="7" t="s">
        <v>113</v>
      </c>
      <c r="G15" s="7" t="s">
        <v>109</v>
      </c>
      <c r="H15" s="7" t="s">
        <v>113</v>
      </c>
      <c r="I15" s="7" t="s">
        <v>109</v>
      </c>
      <c r="J15" s="7" t="s">
        <v>113</v>
      </c>
      <c r="K15" s="7" t="s">
        <v>109</v>
      </c>
      <c r="L15" s="7" t="s">
        <v>113</v>
      </c>
      <c r="M15" s="7" t="s">
        <v>109</v>
      </c>
      <c r="N15" s="7" t="s">
        <v>113</v>
      </c>
      <c r="O15" s="7" t="s">
        <v>109</v>
      </c>
      <c r="P15" s="7" t="s">
        <v>113</v>
      </c>
      <c r="Q15" s="7" t="s">
        <v>109</v>
      </c>
      <c r="R15" s="7">
        <v>259</v>
      </c>
      <c r="S15" s="7" t="s">
        <v>109</v>
      </c>
      <c r="T15" s="7">
        <v>257</v>
      </c>
      <c r="U15" s="7" t="s">
        <v>109</v>
      </c>
    </row>
    <row r="16" spans="1:21" x14ac:dyDescent="0.25">
      <c r="A16" s="5" t="s">
        <v>60</v>
      </c>
      <c r="B16" s="8" t="s">
        <v>113</v>
      </c>
      <c r="C16" s="8" t="s">
        <v>109</v>
      </c>
      <c r="D16" s="8" t="s">
        <v>113</v>
      </c>
      <c r="E16" s="8" t="s">
        <v>109</v>
      </c>
      <c r="F16" s="8" t="s">
        <v>113</v>
      </c>
      <c r="G16" s="8" t="s">
        <v>109</v>
      </c>
      <c r="H16" s="8" t="s">
        <v>113</v>
      </c>
      <c r="I16" s="8" t="s">
        <v>109</v>
      </c>
      <c r="J16" s="8">
        <v>539</v>
      </c>
      <c r="K16" s="8" t="s">
        <v>109</v>
      </c>
      <c r="L16" s="8">
        <v>572</v>
      </c>
      <c r="M16" s="8" t="s">
        <v>109</v>
      </c>
      <c r="N16" s="8">
        <v>678</v>
      </c>
      <c r="O16" s="8" t="s">
        <v>109</v>
      </c>
      <c r="P16" s="8">
        <v>764</v>
      </c>
      <c r="Q16" s="8" t="s">
        <v>109</v>
      </c>
      <c r="R16" s="8">
        <v>1129</v>
      </c>
      <c r="S16" s="8" t="s">
        <v>109</v>
      </c>
      <c r="T16" s="8">
        <v>1444</v>
      </c>
      <c r="U16" s="8" t="s">
        <v>109</v>
      </c>
    </row>
    <row r="17" spans="1:21" x14ac:dyDescent="0.25">
      <c r="A17" s="5" t="s">
        <v>61</v>
      </c>
      <c r="B17" s="7">
        <v>8</v>
      </c>
      <c r="C17" s="7" t="s">
        <v>109</v>
      </c>
      <c r="D17" s="7">
        <v>8</v>
      </c>
      <c r="E17" s="7" t="s">
        <v>109</v>
      </c>
      <c r="F17" s="7">
        <v>17</v>
      </c>
      <c r="G17" s="7" t="s">
        <v>109</v>
      </c>
      <c r="H17" s="7">
        <v>34</v>
      </c>
      <c r="I17" s="7" t="s">
        <v>109</v>
      </c>
      <c r="J17" s="7">
        <v>49</v>
      </c>
      <c r="K17" s="7" t="s">
        <v>109</v>
      </c>
      <c r="L17" s="7">
        <v>50</v>
      </c>
      <c r="M17" s="7" t="s">
        <v>109</v>
      </c>
      <c r="N17" s="7">
        <v>57</v>
      </c>
      <c r="O17" s="7" t="s">
        <v>109</v>
      </c>
      <c r="P17" s="7">
        <v>67</v>
      </c>
      <c r="Q17" s="7" t="s">
        <v>109</v>
      </c>
      <c r="R17" s="7">
        <v>69</v>
      </c>
      <c r="S17" s="7" t="s">
        <v>109</v>
      </c>
      <c r="T17" s="7">
        <v>69</v>
      </c>
      <c r="U17" s="7" t="s">
        <v>109</v>
      </c>
    </row>
    <row r="18" spans="1:21" x14ac:dyDescent="0.25">
      <c r="A18" s="5" t="s">
        <v>62</v>
      </c>
      <c r="B18" s="8">
        <v>0</v>
      </c>
      <c r="C18" s="8" t="s">
        <v>109</v>
      </c>
      <c r="D18" s="8" t="s">
        <v>113</v>
      </c>
      <c r="E18" s="8" t="s">
        <v>109</v>
      </c>
      <c r="F18" s="8" t="s">
        <v>113</v>
      </c>
      <c r="G18" s="8" t="s">
        <v>109</v>
      </c>
      <c r="H18" s="8">
        <v>1</v>
      </c>
      <c r="I18" s="8" t="s">
        <v>109</v>
      </c>
      <c r="J18" s="8">
        <v>1</v>
      </c>
      <c r="K18" s="8" t="s">
        <v>109</v>
      </c>
      <c r="L18" s="8">
        <v>4</v>
      </c>
      <c r="M18" s="8" t="s">
        <v>109</v>
      </c>
      <c r="N18" s="8">
        <v>11</v>
      </c>
      <c r="O18" s="8" t="s">
        <v>109</v>
      </c>
      <c r="P18" s="8">
        <v>17</v>
      </c>
      <c r="Q18" s="8" t="s">
        <v>109</v>
      </c>
      <c r="R18" s="8">
        <v>25</v>
      </c>
      <c r="S18" s="8" t="s">
        <v>109</v>
      </c>
      <c r="T18" s="8">
        <v>42</v>
      </c>
      <c r="U18" s="8" t="s">
        <v>109</v>
      </c>
    </row>
    <row r="19" spans="1:21" x14ac:dyDescent="0.25">
      <c r="A19" s="5" t="s">
        <v>63</v>
      </c>
      <c r="B19" s="7" t="s">
        <v>113</v>
      </c>
      <c r="C19" s="7" t="s">
        <v>109</v>
      </c>
      <c r="D19" s="7">
        <v>67</v>
      </c>
      <c r="E19" s="7" t="s">
        <v>109</v>
      </c>
      <c r="F19" s="7">
        <v>1332</v>
      </c>
      <c r="G19" s="7" t="s">
        <v>109</v>
      </c>
      <c r="H19" s="7">
        <v>1417</v>
      </c>
      <c r="I19" s="7" t="s">
        <v>109</v>
      </c>
      <c r="J19" s="7" t="s">
        <v>113</v>
      </c>
      <c r="K19" s="7" t="s">
        <v>109</v>
      </c>
      <c r="L19" s="7">
        <v>1720</v>
      </c>
      <c r="M19" s="7" t="s">
        <v>109</v>
      </c>
      <c r="N19" s="7">
        <v>2081</v>
      </c>
      <c r="O19" s="7" t="s">
        <v>109</v>
      </c>
      <c r="P19" s="7">
        <v>2309</v>
      </c>
      <c r="Q19" s="7" t="s">
        <v>109</v>
      </c>
      <c r="R19" s="7">
        <v>2570</v>
      </c>
      <c r="S19" s="7" t="s">
        <v>109</v>
      </c>
      <c r="T19" s="7">
        <v>3132</v>
      </c>
      <c r="U19" s="7" t="s">
        <v>109</v>
      </c>
    </row>
    <row r="20" spans="1:21" x14ac:dyDescent="0.25">
      <c r="A20" s="5" t="s">
        <v>64</v>
      </c>
      <c r="B20" s="8">
        <v>123</v>
      </c>
      <c r="C20" s="8" t="s">
        <v>109</v>
      </c>
      <c r="D20" s="8">
        <v>165</v>
      </c>
      <c r="E20" s="8" t="s">
        <v>109</v>
      </c>
      <c r="F20" s="8">
        <v>193</v>
      </c>
      <c r="G20" s="8" t="s">
        <v>109</v>
      </c>
      <c r="H20" s="8">
        <v>291</v>
      </c>
      <c r="I20" s="8" t="s">
        <v>109</v>
      </c>
      <c r="J20" s="8">
        <v>567</v>
      </c>
      <c r="K20" s="8" t="s">
        <v>109</v>
      </c>
      <c r="L20" s="8">
        <v>1049</v>
      </c>
      <c r="M20" s="8" t="s">
        <v>109</v>
      </c>
      <c r="N20" s="8">
        <v>1535</v>
      </c>
      <c r="O20" s="8" t="s">
        <v>109</v>
      </c>
      <c r="P20" s="8">
        <v>2298</v>
      </c>
      <c r="Q20" s="8" t="s">
        <v>109</v>
      </c>
      <c r="R20" s="8">
        <v>3444</v>
      </c>
      <c r="S20" s="8" t="s">
        <v>109</v>
      </c>
      <c r="T20" s="8">
        <v>4366</v>
      </c>
      <c r="U20" s="8" t="s">
        <v>109</v>
      </c>
    </row>
    <row r="21" spans="1:21" x14ac:dyDescent="0.25">
      <c r="A21" s="5" t="s">
        <v>65</v>
      </c>
      <c r="B21" s="7">
        <v>60</v>
      </c>
      <c r="C21" s="7" t="s">
        <v>109</v>
      </c>
      <c r="D21" s="7">
        <v>68</v>
      </c>
      <c r="E21" s="7" t="s">
        <v>109</v>
      </c>
      <c r="F21" s="7">
        <v>0</v>
      </c>
      <c r="G21" s="7" t="s">
        <v>109</v>
      </c>
      <c r="H21" s="7" t="s">
        <v>113</v>
      </c>
      <c r="I21" s="7" t="s">
        <v>109</v>
      </c>
      <c r="J21" s="7" t="s">
        <v>113</v>
      </c>
      <c r="K21" s="7" t="s">
        <v>109</v>
      </c>
      <c r="L21" s="7">
        <v>1</v>
      </c>
      <c r="M21" s="7" t="s">
        <v>109</v>
      </c>
      <c r="N21" s="7">
        <v>1</v>
      </c>
      <c r="O21" s="7" t="s">
        <v>109</v>
      </c>
      <c r="P21" s="7">
        <v>1</v>
      </c>
      <c r="Q21" s="7" t="s">
        <v>109</v>
      </c>
      <c r="R21" s="7">
        <v>1</v>
      </c>
      <c r="S21" s="7" t="s">
        <v>109</v>
      </c>
      <c r="T21" s="7" t="s">
        <v>113</v>
      </c>
      <c r="U21" s="7" t="s">
        <v>121</v>
      </c>
    </row>
    <row r="22" spans="1:21" x14ac:dyDescent="0.25">
      <c r="A22" s="5" t="s">
        <v>66</v>
      </c>
      <c r="B22" s="8" t="s">
        <v>113</v>
      </c>
      <c r="C22" s="8" t="s">
        <v>109</v>
      </c>
      <c r="D22" s="8" t="s">
        <v>113</v>
      </c>
      <c r="E22" s="8" t="s">
        <v>109</v>
      </c>
      <c r="F22" s="8" t="s">
        <v>113</v>
      </c>
      <c r="G22" s="8" t="s">
        <v>109</v>
      </c>
      <c r="H22" s="8">
        <v>176</v>
      </c>
      <c r="I22" s="8" t="s">
        <v>109</v>
      </c>
      <c r="J22" s="8">
        <v>188</v>
      </c>
      <c r="K22" s="8" t="s">
        <v>109</v>
      </c>
      <c r="L22" s="8">
        <v>199</v>
      </c>
      <c r="M22" s="8" t="s">
        <v>109</v>
      </c>
      <c r="N22" s="8">
        <v>261</v>
      </c>
      <c r="O22" s="8" t="s">
        <v>109</v>
      </c>
      <c r="P22" s="8">
        <v>97</v>
      </c>
      <c r="Q22" s="8" t="s">
        <v>109</v>
      </c>
      <c r="R22" s="8">
        <v>700</v>
      </c>
      <c r="S22" s="8" t="s">
        <v>109</v>
      </c>
      <c r="T22" s="8">
        <v>769</v>
      </c>
      <c r="U22" s="8" t="s">
        <v>109</v>
      </c>
    </row>
    <row r="23" spans="1:21" x14ac:dyDescent="0.25">
      <c r="A23" s="5" t="s">
        <v>67</v>
      </c>
      <c r="B23" s="7">
        <v>0</v>
      </c>
      <c r="C23" s="7" t="s">
        <v>109</v>
      </c>
      <c r="D23" s="7">
        <v>0</v>
      </c>
      <c r="E23" s="7" t="s">
        <v>109</v>
      </c>
      <c r="F23" s="7">
        <v>0</v>
      </c>
      <c r="G23" s="7" t="s">
        <v>109</v>
      </c>
      <c r="H23" s="7">
        <v>0</v>
      </c>
      <c r="I23" s="7" t="s">
        <v>109</v>
      </c>
      <c r="J23" s="7">
        <v>0</v>
      </c>
      <c r="K23" s="7" t="s">
        <v>109</v>
      </c>
      <c r="L23" s="7">
        <v>0</v>
      </c>
      <c r="M23" s="7" t="s">
        <v>109</v>
      </c>
      <c r="N23" s="7">
        <v>0</v>
      </c>
      <c r="O23" s="7" t="s">
        <v>109</v>
      </c>
      <c r="P23" s="7">
        <v>0</v>
      </c>
      <c r="Q23" s="7" t="s">
        <v>109</v>
      </c>
      <c r="R23" s="7">
        <v>0</v>
      </c>
      <c r="S23" s="7" t="s">
        <v>109</v>
      </c>
      <c r="T23" s="7">
        <v>0</v>
      </c>
      <c r="U23" s="7" t="s">
        <v>109</v>
      </c>
    </row>
    <row r="24" spans="1:21" x14ac:dyDescent="0.25">
      <c r="A24" s="5" t="s">
        <v>68</v>
      </c>
      <c r="B24" s="8" t="s">
        <v>113</v>
      </c>
      <c r="C24" s="8" t="s">
        <v>109</v>
      </c>
      <c r="D24" s="8" t="s">
        <v>113</v>
      </c>
      <c r="E24" s="8" t="s">
        <v>109</v>
      </c>
      <c r="F24" s="8" t="s">
        <v>113</v>
      </c>
      <c r="G24" s="8" t="s">
        <v>109</v>
      </c>
      <c r="H24" s="8">
        <v>2</v>
      </c>
      <c r="I24" s="8" t="s">
        <v>109</v>
      </c>
      <c r="J24" s="8">
        <v>2</v>
      </c>
      <c r="K24" s="8" t="s">
        <v>109</v>
      </c>
      <c r="L24" s="8">
        <v>4</v>
      </c>
      <c r="M24" s="8" t="s">
        <v>109</v>
      </c>
      <c r="N24" s="8">
        <v>3</v>
      </c>
      <c r="O24" s="8" t="s">
        <v>109</v>
      </c>
      <c r="P24" s="8">
        <v>13</v>
      </c>
      <c r="Q24" s="8" t="s">
        <v>109</v>
      </c>
      <c r="R24" s="8">
        <v>33</v>
      </c>
      <c r="S24" s="8" t="s">
        <v>109</v>
      </c>
      <c r="T24" s="8">
        <v>48</v>
      </c>
      <c r="U24" s="8" t="s">
        <v>109</v>
      </c>
    </row>
    <row r="25" spans="1:21" x14ac:dyDescent="0.25">
      <c r="A25" s="5" t="s">
        <v>69</v>
      </c>
      <c r="B25" s="7" t="s">
        <v>113</v>
      </c>
      <c r="C25" s="7" t="s">
        <v>109</v>
      </c>
      <c r="D25" s="7" t="s">
        <v>113</v>
      </c>
      <c r="E25" s="7" t="s">
        <v>109</v>
      </c>
      <c r="F25" s="7" t="s">
        <v>113</v>
      </c>
      <c r="G25" s="7" t="s">
        <v>109</v>
      </c>
      <c r="H25" s="7" t="s">
        <v>113</v>
      </c>
      <c r="I25" s="7" t="s">
        <v>109</v>
      </c>
      <c r="J25" s="7" t="s">
        <v>113</v>
      </c>
      <c r="K25" s="7" t="s">
        <v>109</v>
      </c>
      <c r="L25" s="7" t="s">
        <v>113</v>
      </c>
      <c r="M25" s="7" t="s">
        <v>109</v>
      </c>
      <c r="N25" s="7" t="s">
        <v>113</v>
      </c>
      <c r="O25" s="7" t="s">
        <v>109</v>
      </c>
      <c r="P25" s="7" t="s">
        <v>113</v>
      </c>
      <c r="Q25" s="7" t="s">
        <v>109</v>
      </c>
      <c r="R25" s="7" t="s">
        <v>113</v>
      </c>
      <c r="S25" s="7" t="s">
        <v>109</v>
      </c>
      <c r="T25" s="7">
        <v>10</v>
      </c>
      <c r="U25" s="7" t="s">
        <v>109</v>
      </c>
    </row>
    <row r="26" spans="1:21" x14ac:dyDescent="0.25">
      <c r="A26" s="5" t="s">
        <v>70</v>
      </c>
      <c r="B26" s="8" t="s">
        <v>113</v>
      </c>
      <c r="C26" s="8" t="s">
        <v>109</v>
      </c>
      <c r="D26" s="8" t="s">
        <v>113</v>
      </c>
      <c r="E26" s="8" t="s">
        <v>109</v>
      </c>
      <c r="F26" s="8" t="s">
        <v>113</v>
      </c>
      <c r="G26" s="8" t="s">
        <v>109</v>
      </c>
      <c r="H26" s="8" t="s">
        <v>113</v>
      </c>
      <c r="I26" s="8" t="s">
        <v>109</v>
      </c>
      <c r="J26" s="8">
        <v>0</v>
      </c>
      <c r="K26" s="8" t="s">
        <v>109</v>
      </c>
      <c r="L26" s="8">
        <v>7</v>
      </c>
      <c r="M26" s="8" t="s">
        <v>109</v>
      </c>
      <c r="N26" s="8">
        <v>11</v>
      </c>
      <c r="O26" s="8" t="s">
        <v>109</v>
      </c>
      <c r="P26" s="8">
        <v>11</v>
      </c>
      <c r="Q26" s="8" t="s">
        <v>109</v>
      </c>
      <c r="R26" s="8">
        <v>14</v>
      </c>
      <c r="S26" s="8" t="s">
        <v>109</v>
      </c>
      <c r="T26" s="8">
        <v>14</v>
      </c>
      <c r="U26" s="8" t="s">
        <v>111</v>
      </c>
    </row>
    <row r="27" spans="1:21" x14ac:dyDescent="0.25">
      <c r="A27" s="5" t="s">
        <v>71</v>
      </c>
      <c r="B27" s="7">
        <v>14</v>
      </c>
      <c r="C27" s="7" t="s">
        <v>109</v>
      </c>
      <c r="D27" s="7">
        <v>14</v>
      </c>
      <c r="E27" s="7" t="s">
        <v>109</v>
      </c>
      <c r="F27" s="7">
        <v>13</v>
      </c>
      <c r="G27" s="7" t="s">
        <v>109</v>
      </c>
      <c r="H27" s="7">
        <v>13</v>
      </c>
      <c r="I27" s="7" t="s">
        <v>109</v>
      </c>
      <c r="J27" s="7">
        <v>16</v>
      </c>
      <c r="K27" s="7" t="s">
        <v>109</v>
      </c>
      <c r="L27" s="7">
        <v>15</v>
      </c>
      <c r="M27" s="7" t="s">
        <v>109</v>
      </c>
      <c r="N27" s="7">
        <v>9</v>
      </c>
      <c r="O27" s="7" t="s">
        <v>109</v>
      </c>
      <c r="P27" s="7">
        <v>24</v>
      </c>
      <c r="Q27" s="7" t="s">
        <v>109</v>
      </c>
      <c r="R27" s="7">
        <v>36</v>
      </c>
      <c r="S27" s="7" t="s">
        <v>109</v>
      </c>
      <c r="T27" s="7">
        <v>44</v>
      </c>
      <c r="U27" s="7" t="s">
        <v>109</v>
      </c>
    </row>
    <row r="28" spans="1:21" x14ac:dyDescent="0.25">
      <c r="A28" s="5" t="s">
        <v>72</v>
      </c>
      <c r="B28" s="8">
        <v>0</v>
      </c>
      <c r="C28" s="8" t="s">
        <v>109</v>
      </c>
      <c r="D28" s="8">
        <v>0</v>
      </c>
      <c r="E28" s="8" t="s">
        <v>109</v>
      </c>
      <c r="F28" s="8">
        <v>0</v>
      </c>
      <c r="G28" s="8" t="s">
        <v>109</v>
      </c>
      <c r="H28" s="8">
        <v>0</v>
      </c>
      <c r="I28" s="8" t="s">
        <v>109</v>
      </c>
      <c r="J28" s="8">
        <v>0</v>
      </c>
      <c r="K28" s="8" t="s">
        <v>109</v>
      </c>
      <c r="L28" s="8">
        <v>0</v>
      </c>
      <c r="M28" s="8" t="s">
        <v>109</v>
      </c>
      <c r="N28" s="8">
        <v>0</v>
      </c>
      <c r="O28" s="8" t="s">
        <v>109</v>
      </c>
      <c r="P28" s="8">
        <v>0</v>
      </c>
      <c r="Q28" s="8" t="s">
        <v>109</v>
      </c>
      <c r="R28" s="8">
        <v>0</v>
      </c>
      <c r="S28" s="8" t="s">
        <v>109</v>
      </c>
      <c r="T28" s="8">
        <v>0</v>
      </c>
      <c r="U28" s="8" t="s">
        <v>109</v>
      </c>
    </row>
    <row r="29" spans="1:21" x14ac:dyDescent="0.25">
      <c r="A29" s="5" t="s">
        <v>73</v>
      </c>
      <c r="B29" s="7">
        <v>176</v>
      </c>
      <c r="C29" s="7" t="s">
        <v>109</v>
      </c>
      <c r="D29" s="7">
        <v>186</v>
      </c>
      <c r="E29" s="7" t="s">
        <v>109</v>
      </c>
      <c r="F29" s="7">
        <v>234</v>
      </c>
      <c r="G29" s="7" t="s">
        <v>109</v>
      </c>
      <c r="H29" s="7">
        <v>221</v>
      </c>
      <c r="I29" s="7" t="s">
        <v>109</v>
      </c>
      <c r="J29" s="7">
        <v>199</v>
      </c>
      <c r="K29" s="7" t="s">
        <v>109</v>
      </c>
      <c r="L29" s="7">
        <v>199</v>
      </c>
      <c r="M29" s="7" t="s">
        <v>109</v>
      </c>
      <c r="N29" s="7">
        <v>198</v>
      </c>
      <c r="O29" s="7" t="s">
        <v>109</v>
      </c>
      <c r="P29" s="7">
        <v>208</v>
      </c>
      <c r="Q29" s="7" t="s">
        <v>109</v>
      </c>
      <c r="R29" s="7">
        <v>220</v>
      </c>
      <c r="S29" s="7" t="s">
        <v>109</v>
      </c>
      <c r="T29" s="7">
        <v>204</v>
      </c>
      <c r="U29" s="7" t="s">
        <v>109</v>
      </c>
    </row>
    <row r="30" spans="1:21" x14ac:dyDescent="0.25">
      <c r="A30" s="5" t="s">
        <v>74</v>
      </c>
      <c r="B30" s="8">
        <v>51</v>
      </c>
      <c r="C30" s="8" t="s">
        <v>109</v>
      </c>
      <c r="D30" s="8">
        <v>52</v>
      </c>
      <c r="E30" s="8" t="s">
        <v>109</v>
      </c>
      <c r="F30" s="8">
        <v>49</v>
      </c>
      <c r="G30" s="8" t="s">
        <v>109</v>
      </c>
      <c r="H30" s="8">
        <v>48</v>
      </c>
      <c r="I30" s="8" t="s">
        <v>109</v>
      </c>
      <c r="J30" s="8">
        <v>47</v>
      </c>
      <c r="K30" s="8" t="s">
        <v>109</v>
      </c>
      <c r="L30" s="8">
        <v>46</v>
      </c>
      <c r="M30" s="8" t="s">
        <v>109</v>
      </c>
      <c r="N30" s="8">
        <v>53</v>
      </c>
      <c r="O30" s="8" t="s">
        <v>109</v>
      </c>
      <c r="P30" s="8">
        <v>70</v>
      </c>
      <c r="Q30" s="8" t="s">
        <v>109</v>
      </c>
      <c r="R30" s="8">
        <v>90</v>
      </c>
      <c r="S30" s="8" t="s">
        <v>109</v>
      </c>
      <c r="T30" s="8">
        <v>95</v>
      </c>
      <c r="U30" s="8" t="s">
        <v>109</v>
      </c>
    </row>
    <row r="31" spans="1:21" x14ac:dyDescent="0.25">
      <c r="A31" s="5" t="s">
        <v>75</v>
      </c>
      <c r="B31" s="7">
        <v>282</v>
      </c>
      <c r="C31" s="7" t="s">
        <v>109</v>
      </c>
      <c r="D31" s="7">
        <v>302</v>
      </c>
      <c r="E31" s="7" t="s">
        <v>109</v>
      </c>
      <c r="F31" s="7">
        <v>318</v>
      </c>
      <c r="G31" s="7" t="s">
        <v>109</v>
      </c>
      <c r="H31" s="7">
        <v>321</v>
      </c>
      <c r="I31" s="7" t="s">
        <v>109</v>
      </c>
      <c r="J31" s="7">
        <v>334</v>
      </c>
      <c r="K31" s="7" t="s">
        <v>109</v>
      </c>
      <c r="L31" s="7">
        <v>2407</v>
      </c>
      <c r="M31" s="7" t="s">
        <v>109</v>
      </c>
      <c r="N31" s="7">
        <v>807</v>
      </c>
      <c r="O31" s="7" t="s">
        <v>109</v>
      </c>
      <c r="P31" s="7">
        <v>1257</v>
      </c>
      <c r="Q31" s="7" t="s">
        <v>109</v>
      </c>
      <c r="R31" s="7">
        <v>1850</v>
      </c>
      <c r="S31" s="7" t="s">
        <v>109</v>
      </c>
      <c r="T31" s="7">
        <v>1817</v>
      </c>
      <c r="U31" s="7" t="s">
        <v>109</v>
      </c>
    </row>
    <row r="32" spans="1:21" x14ac:dyDescent="0.25">
      <c r="A32" s="5" t="s">
        <v>76</v>
      </c>
      <c r="B32" s="8">
        <v>13</v>
      </c>
      <c r="C32" s="8" t="s">
        <v>109</v>
      </c>
      <c r="D32" s="8">
        <v>10</v>
      </c>
      <c r="E32" s="8" t="s">
        <v>109</v>
      </c>
      <c r="F32" s="8">
        <v>7</v>
      </c>
      <c r="G32" s="8" t="s">
        <v>109</v>
      </c>
      <c r="H32" s="8">
        <v>12</v>
      </c>
      <c r="I32" s="8" t="s">
        <v>109</v>
      </c>
      <c r="J32" s="8">
        <v>16</v>
      </c>
      <c r="K32" s="8" t="s">
        <v>109</v>
      </c>
      <c r="L32" s="8">
        <v>26</v>
      </c>
      <c r="M32" s="8" t="s">
        <v>109</v>
      </c>
      <c r="N32" s="8">
        <v>41</v>
      </c>
      <c r="O32" s="8" t="s">
        <v>109</v>
      </c>
      <c r="P32" s="8">
        <v>57</v>
      </c>
      <c r="Q32" s="8" t="s">
        <v>109</v>
      </c>
      <c r="R32" s="8">
        <v>70</v>
      </c>
      <c r="S32" s="8" t="s">
        <v>109</v>
      </c>
      <c r="T32" s="8">
        <v>57</v>
      </c>
      <c r="U32" s="8" t="s">
        <v>109</v>
      </c>
    </row>
    <row r="33" spans="1:21" x14ac:dyDescent="0.25">
      <c r="A33" s="5" t="s">
        <v>77</v>
      </c>
      <c r="B33" s="7" t="s">
        <v>113</v>
      </c>
      <c r="C33" s="7" t="s">
        <v>109</v>
      </c>
      <c r="D33" s="7" t="s">
        <v>113</v>
      </c>
      <c r="E33" s="7" t="s">
        <v>109</v>
      </c>
      <c r="F33" s="7" t="s">
        <v>113</v>
      </c>
      <c r="G33" s="7" t="s">
        <v>109</v>
      </c>
      <c r="H33" s="7">
        <v>108</v>
      </c>
      <c r="I33" s="7" t="s">
        <v>109</v>
      </c>
      <c r="J33" s="7">
        <v>170</v>
      </c>
      <c r="K33" s="7" t="s">
        <v>109</v>
      </c>
      <c r="L33" s="7">
        <v>11</v>
      </c>
      <c r="M33" s="7" t="s">
        <v>109</v>
      </c>
      <c r="N33" s="7">
        <v>17</v>
      </c>
      <c r="O33" s="7" t="s">
        <v>109</v>
      </c>
      <c r="P33" s="7">
        <v>21</v>
      </c>
      <c r="Q33" s="7" t="s">
        <v>109</v>
      </c>
      <c r="R33" s="7">
        <v>21</v>
      </c>
      <c r="S33" s="7" t="s">
        <v>109</v>
      </c>
      <c r="T33" s="7">
        <v>26</v>
      </c>
      <c r="U33" s="7" t="s">
        <v>109</v>
      </c>
    </row>
    <row r="34" spans="1:21" x14ac:dyDescent="0.25">
      <c r="A34" s="5" t="s">
        <v>78</v>
      </c>
      <c r="B34" s="8" t="s">
        <v>113</v>
      </c>
      <c r="C34" s="8" t="s">
        <v>109</v>
      </c>
      <c r="D34" s="8" t="s">
        <v>113</v>
      </c>
      <c r="E34" s="8" t="s">
        <v>109</v>
      </c>
      <c r="F34" s="8" t="s">
        <v>113</v>
      </c>
      <c r="G34" s="8" t="s">
        <v>109</v>
      </c>
      <c r="H34" s="8" t="s">
        <v>113</v>
      </c>
      <c r="I34" s="8" t="s">
        <v>109</v>
      </c>
      <c r="J34" s="8" t="s">
        <v>113</v>
      </c>
      <c r="K34" s="8" t="s">
        <v>109</v>
      </c>
      <c r="L34" s="8" t="s">
        <v>113</v>
      </c>
      <c r="M34" s="8" t="s">
        <v>109</v>
      </c>
      <c r="N34" s="8" t="s">
        <v>113</v>
      </c>
      <c r="O34" s="8" t="s">
        <v>109</v>
      </c>
      <c r="P34" s="8" t="s">
        <v>113</v>
      </c>
      <c r="Q34" s="8" t="s">
        <v>109</v>
      </c>
      <c r="R34" s="8" t="s">
        <v>113</v>
      </c>
      <c r="S34" s="8" t="s">
        <v>109</v>
      </c>
      <c r="T34" s="8" t="s">
        <v>113</v>
      </c>
      <c r="U34" s="8" t="s">
        <v>109</v>
      </c>
    </row>
    <row r="35" spans="1:21" x14ac:dyDescent="0.25">
      <c r="A35" s="5" t="s">
        <v>79</v>
      </c>
      <c r="B35" s="7">
        <v>25</v>
      </c>
      <c r="C35" s="7" t="s">
        <v>109</v>
      </c>
      <c r="D35" s="7">
        <v>26</v>
      </c>
      <c r="E35" s="7" t="s">
        <v>109</v>
      </c>
      <c r="F35" s="7">
        <v>26</v>
      </c>
      <c r="G35" s="7" t="s">
        <v>109</v>
      </c>
      <c r="H35" s="7">
        <v>30</v>
      </c>
      <c r="I35" s="7" t="s">
        <v>109</v>
      </c>
      <c r="J35" s="7">
        <v>41</v>
      </c>
      <c r="K35" s="7" t="s">
        <v>109</v>
      </c>
      <c r="L35" s="7">
        <v>70</v>
      </c>
      <c r="M35" s="7" t="s">
        <v>109</v>
      </c>
      <c r="N35" s="7">
        <v>208</v>
      </c>
      <c r="O35" s="7" t="s">
        <v>109</v>
      </c>
      <c r="P35" s="7">
        <v>317</v>
      </c>
      <c r="Q35" s="7" t="s">
        <v>109</v>
      </c>
      <c r="R35" s="7">
        <v>435</v>
      </c>
      <c r="S35" s="7" t="s">
        <v>109</v>
      </c>
      <c r="T35" s="7">
        <v>547</v>
      </c>
      <c r="U35" s="7" t="s">
        <v>109</v>
      </c>
    </row>
    <row r="36" spans="1:21" x14ac:dyDescent="0.25">
      <c r="A36" s="5" t="s">
        <v>80</v>
      </c>
      <c r="B36" s="8">
        <v>575</v>
      </c>
      <c r="C36" s="8" t="s">
        <v>109</v>
      </c>
      <c r="D36" s="8">
        <v>628</v>
      </c>
      <c r="E36" s="8" t="s">
        <v>109</v>
      </c>
      <c r="F36" s="8">
        <v>627</v>
      </c>
      <c r="G36" s="8" t="s">
        <v>109</v>
      </c>
      <c r="H36" s="8">
        <v>647</v>
      </c>
      <c r="I36" s="8" t="s">
        <v>109</v>
      </c>
      <c r="J36" s="8">
        <v>691</v>
      </c>
      <c r="K36" s="8" t="s">
        <v>109</v>
      </c>
      <c r="L36" s="8">
        <v>763</v>
      </c>
      <c r="M36" s="8" t="s">
        <v>109</v>
      </c>
      <c r="N36" s="8">
        <v>871</v>
      </c>
      <c r="O36" s="8" t="s">
        <v>109</v>
      </c>
      <c r="P36" s="8">
        <v>1038</v>
      </c>
      <c r="Q36" s="8" t="s">
        <v>109</v>
      </c>
      <c r="R36" s="8">
        <v>1265</v>
      </c>
      <c r="S36" s="8" t="s">
        <v>109</v>
      </c>
      <c r="T36" s="8">
        <v>1667</v>
      </c>
      <c r="U36" s="8" t="s">
        <v>109</v>
      </c>
    </row>
    <row r="37" spans="1:21" x14ac:dyDescent="0.25">
      <c r="A37" s="5" t="s">
        <v>81</v>
      </c>
      <c r="B37" s="7" t="s">
        <v>113</v>
      </c>
      <c r="C37" s="7" t="s">
        <v>109</v>
      </c>
      <c r="D37" s="7" t="s">
        <v>113</v>
      </c>
      <c r="E37" s="7" t="s">
        <v>109</v>
      </c>
      <c r="F37" s="7" t="s">
        <v>113</v>
      </c>
      <c r="G37" s="7" t="s">
        <v>109</v>
      </c>
      <c r="H37" s="7" t="s">
        <v>113</v>
      </c>
      <c r="I37" s="7" t="s">
        <v>109</v>
      </c>
      <c r="J37" s="7" t="s">
        <v>113</v>
      </c>
      <c r="K37" s="7" t="s">
        <v>109</v>
      </c>
      <c r="L37" s="7">
        <v>26</v>
      </c>
      <c r="M37" s="7" t="s">
        <v>109</v>
      </c>
      <c r="N37" s="7" t="s">
        <v>113</v>
      </c>
      <c r="O37" s="7" t="s">
        <v>109</v>
      </c>
      <c r="P37" s="7">
        <v>19</v>
      </c>
      <c r="Q37" s="7" t="s">
        <v>109</v>
      </c>
      <c r="R37" s="7">
        <v>31</v>
      </c>
      <c r="S37" s="7" t="s">
        <v>109</v>
      </c>
      <c r="T37" s="7" t="s">
        <v>113</v>
      </c>
      <c r="U37" s="7" t="s">
        <v>109</v>
      </c>
    </row>
    <row r="38" spans="1:21" x14ac:dyDescent="0.25">
      <c r="A38" s="5" t="s">
        <v>82</v>
      </c>
      <c r="B38" s="8">
        <v>1</v>
      </c>
      <c r="C38" s="8" t="s">
        <v>109</v>
      </c>
      <c r="D38" s="8">
        <v>1</v>
      </c>
      <c r="E38" s="8" t="s">
        <v>109</v>
      </c>
      <c r="F38" s="8">
        <v>1</v>
      </c>
      <c r="G38" s="8" t="s">
        <v>109</v>
      </c>
      <c r="H38" s="8">
        <v>0</v>
      </c>
      <c r="I38" s="8" t="s">
        <v>109</v>
      </c>
      <c r="J38" s="8">
        <v>0</v>
      </c>
      <c r="K38" s="8" t="s">
        <v>109</v>
      </c>
      <c r="L38" s="8">
        <v>0</v>
      </c>
      <c r="M38" s="8" t="s">
        <v>109</v>
      </c>
      <c r="N38" s="8">
        <v>0</v>
      </c>
      <c r="O38" s="8" t="s">
        <v>109</v>
      </c>
      <c r="P38" s="8">
        <v>0</v>
      </c>
      <c r="Q38" s="8" t="s">
        <v>109</v>
      </c>
      <c r="R38" s="8">
        <v>0</v>
      </c>
      <c r="S38" s="8" t="s">
        <v>109</v>
      </c>
      <c r="T38" s="8">
        <v>0</v>
      </c>
      <c r="U38" s="8" t="s">
        <v>109</v>
      </c>
    </row>
    <row r="39" spans="1:21" x14ac:dyDescent="0.25">
      <c r="A39" s="5" t="s">
        <v>83</v>
      </c>
      <c r="B39" s="7" t="s">
        <v>113</v>
      </c>
      <c r="C39" s="7" t="s">
        <v>109</v>
      </c>
      <c r="D39" s="7" t="s">
        <v>113</v>
      </c>
      <c r="E39" s="7" t="s">
        <v>109</v>
      </c>
      <c r="F39" s="7" t="s">
        <v>113</v>
      </c>
      <c r="G39" s="7" t="s">
        <v>109</v>
      </c>
      <c r="H39" s="7">
        <v>256</v>
      </c>
      <c r="I39" s="7" t="s">
        <v>109</v>
      </c>
      <c r="J39" s="7">
        <v>306</v>
      </c>
      <c r="K39" s="7" t="s">
        <v>109</v>
      </c>
      <c r="L39" s="7">
        <v>318</v>
      </c>
      <c r="M39" s="7" t="s">
        <v>109</v>
      </c>
      <c r="N39" s="7">
        <v>432</v>
      </c>
      <c r="O39" s="7" t="s">
        <v>109</v>
      </c>
      <c r="P39" s="7">
        <v>537</v>
      </c>
      <c r="Q39" s="7" t="s">
        <v>109</v>
      </c>
      <c r="R39" s="7">
        <v>747</v>
      </c>
      <c r="S39" s="7" t="s">
        <v>109</v>
      </c>
      <c r="T39" s="7">
        <v>865</v>
      </c>
      <c r="U39" s="7" t="s">
        <v>109</v>
      </c>
    </row>
    <row r="40" spans="1:21" x14ac:dyDescent="0.25">
      <c r="A40" s="5" t="s">
        <v>84</v>
      </c>
      <c r="B40" s="8">
        <v>110</v>
      </c>
      <c r="C40" s="8" t="s">
        <v>109</v>
      </c>
      <c r="D40" s="8">
        <v>121</v>
      </c>
      <c r="E40" s="8" t="s">
        <v>109</v>
      </c>
      <c r="F40" s="8">
        <v>126</v>
      </c>
      <c r="G40" s="8" t="s">
        <v>109</v>
      </c>
      <c r="H40" s="8">
        <v>129</v>
      </c>
      <c r="I40" s="8" t="s">
        <v>109</v>
      </c>
      <c r="J40" s="8">
        <v>121</v>
      </c>
      <c r="K40" s="8" t="s">
        <v>109</v>
      </c>
      <c r="L40" s="8">
        <v>122</v>
      </c>
      <c r="M40" s="8" t="s">
        <v>109</v>
      </c>
      <c r="N40" s="8">
        <v>124</v>
      </c>
      <c r="O40" s="8" t="s">
        <v>109</v>
      </c>
      <c r="P40" s="8">
        <v>130</v>
      </c>
      <c r="Q40" s="8" t="s">
        <v>109</v>
      </c>
      <c r="R40" s="8">
        <v>144</v>
      </c>
      <c r="S40" s="8" t="s">
        <v>109</v>
      </c>
      <c r="T40" s="8">
        <v>164</v>
      </c>
      <c r="U40" s="8" t="s">
        <v>109</v>
      </c>
    </row>
    <row r="41" spans="1:21" x14ac:dyDescent="0.25">
      <c r="A41" s="5" t="s">
        <v>85</v>
      </c>
      <c r="B41" s="7" t="s">
        <v>113</v>
      </c>
      <c r="C41" s="7" t="s">
        <v>109</v>
      </c>
      <c r="D41" s="7" t="s">
        <v>113</v>
      </c>
      <c r="E41" s="7" t="s">
        <v>109</v>
      </c>
      <c r="F41" s="7">
        <v>481</v>
      </c>
      <c r="G41" s="7" t="s">
        <v>109</v>
      </c>
      <c r="H41" s="7" t="s">
        <v>113</v>
      </c>
      <c r="I41" s="7" t="s">
        <v>109</v>
      </c>
      <c r="J41" s="7" t="s">
        <v>113</v>
      </c>
      <c r="K41" s="7" t="s">
        <v>109</v>
      </c>
      <c r="L41" s="7" t="s">
        <v>113</v>
      </c>
      <c r="M41" s="7" t="s">
        <v>109</v>
      </c>
      <c r="N41" s="7" t="s">
        <v>113</v>
      </c>
      <c r="O41" s="7" t="s">
        <v>109</v>
      </c>
      <c r="P41" s="7" t="s">
        <v>113</v>
      </c>
      <c r="Q41" s="7" t="s">
        <v>109</v>
      </c>
      <c r="R41" s="7">
        <v>295</v>
      </c>
      <c r="S41" s="7" t="s">
        <v>109</v>
      </c>
      <c r="T41" s="7">
        <v>288</v>
      </c>
      <c r="U41" s="7" t="s">
        <v>109</v>
      </c>
    </row>
    <row r="42" spans="1:21" x14ac:dyDescent="0.25">
      <c r="A42" s="5" t="s">
        <v>86</v>
      </c>
      <c r="B42" s="8">
        <v>0</v>
      </c>
      <c r="C42" s="8" t="s">
        <v>109</v>
      </c>
      <c r="D42" s="8">
        <v>0</v>
      </c>
      <c r="E42" s="8" t="s">
        <v>109</v>
      </c>
      <c r="F42" s="8">
        <v>0</v>
      </c>
      <c r="G42" s="8" t="s">
        <v>109</v>
      </c>
      <c r="H42" s="8">
        <v>0</v>
      </c>
      <c r="I42" s="8" t="s">
        <v>109</v>
      </c>
      <c r="J42" s="8">
        <v>0</v>
      </c>
      <c r="K42" s="8" t="s">
        <v>109</v>
      </c>
      <c r="L42" s="8">
        <v>5</v>
      </c>
      <c r="M42" s="8" t="s">
        <v>109</v>
      </c>
      <c r="N42" s="8">
        <v>5</v>
      </c>
      <c r="O42" s="8" t="s">
        <v>109</v>
      </c>
      <c r="P42" s="8">
        <v>2</v>
      </c>
      <c r="Q42" s="8" t="s">
        <v>109</v>
      </c>
      <c r="R42" s="8">
        <v>3</v>
      </c>
      <c r="S42" s="8" t="s">
        <v>109</v>
      </c>
      <c r="T42" s="8">
        <v>4</v>
      </c>
      <c r="U42" s="8" t="s">
        <v>109</v>
      </c>
    </row>
    <row r="43" spans="1:21" x14ac:dyDescent="0.25">
      <c r="A43" s="5" t="s">
        <v>87</v>
      </c>
      <c r="B43" s="7" t="s">
        <v>113</v>
      </c>
      <c r="C43" s="7" t="s">
        <v>109</v>
      </c>
      <c r="D43" s="7" t="s">
        <v>113</v>
      </c>
      <c r="E43" s="7" t="s">
        <v>109</v>
      </c>
      <c r="F43" s="7" t="s">
        <v>113</v>
      </c>
      <c r="G43" s="7" t="s">
        <v>109</v>
      </c>
      <c r="H43" s="7" t="s">
        <v>113</v>
      </c>
      <c r="I43" s="7" t="s">
        <v>109</v>
      </c>
      <c r="J43" s="7" t="s">
        <v>113</v>
      </c>
      <c r="K43" s="7" t="s">
        <v>109</v>
      </c>
      <c r="L43" s="7" t="s">
        <v>113</v>
      </c>
      <c r="M43" s="7" t="s">
        <v>109</v>
      </c>
      <c r="N43" s="7" t="s">
        <v>113</v>
      </c>
      <c r="O43" s="7" t="s">
        <v>109</v>
      </c>
      <c r="P43" s="7" t="s">
        <v>113</v>
      </c>
      <c r="Q43" s="7" t="s">
        <v>109</v>
      </c>
      <c r="R43" s="7" t="s">
        <v>113</v>
      </c>
      <c r="S43" s="7" t="s">
        <v>109</v>
      </c>
      <c r="T43" s="7" t="s">
        <v>113</v>
      </c>
      <c r="U43" s="7" t="s">
        <v>109</v>
      </c>
    </row>
    <row r="44" spans="1:21" x14ac:dyDescent="0.25">
      <c r="A44" s="5" t="s">
        <v>88</v>
      </c>
      <c r="B44" s="8" t="s">
        <v>113</v>
      </c>
      <c r="C44" s="8" t="s">
        <v>109</v>
      </c>
      <c r="D44" s="8" t="s">
        <v>113</v>
      </c>
      <c r="E44" s="8" t="s">
        <v>109</v>
      </c>
      <c r="F44" s="8" t="s">
        <v>113</v>
      </c>
      <c r="G44" s="8" t="s">
        <v>109</v>
      </c>
      <c r="H44" s="8" t="s">
        <v>113</v>
      </c>
      <c r="I44" s="8" t="s">
        <v>109</v>
      </c>
      <c r="J44" s="8" t="s">
        <v>113</v>
      </c>
      <c r="K44" s="8" t="s">
        <v>109</v>
      </c>
      <c r="L44" s="8" t="s">
        <v>113</v>
      </c>
      <c r="M44" s="8" t="s">
        <v>109</v>
      </c>
      <c r="N44" s="8" t="s">
        <v>113</v>
      </c>
      <c r="O44" s="8" t="s">
        <v>109</v>
      </c>
      <c r="P44" s="8" t="s">
        <v>113</v>
      </c>
      <c r="Q44" s="8" t="s">
        <v>109</v>
      </c>
      <c r="R44" s="8" t="s">
        <v>113</v>
      </c>
      <c r="S44" s="8" t="s">
        <v>109</v>
      </c>
      <c r="T44" s="8" t="s">
        <v>113</v>
      </c>
      <c r="U44" s="8" t="s">
        <v>109</v>
      </c>
    </row>
    <row r="45" spans="1:21" x14ac:dyDescent="0.25">
      <c r="A45" s="5" t="s">
        <v>89</v>
      </c>
      <c r="B45" s="7" t="s">
        <v>113</v>
      </c>
      <c r="C45" s="7" t="s">
        <v>109</v>
      </c>
      <c r="D45" s="7" t="s">
        <v>113</v>
      </c>
      <c r="E45" s="7" t="s">
        <v>109</v>
      </c>
      <c r="F45" s="7" t="s">
        <v>113</v>
      </c>
      <c r="G45" s="7" t="s">
        <v>109</v>
      </c>
      <c r="H45" s="7" t="s">
        <v>113</v>
      </c>
      <c r="I45" s="7" t="s">
        <v>109</v>
      </c>
      <c r="J45" s="7" t="s">
        <v>113</v>
      </c>
      <c r="K45" s="7" t="s">
        <v>109</v>
      </c>
      <c r="L45" s="7" t="s">
        <v>113</v>
      </c>
      <c r="M45" s="7" t="s">
        <v>109</v>
      </c>
      <c r="N45" s="7" t="s">
        <v>113</v>
      </c>
      <c r="O45" s="7" t="s">
        <v>109</v>
      </c>
      <c r="P45" s="7" t="s">
        <v>113</v>
      </c>
      <c r="Q45" s="7" t="s">
        <v>109</v>
      </c>
      <c r="R45" s="7" t="s">
        <v>113</v>
      </c>
      <c r="S45" s="7" t="s">
        <v>109</v>
      </c>
      <c r="T45" s="7" t="s">
        <v>113</v>
      </c>
      <c r="U45" s="7" t="s">
        <v>109</v>
      </c>
    </row>
    <row r="46" spans="1:21" x14ac:dyDescent="0.25">
      <c r="A46" s="5" t="s">
        <v>90</v>
      </c>
      <c r="B46" s="8" t="s">
        <v>113</v>
      </c>
      <c r="C46" s="8" t="s">
        <v>109</v>
      </c>
      <c r="D46" s="8" t="s">
        <v>113</v>
      </c>
      <c r="E46" s="8" t="s">
        <v>109</v>
      </c>
      <c r="F46" s="8" t="s">
        <v>113</v>
      </c>
      <c r="G46" s="8" t="s">
        <v>109</v>
      </c>
      <c r="H46" s="8" t="s">
        <v>113</v>
      </c>
      <c r="I46" s="8" t="s">
        <v>109</v>
      </c>
      <c r="J46" s="8">
        <v>29</v>
      </c>
      <c r="K46" s="8" t="s">
        <v>109</v>
      </c>
      <c r="L46" s="8">
        <v>36</v>
      </c>
      <c r="M46" s="8" t="s">
        <v>109</v>
      </c>
      <c r="N46" s="8">
        <v>49</v>
      </c>
      <c r="O46" s="8" t="s">
        <v>109</v>
      </c>
      <c r="P46" s="8">
        <v>49</v>
      </c>
      <c r="Q46" s="8" t="s">
        <v>109</v>
      </c>
      <c r="R46" s="8">
        <v>78</v>
      </c>
      <c r="S46" s="8" t="s">
        <v>109</v>
      </c>
      <c r="T46" s="8">
        <v>79</v>
      </c>
      <c r="U46" s="8" t="s">
        <v>109</v>
      </c>
    </row>
    <row r="47" spans="1:21" x14ac:dyDescent="0.25">
      <c r="A47" s="5" t="s">
        <v>91</v>
      </c>
      <c r="B47" s="7" t="s">
        <v>113</v>
      </c>
      <c r="C47" s="7" t="s">
        <v>109</v>
      </c>
      <c r="D47" s="7">
        <v>0</v>
      </c>
      <c r="E47" s="7" t="s">
        <v>109</v>
      </c>
      <c r="F47" s="7">
        <v>0</v>
      </c>
      <c r="G47" s="7" t="s">
        <v>109</v>
      </c>
      <c r="H47" s="7">
        <v>5</v>
      </c>
      <c r="I47" s="7" t="s">
        <v>109</v>
      </c>
      <c r="J47" s="7">
        <v>1</v>
      </c>
      <c r="K47" s="7" t="s">
        <v>109</v>
      </c>
      <c r="L47" s="7">
        <v>1</v>
      </c>
      <c r="M47" s="7" t="s">
        <v>109</v>
      </c>
      <c r="N47" s="7">
        <v>0</v>
      </c>
      <c r="O47" s="7" t="s">
        <v>109</v>
      </c>
      <c r="P47" s="7">
        <v>0</v>
      </c>
      <c r="Q47" s="7" t="s">
        <v>109</v>
      </c>
      <c r="R47" s="7">
        <v>0</v>
      </c>
      <c r="S47" s="7" t="s">
        <v>109</v>
      </c>
      <c r="T47" s="7">
        <v>0</v>
      </c>
      <c r="U47" s="7" t="s">
        <v>109</v>
      </c>
    </row>
    <row r="48" spans="1:21" x14ac:dyDescent="0.25">
      <c r="A48" s="5" t="s">
        <v>92</v>
      </c>
      <c r="B48" s="8">
        <v>30</v>
      </c>
      <c r="C48" s="8" t="s">
        <v>109</v>
      </c>
      <c r="D48" s="8">
        <v>30</v>
      </c>
      <c r="E48" s="8" t="s">
        <v>109</v>
      </c>
      <c r="F48" s="8">
        <v>27</v>
      </c>
      <c r="G48" s="8" t="s">
        <v>109</v>
      </c>
      <c r="H48" s="8">
        <v>28</v>
      </c>
      <c r="I48" s="8" t="s">
        <v>109</v>
      </c>
      <c r="J48" s="8">
        <v>29</v>
      </c>
      <c r="K48" s="8" t="s">
        <v>109</v>
      </c>
      <c r="L48" s="8">
        <v>28</v>
      </c>
      <c r="M48" s="8" t="s">
        <v>109</v>
      </c>
      <c r="N48" s="8">
        <v>27</v>
      </c>
      <c r="O48" s="8" t="s">
        <v>109</v>
      </c>
      <c r="P48" s="8">
        <v>27</v>
      </c>
      <c r="Q48" s="8" t="s">
        <v>109</v>
      </c>
      <c r="R48" s="8">
        <v>25</v>
      </c>
      <c r="S48" s="8" t="s">
        <v>109</v>
      </c>
      <c r="T48" s="8">
        <v>25</v>
      </c>
      <c r="U48" s="8" t="s">
        <v>109</v>
      </c>
    </row>
    <row r="49" spans="1:21" x14ac:dyDescent="0.25">
      <c r="A49" s="5" t="s">
        <v>93</v>
      </c>
      <c r="B49" s="7" t="s">
        <v>113</v>
      </c>
      <c r="C49" s="7" t="s">
        <v>109</v>
      </c>
      <c r="D49" s="7" t="s">
        <v>113</v>
      </c>
      <c r="E49" s="7" t="s">
        <v>109</v>
      </c>
      <c r="F49" s="7" t="s">
        <v>113</v>
      </c>
      <c r="G49" s="7" t="s">
        <v>109</v>
      </c>
      <c r="H49" s="7" t="s">
        <v>113</v>
      </c>
      <c r="I49" s="7" t="s">
        <v>109</v>
      </c>
      <c r="J49" s="7">
        <v>1</v>
      </c>
      <c r="K49" s="7" t="s">
        <v>109</v>
      </c>
      <c r="L49" s="7">
        <v>1</v>
      </c>
      <c r="M49" s="7" t="s">
        <v>109</v>
      </c>
      <c r="N49" s="7">
        <v>1</v>
      </c>
      <c r="O49" s="7" t="s">
        <v>109</v>
      </c>
      <c r="P49" s="7" t="s">
        <v>113</v>
      </c>
      <c r="Q49" s="7" t="s">
        <v>109</v>
      </c>
      <c r="R49" s="7">
        <v>0</v>
      </c>
      <c r="S49" s="7" t="s">
        <v>109</v>
      </c>
      <c r="T49" s="7" t="s">
        <v>113</v>
      </c>
      <c r="U49" s="7" t="s">
        <v>109</v>
      </c>
    </row>
    <row r="51" spans="1:21" x14ac:dyDescent="0.25">
      <c r="A51" s="1" t="s">
        <v>115</v>
      </c>
    </row>
    <row r="52" spans="1:21" x14ac:dyDescent="0.25">
      <c r="A52" s="1" t="s">
        <v>113</v>
      </c>
      <c r="B52" s="2" t="s">
        <v>116</v>
      </c>
    </row>
    <row r="53" spans="1:21" x14ac:dyDescent="0.25">
      <c r="A53" s="1" t="s">
        <v>117</v>
      </c>
    </row>
    <row r="54" spans="1:21" x14ac:dyDescent="0.25">
      <c r="A54" s="1" t="s">
        <v>111</v>
      </c>
      <c r="B54" s="2" t="s">
        <v>120</v>
      </c>
    </row>
    <row r="55" spans="1:21" x14ac:dyDescent="0.25">
      <c r="A55" s="1" t="s">
        <v>121</v>
      </c>
      <c r="B55" s="2" t="s">
        <v>122</v>
      </c>
    </row>
  </sheetData>
  <mergeCells count="10"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6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1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25">
      <c r="A1" s="2" t="s">
        <v>105</v>
      </c>
    </row>
    <row r="2" spans="1:21" x14ac:dyDescent="0.25">
      <c r="A2" s="2" t="s">
        <v>106</v>
      </c>
      <c r="B2" s="1" t="s">
        <v>0</v>
      </c>
    </row>
    <row r="3" spans="1:21" x14ac:dyDescent="0.25">
      <c r="A3" s="2" t="s">
        <v>107</v>
      </c>
      <c r="B3" s="2" t="s">
        <v>6</v>
      </c>
    </row>
    <row r="4" spans="1:21" x14ac:dyDescent="0.25"/>
    <row r="5" spans="1:21" x14ac:dyDescent="0.25">
      <c r="A5" s="1" t="s">
        <v>12</v>
      </c>
      <c r="C5" s="2" t="s">
        <v>17</v>
      </c>
    </row>
    <row r="6" spans="1:21" x14ac:dyDescent="0.25">
      <c r="A6" s="1" t="s">
        <v>13</v>
      </c>
      <c r="C6" s="2" t="s">
        <v>18</v>
      </c>
    </row>
    <row r="7" spans="1:21" x14ac:dyDescent="0.25">
      <c r="A7" s="1" t="s">
        <v>14</v>
      </c>
      <c r="C7" s="2" t="s">
        <v>19</v>
      </c>
    </row>
    <row r="8" spans="1:21" x14ac:dyDescent="0.25">
      <c r="A8" s="1" t="s">
        <v>15</v>
      </c>
      <c r="C8" s="2" t="s">
        <v>30</v>
      </c>
    </row>
    <row r="9" spans="1:21" x14ac:dyDescent="0.25"/>
    <row r="10" spans="1:21" x14ac:dyDescent="0.25">
      <c r="A10" s="3" t="s">
        <v>108</v>
      </c>
      <c r="B10" s="18" t="s">
        <v>95</v>
      </c>
      <c r="C10" s="18" t="s">
        <v>109</v>
      </c>
      <c r="D10" s="18" t="s">
        <v>96</v>
      </c>
      <c r="E10" s="18" t="s">
        <v>109</v>
      </c>
      <c r="F10" s="18" t="s">
        <v>97</v>
      </c>
      <c r="G10" s="18" t="s">
        <v>109</v>
      </c>
      <c r="H10" s="18" t="s">
        <v>98</v>
      </c>
      <c r="I10" s="18" t="s">
        <v>109</v>
      </c>
      <c r="J10" s="18" t="s">
        <v>99</v>
      </c>
      <c r="K10" s="18" t="s">
        <v>109</v>
      </c>
      <c r="L10" s="18" t="s">
        <v>100</v>
      </c>
      <c r="M10" s="18" t="s">
        <v>109</v>
      </c>
      <c r="N10" s="18" t="s">
        <v>101</v>
      </c>
      <c r="O10" s="18" t="s">
        <v>109</v>
      </c>
      <c r="P10" s="18" t="s">
        <v>102</v>
      </c>
      <c r="Q10" s="18" t="s">
        <v>109</v>
      </c>
      <c r="R10" s="18" t="s">
        <v>103</v>
      </c>
      <c r="S10" s="18" t="s">
        <v>109</v>
      </c>
      <c r="T10" s="18" t="s">
        <v>104</v>
      </c>
      <c r="U10" s="18" t="s">
        <v>109</v>
      </c>
    </row>
    <row r="11" spans="1:21" x14ac:dyDescent="0.25">
      <c r="A11" s="4" t="s">
        <v>110</v>
      </c>
      <c r="B11" s="6" t="s">
        <v>109</v>
      </c>
      <c r="C11" s="6" t="s">
        <v>109</v>
      </c>
      <c r="D11" s="6" t="s">
        <v>109</v>
      </c>
      <c r="E11" s="6" t="s">
        <v>109</v>
      </c>
      <c r="F11" s="6" t="s">
        <v>109</v>
      </c>
      <c r="G11" s="6" t="s">
        <v>109</v>
      </c>
      <c r="H11" s="6" t="s">
        <v>109</v>
      </c>
      <c r="I11" s="6" t="s">
        <v>109</v>
      </c>
      <c r="J11" s="6" t="s">
        <v>109</v>
      </c>
      <c r="K11" s="6" t="s">
        <v>109</v>
      </c>
      <c r="L11" s="6" t="s">
        <v>109</v>
      </c>
      <c r="M11" s="6" t="s">
        <v>109</v>
      </c>
      <c r="N11" s="6" t="s">
        <v>109</v>
      </c>
      <c r="O11" s="6" t="s">
        <v>109</v>
      </c>
      <c r="P11" s="6" t="s">
        <v>109</v>
      </c>
      <c r="Q11" s="6" t="s">
        <v>109</v>
      </c>
      <c r="R11" s="6" t="s">
        <v>109</v>
      </c>
      <c r="S11" s="6" t="s">
        <v>109</v>
      </c>
      <c r="T11" s="6" t="s">
        <v>109</v>
      </c>
      <c r="U11" s="6" t="s">
        <v>109</v>
      </c>
    </row>
    <row r="12" spans="1:21" x14ac:dyDescent="0.25">
      <c r="A12" s="5" t="s">
        <v>56</v>
      </c>
      <c r="B12" s="8">
        <v>4</v>
      </c>
      <c r="C12" s="8" t="s">
        <v>109</v>
      </c>
      <c r="D12" s="8">
        <v>8</v>
      </c>
      <c r="E12" s="8" t="s">
        <v>109</v>
      </c>
      <c r="F12" s="8">
        <v>9</v>
      </c>
      <c r="G12" s="8" t="s">
        <v>109</v>
      </c>
      <c r="H12" s="8">
        <v>10</v>
      </c>
      <c r="I12" s="8" t="s">
        <v>109</v>
      </c>
      <c r="J12" s="8">
        <v>11</v>
      </c>
      <c r="K12" s="8" t="s">
        <v>109</v>
      </c>
      <c r="L12" s="8">
        <v>14</v>
      </c>
      <c r="M12" s="8" t="s">
        <v>109</v>
      </c>
      <c r="N12" s="8">
        <v>14</v>
      </c>
      <c r="O12" s="8" t="s">
        <v>109</v>
      </c>
      <c r="P12" s="8">
        <v>16</v>
      </c>
      <c r="Q12" s="8" t="s">
        <v>109</v>
      </c>
      <c r="R12" s="8">
        <v>18</v>
      </c>
      <c r="S12" s="8" t="s">
        <v>109</v>
      </c>
      <c r="T12" s="8">
        <v>32</v>
      </c>
      <c r="U12" s="8" t="s">
        <v>109</v>
      </c>
    </row>
    <row r="13" spans="1:21" x14ac:dyDescent="0.25">
      <c r="A13" s="5" t="s">
        <v>57</v>
      </c>
      <c r="B13" s="7" t="s">
        <v>113</v>
      </c>
      <c r="C13" s="7" t="s">
        <v>109</v>
      </c>
      <c r="D13" s="7" t="s">
        <v>113</v>
      </c>
      <c r="E13" s="7" t="s">
        <v>109</v>
      </c>
      <c r="F13" s="7" t="s">
        <v>113</v>
      </c>
      <c r="G13" s="7" t="s">
        <v>109</v>
      </c>
      <c r="H13" s="7">
        <v>58</v>
      </c>
      <c r="I13" s="7" t="s">
        <v>111</v>
      </c>
      <c r="J13" s="7">
        <v>64</v>
      </c>
      <c r="K13" s="7" t="s">
        <v>111</v>
      </c>
      <c r="L13" s="7">
        <v>77</v>
      </c>
      <c r="M13" s="7" t="s">
        <v>109</v>
      </c>
      <c r="N13" s="7">
        <v>116</v>
      </c>
      <c r="O13" s="7" t="s">
        <v>111</v>
      </c>
      <c r="P13" s="7" t="s">
        <v>113</v>
      </c>
      <c r="Q13" s="7" t="s">
        <v>109</v>
      </c>
      <c r="R13" s="7" t="s">
        <v>113</v>
      </c>
      <c r="S13" s="7" t="s">
        <v>109</v>
      </c>
      <c r="T13" s="7">
        <v>342</v>
      </c>
      <c r="U13" s="7" t="s">
        <v>111</v>
      </c>
    </row>
    <row r="14" spans="1:21" x14ac:dyDescent="0.25">
      <c r="A14" s="5" t="s">
        <v>58</v>
      </c>
      <c r="B14" s="8" t="s">
        <v>113</v>
      </c>
      <c r="C14" s="8" t="s">
        <v>109</v>
      </c>
      <c r="D14" s="8" t="s">
        <v>113</v>
      </c>
      <c r="E14" s="8" t="s">
        <v>109</v>
      </c>
      <c r="F14" s="8" t="s">
        <v>113</v>
      </c>
      <c r="G14" s="8" t="s">
        <v>109</v>
      </c>
      <c r="H14" s="8" t="s">
        <v>113</v>
      </c>
      <c r="I14" s="8" t="s">
        <v>109</v>
      </c>
      <c r="J14" s="8" t="s">
        <v>113</v>
      </c>
      <c r="K14" s="8" t="s">
        <v>109</v>
      </c>
      <c r="L14" s="8" t="s">
        <v>113</v>
      </c>
      <c r="M14" s="8" t="s">
        <v>109</v>
      </c>
      <c r="N14" s="8" t="s">
        <v>113</v>
      </c>
      <c r="O14" s="8" t="s">
        <v>109</v>
      </c>
      <c r="P14" s="8" t="s">
        <v>113</v>
      </c>
      <c r="Q14" s="8" t="s">
        <v>109</v>
      </c>
      <c r="R14" s="8" t="s">
        <v>113</v>
      </c>
      <c r="S14" s="8" t="s">
        <v>109</v>
      </c>
      <c r="T14" s="8" t="s">
        <v>113</v>
      </c>
      <c r="U14" s="8" t="s">
        <v>109</v>
      </c>
    </row>
    <row r="15" spans="1:21" x14ac:dyDescent="0.25">
      <c r="A15" s="5" t="s">
        <v>59</v>
      </c>
      <c r="B15" s="7" t="s">
        <v>113</v>
      </c>
      <c r="C15" s="7" t="s">
        <v>109</v>
      </c>
      <c r="D15" s="7" t="s">
        <v>113</v>
      </c>
      <c r="E15" s="7" t="s">
        <v>109</v>
      </c>
      <c r="F15" s="7" t="s">
        <v>113</v>
      </c>
      <c r="G15" s="7" t="s">
        <v>109</v>
      </c>
      <c r="H15" s="7" t="s">
        <v>113</v>
      </c>
      <c r="I15" s="7" t="s">
        <v>109</v>
      </c>
      <c r="J15" s="7" t="s">
        <v>113</v>
      </c>
      <c r="K15" s="7" t="s">
        <v>109</v>
      </c>
      <c r="L15" s="7" t="s">
        <v>113</v>
      </c>
      <c r="M15" s="7" t="s">
        <v>109</v>
      </c>
      <c r="N15" s="7" t="s">
        <v>113</v>
      </c>
      <c r="O15" s="7" t="s">
        <v>109</v>
      </c>
      <c r="P15" s="7" t="s">
        <v>113</v>
      </c>
      <c r="Q15" s="7" t="s">
        <v>109</v>
      </c>
      <c r="R15" s="7">
        <v>54</v>
      </c>
      <c r="S15" s="7" t="s">
        <v>109</v>
      </c>
      <c r="T15" s="7">
        <v>139</v>
      </c>
      <c r="U15" s="7" t="s">
        <v>109</v>
      </c>
    </row>
    <row r="16" spans="1:21" x14ac:dyDescent="0.25">
      <c r="A16" s="5" t="s">
        <v>60</v>
      </c>
      <c r="B16" s="8" t="s">
        <v>113</v>
      </c>
      <c r="C16" s="8" t="s">
        <v>109</v>
      </c>
      <c r="D16" s="8" t="s">
        <v>113</v>
      </c>
      <c r="E16" s="8" t="s">
        <v>109</v>
      </c>
      <c r="F16" s="8" t="s">
        <v>113</v>
      </c>
      <c r="G16" s="8" t="s">
        <v>109</v>
      </c>
      <c r="H16" s="8" t="s">
        <v>113</v>
      </c>
      <c r="I16" s="8" t="s">
        <v>109</v>
      </c>
      <c r="J16" s="8">
        <v>414</v>
      </c>
      <c r="K16" s="8" t="s">
        <v>109</v>
      </c>
      <c r="L16" s="8">
        <v>657</v>
      </c>
      <c r="M16" s="8" t="s">
        <v>109</v>
      </c>
      <c r="N16" s="8">
        <v>1193</v>
      </c>
      <c r="O16" s="8" t="s">
        <v>109</v>
      </c>
      <c r="P16" s="8">
        <v>1963</v>
      </c>
      <c r="Q16" s="8" t="s">
        <v>109</v>
      </c>
      <c r="R16" s="8">
        <v>2796</v>
      </c>
      <c r="S16" s="8" t="s">
        <v>109</v>
      </c>
      <c r="T16" s="8">
        <v>3353</v>
      </c>
      <c r="U16" s="8" t="s">
        <v>109</v>
      </c>
    </row>
    <row r="17" spans="1:21" x14ac:dyDescent="0.25">
      <c r="A17" s="5" t="s">
        <v>61</v>
      </c>
      <c r="B17" s="7">
        <v>0</v>
      </c>
      <c r="C17" s="7" t="s">
        <v>109</v>
      </c>
      <c r="D17" s="7">
        <v>0</v>
      </c>
      <c r="E17" s="7" t="s">
        <v>109</v>
      </c>
      <c r="F17" s="7">
        <v>0</v>
      </c>
      <c r="G17" s="7" t="s">
        <v>109</v>
      </c>
      <c r="H17" s="7">
        <v>0</v>
      </c>
      <c r="I17" s="7" t="s">
        <v>109</v>
      </c>
      <c r="J17" s="7">
        <v>0</v>
      </c>
      <c r="K17" s="7" t="s">
        <v>109</v>
      </c>
      <c r="L17" s="7">
        <v>0</v>
      </c>
      <c r="M17" s="7" t="s">
        <v>109</v>
      </c>
      <c r="N17" s="7">
        <v>0</v>
      </c>
      <c r="O17" s="7" t="s">
        <v>109</v>
      </c>
      <c r="P17" s="7">
        <v>0</v>
      </c>
      <c r="Q17" s="7" t="s">
        <v>109</v>
      </c>
      <c r="R17" s="7">
        <v>0</v>
      </c>
      <c r="S17" s="7" t="s">
        <v>109</v>
      </c>
      <c r="T17" s="7">
        <v>1</v>
      </c>
      <c r="U17" s="7" t="s">
        <v>109</v>
      </c>
    </row>
    <row r="18" spans="1:21" x14ac:dyDescent="0.25">
      <c r="A18" s="5" t="s">
        <v>62</v>
      </c>
      <c r="B18" s="8">
        <v>2</v>
      </c>
      <c r="C18" s="8" t="s">
        <v>109</v>
      </c>
      <c r="D18" s="8">
        <v>2</v>
      </c>
      <c r="E18" s="8" t="s">
        <v>109</v>
      </c>
      <c r="F18" s="8">
        <v>1</v>
      </c>
      <c r="G18" s="8" t="s">
        <v>109</v>
      </c>
      <c r="H18" s="8">
        <v>1</v>
      </c>
      <c r="I18" s="8" t="s">
        <v>109</v>
      </c>
      <c r="J18" s="8">
        <v>1</v>
      </c>
      <c r="K18" s="8" t="s">
        <v>109</v>
      </c>
      <c r="L18" s="8" t="s">
        <v>113</v>
      </c>
      <c r="M18" s="8" t="s">
        <v>109</v>
      </c>
      <c r="N18" s="8">
        <v>1</v>
      </c>
      <c r="O18" s="8" t="s">
        <v>109</v>
      </c>
      <c r="P18" s="8">
        <v>4</v>
      </c>
      <c r="Q18" s="8" t="s">
        <v>109</v>
      </c>
      <c r="R18" s="8">
        <v>7</v>
      </c>
      <c r="S18" s="8" t="s">
        <v>109</v>
      </c>
      <c r="T18" s="8">
        <v>13</v>
      </c>
      <c r="U18" s="8" t="s">
        <v>109</v>
      </c>
    </row>
    <row r="19" spans="1:21" x14ac:dyDescent="0.25">
      <c r="A19" s="5" t="s">
        <v>63</v>
      </c>
      <c r="B19" s="7" t="s">
        <v>113</v>
      </c>
      <c r="C19" s="7" t="s">
        <v>109</v>
      </c>
      <c r="D19" s="7">
        <v>63</v>
      </c>
      <c r="E19" s="7" t="s">
        <v>109</v>
      </c>
      <c r="F19" s="7">
        <v>57</v>
      </c>
      <c r="G19" s="7" t="s">
        <v>109</v>
      </c>
      <c r="H19" s="7">
        <v>51</v>
      </c>
      <c r="I19" s="7" t="s">
        <v>109</v>
      </c>
      <c r="J19" s="7">
        <v>73</v>
      </c>
      <c r="K19" s="7" t="s">
        <v>109</v>
      </c>
      <c r="L19" s="7">
        <v>64</v>
      </c>
      <c r="M19" s="7" t="s">
        <v>109</v>
      </c>
      <c r="N19" s="7">
        <v>77</v>
      </c>
      <c r="O19" s="7" t="s">
        <v>109</v>
      </c>
      <c r="P19" s="7">
        <v>85</v>
      </c>
      <c r="Q19" s="7" t="s">
        <v>109</v>
      </c>
      <c r="R19" s="7">
        <v>100</v>
      </c>
      <c r="S19" s="7" t="s">
        <v>109</v>
      </c>
      <c r="T19" s="7">
        <v>227</v>
      </c>
      <c r="U19" s="7" t="s">
        <v>109</v>
      </c>
    </row>
    <row r="20" spans="1:21" x14ac:dyDescent="0.25">
      <c r="A20" s="5" t="s">
        <v>64</v>
      </c>
      <c r="B20" s="8">
        <v>74</v>
      </c>
      <c r="C20" s="8" t="s">
        <v>109</v>
      </c>
      <c r="D20" s="8">
        <v>77</v>
      </c>
      <c r="E20" s="8" t="s">
        <v>109</v>
      </c>
      <c r="F20" s="8">
        <v>62</v>
      </c>
      <c r="G20" s="8" t="s">
        <v>109</v>
      </c>
      <c r="H20" s="8">
        <v>61</v>
      </c>
      <c r="I20" s="8" t="s">
        <v>109</v>
      </c>
      <c r="J20" s="8">
        <v>66</v>
      </c>
      <c r="K20" s="8" t="s">
        <v>109</v>
      </c>
      <c r="L20" s="8">
        <v>82</v>
      </c>
      <c r="M20" s="8" t="s">
        <v>109</v>
      </c>
      <c r="N20" s="8">
        <v>70</v>
      </c>
      <c r="O20" s="8" t="s">
        <v>109</v>
      </c>
      <c r="P20" s="8">
        <v>72</v>
      </c>
      <c r="Q20" s="8" t="s">
        <v>109</v>
      </c>
      <c r="R20" s="8">
        <v>95</v>
      </c>
      <c r="S20" s="8" t="s">
        <v>109</v>
      </c>
      <c r="T20" s="8">
        <v>535</v>
      </c>
      <c r="U20" s="8" t="s">
        <v>109</v>
      </c>
    </row>
    <row r="21" spans="1:21" x14ac:dyDescent="0.25">
      <c r="A21" s="5" t="s">
        <v>65</v>
      </c>
      <c r="B21" s="7">
        <v>3</v>
      </c>
      <c r="C21" s="7" t="s">
        <v>109</v>
      </c>
      <c r="D21" s="7">
        <v>8</v>
      </c>
      <c r="E21" s="7" t="s">
        <v>109</v>
      </c>
      <c r="F21" s="7">
        <v>0</v>
      </c>
      <c r="G21" s="7" t="s">
        <v>109</v>
      </c>
      <c r="H21" s="7" t="s">
        <v>113</v>
      </c>
      <c r="I21" s="7" t="s">
        <v>121</v>
      </c>
      <c r="J21" s="7" t="s">
        <v>113</v>
      </c>
      <c r="K21" s="7" t="s">
        <v>121</v>
      </c>
      <c r="L21" s="7" t="s">
        <v>113</v>
      </c>
      <c r="M21" s="7" t="s">
        <v>121</v>
      </c>
      <c r="N21" s="7" t="s">
        <v>113</v>
      </c>
      <c r="O21" s="7" t="s">
        <v>121</v>
      </c>
      <c r="P21" s="7" t="s">
        <v>113</v>
      </c>
      <c r="Q21" s="7" t="s">
        <v>121</v>
      </c>
      <c r="R21" s="7" t="s">
        <v>113</v>
      </c>
      <c r="S21" s="7" t="s">
        <v>121</v>
      </c>
      <c r="T21" s="7" t="s">
        <v>113</v>
      </c>
      <c r="U21" s="7" t="s">
        <v>121</v>
      </c>
    </row>
    <row r="22" spans="1:21" x14ac:dyDescent="0.25">
      <c r="A22" s="5" t="s">
        <v>66</v>
      </c>
      <c r="B22" s="8" t="s">
        <v>113</v>
      </c>
      <c r="C22" s="8" t="s">
        <v>109</v>
      </c>
      <c r="D22" s="8" t="s">
        <v>113</v>
      </c>
      <c r="E22" s="8" t="s">
        <v>109</v>
      </c>
      <c r="F22" s="8" t="s">
        <v>113</v>
      </c>
      <c r="G22" s="8" t="s">
        <v>109</v>
      </c>
      <c r="H22" s="8">
        <v>2</v>
      </c>
      <c r="I22" s="8" t="s">
        <v>109</v>
      </c>
      <c r="J22" s="8">
        <v>195</v>
      </c>
      <c r="K22" s="8" t="s">
        <v>109</v>
      </c>
      <c r="L22" s="8">
        <v>180</v>
      </c>
      <c r="M22" s="8" t="s">
        <v>109</v>
      </c>
      <c r="N22" s="8">
        <v>172</v>
      </c>
      <c r="O22" s="8" t="s">
        <v>109</v>
      </c>
      <c r="P22" s="8">
        <v>26</v>
      </c>
      <c r="Q22" s="8" t="s">
        <v>109</v>
      </c>
      <c r="R22" s="8">
        <v>31</v>
      </c>
      <c r="S22" s="8" t="s">
        <v>109</v>
      </c>
      <c r="T22" s="8">
        <v>36</v>
      </c>
      <c r="U22" s="8" t="s">
        <v>109</v>
      </c>
    </row>
    <row r="23" spans="1:21" x14ac:dyDescent="0.25">
      <c r="A23" s="5" t="s">
        <v>67</v>
      </c>
      <c r="B23" s="7">
        <v>0</v>
      </c>
      <c r="C23" s="7" t="s">
        <v>109</v>
      </c>
      <c r="D23" s="7">
        <v>0</v>
      </c>
      <c r="E23" s="7" t="s">
        <v>109</v>
      </c>
      <c r="F23" s="7">
        <v>0</v>
      </c>
      <c r="G23" s="7" t="s">
        <v>109</v>
      </c>
      <c r="H23" s="7">
        <v>0</v>
      </c>
      <c r="I23" s="7" t="s">
        <v>109</v>
      </c>
      <c r="J23" s="7">
        <v>0</v>
      </c>
      <c r="K23" s="7" t="s">
        <v>109</v>
      </c>
      <c r="L23" s="7">
        <v>0</v>
      </c>
      <c r="M23" s="7" t="s">
        <v>109</v>
      </c>
      <c r="N23" s="7">
        <v>0</v>
      </c>
      <c r="O23" s="7" t="s">
        <v>109</v>
      </c>
      <c r="P23" s="7">
        <v>0</v>
      </c>
      <c r="Q23" s="7" t="s">
        <v>109</v>
      </c>
      <c r="R23" s="7">
        <v>0</v>
      </c>
      <c r="S23" s="7" t="s">
        <v>109</v>
      </c>
      <c r="T23" s="7">
        <v>0</v>
      </c>
      <c r="U23" s="7" t="s">
        <v>109</v>
      </c>
    </row>
    <row r="24" spans="1:21" x14ac:dyDescent="0.25">
      <c r="A24" s="5" t="s">
        <v>68</v>
      </c>
      <c r="B24" s="8" t="s">
        <v>113</v>
      </c>
      <c r="C24" s="8" t="s">
        <v>109</v>
      </c>
      <c r="D24" s="8">
        <v>0</v>
      </c>
      <c r="E24" s="8" t="s">
        <v>109</v>
      </c>
      <c r="F24" s="8" t="s">
        <v>113</v>
      </c>
      <c r="G24" s="8" t="s">
        <v>109</v>
      </c>
      <c r="H24" s="8">
        <v>0</v>
      </c>
      <c r="I24" s="8" t="s">
        <v>109</v>
      </c>
      <c r="J24" s="8">
        <v>0</v>
      </c>
      <c r="K24" s="8" t="s">
        <v>109</v>
      </c>
      <c r="L24" s="8">
        <v>0</v>
      </c>
      <c r="M24" s="8" t="s">
        <v>109</v>
      </c>
      <c r="N24" s="8">
        <v>0</v>
      </c>
      <c r="O24" s="8" t="s">
        <v>109</v>
      </c>
      <c r="P24" s="8">
        <v>0</v>
      </c>
      <c r="Q24" s="8" t="s">
        <v>109</v>
      </c>
      <c r="R24" s="8">
        <v>0</v>
      </c>
      <c r="S24" s="8" t="s">
        <v>109</v>
      </c>
      <c r="T24" s="8">
        <v>0</v>
      </c>
      <c r="U24" s="8" t="s">
        <v>109</v>
      </c>
    </row>
    <row r="25" spans="1:21" x14ac:dyDescent="0.25">
      <c r="A25" s="5" t="s">
        <v>69</v>
      </c>
      <c r="B25" s="7" t="s">
        <v>113</v>
      </c>
      <c r="C25" s="7" t="s">
        <v>109</v>
      </c>
      <c r="D25" s="7" t="s">
        <v>113</v>
      </c>
      <c r="E25" s="7" t="s">
        <v>109</v>
      </c>
      <c r="F25" s="7" t="s">
        <v>113</v>
      </c>
      <c r="G25" s="7" t="s">
        <v>109</v>
      </c>
      <c r="H25" s="7" t="s">
        <v>113</v>
      </c>
      <c r="I25" s="7" t="s">
        <v>109</v>
      </c>
      <c r="J25" s="7" t="s">
        <v>113</v>
      </c>
      <c r="K25" s="7" t="s">
        <v>109</v>
      </c>
      <c r="L25" s="7" t="s">
        <v>113</v>
      </c>
      <c r="M25" s="7" t="s">
        <v>109</v>
      </c>
      <c r="N25" s="7" t="s">
        <v>113</v>
      </c>
      <c r="O25" s="7" t="s">
        <v>109</v>
      </c>
      <c r="P25" s="7" t="s">
        <v>113</v>
      </c>
      <c r="Q25" s="7" t="s">
        <v>109</v>
      </c>
      <c r="R25" s="7" t="s">
        <v>113</v>
      </c>
      <c r="S25" s="7" t="s">
        <v>109</v>
      </c>
      <c r="T25" s="7">
        <v>2</v>
      </c>
      <c r="U25" s="7" t="s">
        <v>109</v>
      </c>
    </row>
    <row r="26" spans="1:21" x14ac:dyDescent="0.25">
      <c r="A26" s="5" t="s">
        <v>70</v>
      </c>
      <c r="B26" s="8" t="s">
        <v>113</v>
      </c>
      <c r="C26" s="8" t="s">
        <v>109</v>
      </c>
      <c r="D26" s="8" t="s">
        <v>113</v>
      </c>
      <c r="E26" s="8" t="s">
        <v>109</v>
      </c>
      <c r="F26" s="8" t="s">
        <v>113</v>
      </c>
      <c r="G26" s="8" t="s">
        <v>109</v>
      </c>
      <c r="H26" s="8" t="s">
        <v>113</v>
      </c>
      <c r="I26" s="8" t="s">
        <v>109</v>
      </c>
      <c r="J26" s="8">
        <v>0</v>
      </c>
      <c r="K26" s="8" t="s">
        <v>109</v>
      </c>
      <c r="L26" s="8">
        <v>0</v>
      </c>
      <c r="M26" s="8" t="s">
        <v>109</v>
      </c>
      <c r="N26" s="8">
        <v>0</v>
      </c>
      <c r="O26" s="8" t="s">
        <v>109</v>
      </c>
      <c r="P26" s="8">
        <v>1</v>
      </c>
      <c r="Q26" s="8" t="s">
        <v>109</v>
      </c>
      <c r="R26" s="8">
        <v>1</v>
      </c>
      <c r="S26" s="8" t="s">
        <v>109</v>
      </c>
      <c r="T26" s="8">
        <v>1</v>
      </c>
      <c r="U26" s="8" t="s">
        <v>109</v>
      </c>
    </row>
    <row r="27" spans="1:21" x14ac:dyDescent="0.25">
      <c r="A27" s="5" t="s">
        <v>71</v>
      </c>
      <c r="B27" s="7">
        <v>0</v>
      </c>
      <c r="C27" s="7" t="s">
        <v>109</v>
      </c>
      <c r="D27" s="7">
        <v>0</v>
      </c>
      <c r="E27" s="7" t="s">
        <v>109</v>
      </c>
      <c r="F27" s="7">
        <v>0</v>
      </c>
      <c r="G27" s="7" t="s">
        <v>109</v>
      </c>
      <c r="H27" s="7">
        <v>0</v>
      </c>
      <c r="I27" s="7" t="s">
        <v>109</v>
      </c>
      <c r="J27" s="7">
        <v>1</v>
      </c>
      <c r="K27" s="7" t="s">
        <v>109</v>
      </c>
      <c r="L27" s="7">
        <v>1</v>
      </c>
      <c r="M27" s="7" t="s">
        <v>109</v>
      </c>
      <c r="N27" s="7">
        <v>1</v>
      </c>
      <c r="O27" s="7" t="s">
        <v>109</v>
      </c>
      <c r="P27" s="7">
        <v>1</v>
      </c>
      <c r="Q27" s="7" t="s">
        <v>109</v>
      </c>
      <c r="R27" s="7">
        <v>13</v>
      </c>
      <c r="S27" s="7" t="s">
        <v>109</v>
      </c>
      <c r="T27" s="7">
        <v>15</v>
      </c>
      <c r="U27" s="7" t="s">
        <v>109</v>
      </c>
    </row>
    <row r="28" spans="1:21" x14ac:dyDescent="0.25">
      <c r="A28" s="5" t="s">
        <v>72</v>
      </c>
      <c r="B28" s="8">
        <v>0</v>
      </c>
      <c r="C28" s="8" t="s">
        <v>109</v>
      </c>
      <c r="D28" s="8">
        <v>0</v>
      </c>
      <c r="E28" s="8" t="s">
        <v>109</v>
      </c>
      <c r="F28" s="8">
        <v>0</v>
      </c>
      <c r="G28" s="8" t="s">
        <v>109</v>
      </c>
      <c r="H28" s="8">
        <v>0</v>
      </c>
      <c r="I28" s="8" t="s">
        <v>109</v>
      </c>
      <c r="J28" s="8">
        <v>0</v>
      </c>
      <c r="K28" s="8" t="s">
        <v>109</v>
      </c>
      <c r="L28" s="8">
        <v>0</v>
      </c>
      <c r="M28" s="8" t="s">
        <v>109</v>
      </c>
      <c r="N28" s="8">
        <v>0</v>
      </c>
      <c r="O28" s="8" t="s">
        <v>109</v>
      </c>
      <c r="P28" s="8">
        <v>0</v>
      </c>
      <c r="Q28" s="8" t="s">
        <v>109</v>
      </c>
      <c r="R28" s="8">
        <v>0</v>
      </c>
      <c r="S28" s="8" t="s">
        <v>109</v>
      </c>
      <c r="T28" s="8">
        <v>0</v>
      </c>
      <c r="U28" s="8" t="s">
        <v>109</v>
      </c>
    </row>
    <row r="29" spans="1:21" x14ac:dyDescent="0.25">
      <c r="A29" s="5" t="s">
        <v>73</v>
      </c>
      <c r="B29" s="7" t="s">
        <v>113</v>
      </c>
      <c r="C29" s="7" t="s">
        <v>109</v>
      </c>
      <c r="D29" s="7" t="s">
        <v>113</v>
      </c>
      <c r="E29" s="7" t="s">
        <v>109</v>
      </c>
      <c r="F29" s="7">
        <v>42</v>
      </c>
      <c r="G29" s="7" t="s">
        <v>109</v>
      </c>
      <c r="H29" s="7">
        <v>55</v>
      </c>
      <c r="I29" s="7" t="s">
        <v>109</v>
      </c>
      <c r="J29" s="7">
        <v>63</v>
      </c>
      <c r="K29" s="7" t="s">
        <v>109</v>
      </c>
      <c r="L29" s="7">
        <v>73</v>
      </c>
      <c r="M29" s="7" t="s">
        <v>109</v>
      </c>
      <c r="N29" s="7">
        <v>145</v>
      </c>
      <c r="O29" s="7" t="s">
        <v>109</v>
      </c>
      <c r="P29" s="7">
        <v>116</v>
      </c>
      <c r="Q29" s="7" t="s">
        <v>109</v>
      </c>
      <c r="R29" s="7">
        <v>159</v>
      </c>
      <c r="S29" s="7" t="s">
        <v>109</v>
      </c>
      <c r="T29" s="7">
        <v>230</v>
      </c>
      <c r="U29" s="7" t="s">
        <v>109</v>
      </c>
    </row>
    <row r="30" spans="1:21" x14ac:dyDescent="0.25">
      <c r="A30" s="5" t="s">
        <v>74</v>
      </c>
      <c r="B30" s="8">
        <v>1</v>
      </c>
      <c r="C30" s="8" t="s">
        <v>109</v>
      </c>
      <c r="D30" s="8">
        <v>1</v>
      </c>
      <c r="E30" s="8" t="s">
        <v>109</v>
      </c>
      <c r="F30" s="8">
        <v>1</v>
      </c>
      <c r="G30" s="8" t="s">
        <v>109</v>
      </c>
      <c r="H30" s="8">
        <v>1</v>
      </c>
      <c r="I30" s="8" t="s">
        <v>109</v>
      </c>
      <c r="J30" s="8">
        <v>1</v>
      </c>
      <c r="K30" s="8" t="s">
        <v>109</v>
      </c>
      <c r="L30" s="8">
        <v>11</v>
      </c>
      <c r="M30" s="8" t="s">
        <v>109</v>
      </c>
      <c r="N30" s="8">
        <v>12</v>
      </c>
      <c r="O30" s="8" t="s">
        <v>109</v>
      </c>
      <c r="P30" s="8">
        <v>13</v>
      </c>
      <c r="Q30" s="8" t="s">
        <v>109</v>
      </c>
      <c r="R30" s="8">
        <v>44</v>
      </c>
      <c r="S30" s="8" t="s">
        <v>109</v>
      </c>
      <c r="T30" s="8">
        <v>99</v>
      </c>
      <c r="U30" s="8" t="s">
        <v>109</v>
      </c>
    </row>
    <row r="31" spans="1:21" x14ac:dyDescent="0.25">
      <c r="A31" s="5" t="s">
        <v>75</v>
      </c>
      <c r="B31" s="7">
        <v>620</v>
      </c>
      <c r="C31" s="7" t="s">
        <v>109</v>
      </c>
      <c r="D31" s="7">
        <v>619</v>
      </c>
      <c r="E31" s="7" t="s">
        <v>109</v>
      </c>
      <c r="F31" s="7">
        <v>619</v>
      </c>
      <c r="G31" s="7" t="s">
        <v>109</v>
      </c>
      <c r="H31" s="7">
        <v>619</v>
      </c>
      <c r="I31" s="7" t="s">
        <v>109</v>
      </c>
      <c r="J31" s="7">
        <v>636</v>
      </c>
      <c r="K31" s="7" t="s">
        <v>109</v>
      </c>
      <c r="L31" s="7">
        <v>1149</v>
      </c>
      <c r="M31" s="7" t="s">
        <v>109</v>
      </c>
      <c r="N31" s="7">
        <v>1416</v>
      </c>
      <c r="O31" s="7" t="s">
        <v>109</v>
      </c>
      <c r="P31" s="7">
        <v>641</v>
      </c>
      <c r="Q31" s="7" t="s">
        <v>109</v>
      </c>
      <c r="R31" s="7">
        <v>646</v>
      </c>
      <c r="S31" s="7" t="s">
        <v>109</v>
      </c>
      <c r="T31" s="7">
        <v>654</v>
      </c>
      <c r="U31" s="7" t="s">
        <v>109</v>
      </c>
    </row>
    <row r="32" spans="1:21" x14ac:dyDescent="0.25">
      <c r="A32" s="5" t="s">
        <v>76</v>
      </c>
      <c r="B32" s="8">
        <v>0</v>
      </c>
      <c r="C32" s="8" t="s">
        <v>109</v>
      </c>
      <c r="D32" s="8">
        <v>8</v>
      </c>
      <c r="E32" s="8" t="s">
        <v>109</v>
      </c>
      <c r="F32" s="8">
        <v>1</v>
      </c>
      <c r="G32" s="8" t="s">
        <v>109</v>
      </c>
      <c r="H32" s="8">
        <v>0</v>
      </c>
      <c r="I32" s="8" t="s">
        <v>109</v>
      </c>
      <c r="J32" s="8">
        <v>0</v>
      </c>
      <c r="K32" s="8" t="s">
        <v>109</v>
      </c>
      <c r="L32" s="8">
        <v>10</v>
      </c>
      <c r="M32" s="8" t="s">
        <v>109</v>
      </c>
      <c r="N32" s="8">
        <v>10</v>
      </c>
      <c r="O32" s="8" t="s">
        <v>109</v>
      </c>
      <c r="P32" s="8">
        <v>1</v>
      </c>
      <c r="Q32" s="8" t="s">
        <v>109</v>
      </c>
      <c r="R32" s="8">
        <v>3</v>
      </c>
      <c r="S32" s="8" t="s">
        <v>109</v>
      </c>
      <c r="T32" s="8">
        <v>4</v>
      </c>
      <c r="U32" s="8" t="s">
        <v>109</v>
      </c>
    </row>
    <row r="33" spans="1:21" x14ac:dyDescent="0.25">
      <c r="A33" s="5" t="s">
        <v>77</v>
      </c>
      <c r="B33" s="7" t="s">
        <v>113</v>
      </c>
      <c r="C33" s="7" t="s">
        <v>109</v>
      </c>
      <c r="D33" s="7" t="s">
        <v>113</v>
      </c>
      <c r="E33" s="7" t="s">
        <v>109</v>
      </c>
      <c r="F33" s="7" t="s">
        <v>113</v>
      </c>
      <c r="G33" s="7" t="s">
        <v>109</v>
      </c>
      <c r="H33" s="7">
        <v>26</v>
      </c>
      <c r="I33" s="7" t="s">
        <v>109</v>
      </c>
      <c r="J33" s="7">
        <v>46</v>
      </c>
      <c r="K33" s="7" t="s">
        <v>109</v>
      </c>
      <c r="L33" s="7" t="s">
        <v>113</v>
      </c>
      <c r="M33" s="7" t="s">
        <v>109</v>
      </c>
      <c r="N33" s="7" t="s">
        <v>113</v>
      </c>
      <c r="O33" s="7" t="s">
        <v>121</v>
      </c>
      <c r="P33" s="7" t="s">
        <v>113</v>
      </c>
      <c r="Q33" s="7" t="s">
        <v>109</v>
      </c>
      <c r="R33" s="7" t="s">
        <v>113</v>
      </c>
      <c r="S33" s="7" t="s">
        <v>109</v>
      </c>
      <c r="T33" s="7">
        <v>4</v>
      </c>
      <c r="U33" s="7" t="s">
        <v>109</v>
      </c>
    </row>
    <row r="34" spans="1:21" x14ac:dyDescent="0.25">
      <c r="A34" s="5" t="s">
        <v>78</v>
      </c>
      <c r="B34" s="8" t="s">
        <v>113</v>
      </c>
      <c r="C34" s="8" t="s">
        <v>109</v>
      </c>
      <c r="D34" s="8" t="s">
        <v>113</v>
      </c>
      <c r="E34" s="8" t="s">
        <v>109</v>
      </c>
      <c r="F34" s="8" t="s">
        <v>113</v>
      </c>
      <c r="G34" s="8" t="s">
        <v>109</v>
      </c>
      <c r="H34" s="8" t="s">
        <v>113</v>
      </c>
      <c r="I34" s="8" t="s">
        <v>109</v>
      </c>
      <c r="J34" s="8" t="s">
        <v>113</v>
      </c>
      <c r="K34" s="8" t="s">
        <v>109</v>
      </c>
      <c r="L34" s="8" t="s">
        <v>113</v>
      </c>
      <c r="M34" s="8" t="s">
        <v>109</v>
      </c>
      <c r="N34" s="8" t="s">
        <v>113</v>
      </c>
      <c r="O34" s="8" t="s">
        <v>109</v>
      </c>
      <c r="P34" s="8" t="s">
        <v>113</v>
      </c>
      <c r="Q34" s="8" t="s">
        <v>109</v>
      </c>
      <c r="R34" s="8" t="s">
        <v>113</v>
      </c>
      <c r="S34" s="8" t="s">
        <v>109</v>
      </c>
      <c r="T34" s="8" t="s">
        <v>113</v>
      </c>
      <c r="U34" s="8" t="s">
        <v>109</v>
      </c>
    </row>
    <row r="35" spans="1:21" x14ac:dyDescent="0.25">
      <c r="A35" s="5" t="s">
        <v>79</v>
      </c>
      <c r="B35" s="7">
        <v>0</v>
      </c>
      <c r="C35" s="7" t="s">
        <v>109</v>
      </c>
      <c r="D35" s="7">
        <v>0</v>
      </c>
      <c r="E35" s="7" t="s">
        <v>109</v>
      </c>
      <c r="F35" s="7">
        <v>1</v>
      </c>
      <c r="G35" s="7" t="s">
        <v>109</v>
      </c>
      <c r="H35" s="7">
        <v>1</v>
      </c>
      <c r="I35" s="7" t="s">
        <v>109</v>
      </c>
      <c r="J35" s="7">
        <v>1</v>
      </c>
      <c r="K35" s="7" t="s">
        <v>109</v>
      </c>
      <c r="L35" s="7">
        <v>2</v>
      </c>
      <c r="M35" s="7" t="s">
        <v>109</v>
      </c>
      <c r="N35" s="7">
        <v>2</v>
      </c>
      <c r="O35" s="7" t="s">
        <v>109</v>
      </c>
      <c r="P35" s="7">
        <v>7</v>
      </c>
      <c r="Q35" s="7" t="s">
        <v>109</v>
      </c>
      <c r="R35" s="7">
        <v>9</v>
      </c>
      <c r="S35" s="7" t="s">
        <v>109</v>
      </c>
      <c r="T35" s="7">
        <v>25</v>
      </c>
      <c r="U35" s="7" t="s">
        <v>109</v>
      </c>
    </row>
    <row r="36" spans="1:21" x14ac:dyDescent="0.25">
      <c r="A36" s="5" t="s">
        <v>80</v>
      </c>
      <c r="B36" s="8">
        <v>0</v>
      </c>
      <c r="C36" s="8" t="s">
        <v>123</v>
      </c>
      <c r="D36" s="8">
        <v>0</v>
      </c>
      <c r="E36" s="8" t="s">
        <v>123</v>
      </c>
      <c r="F36" s="8">
        <v>0</v>
      </c>
      <c r="G36" s="8" t="s">
        <v>109</v>
      </c>
      <c r="H36" s="8">
        <v>0</v>
      </c>
      <c r="I36" s="8" t="s">
        <v>109</v>
      </c>
      <c r="J36" s="8">
        <v>1</v>
      </c>
      <c r="K36" s="8" t="s">
        <v>109</v>
      </c>
      <c r="L36" s="8">
        <v>4</v>
      </c>
      <c r="M36" s="8" t="s">
        <v>109</v>
      </c>
      <c r="N36" s="8">
        <v>11</v>
      </c>
      <c r="O36" s="8" t="s">
        <v>109</v>
      </c>
      <c r="P36" s="8">
        <v>21</v>
      </c>
      <c r="Q36" s="8" t="s">
        <v>109</v>
      </c>
      <c r="R36" s="8">
        <v>55</v>
      </c>
      <c r="S36" s="8" t="s">
        <v>109</v>
      </c>
      <c r="T36" s="8">
        <v>161</v>
      </c>
      <c r="U36" s="8" t="s">
        <v>109</v>
      </c>
    </row>
    <row r="37" spans="1:21" x14ac:dyDescent="0.25">
      <c r="A37" s="5" t="s">
        <v>81</v>
      </c>
      <c r="B37" s="7" t="s">
        <v>113</v>
      </c>
      <c r="C37" s="7" t="s">
        <v>109</v>
      </c>
      <c r="D37" s="7" t="s">
        <v>113</v>
      </c>
      <c r="E37" s="7" t="s">
        <v>109</v>
      </c>
      <c r="F37" s="7" t="s">
        <v>113</v>
      </c>
      <c r="G37" s="7" t="s">
        <v>109</v>
      </c>
      <c r="H37" s="7" t="s">
        <v>113</v>
      </c>
      <c r="I37" s="7" t="s">
        <v>109</v>
      </c>
      <c r="J37" s="7" t="s">
        <v>113</v>
      </c>
      <c r="K37" s="7" t="s">
        <v>109</v>
      </c>
      <c r="L37" s="7" t="s">
        <v>113</v>
      </c>
      <c r="M37" s="7" t="s">
        <v>109</v>
      </c>
      <c r="N37" s="7" t="s">
        <v>113</v>
      </c>
      <c r="O37" s="7" t="s">
        <v>109</v>
      </c>
      <c r="P37" s="7" t="s">
        <v>113</v>
      </c>
      <c r="Q37" s="7" t="s">
        <v>109</v>
      </c>
      <c r="R37" s="7" t="s">
        <v>113</v>
      </c>
      <c r="S37" s="7" t="s">
        <v>109</v>
      </c>
      <c r="T37" s="7" t="s">
        <v>113</v>
      </c>
      <c r="U37" s="7" t="s">
        <v>109</v>
      </c>
    </row>
    <row r="38" spans="1:21" x14ac:dyDescent="0.25">
      <c r="A38" s="5" t="s">
        <v>82</v>
      </c>
      <c r="B38" s="8">
        <v>0</v>
      </c>
      <c r="C38" s="8" t="s">
        <v>109</v>
      </c>
      <c r="D38" s="8">
        <v>0</v>
      </c>
      <c r="E38" s="8" t="s">
        <v>109</v>
      </c>
      <c r="F38" s="8">
        <v>0</v>
      </c>
      <c r="G38" s="8" t="s">
        <v>109</v>
      </c>
      <c r="H38" s="8">
        <v>0</v>
      </c>
      <c r="I38" s="8" t="s">
        <v>109</v>
      </c>
      <c r="J38" s="8">
        <v>0</v>
      </c>
      <c r="K38" s="8" t="s">
        <v>109</v>
      </c>
      <c r="L38" s="8">
        <v>0</v>
      </c>
      <c r="M38" s="8" t="s">
        <v>109</v>
      </c>
      <c r="N38" s="8">
        <v>0</v>
      </c>
      <c r="O38" s="8" t="s">
        <v>109</v>
      </c>
      <c r="P38" s="8">
        <v>0</v>
      </c>
      <c r="Q38" s="8" t="s">
        <v>109</v>
      </c>
      <c r="R38" s="8">
        <v>0</v>
      </c>
      <c r="S38" s="8" t="s">
        <v>109</v>
      </c>
      <c r="T38" s="8">
        <v>0</v>
      </c>
      <c r="U38" s="8" t="s">
        <v>109</v>
      </c>
    </row>
    <row r="39" spans="1:21" x14ac:dyDescent="0.25">
      <c r="A39" s="5" t="s">
        <v>83</v>
      </c>
      <c r="B39" s="7" t="s">
        <v>113</v>
      </c>
      <c r="C39" s="7" t="s">
        <v>109</v>
      </c>
      <c r="D39" s="7" t="s">
        <v>113</v>
      </c>
      <c r="E39" s="7" t="s">
        <v>109</v>
      </c>
      <c r="F39" s="7" t="s">
        <v>113</v>
      </c>
      <c r="G39" s="7" t="s">
        <v>109</v>
      </c>
      <c r="H39" s="7">
        <v>2</v>
      </c>
      <c r="I39" s="7" t="s">
        <v>109</v>
      </c>
      <c r="J39" s="7">
        <v>1</v>
      </c>
      <c r="K39" s="7" t="s">
        <v>109</v>
      </c>
      <c r="L39" s="7">
        <v>11</v>
      </c>
      <c r="M39" s="7" t="s">
        <v>109</v>
      </c>
      <c r="N39" s="7">
        <v>18</v>
      </c>
      <c r="O39" s="7" t="s">
        <v>109</v>
      </c>
      <c r="P39" s="7">
        <v>37</v>
      </c>
      <c r="Q39" s="7" t="s">
        <v>109</v>
      </c>
      <c r="R39" s="7">
        <v>98</v>
      </c>
      <c r="S39" s="7" t="s">
        <v>109</v>
      </c>
      <c r="T39" s="7">
        <v>451</v>
      </c>
      <c r="U39" s="7" t="s">
        <v>109</v>
      </c>
    </row>
    <row r="40" spans="1:21" x14ac:dyDescent="0.25">
      <c r="A40" s="5" t="s">
        <v>84</v>
      </c>
      <c r="B40" s="8">
        <v>14</v>
      </c>
      <c r="C40" s="8" t="s">
        <v>109</v>
      </c>
      <c r="D40" s="8">
        <v>14</v>
      </c>
      <c r="E40" s="8" t="s">
        <v>109</v>
      </c>
      <c r="F40" s="8">
        <v>15</v>
      </c>
      <c r="G40" s="8" t="s">
        <v>109</v>
      </c>
      <c r="H40" s="8">
        <v>17</v>
      </c>
      <c r="I40" s="8" t="s">
        <v>109</v>
      </c>
      <c r="J40" s="8">
        <v>20</v>
      </c>
      <c r="K40" s="8" t="s">
        <v>109</v>
      </c>
      <c r="L40" s="8">
        <v>26</v>
      </c>
      <c r="M40" s="8" t="s">
        <v>109</v>
      </c>
      <c r="N40" s="8">
        <v>37</v>
      </c>
      <c r="O40" s="8" t="s">
        <v>109</v>
      </c>
      <c r="P40" s="8">
        <v>51</v>
      </c>
      <c r="Q40" s="8" t="s">
        <v>109</v>
      </c>
      <c r="R40" s="8">
        <v>122</v>
      </c>
      <c r="S40" s="8" t="s">
        <v>109</v>
      </c>
      <c r="T40" s="8">
        <v>214</v>
      </c>
      <c r="U40" s="8" t="s">
        <v>109</v>
      </c>
    </row>
    <row r="41" spans="1:21" x14ac:dyDescent="0.25">
      <c r="A41" s="5" t="s">
        <v>85</v>
      </c>
      <c r="B41" s="7" t="s">
        <v>113</v>
      </c>
      <c r="C41" s="7" t="s">
        <v>109</v>
      </c>
      <c r="D41" s="7" t="s">
        <v>113</v>
      </c>
      <c r="E41" s="7" t="s">
        <v>109</v>
      </c>
      <c r="F41" s="7">
        <v>411</v>
      </c>
      <c r="G41" s="7" t="s">
        <v>109</v>
      </c>
      <c r="H41" s="7">
        <v>402</v>
      </c>
      <c r="I41" s="7" t="s">
        <v>109</v>
      </c>
      <c r="J41" s="7">
        <v>372</v>
      </c>
      <c r="K41" s="7" t="s">
        <v>109</v>
      </c>
      <c r="L41" s="7">
        <v>355</v>
      </c>
      <c r="M41" s="7" t="s">
        <v>109</v>
      </c>
      <c r="N41" s="7" t="s">
        <v>113</v>
      </c>
      <c r="O41" s="7" t="s">
        <v>109</v>
      </c>
      <c r="P41" s="7" t="s">
        <v>113</v>
      </c>
      <c r="Q41" s="7" t="s">
        <v>109</v>
      </c>
      <c r="R41" s="7">
        <v>515</v>
      </c>
      <c r="S41" s="7" t="s">
        <v>109</v>
      </c>
      <c r="T41" s="7">
        <v>1264</v>
      </c>
      <c r="U41" s="7" t="s">
        <v>109</v>
      </c>
    </row>
    <row r="42" spans="1:21" x14ac:dyDescent="0.25">
      <c r="A42" s="5" t="s">
        <v>86</v>
      </c>
      <c r="B42" s="8">
        <v>0</v>
      </c>
      <c r="C42" s="8" t="s">
        <v>109</v>
      </c>
      <c r="D42" s="8">
        <v>0</v>
      </c>
      <c r="E42" s="8" t="s">
        <v>109</v>
      </c>
      <c r="F42" s="8">
        <v>0</v>
      </c>
      <c r="G42" s="8" t="s">
        <v>109</v>
      </c>
      <c r="H42" s="8">
        <v>0</v>
      </c>
      <c r="I42" s="8" t="s">
        <v>109</v>
      </c>
      <c r="J42" s="8">
        <v>0</v>
      </c>
      <c r="K42" s="8" t="s">
        <v>109</v>
      </c>
      <c r="L42" s="8">
        <v>0</v>
      </c>
      <c r="M42" s="8" t="s">
        <v>109</v>
      </c>
      <c r="N42" s="8">
        <v>0</v>
      </c>
      <c r="O42" s="8" t="s">
        <v>109</v>
      </c>
      <c r="P42" s="8">
        <v>0</v>
      </c>
      <c r="Q42" s="8" t="s">
        <v>109</v>
      </c>
      <c r="R42" s="8">
        <v>0</v>
      </c>
      <c r="S42" s="8" t="s">
        <v>109</v>
      </c>
      <c r="T42" s="8">
        <v>0</v>
      </c>
      <c r="U42" s="8" t="s">
        <v>109</v>
      </c>
    </row>
    <row r="43" spans="1:21" x14ac:dyDescent="0.25">
      <c r="A43" s="5" t="s">
        <v>87</v>
      </c>
      <c r="B43" s="7" t="s">
        <v>113</v>
      </c>
      <c r="C43" s="7" t="s">
        <v>109</v>
      </c>
      <c r="D43" s="7" t="s">
        <v>113</v>
      </c>
      <c r="E43" s="7" t="s">
        <v>109</v>
      </c>
      <c r="F43" s="7" t="s">
        <v>113</v>
      </c>
      <c r="G43" s="7" t="s">
        <v>109</v>
      </c>
      <c r="H43" s="7" t="s">
        <v>113</v>
      </c>
      <c r="I43" s="7" t="s">
        <v>109</v>
      </c>
      <c r="J43" s="7" t="s">
        <v>113</v>
      </c>
      <c r="K43" s="7" t="s">
        <v>109</v>
      </c>
      <c r="L43" s="7" t="s">
        <v>113</v>
      </c>
      <c r="M43" s="7" t="s">
        <v>109</v>
      </c>
      <c r="N43" s="7" t="s">
        <v>113</v>
      </c>
      <c r="O43" s="7" t="s">
        <v>109</v>
      </c>
      <c r="P43" s="7" t="s">
        <v>113</v>
      </c>
      <c r="Q43" s="7" t="s">
        <v>109</v>
      </c>
      <c r="R43" s="7" t="s">
        <v>113</v>
      </c>
      <c r="S43" s="7" t="s">
        <v>109</v>
      </c>
      <c r="T43" s="7" t="s">
        <v>113</v>
      </c>
      <c r="U43" s="7" t="s">
        <v>109</v>
      </c>
    </row>
    <row r="44" spans="1:21" x14ac:dyDescent="0.25">
      <c r="A44" s="5" t="s">
        <v>88</v>
      </c>
      <c r="B44" s="8" t="s">
        <v>113</v>
      </c>
      <c r="C44" s="8" t="s">
        <v>109</v>
      </c>
      <c r="D44" s="8" t="s">
        <v>113</v>
      </c>
      <c r="E44" s="8" t="s">
        <v>109</v>
      </c>
      <c r="F44" s="8" t="s">
        <v>113</v>
      </c>
      <c r="G44" s="8" t="s">
        <v>109</v>
      </c>
      <c r="H44" s="8" t="s">
        <v>113</v>
      </c>
      <c r="I44" s="8" t="s">
        <v>109</v>
      </c>
      <c r="J44" s="8" t="s">
        <v>113</v>
      </c>
      <c r="K44" s="8" t="s">
        <v>109</v>
      </c>
      <c r="L44" s="8" t="s">
        <v>113</v>
      </c>
      <c r="M44" s="8" t="s">
        <v>109</v>
      </c>
      <c r="N44" s="8" t="s">
        <v>113</v>
      </c>
      <c r="O44" s="8" t="s">
        <v>109</v>
      </c>
      <c r="P44" s="8" t="s">
        <v>113</v>
      </c>
      <c r="Q44" s="8" t="s">
        <v>109</v>
      </c>
      <c r="R44" s="8" t="s">
        <v>113</v>
      </c>
      <c r="S44" s="8" t="s">
        <v>109</v>
      </c>
      <c r="T44" s="8" t="s">
        <v>113</v>
      </c>
      <c r="U44" s="8" t="s">
        <v>109</v>
      </c>
    </row>
    <row r="45" spans="1:21" x14ac:dyDescent="0.25">
      <c r="A45" s="5" t="s">
        <v>89</v>
      </c>
      <c r="B45" s="7">
        <v>10</v>
      </c>
      <c r="C45" s="7" t="s">
        <v>109</v>
      </c>
      <c r="D45" s="7">
        <v>11</v>
      </c>
      <c r="E45" s="7" t="s">
        <v>109</v>
      </c>
      <c r="F45" s="7">
        <v>10</v>
      </c>
      <c r="G45" s="7" t="s">
        <v>109</v>
      </c>
      <c r="H45" s="7">
        <v>6</v>
      </c>
      <c r="I45" s="7" t="s">
        <v>109</v>
      </c>
      <c r="J45" s="7">
        <v>7</v>
      </c>
      <c r="K45" s="7" t="s">
        <v>109</v>
      </c>
      <c r="L45" s="7">
        <v>7</v>
      </c>
      <c r="M45" s="7" t="s">
        <v>109</v>
      </c>
      <c r="N45" s="7">
        <v>6</v>
      </c>
      <c r="O45" s="7" t="s">
        <v>109</v>
      </c>
      <c r="P45" s="7">
        <v>13</v>
      </c>
      <c r="Q45" s="7" t="s">
        <v>109</v>
      </c>
      <c r="R45" s="7">
        <v>17</v>
      </c>
      <c r="S45" s="7" t="s">
        <v>109</v>
      </c>
      <c r="T45" s="7">
        <v>18</v>
      </c>
      <c r="U45" s="7" t="s">
        <v>109</v>
      </c>
    </row>
    <row r="46" spans="1:21" x14ac:dyDescent="0.25">
      <c r="A46" s="5" t="s">
        <v>90</v>
      </c>
      <c r="B46" s="8" t="s">
        <v>113</v>
      </c>
      <c r="C46" s="8" t="s">
        <v>109</v>
      </c>
      <c r="D46" s="8" t="s">
        <v>113</v>
      </c>
      <c r="E46" s="8" t="s">
        <v>109</v>
      </c>
      <c r="F46" s="8" t="s">
        <v>113</v>
      </c>
      <c r="G46" s="8" t="s">
        <v>109</v>
      </c>
      <c r="H46" s="8" t="s">
        <v>113</v>
      </c>
      <c r="I46" s="8" t="s">
        <v>109</v>
      </c>
      <c r="J46" s="8">
        <v>3</v>
      </c>
      <c r="K46" s="8" t="s">
        <v>109</v>
      </c>
      <c r="L46" s="8">
        <v>4</v>
      </c>
      <c r="M46" s="8" t="s">
        <v>109</v>
      </c>
      <c r="N46" s="8">
        <v>6</v>
      </c>
      <c r="O46" s="8" t="s">
        <v>109</v>
      </c>
      <c r="P46" s="8">
        <v>6</v>
      </c>
      <c r="Q46" s="8" t="s">
        <v>109</v>
      </c>
      <c r="R46" s="8">
        <v>13</v>
      </c>
      <c r="S46" s="8" t="s">
        <v>109</v>
      </c>
      <c r="T46" s="8">
        <v>13</v>
      </c>
      <c r="U46" s="8" t="s">
        <v>109</v>
      </c>
    </row>
    <row r="47" spans="1:21" x14ac:dyDescent="0.25">
      <c r="A47" s="5" t="s">
        <v>91</v>
      </c>
      <c r="B47" s="7" t="s">
        <v>113</v>
      </c>
      <c r="C47" s="7" t="s">
        <v>109</v>
      </c>
      <c r="D47" s="7">
        <v>0</v>
      </c>
      <c r="E47" s="7" t="s">
        <v>109</v>
      </c>
      <c r="F47" s="7">
        <v>0</v>
      </c>
      <c r="G47" s="7" t="s">
        <v>109</v>
      </c>
      <c r="H47" s="7">
        <v>0</v>
      </c>
      <c r="I47" s="7" t="s">
        <v>109</v>
      </c>
      <c r="J47" s="7">
        <v>0</v>
      </c>
      <c r="K47" s="7" t="s">
        <v>109</v>
      </c>
      <c r="L47" s="7">
        <v>0</v>
      </c>
      <c r="M47" s="7" t="s">
        <v>109</v>
      </c>
      <c r="N47" s="7">
        <v>0</v>
      </c>
      <c r="O47" s="7" t="s">
        <v>109</v>
      </c>
      <c r="P47" s="7">
        <v>0</v>
      </c>
      <c r="Q47" s="7" t="s">
        <v>109</v>
      </c>
      <c r="R47" s="7">
        <v>0</v>
      </c>
      <c r="S47" s="7" t="s">
        <v>109</v>
      </c>
      <c r="T47" s="7">
        <v>0</v>
      </c>
      <c r="U47" s="7" t="s">
        <v>109</v>
      </c>
    </row>
    <row r="48" spans="1:21" x14ac:dyDescent="0.25">
      <c r="A48" s="5" t="s">
        <v>92</v>
      </c>
      <c r="B48" s="8" t="s">
        <v>113</v>
      </c>
      <c r="C48" s="8" t="s">
        <v>109</v>
      </c>
      <c r="D48" s="8" t="s">
        <v>113</v>
      </c>
      <c r="E48" s="8" t="s">
        <v>109</v>
      </c>
      <c r="F48" s="8" t="s">
        <v>113</v>
      </c>
      <c r="G48" s="8" t="s">
        <v>109</v>
      </c>
      <c r="H48" s="8" t="s">
        <v>113</v>
      </c>
      <c r="I48" s="8" t="s">
        <v>109</v>
      </c>
      <c r="J48" s="8">
        <v>0</v>
      </c>
      <c r="K48" s="8" t="s">
        <v>109</v>
      </c>
      <c r="L48" s="8">
        <v>0</v>
      </c>
      <c r="M48" s="8" t="s">
        <v>109</v>
      </c>
      <c r="N48" s="8">
        <v>0</v>
      </c>
      <c r="O48" s="8" t="s">
        <v>109</v>
      </c>
      <c r="P48" s="8">
        <v>0</v>
      </c>
      <c r="Q48" s="8" t="s">
        <v>109</v>
      </c>
      <c r="R48" s="8">
        <v>0</v>
      </c>
      <c r="S48" s="8" t="s">
        <v>109</v>
      </c>
      <c r="T48" s="8">
        <v>1</v>
      </c>
      <c r="U48" s="8" t="s">
        <v>109</v>
      </c>
    </row>
    <row r="49" spans="1:21" x14ac:dyDescent="0.25">
      <c r="A49" s="5" t="s">
        <v>93</v>
      </c>
      <c r="B49" s="7" t="s">
        <v>113</v>
      </c>
      <c r="C49" s="7" t="s">
        <v>109</v>
      </c>
      <c r="D49" s="7" t="s">
        <v>113</v>
      </c>
      <c r="E49" s="7" t="s">
        <v>109</v>
      </c>
      <c r="F49" s="7" t="s">
        <v>113</v>
      </c>
      <c r="G49" s="7" t="s">
        <v>109</v>
      </c>
      <c r="H49" s="7" t="s">
        <v>113</v>
      </c>
      <c r="I49" s="7" t="s">
        <v>109</v>
      </c>
      <c r="J49" s="7">
        <v>0</v>
      </c>
      <c r="K49" s="7" t="s">
        <v>109</v>
      </c>
      <c r="L49" s="7">
        <v>0</v>
      </c>
      <c r="M49" s="7" t="s">
        <v>109</v>
      </c>
      <c r="N49" s="7">
        <v>0</v>
      </c>
      <c r="O49" s="7" t="s">
        <v>109</v>
      </c>
      <c r="P49" s="7" t="s">
        <v>113</v>
      </c>
      <c r="Q49" s="7" t="s">
        <v>109</v>
      </c>
      <c r="R49" s="7">
        <v>0</v>
      </c>
      <c r="S49" s="7" t="s">
        <v>109</v>
      </c>
      <c r="T49" s="7" t="s">
        <v>113</v>
      </c>
      <c r="U49" s="7" t="s">
        <v>109</v>
      </c>
    </row>
    <row r="51" spans="1:21" x14ac:dyDescent="0.25">
      <c r="A51" s="1" t="s">
        <v>115</v>
      </c>
    </row>
    <row r="52" spans="1:21" x14ac:dyDescent="0.25">
      <c r="A52" s="1" t="s">
        <v>113</v>
      </c>
      <c r="B52" s="2" t="s">
        <v>116</v>
      </c>
    </row>
    <row r="53" spans="1:21" x14ac:dyDescent="0.25">
      <c r="A53" s="1" t="s">
        <v>117</v>
      </c>
    </row>
    <row r="54" spans="1:21" x14ac:dyDescent="0.25">
      <c r="A54" s="1" t="s">
        <v>123</v>
      </c>
      <c r="B54" s="2" t="s">
        <v>124</v>
      </c>
    </row>
    <row r="55" spans="1:21" x14ac:dyDescent="0.25">
      <c r="A55" s="1" t="s">
        <v>111</v>
      </c>
      <c r="B55" s="2" t="s">
        <v>120</v>
      </c>
    </row>
    <row r="56" spans="1:21" x14ac:dyDescent="0.25">
      <c r="A56" s="1" t="s">
        <v>121</v>
      </c>
      <c r="B56" s="2" t="s">
        <v>122</v>
      </c>
    </row>
  </sheetData>
  <mergeCells count="10"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4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1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25">
      <c r="A1" s="2" t="s">
        <v>105</v>
      </c>
    </row>
    <row r="2" spans="1:21" x14ac:dyDescent="0.25">
      <c r="A2" s="2" t="s">
        <v>106</v>
      </c>
      <c r="B2" s="1" t="s">
        <v>0</v>
      </c>
    </row>
    <row r="3" spans="1:21" x14ac:dyDescent="0.25">
      <c r="A3" s="2" t="s">
        <v>107</v>
      </c>
      <c r="B3" s="2" t="s">
        <v>6</v>
      </c>
    </row>
    <row r="4" spans="1:21" x14ac:dyDescent="0.25"/>
    <row r="5" spans="1:21" x14ac:dyDescent="0.25">
      <c r="A5" s="1" t="s">
        <v>12</v>
      </c>
      <c r="C5" s="2" t="s">
        <v>17</v>
      </c>
    </row>
    <row r="6" spans="1:21" x14ac:dyDescent="0.25">
      <c r="A6" s="1" t="s">
        <v>13</v>
      </c>
      <c r="C6" s="2" t="s">
        <v>18</v>
      </c>
    </row>
    <row r="7" spans="1:21" x14ac:dyDescent="0.25">
      <c r="A7" s="1" t="s">
        <v>14</v>
      </c>
      <c r="C7" s="2" t="s">
        <v>19</v>
      </c>
    </row>
    <row r="8" spans="1:21" x14ac:dyDescent="0.25">
      <c r="A8" s="1" t="s">
        <v>15</v>
      </c>
      <c r="C8" s="2" t="s">
        <v>32</v>
      </c>
    </row>
    <row r="9" spans="1:21" x14ac:dyDescent="0.25"/>
    <row r="10" spans="1:21" x14ac:dyDescent="0.25">
      <c r="A10" s="3" t="s">
        <v>108</v>
      </c>
      <c r="B10" s="18" t="s">
        <v>95</v>
      </c>
      <c r="C10" s="18" t="s">
        <v>109</v>
      </c>
      <c r="D10" s="18" t="s">
        <v>96</v>
      </c>
      <c r="E10" s="18" t="s">
        <v>109</v>
      </c>
      <c r="F10" s="18" t="s">
        <v>97</v>
      </c>
      <c r="G10" s="18" t="s">
        <v>109</v>
      </c>
      <c r="H10" s="18" t="s">
        <v>98</v>
      </c>
      <c r="I10" s="18" t="s">
        <v>109</v>
      </c>
      <c r="J10" s="18" t="s">
        <v>99</v>
      </c>
      <c r="K10" s="18" t="s">
        <v>109</v>
      </c>
      <c r="L10" s="18" t="s">
        <v>100</v>
      </c>
      <c r="M10" s="18" t="s">
        <v>109</v>
      </c>
      <c r="N10" s="18" t="s">
        <v>101</v>
      </c>
      <c r="O10" s="18" t="s">
        <v>109</v>
      </c>
      <c r="P10" s="18" t="s">
        <v>102</v>
      </c>
      <c r="Q10" s="18" t="s">
        <v>109</v>
      </c>
      <c r="R10" s="18" t="s">
        <v>103</v>
      </c>
      <c r="S10" s="18" t="s">
        <v>109</v>
      </c>
      <c r="T10" s="18" t="s">
        <v>104</v>
      </c>
      <c r="U10" s="18" t="s">
        <v>109</v>
      </c>
    </row>
    <row r="11" spans="1:21" x14ac:dyDescent="0.25">
      <c r="A11" s="4" t="s">
        <v>110</v>
      </c>
      <c r="B11" s="6" t="s">
        <v>109</v>
      </c>
      <c r="C11" s="6" t="s">
        <v>109</v>
      </c>
      <c r="D11" s="6" t="s">
        <v>109</v>
      </c>
      <c r="E11" s="6" t="s">
        <v>109</v>
      </c>
      <c r="F11" s="6" t="s">
        <v>109</v>
      </c>
      <c r="G11" s="6" t="s">
        <v>109</v>
      </c>
      <c r="H11" s="6" t="s">
        <v>109</v>
      </c>
      <c r="I11" s="6" t="s">
        <v>109</v>
      </c>
      <c r="J11" s="6" t="s">
        <v>109</v>
      </c>
      <c r="K11" s="6" t="s">
        <v>109</v>
      </c>
      <c r="L11" s="6" t="s">
        <v>109</v>
      </c>
      <c r="M11" s="6" t="s">
        <v>109</v>
      </c>
      <c r="N11" s="6" t="s">
        <v>109</v>
      </c>
      <c r="O11" s="6" t="s">
        <v>109</v>
      </c>
      <c r="P11" s="6" t="s">
        <v>109</v>
      </c>
      <c r="Q11" s="6" t="s">
        <v>109</v>
      </c>
      <c r="R11" s="6" t="s">
        <v>109</v>
      </c>
      <c r="S11" s="6" t="s">
        <v>109</v>
      </c>
      <c r="T11" s="6" t="s">
        <v>109</v>
      </c>
      <c r="U11" s="6" t="s">
        <v>109</v>
      </c>
    </row>
    <row r="12" spans="1:21" x14ac:dyDescent="0.25">
      <c r="A12" s="5" t="s">
        <v>56</v>
      </c>
      <c r="B12" s="8">
        <v>4292</v>
      </c>
      <c r="C12" s="8" t="s">
        <v>109</v>
      </c>
      <c r="D12" s="8">
        <v>4301</v>
      </c>
      <c r="E12" s="8" t="s">
        <v>109</v>
      </c>
      <c r="F12" s="8">
        <v>4316</v>
      </c>
      <c r="G12" s="8" t="s">
        <v>109</v>
      </c>
      <c r="H12" s="8">
        <v>4340</v>
      </c>
      <c r="I12" s="8" t="s">
        <v>109</v>
      </c>
      <c r="J12" s="8">
        <v>4388</v>
      </c>
      <c r="K12" s="8" t="s">
        <v>109</v>
      </c>
      <c r="L12" s="8">
        <v>4441</v>
      </c>
      <c r="M12" s="8" t="s">
        <v>109</v>
      </c>
      <c r="N12" s="8">
        <v>4574</v>
      </c>
      <c r="O12" s="8" t="s">
        <v>109</v>
      </c>
      <c r="P12" s="8">
        <v>4680</v>
      </c>
      <c r="Q12" s="8" t="s">
        <v>109</v>
      </c>
      <c r="R12" s="8">
        <v>4783</v>
      </c>
      <c r="S12" s="8" t="s">
        <v>109</v>
      </c>
      <c r="T12" s="8">
        <v>4812</v>
      </c>
      <c r="U12" s="8" t="s">
        <v>109</v>
      </c>
    </row>
    <row r="13" spans="1:21" x14ac:dyDescent="0.25">
      <c r="A13" s="5" t="s">
        <v>57</v>
      </c>
      <c r="B13" s="7" t="s">
        <v>113</v>
      </c>
      <c r="C13" s="7" t="s">
        <v>109</v>
      </c>
      <c r="D13" s="7" t="s">
        <v>113</v>
      </c>
      <c r="E13" s="7" t="s">
        <v>109</v>
      </c>
      <c r="F13" s="7" t="s">
        <v>113</v>
      </c>
      <c r="G13" s="7" t="s">
        <v>109</v>
      </c>
      <c r="H13" s="7">
        <v>10715</v>
      </c>
      <c r="I13" s="7" t="s">
        <v>111</v>
      </c>
      <c r="J13" s="7">
        <v>10466</v>
      </c>
      <c r="K13" s="7" t="s">
        <v>111</v>
      </c>
      <c r="L13" s="7">
        <v>11810</v>
      </c>
      <c r="M13" s="7" t="s">
        <v>109</v>
      </c>
      <c r="N13" s="7">
        <v>13415</v>
      </c>
      <c r="O13" s="7" t="s">
        <v>111</v>
      </c>
      <c r="P13" s="7" t="s">
        <v>113</v>
      </c>
      <c r="Q13" s="7" t="s">
        <v>109</v>
      </c>
      <c r="R13" s="7" t="s">
        <v>113</v>
      </c>
      <c r="S13" s="7" t="s">
        <v>109</v>
      </c>
      <c r="T13" s="7">
        <v>20437</v>
      </c>
      <c r="U13" s="7" t="s">
        <v>111</v>
      </c>
    </row>
    <row r="14" spans="1:21" x14ac:dyDescent="0.25">
      <c r="A14" s="5" t="s">
        <v>58</v>
      </c>
      <c r="B14" s="8" t="s">
        <v>113</v>
      </c>
      <c r="C14" s="8" t="s">
        <v>109</v>
      </c>
      <c r="D14" s="8" t="s">
        <v>113</v>
      </c>
      <c r="E14" s="8" t="s">
        <v>109</v>
      </c>
      <c r="F14" s="8" t="s">
        <v>113</v>
      </c>
      <c r="G14" s="8" t="s">
        <v>109</v>
      </c>
      <c r="H14" s="8" t="s">
        <v>113</v>
      </c>
      <c r="I14" s="8" t="s">
        <v>109</v>
      </c>
      <c r="J14" s="8" t="s">
        <v>113</v>
      </c>
      <c r="K14" s="8" t="s">
        <v>109</v>
      </c>
      <c r="L14" s="8" t="s">
        <v>113</v>
      </c>
      <c r="M14" s="8" t="s">
        <v>109</v>
      </c>
      <c r="N14" s="8" t="s">
        <v>113</v>
      </c>
      <c r="O14" s="8" t="s">
        <v>109</v>
      </c>
      <c r="P14" s="8" t="s">
        <v>113</v>
      </c>
      <c r="Q14" s="8" t="s">
        <v>109</v>
      </c>
      <c r="R14" s="8" t="s">
        <v>113</v>
      </c>
      <c r="S14" s="8" t="s">
        <v>109</v>
      </c>
      <c r="T14" s="8" t="s">
        <v>113</v>
      </c>
      <c r="U14" s="8" t="s">
        <v>109</v>
      </c>
    </row>
    <row r="15" spans="1:21" x14ac:dyDescent="0.25">
      <c r="A15" s="5" t="s">
        <v>59</v>
      </c>
      <c r="B15" s="7">
        <v>19</v>
      </c>
      <c r="C15" s="7" t="s">
        <v>109</v>
      </c>
      <c r="D15" s="7">
        <v>29</v>
      </c>
      <c r="E15" s="7" t="s">
        <v>109</v>
      </c>
      <c r="F15" s="7">
        <v>61</v>
      </c>
      <c r="G15" s="7" t="s">
        <v>109</v>
      </c>
      <c r="H15" s="7">
        <v>111</v>
      </c>
      <c r="I15" s="7" t="s">
        <v>109</v>
      </c>
      <c r="J15" s="7">
        <v>134</v>
      </c>
      <c r="K15" s="7" t="s">
        <v>109</v>
      </c>
      <c r="L15" s="7">
        <v>156</v>
      </c>
      <c r="M15" s="7" t="s">
        <v>109</v>
      </c>
      <c r="N15" s="7">
        <v>191</v>
      </c>
      <c r="O15" s="7" t="s">
        <v>109</v>
      </c>
      <c r="P15" s="7">
        <v>245</v>
      </c>
      <c r="Q15" s="7" t="s">
        <v>109</v>
      </c>
      <c r="R15" s="7">
        <v>319</v>
      </c>
      <c r="S15" s="7" t="s">
        <v>109</v>
      </c>
      <c r="T15" s="7">
        <v>400</v>
      </c>
      <c r="U15" s="7" t="s">
        <v>109</v>
      </c>
    </row>
    <row r="16" spans="1:21" x14ac:dyDescent="0.25">
      <c r="A16" s="5" t="s">
        <v>60</v>
      </c>
      <c r="B16" s="8" t="s">
        <v>113</v>
      </c>
      <c r="C16" s="8" t="s">
        <v>109</v>
      </c>
      <c r="D16" s="8" t="s">
        <v>113</v>
      </c>
      <c r="E16" s="8" t="s">
        <v>109</v>
      </c>
      <c r="F16" s="8" t="s">
        <v>113</v>
      </c>
      <c r="G16" s="8" t="s">
        <v>109</v>
      </c>
      <c r="H16" s="8" t="s">
        <v>113</v>
      </c>
      <c r="I16" s="8" t="s">
        <v>109</v>
      </c>
      <c r="J16" s="8">
        <v>1624</v>
      </c>
      <c r="K16" s="8" t="s">
        <v>109</v>
      </c>
      <c r="L16" s="8">
        <v>1872</v>
      </c>
      <c r="M16" s="8" t="s">
        <v>109</v>
      </c>
      <c r="N16" s="8">
        <v>2531</v>
      </c>
      <c r="O16" s="8" t="s">
        <v>109</v>
      </c>
      <c r="P16" s="8">
        <v>3386</v>
      </c>
      <c r="Q16" s="8" t="s">
        <v>109</v>
      </c>
      <c r="R16" s="8">
        <v>4693</v>
      </c>
      <c r="S16" s="8" t="s">
        <v>109</v>
      </c>
      <c r="T16" s="8">
        <v>5610</v>
      </c>
      <c r="U16" s="8" t="s">
        <v>109</v>
      </c>
    </row>
    <row r="17" spans="1:21" x14ac:dyDescent="0.25">
      <c r="A17" s="5" t="s">
        <v>61</v>
      </c>
      <c r="B17" s="7">
        <v>8</v>
      </c>
      <c r="C17" s="7" t="s">
        <v>109</v>
      </c>
      <c r="D17" s="7">
        <v>8</v>
      </c>
      <c r="E17" s="7" t="s">
        <v>109</v>
      </c>
      <c r="F17" s="7">
        <v>17</v>
      </c>
      <c r="G17" s="7" t="s">
        <v>109</v>
      </c>
      <c r="H17" s="7">
        <v>34</v>
      </c>
      <c r="I17" s="7" t="s">
        <v>109</v>
      </c>
      <c r="J17" s="7">
        <v>49</v>
      </c>
      <c r="K17" s="7" t="s">
        <v>109</v>
      </c>
      <c r="L17" s="7">
        <v>50</v>
      </c>
      <c r="M17" s="7" t="s">
        <v>109</v>
      </c>
      <c r="N17" s="7">
        <v>57</v>
      </c>
      <c r="O17" s="7" t="s">
        <v>109</v>
      </c>
      <c r="P17" s="7">
        <v>67</v>
      </c>
      <c r="Q17" s="7" t="s">
        <v>109</v>
      </c>
      <c r="R17" s="7">
        <v>69</v>
      </c>
      <c r="S17" s="7" t="s">
        <v>109</v>
      </c>
      <c r="T17" s="7">
        <v>70</v>
      </c>
      <c r="U17" s="7" t="s">
        <v>109</v>
      </c>
    </row>
    <row r="18" spans="1:21" x14ac:dyDescent="0.25">
      <c r="A18" s="5" t="s">
        <v>62</v>
      </c>
      <c r="B18" s="8">
        <v>7</v>
      </c>
      <c r="C18" s="8" t="s">
        <v>109</v>
      </c>
      <c r="D18" s="8">
        <v>8</v>
      </c>
      <c r="E18" s="8" t="s">
        <v>109</v>
      </c>
      <c r="F18" s="8">
        <v>7</v>
      </c>
      <c r="G18" s="8" t="s">
        <v>109</v>
      </c>
      <c r="H18" s="8">
        <v>7</v>
      </c>
      <c r="I18" s="8" t="s">
        <v>109</v>
      </c>
      <c r="J18" s="8">
        <v>2</v>
      </c>
      <c r="K18" s="8" t="s">
        <v>109</v>
      </c>
      <c r="L18" s="8">
        <v>4</v>
      </c>
      <c r="M18" s="8" t="s">
        <v>109</v>
      </c>
      <c r="N18" s="8">
        <v>12</v>
      </c>
      <c r="O18" s="8" t="s">
        <v>109</v>
      </c>
      <c r="P18" s="8">
        <v>22</v>
      </c>
      <c r="Q18" s="8" t="s">
        <v>109</v>
      </c>
      <c r="R18" s="8">
        <v>36</v>
      </c>
      <c r="S18" s="8" t="s">
        <v>109</v>
      </c>
      <c r="T18" s="8">
        <v>58</v>
      </c>
      <c r="U18" s="8" t="s">
        <v>109</v>
      </c>
    </row>
    <row r="19" spans="1:21" x14ac:dyDescent="0.25">
      <c r="A19" s="5" t="s">
        <v>63</v>
      </c>
      <c r="B19" s="7" t="s">
        <v>113</v>
      </c>
      <c r="C19" s="7" t="s">
        <v>109</v>
      </c>
      <c r="D19" s="7">
        <v>1006</v>
      </c>
      <c r="E19" s="7" t="s">
        <v>109</v>
      </c>
      <c r="F19" s="7">
        <v>1457</v>
      </c>
      <c r="G19" s="7" t="s">
        <v>109</v>
      </c>
      <c r="H19" s="7">
        <v>1567</v>
      </c>
      <c r="I19" s="7" t="s">
        <v>109</v>
      </c>
      <c r="J19" s="7">
        <v>2014</v>
      </c>
      <c r="K19" s="7" t="s">
        <v>109</v>
      </c>
      <c r="L19" s="7">
        <v>1920</v>
      </c>
      <c r="M19" s="7" t="s">
        <v>109</v>
      </c>
      <c r="N19" s="7">
        <v>2492</v>
      </c>
      <c r="O19" s="7" t="s">
        <v>109</v>
      </c>
      <c r="P19" s="7">
        <v>2833</v>
      </c>
      <c r="Q19" s="7" t="s">
        <v>109</v>
      </c>
      <c r="R19" s="7">
        <v>3144</v>
      </c>
      <c r="S19" s="7" t="s">
        <v>109</v>
      </c>
      <c r="T19" s="7">
        <v>3894</v>
      </c>
      <c r="U19" s="7" t="s">
        <v>109</v>
      </c>
    </row>
    <row r="20" spans="1:21" x14ac:dyDescent="0.25">
      <c r="A20" s="5" t="s">
        <v>64</v>
      </c>
      <c r="B20" s="8">
        <v>302</v>
      </c>
      <c r="C20" s="8" t="s">
        <v>109</v>
      </c>
      <c r="D20" s="8">
        <v>342</v>
      </c>
      <c r="E20" s="8" t="s">
        <v>109</v>
      </c>
      <c r="F20" s="8">
        <v>353</v>
      </c>
      <c r="G20" s="8" t="s">
        <v>109</v>
      </c>
      <c r="H20" s="8">
        <v>455</v>
      </c>
      <c r="I20" s="8" t="s">
        <v>109</v>
      </c>
      <c r="J20" s="8">
        <v>743</v>
      </c>
      <c r="K20" s="8" t="s">
        <v>109</v>
      </c>
      <c r="L20" s="8">
        <v>1242</v>
      </c>
      <c r="M20" s="8" t="s">
        <v>109</v>
      </c>
      <c r="N20" s="8">
        <v>1730</v>
      </c>
      <c r="O20" s="8" t="s">
        <v>109</v>
      </c>
      <c r="P20" s="8">
        <v>2506</v>
      </c>
      <c r="Q20" s="8" t="s">
        <v>109</v>
      </c>
      <c r="R20" s="8">
        <v>3680</v>
      </c>
      <c r="S20" s="8" t="s">
        <v>109</v>
      </c>
      <c r="T20" s="8">
        <v>5157</v>
      </c>
      <c r="U20" s="8" t="s">
        <v>109</v>
      </c>
    </row>
    <row r="21" spans="1:21" x14ac:dyDescent="0.25">
      <c r="A21" s="5" t="s">
        <v>65</v>
      </c>
      <c r="B21" s="7">
        <v>784</v>
      </c>
      <c r="C21" s="7" t="s">
        <v>109</v>
      </c>
      <c r="D21" s="7">
        <v>872</v>
      </c>
      <c r="E21" s="7" t="s">
        <v>109</v>
      </c>
      <c r="F21" s="7">
        <v>26</v>
      </c>
      <c r="G21" s="7" t="s">
        <v>109</v>
      </c>
      <c r="H21" s="7">
        <v>30</v>
      </c>
      <c r="I21" s="7" t="s">
        <v>109</v>
      </c>
      <c r="J21" s="7">
        <v>31</v>
      </c>
      <c r="K21" s="7" t="s">
        <v>109</v>
      </c>
      <c r="L21" s="7">
        <v>28</v>
      </c>
      <c r="M21" s="7" t="s">
        <v>109</v>
      </c>
      <c r="N21" s="7">
        <v>29</v>
      </c>
      <c r="O21" s="7" t="s">
        <v>109</v>
      </c>
      <c r="P21" s="7">
        <v>29</v>
      </c>
      <c r="Q21" s="7" t="s">
        <v>109</v>
      </c>
      <c r="R21" s="7">
        <v>29</v>
      </c>
      <c r="S21" s="7" t="s">
        <v>109</v>
      </c>
      <c r="T21" s="7">
        <v>26</v>
      </c>
      <c r="U21" s="7" t="s">
        <v>109</v>
      </c>
    </row>
    <row r="22" spans="1:21" x14ac:dyDescent="0.25">
      <c r="A22" s="5" t="s">
        <v>66</v>
      </c>
      <c r="B22" s="8" t="s">
        <v>113</v>
      </c>
      <c r="C22" s="8" t="s">
        <v>109</v>
      </c>
      <c r="D22" s="8">
        <v>1455</v>
      </c>
      <c r="E22" s="8" t="s">
        <v>109</v>
      </c>
      <c r="F22" s="8">
        <v>1425</v>
      </c>
      <c r="G22" s="8" t="s">
        <v>109</v>
      </c>
      <c r="H22" s="8">
        <v>1378</v>
      </c>
      <c r="I22" s="8" t="s">
        <v>109</v>
      </c>
      <c r="J22" s="8">
        <v>1353</v>
      </c>
      <c r="K22" s="8" t="s">
        <v>109</v>
      </c>
      <c r="L22" s="8">
        <v>1327</v>
      </c>
      <c r="M22" s="8" t="s">
        <v>109</v>
      </c>
      <c r="N22" s="8">
        <v>1364</v>
      </c>
      <c r="O22" s="8" t="s">
        <v>109</v>
      </c>
      <c r="P22" s="8">
        <v>1534</v>
      </c>
      <c r="Q22" s="8" t="s">
        <v>109</v>
      </c>
      <c r="R22" s="8">
        <v>1097</v>
      </c>
      <c r="S22" s="8" t="s">
        <v>109</v>
      </c>
      <c r="T22" s="8">
        <v>1221</v>
      </c>
      <c r="U22" s="8" t="s">
        <v>109</v>
      </c>
    </row>
    <row r="23" spans="1:21" x14ac:dyDescent="0.25">
      <c r="A23" s="5" t="s">
        <v>67</v>
      </c>
      <c r="B23" s="7">
        <v>0</v>
      </c>
      <c r="C23" s="7" t="s">
        <v>109</v>
      </c>
      <c r="D23" s="7">
        <v>0</v>
      </c>
      <c r="E23" s="7" t="s">
        <v>109</v>
      </c>
      <c r="F23" s="7">
        <v>0</v>
      </c>
      <c r="G23" s="7" t="s">
        <v>109</v>
      </c>
      <c r="H23" s="7">
        <v>0</v>
      </c>
      <c r="I23" s="7" t="s">
        <v>109</v>
      </c>
      <c r="J23" s="7">
        <v>1</v>
      </c>
      <c r="K23" s="7" t="s">
        <v>109</v>
      </c>
      <c r="L23" s="7">
        <v>1</v>
      </c>
      <c r="M23" s="7" t="s">
        <v>109</v>
      </c>
      <c r="N23" s="7">
        <v>1</v>
      </c>
      <c r="O23" s="7" t="s">
        <v>109</v>
      </c>
      <c r="P23" s="7">
        <v>1</v>
      </c>
      <c r="Q23" s="7" t="s">
        <v>109</v>
      </c>
      <c r="R23" s="7">
        <v>1</v>
      </c>
      <c r="S23" s="7" t="s">
        <v>109</v>
      </c>
      <c r="T23" s="7">
        <v>1</v>
      </c>
      <c r="U23" s="7" t="s">
        <v>109</v>
      </c>
    </row>
    <row r="24" spans="1:21" x14ac:dyDescent="0.25">
      <c r="A24" s="5" t="s">
        <v>68</v>
      </c>
      <c r="B24" s="8" t="s">
        <v>113</v>
      </c>
      <c r="C24" s="8" t="s">
        <v>109</v>
      </c>
      <c r="D24" s="8">
        <v>738</v>
      </c>
      <c r="E24" s="8" t="s">
        <v>109</v>
      </c>
      <c r="F24" s="8">
        <v>685</v>
      </c>
      <c r="G24" s="8" t="s">
        <v>109</v>
      </c>
      <c r="H24" s="8">
        <v>562</v>
      </c>
      <c r="I24" s="8" t="s">
        <v>109</v>
      </c>
      <c r="J24" s="8">
        <v>527</v>
      </c>
      <c r="K24" s="8" t="s">
        <v>109</v>
      </c>
      <c r="L24" s="8">
        <v>479</v>
      </c>
      <c r="M24" s="8" t="s">
        <v>109</v>
      </c>
      <c r="N24" s="8">
        <v>442</v>
      </c>
      <c r="O24" s="8" t="s">
        <v>109</v>
      </c>
      <c r="P24" s="8">
        <v>412</v>
      </c>
      <c r="Q24" s="8" t="s">
        <v>109</v>
      </c>
      <c r="R24" s="8">
        <v>377</v>
      </c>
      <c r="S24" s="8" t="s">
        <v>109</v>
      </c>
      <c r="T24" s="8">
        <v>344</v>
      </c>
      <c r="U24" s="8" t="s">
        <v>109</v>
      </c>
    </row>
    <row r="25" spans="1:21" x14ac:dyDescent="0.25">
      <c r="A25" s="5" t="s">
        <v>69</v>
      </c>
      <c r="B25" s="7" t="s">
        <v>113</v>
      </c>
      <c r="C25" s="7" t="s">
        <v>109</v>
      </c>
      <c r="D25" s="7" t="s">
        <v>113</v>
      </c>
      <c r="E25" s="7" t="s">
        <v>109</v>
      </c>
      <c r="F25" s="7" t="s">
        <v>113</v>
      </c>
      <c r="G25" s="7" t="s">
        <v>109</v>
      </c>
      <c r="H25" s="7" t="s">
        <v>113</v>
      </c>
      <c r="I25" s="7" t="s">
        <v>109</v>
      </c>
      <c r="J25" s="7" t="s">
        <v>113</v>
      </c>
      <c r="K25" s="7" t="s">
        <v>109</v>
      </c>
      <c r="L25" s="7" t="s">
        <v>113</v>
      </c>
      <c r="M25" s="7" t="s">
        <v>109</v>
      </c>
      <c r="N25" s="7" t="s">
        <v>113</v>
      </c>
      <c r="O25" s="7" t="s">
        <v>109</v>
      </c>
      <c r="P25" s="7" t="s">
        <v>113</v>
      </c>
      <c r="Q25" s="7" t="s">
        <v>109</v>
      </c>
      <c r="R25" s="7" t="s">
        <v>113</v>
      </c>
      <c r="S25" s="7" t="s">
        <v>109</v>
      </c>
      <c r="T25" s="7">
        <v>92</v>
      </c>
      <c r="U25" s="7" t="s">
        <v>109</v>
      </c>
    </row>
    <row r="26" spans="1:21" x14ac:dyDescent="0.25">
      <c r="A26" s="5" t="s">
        <v>70</v>
      </c>
      <c r="B26" s="8">
        <v>94</v>
      </c>
      <c r="C26" s="8" t="s">
        <v>109</v>
      </c>
      <c r="D26" s="8">
        <v>99</v>
      </c>
      <c r="E26" s="8" t="s">
        <v>109</v>
      </c>
      <c r="F26" s="8">
        <v>103</v>
      </c>
      <c r="G26" s="8" t="s">
        <v>109</v>
      </c>
      <c r="H26" s="8">
        <v>132</v>
      </c>
      <c r="I26" s="8" t="s">
        <v>109</v>
      </c>
      <c r="J26" s="8">
        <v>3</v>
      </c>
      <c r="K26" s="8" t="s">
        <v>109</v>
      </c>
      <c r="L26" s="8">
        <v>10</v>
      </c>
      <c r="M26" s="8" t="s">
        <v>109</v>
      </c>
      <c r="N26" s="8">
        <v>14</v>
      </c>
      <c r="O26" s="8" t="s">
        <v>109</v>
      </c>
      <c r="P26" s="8">
        <v>14</v>
      </c>
      <c r="Q26" s="8" t="s">
        <v>109</v>
      </c>
      <c r="R26" s="8">
        <v>17</v>
      </c>
      <c r="S26" s="8" t="s">
        <v>109</v>
      </c>
      <c r="T26" s="8">
        <v>17</v>
      </c>
      <c r="U26" s="8" t="s">
        <v>111</v>
      </c>
    </row>
    <row r="27" spans="1:21" x14ac:dyDescent="0.25">
      <c r="A27" s="5" t="s">
        <v>71</v>
      </c>
      <c r="B27" s="7">
        <v>31</v>
      </c>
      <c r="C27" s="7" t="s">
        <v>109</v>
      </c>
      <c r="D27" s="7">
        <v>30</v>
      </c>
      <c r="E27" s="7" t="s">
        <v>109</v>
      </c>
      <c r="F27" s="7">
        <v>28</v>
      </c>
      <c r="G27" s="7" t="s">
        <v>109</v>
      </c>
      <c r="H27" s="7">
        <v>31</v>
      </c>
      <c r="I27" s="7" t="s">
        <v>109</v>
      </c>
      <c r="J27" s="7">
        <v>31</v>
      </c>
      <c r="K27" s="7" t="s">
        <v>109</v>
      </c>
      <c r="L27" s="7">
        <v>32</v>
      </c>
      <c r="M27" s="7" t="s">
        <v>109</v>
      </c>
      <c r="N27" s="7">
        <v>22</v>
      </c>
      <c r="O27" s="7" t="s">
        <v>109</v>
      </c>
      <c r="P27" s="7">
        <v>37</v>
      </c>
      <c r="Q27" s="7" t="s">
        <v>109</v>
      </c>
      <c r="R27" s="7">
        <v>61</v>
      </c>
      <c r="S27" s="7" t="s">
        <v>109</v>
      </c>
      <c r="T27" s="7">
        <v>74</v>
      </c>
      <c r="U27" s="7" t="s">
        <v>109</v>
      </c>
    </row>
    <row r="28" spans="1:21" x14ac:dyDescent="0.25">
      <c r="A28" s="5" t="s">
        <v>72</v>
      </c>
      <c r="B28" s="8">
        <v>0</v>
      </c>
      <c r="C28" s="8" t="s">
        <v>109</v>
      </c>
      <c r="D28" s="8">
        <v>4</v>
      </c>
      <c r="E28" s="8" t="s">
        <v>109</v>
      </c>
      <c r="F28" s="8">
        <v>8</v>
      </c>
      <c r="G28" s="8" t="s">
        <v>109</v>
      </c>
      <c r="H28" s="8">
        <v>8</v>
      </c>
      <c r="I28" s="8" t="s">
        <v>109</v>
      </c>
      <c r="J28" s="8">
        <v>9</v>
      </c>
      <c r="K28" s="8" t="s">
        <v>109</v>
      </c>
      <c r="L28" s="8">
        <v>9</v>
      </c>
      <c r="M28" s="8" t="s">
        <v>109</v>
      </c>
      <c r="N28" s="8">
        <v>9</v>
      </c>
      <c r="O28" s="8" t="s">
        <v>109</v>
      </c>
      <c r="P28" s="8">
        <v>11</v>
      </c>
      <c r="Q28" s="8" t="s">
        <v>109</v>
      </c>
      <c r="R28" s="8">
        <v>14</v>
      </c>
      <c r="S28" s="8" t="s">
        <v>109</v>
      </c>
      <c r="T28" s="8">
        <v>16</v>
      </c>
      <c r="U28" s="8" t="s">
        <v>109</v>
      </c>
    </row>
    <row r="29" spans="1:21" x14ac:dyDescent="0.25">
      <c r="A29" s="5" t="s">
        <v>73</v>
      </c>
      <c r="B29" s="7" t="s">
        <v>113</v>
      </c>
      <c r="C29" s="7" t="s">
        <v>109</v>
      </c>
      <c r="D29" s="7" t="s">
        <v>113</v>
      </c>
      <c r="E29" s="7" t="s">
        <v>109</v>
      </c>
      <c r="F29" s="7">
        <v>573</v>
      </c>
      <c r="G29" s="7" t="s">
        <v>109</v>
      </c>
      <c r="H29" s="7">
        <v>576</v>
      </c>
      <c r="I29" s="7" t="s">
        <v>109</v>
      </c>
      <c r="J29" s="7">
        <v>559</v>
      </c>
      <c r="K29" s="7" t="s">
        <v>109</v>
      </c>
      <c r="L29" s="7">
        <v>535</v>
      </c>
      <c r="M29" s="7" t="s">
        <v>109</v>
      </c>
      <c r="N29" s="7">
        <v>599</v>
      </c>
      <c r="O29" s="7" t="s">
        <v>109</v>
      </c>
      <c r="P29" s="7">
        <v>578</v>
      </c>
      <c r="Q29" s="7" t="s">
        <v>109</v>
      </c>
      <c r="R29" s="7">
        <v>649</v>
      </c>
      <c r="S29" s="7" t="s">
        <v>109</v>
      </c>
      <c r="T29" s="7">
        <v>720</v>
      </c>
      <c r="U29" s="7" t="s">
        <v>109</v>
      </c>
    </row>
    <row r="30" spans="1:21" x14ac:dyDescent="0.25">
      <c r="A30" s="5" t="s">
        <v>74</v>
      </c>
      <c r="B30" s="8">
        <v>56</v>
      </c>
      <c r="C30" s="8" t="s">
        <v>109</v>
      </c>
      <c r="D30" s="8">
        <v>57</v>
      </c>
      <c r="E30" s="8" t="s">
        <v>109</v>
      </c>
      <c r="F30" s="8">
        <v>53</v>
      </c>
      <c r="G30" s="8" t="s">
        <v>109</v>
      </c>
      <c r="H30" s="8">
        <v>53</v>
      </c>
      <c r="I30" s="8" t="s">
        <v>109</v>
      </c>
      <c r="J30" s="8">
        <v>52</v>
      </c>
      <c r="K30" s="8" t="s">
        <v>109</v>
      </c>
      <c r="L30" s="8">
        <v>62</v>
      </c>
      <c r="M30" s="8" t="s">
        <v>109</v>
      </c>
      <c r="N30" s="8">
        <v>70</v>
      </c>
      <c r="O30" s="8" t="s">
        <v>109</v>
      </c>
      <c r="P30" s="8">
        <v>88</v>
      </c>
      <c r="Q30" s="8" t="s">
        <v>109</v>
      </c>
      <c r="R30" s="8">
        <v>138</v>
      </c>
      <c r="S30" s="8" t="s">
        <v>109</v>
      </c>
      <c r="T30" s="8">
        <v>199</v>
      </c>
      <c r="U30" s="8" t="s">
        <v>109</v>
      </c>
    </row>
    <row r="31" spans="1:21" x14ac:dyDescent="0.25">
      <c r="A31" s="5" t="s">
        <v>75</v>
      </c>
      <c r="B31" s="7">
        <v>25275</v>
      </c>
      <c r="C31" s="7" t="s">
        <v>109</v>
      </c>
      <c r="D31" s="7">
        <v>25166</v>
      </c>
      <c r="E31" s="7" t="s">
        <v>109</v>
      </c>
      <c r="F31" s="7">
        <v>25023</v>
      </c>
      <c r="G31" s="7" t="s">
        <v>109</v>
      </c>
      <c r="H31" s="7">
        <v>24891</v>
      </c>
      <c r="I31" s="7" t="s">
        <v>109</v>
      </c>
      <c r="J31" s="7">
        <v>164593</v>
      </c>
      <c r="K31" s="7" t="s">
        <v>109</v>
      </c>
      <c r="L31" s="7">
        <v>167816</v>
      </c>
      <c r="M31" s="7" t="s">
        <v>109</v>
      </c>
      <c r="N31" s="7">
        <v>167638</v>
      </c>
      <c r="O31" s="7" t="s">
        <v>109</v>
      </c>
      <c r="P31" s="7">
        <v>168210</v>
      </c>
      <c r="Q31" s="7" t="s">
        <v>109</v>
      </c>
      <c r="R31" s="7">
        <v>169154</v>
      </c>
      <c r="S31" s="7" t="s">
        <v>109</v>
      </c>
      <c r="T31" s="7">
        <v>169871</v>
      </c>
      <c r="U31" s="7" t="s">
        <v>109</v>
      </c>
    </row>
    <row r="32" spans="1:21" x14ac:dyDescent="0.25">
      <c r="A32" s="5" t="s">
        <v>76</v>
      </c>
      <c r="B32" s="8">
        <v>21</v>
      </c>
      <c r="C32" s="8" t="s">
        <v>109</v>
      </c>
      <c r="D32" s="8">
        <v>29</v>
      </c>
      <c r="E32" s="8" t="s">
        <v>109</v>
      </c>
      <c r="F32" s="8">
        <v>20</v>
      </c>
      <c r="G32" s="8" t="s">
        <v>109</v>
      </c>
      <c r="H32" s="8">
        <v>24</v>
      </c>
      <c r="I32" s="8" t="s">
        <v>109</v>
      </c>
      <c r="J32" s="8">
        <v>27</v>
      </c>
      <c r="K32" s="8" t="s">
        <v>109</v>
      </c>
      <c r="L32" s="8">
        <v>48</v>
      </c>
      <c r="M32" s="8" t="s">
        <v>109</v>
      </c>
      <c r="N32" s="8">
        <v>66</v>
      </c>
      <c r="O32" s="8" t="s">
        <v>109</v>
      </c>
      <c r="P32" s="8">
        <v>69</v>
      </c>
      <c r="Q32" s="8" t="s">
        <v>109</v>
      </c>
      <c r="R32" s="8">
        <v>80</v>
      </c>
      <c r="S32" s="8" t="s">
        <v>109</v>
      </c>
      <c r="T32" s="8">
        <v>68</v>
      </c>
      <c r="U32" s="8" t="s">
        <v>109</v>
      </c>
    </row>
    <row r="33" spans="1:21" x14ac:dyDescent="0.25">
      <c r="A33" s="5" t="s">
        <v>77</v>
      </c>
      <c r="B33" s="7" t="s">
        <v>113</v>
      </c>
      <c r="C33" s="7" t="s">
        <v>109</v>
      </c>
      <c r="D33" s="7" t="s">
        <v>113</v>
      </c>
      <c r="E33" s="7" t="s">
        <v>109</v>
      </c>
      <c r="F33" s="7" t="s">
        <v>113</v>
      </c>
      <c r="G33" s="7" t="s">
        <v>109</v>
      </c>
      <c r="H33" s="7">
        <v>180</v>
      </c>
      <c r="I33" s="7" t="s">
        <v>109</v>
      </c>
      <c r="J33" s="7">
        <v>280</v>
      </c>
      <c r="K33" s="7" t="s">
        <v>109</v>
      </c>
      <c r="L33" s="7">
        <v>12</v>
      </c>
      <c r="M33" s="7" t="s">
        <v>109</v>
      </c>
      <c r="N33" s="7">
        <v>18</v>
      </c>
      <c r="O33" s="7" t="s">
        <v>109</v>
      </c>
      <c r="P33" s="7">
        <v>22</v>
      </c>
      <c r="Q33" s="7" t="s">
        <v>109</v>
      </c>
      <c r="R33" s="7">
        <v>22</v>
      </c>
      <c r="S33" s="7" t="s">
        <v>109</v>
      </c>
      <c r="T33" s="7">
        <v>31</v>
      </c>
      <c r="U33" s="7" t="s">
        <v>109</v>
      </c>
    </row>
    <row r="34" spans="1:21" x14ac:dyDescent="0.25">
      <c r="A34" s="5" t="s">
        <v>78</v>
      </c>
      <c r="B34" s="8" t="s">
        <v>113</v>
      </c>
      <c r="C34" s="8" t="s">
        <v>109</v>
      </c>
      <c r="D34" s="8" t="s">
        <v>113</v>
      </c>
      <c r="E34" s="8" t="s">
        <v>109</v>
      </c>
      <c r="F34" s="8" t="s">
        <v>113</v>
      </c>
      <c r="G34" s="8" t="s">
        <v>109</v>
      </c>
      <c r="H34" s="8" t="s">
        <v>113</v>
      </c>
      <c r="I34" s="8" t="s">
        <v>109</v>
      </c>
      <c r="J34" s="8" t="s">
        <v>113</v>
      </c>
      <c r="K34" s="8" t="s">
        <v>109</v>
      </c>
      <c r="L34" s="8" t="s">
        <v>113</v>
      </c>
      <c r="M34" s="8" t="s">
        <v>109</v>
      </c>
      <c r="N34" s="8" t="s">
        <v>113</v>
      </c>
      <c r="O34" s="8" t="s">
        <v>109</v>
      </c>
      <c r="P34" s="8" t="s">
        <v>113</v>
      </c>
      <c r="Q34" s="8" t="s">
        <v>109</v>
      </c>
      <c r="R34" s="8" t="s">
        <v>113</v>
      </c>
      <c r="S34" s="8" t="s">
        <v>109</v>
      </c>
      <c r="T34" s="8" t="s">
        <v>113</v>
      </c>
      <c r="U34" s="8" t="s">
        <v>109</v>
      </c>
    </row>
    <row r="35" spans="1:21" x14ac:dyDescent="0.25">
      <c r="A35" s="5" t="s">
        <v>79</v>
      </c>
      <c r="B35" s="7">
        <v>227</v>
      </c>
      <c r="C35" s="7" t="s">
        <v>109</v>
      </c>
      <c r="D35" s="7">
        <v>251</v>
      </c>
      <c r="E35" s="7" t="s">
        <v>109</v>
      </c>
      <c r="F35" s="7">
        <v>273</v>
      </c>
      <c r="G35" s="7" t="s">
        <v>109</v>
      </c>
      <c r="H35" s="7">
        <v>307</v>
      </c>
      <c r="I35" s="7" t="s">
        <v>109</v>
      </c>
      <c r="J35" s="7">
        <v>358</v>
      </c>
      <c r="K35" s="7" t="s">
        <v>109</v>
      </c>
      <c r="L35" s="7">
        <v>361</v>
      </c>
      <c r="M35" s="7" t="s">
        <v>109</v>
      </c>
      <c r="N35" s="7">
        <v>459</v>
      </c>
      <c r="O35" s="7" t="s">
        <v>109</v>
      </c>
      <c r="P35" s="7">
        <v>546</v>
      </c>
      <c r="Q35" s="7" t="s">
        <v>109</v>
      </c>
      <c r="R35" s="7">
        <v>679</v>
      </c>
      <c r="S35" s="7" t="s">
        <v>109</v>
      </c>
      <c r="T35" s="7">
        <v>806</v>
      </c>
      <c r="U35" s="7" t="s">
        <v>109</v>
      </c>
    </row>
    <row r="36" spans="1:21" x14ac:dyDescent="0.25">
      <c r="A36" s="5" t="s">
        <v>80</v>
      </c>
      <c r="B36" s="8">
        <v>802</v>
      </c>
      <c r="C36" s="8" t="s">
        <v>109</v>
      </c>
      <c r="D36" s="8">
        <v>853</v>
      </c>
      <c r="E36" s="8" t="s">
        <v>109</v>
      </c>
      <c r="F36" s="8">
        <v>848</v>
      </c>
      <c r="G36" s="8" t="s">
        <v>109</v>
      </c>
      <c r="H36" s="8">
        <v>879</v>
      </c>
      <c r="I36" s="8" t="s">
        <v>109</v>
      </c>
      <c r="J36" s="8">
        <v>906</v>
      </c>
      <c r="K36" s="8" t="s">
        <v>109</v>
      </c>
      <c r="L36" s="8">
        <v>970</v>
      </c>
      <c r="M36" s="8" t="s">
        <v>109</v>
      </c>
      <c r="N36" s="8">
        <v>1232</v>
      </c>
      <c r="O36" s="8" t="s">
        <v>109</v>
      </c>
      <c r="P36" s="8">
        <v>1405</v>
      </c>
      <c r="Q36" s="8" t="s">
        <v>109</v>
      </c>
      <c r="R36" s="8">
        <v>1656</v>
      </c>
      <c r="S36" s="8" t="s">
        <v>109</v>
      </c>
      <c r="T36" s="8">
        <v>2151</v>
      </c>
      <c r="U36" s="8" t="s">
        <v>109</v>
      </c>
    </row>
    <row r="37" spans="1:21" x14ac:dyDescent="0.25">
      <c r="A37" s="5" t="s">
        <v>81</v>
      </c>
      <c r="B37" s="7" t="s">
        <v>113</v>
      </c>
      <c r="C37" s="7" t="s">
        <v>109</v>
      </c>
      <c r="D37" s="7" t="s">
        <v>113</v>
      </c>
      <c r="E37" s="7" t="s">
        <v>109</v>
      </c>
      <c r="F37" s="7" t="s">
        <v>113</v>
      </c>
      <c r="G37" s="7" t="s">
        <v>109</v>
      </c>
      <c r="H37" s="7" t="s">
        <v>113</v>
      </c>
      <c r="I37" s="7" t="s">
        <v>109</v>
      </c>
      <c r="J37" s="7">
        <v>28</v>
      </c>
      <c r="K37" s="7" t="s">
        <v>109</v>
      </c>
      <c r="L37" s="7">
        <v>27</v>
      </c>
      <c r="M37" s="7" t="s">
        <v>109</v>
      </c>
      <c r="N37" s="7">
        <v>31</v>
      </c>
      <c r="O37" s="7" t="s">
        <v>109</v>
      </c>
      <c r="P37" s="7">
        <v>20</v>
      </c>
      <c r="Q37" s="7" t="s">
        <v>109</v>
      </c>
      <c r="R37" s="7">
        <v>31</v>
      </c>
      <c r="S37" s="7" t="s">
        <v>109</v>
      </c>
      <c r="T37" s="7" t="s">
        <v>113</v>
      </c>
      <c r="U37" s="7" t="s">
        <v>109</v>
      </c>
    </row>
    <row r="38" spans="1:21" x14ac:dyDescent="0.25">
      <c r="A38" s="5" t="s">
        <v>82</v>
      </c>
      <c r="B38" s="8">
        <v>1</v>
      </c>
      <c r="C38" s="8" t="s">
        <v>109</v>
      </c>
      <c r="D38" s="8">
        <v>1</v>
      </c>
      <c r="E38" s="8" t="s">
        <v>109</v>
      </c>
      <c r="F38" s="8">
        <v>1</v>
      </c>
      <c r="G38" s="8" t="s">
        <v>109</v>
      </c>
      <c r="H38" s="8">
        <v>0</v>
      </c>
      <c r="I38" s="8" t="s">
        <v>109</v>
      </c>
      <c r="J38" s="8">
        <v>0</v>
      </c>
      <c r="K38" s="8" t="s">
        <v>109</v>
      </c>
      <c r="L38" s="8">
        <v>0</v>
      </c>
      <c r="M38" s="8" t="s">
        <v>109</v>
      </c>
      <c r="N38" s="8">
        <v>0</v>
      </c>
      <c r="O38" s="8" t="s">
        <v>109</v>
      </c>
      <c r="P38" s="8">
        <v>0</v>
      </c>
      <c r="Q38" s="8" t="s">
        <v>109</v>
      </c>
      <c r="R38" s="8">
        <v>0</v>
      </c>
      <c r="S38" s="8" t="s">
        <v>109</v>
      </c>
      <c r="T38" s="8">
        <v>0</v>
      </c>
      <c r="U38" s="8" t="s">
        <v>109</v>
      </c>
    </row>
    <row r="39" spans="1:21" x14ac:dyDescent="0.25">
      <c r="A39" s="5" t="s">
        <v>83</v>
      </c>
      <c r="B39" s="7" t="s">
        <v>113</v>
      </c>
      <c r="C39" s="7" t="s">
        <v>109</v>
      </c>
      <c r="D39" s="7" t="s">
        <v>113</v>
      </c>
      <c r="E39" s="7" t="s">
        <v>109</v>
      </c>
      <c r="F39" s="7" t="s">
        <v>113</v>
      </c>
      <c r="G39" s="7" t="s">
        <v>109</v>
      </c>
      <c r="H39" s="7">
        <v>339</v>
      </c>
      <c r="I39" s="7" t="s">
        <v>109</v>
      </c>
      <c r="J39" s="7">
        <v>388</v>
      </c>
      <c r="K39" s="7" t="s">
        <v>109</v>
      </c>
      <c r="L39" s="7">
        <v>404</v>
      </c>
      <c r="M39" s="7" t="s">
        <v>109</v>
      </c>
      <c r="N39" s="7">
        <v>531</v>
      </c>
      <c r="O39" s="7" t="s">
        <v>109</v>
      </c>
      <c r="P39" s="7">
        <v>649</v>
      </c>
      <c r="Q39" s="7" t="s">
        <v>109</v>
      </c>
      <c r="R39" s="7">
        <v>884</v>
      </c>
      <c r="S39" s="7" t="s">
        <v>109</v>
      </c>
      <c r="T39" s="7">
        <v>1359</v>
      </c>
      <c r="U39" s="7" t="s">
        <v>109</v>
      </c>
    </row>
    <row r="40" spans="1:21" x14ac:dyDescent="0.25">
      <c r="A40" s="5" t="s">
        <v>84</v>
      </c>
      <c r="B40" s="8">
        <v>128</v>
      </c>
      <c r="C40" s="8" t="s">
        <v>109</v>
      </c>
      <c r="D40" s="8">
        <v>139</v>
      </c>
      <c r="E40" s="8" t="s">
        <v>109</v>
      </c>
      <c r="F40" s="8">
        <v>146</v>
      </c>
      <c r="G40" s="8" t="s">
        <v>109</v>
      </c>
      <c r="H40" s="8">
        <v>151</v>
      </c>
      <c r="I40" s="8" t="s">
        <v>109</v>
      </c>
      <c r="J40" s="8">
        <v>147</v>
      </c>
      <c r="K40" s="8" t="s">
        <v>109</v>
      </c>
      <c r="L40" s="8">
        <v>152</v>
      </c>
      <c r="M40" s="8" t="s">
        <v>109</v>
      </c>
      <c r="N40" s="8">
        <v>165</v>
      </c>
      <c r="O40" s="8" t="s">
        <v>109</v>
      </c>
      <c r="P40" s="8">
        <v>188</v>
      </c>
      <c r="Q40" s="8" t="s">
        <v>109</v>
      </c>
      <c r="R40" s="8">
        <v>363</v>
      </c>
      <c r="S40" s="8" t="s">
        <v>109</v>
      </c>
      <c r="T40" s="8">
        <v>475</v>
      </c>
      <c r="U40" s="8" t="s">
        <v>109</v>
      </c>
    </row>
    <row r="41" spans="1:21" x14ac:dyDescent="0.25">
      <c r="A41" s="5" t="s">
        <v>85</v>
      </c>
      <c r="B41" s="7" t="s">
        <v>113</v>
      </c>
      <c r="C41" s="7" t="s">
        <v>109</v>
      </c>
      <c r="D41" s="7" t="s">
        <v>113</v>
      </c>
      <c r="E41" s="7" t="s">
        <v>109</v>
      </c>
      <c r="F41" s="7">
        <v>917</v>
      </c>
      <c r="G41" s="7" t="s">
        <v>109</v>
      </c>
      <c r="H41" s="7">
        <v>697</v>
      </c>
      <c r="I41" s="7" t="s">
        <v>109</v>
      </c>
      <c r="J41" s="7">
        <v>761</v>
      </c>
      <c r="K41" s="7" t="s">
        <v>109</v>
      </c>
      <c r="L41" s="7">
        <v>699</v>
      </c>
      <c r="M41" s="7" t="s">
        <v>109</v>
      </c>
      <c r="N41" s="7" t="s">
        <v>113</v>
      </c>
      <c r="O41" s="7" t="s">
        <v>109</v>
      </c>
      <c r="P41" s="7" t="s">
        <v>113</v>
      </c>
      <c r="Q41" s="7" t="s">
        <v>109</v>
      </c>
      <c r="R41" s="7">
        <v>829</v>
      </c>
      <c r="S41" s="7" t="s">
        <v>109</v>
      </c>
      <c r="T41" s="7">
        <v>1570</v>
      </c>
      <c r="U41" s="7" t="s">
        <v>109</v>
      </c>
    </row>
    <row r="42" spans="1:21" x14ac:dyDescent="0.25">
      <c r="A42" s="5" t="s">
        <v>86</v>
      </c>
      <c r="B42" s="8">
        <v>9</v>
      </c>
      <c r="C42" s="8" t="s">
        <v>109</v>
      </c>
      <c r="D42" s="8">
        <v>7</v>
      </c>
      <c r="E42" s="8" t="s">
        <v>109</v>
      </c>
      <c r="F42" s="8">
        <v>1</v>
      </c>
      <c r="G42" s="8" t="s">
        <v>109</v>
      </c>
      <c r="H42" s="8">
        <v>0</v>
      </c>
      <c r="I42" s="8" t="s">
        <v>109</v>
      </c>
      <c r="J42" s="8">
        <v>8</v>
      </c>
      <c r="K42" s="8" t="s">
        <v>109</v>
      </c>
      <c r="L42" s="8">
        <v>12</v>
      </c>
      <c r="M42" s="8" t="s">
        <v>109</v>
      </c>
      <c r="N42" s="8">
        <v>14</v>
      </c>
      <c r="O42" s="8" t="s">
        <v>109</v>
      </c>
      <c r="P42" s="8">
        <v>68</v>
      </c>
      <c r="Q42" s="8" t="s">
        <v>109</v>
      </c>
      <c r="R42" s="8">
        <v>41</v>
      </c>
      <c r="S42" s="8" t="s">
        <v>109</v>
      </c>
      <c r="T42" s="8">
        <v>41</v>
      </c>
      <c r="U42" s="8" t="s">
        <v>109</v>
      </c>
    </row>
    <row r="43" spans="1:21" x14ac:dyDescent="0.25">
      <c r="A43" s="5" t="s">
        <v>87</v>
      </c>
      <c r="B43" s="7" t="s">
        <v>113</v>
      </c>
      <c r="C43" s="7" t="s">
        <v>109</v>
      </c>
      <c r="D43" s="7" t="s">
        <v>113</v>
      </c>
      <c r="E43" s="7" t="s">
        <v>109</v>
      </c>
      <c r="F43" s="7" t="s">
        <v>113</v>
      </c>
      <c r="G43" s="7" t="s">
        <v>109</v>
      </c>
      <c r="H43" s="7" t="s">
        <v>113</v>
      </c>
      <c r="I43" s="7" t="s">
        <v>109</v>
      </c>
      <c r="J43" s="7" t="s">
        <v>113</v>
      </c>
      <c r="K43" s="7" t="s">
        <v>109</v>
      </c>
      <c r="L43" s="7" t="s">
        <v>113</v>
      </c>
      <c r="M43" s="7" t="s">
        <v>109</v>
      </c>
      <c r="N43" s="7" t="s">
        <v>113</v>
      </c>
      <c r="O43" s="7" t="s">
        <v>109</v>
      </c>
      <c r="P43" s="7" t="s">
        <v>113</v>
      </c>
      <c r="Q43" s="7" t="s">
        <v>109</v>
      </c>
      <c r="R43" s="7" t="s">
        <v>113</v>
      </c>
      <c r="S43" s="7" t="s">
        <v>109</v>
      </c>
      <c r="T43" s="7" t="s">
        <v>113</v>
      </c>
      <c r="U43" s="7" t="s">
        <v>109</v>
      </c>
    </row>
    <row r="44" spans="1:21" x14ac:dyDescent="0.25">
      <c r="A44" s="5" t="s">
        <v>88</v>
      </c>
      <c r="B44" s="8" t="s">
        <v>113</v>
      </c>
      <c r="C44" s="8" t="s">
        <v>109</v>
      </c>
      <c r="D44" s="8" t="s">
        <v>113</v>
      </c>
      <c r="E44" s="8" t="s">
        <v>109</v>
      </c>
      <c r="F44" s="8" t="s">
        <v>113</v>
      </c>
      <c r="G44" s="8" t="s">
        <v>109</v>
      </c>
      <c r="H44" s="8" t="s">
        <v>113</v>
      </c>
      <c r="I44" s="8" t="s">
        <v>109</v>
      </c>
      <c r="J44" s="8" t="s">
        <v>113</v>
      </c>
      <c r="K44" s="8" t="s">
        <v>109</v>
      </c>
      <c r="L44" s="8" t="s">
        <v>113</v>
      </c>
      <c r="M44" s="8" t="s">
        <v>109</v>
      </c>
      <c r="N44" s="8" t="s">
        <v>113</v>
      </c>
      <c r="O44" s="8" t="s">
        <v>109</v>
      </c>
      <c r="P44" s="8" t="s">
        <v>113</v>
      </c>
      <c r="Q44" s="8" t="s">
        <v>109</v>
      </c>
      <c r="R44" s="8" t="s">
        <v>113</v>
      </c>
      <c r="S44" s="8" t="s">
        <v>109</v>
      </c>
      <c r="T44" s="8" t="s">
        <v>113</v>
      </c>
      <c r="U44" s="8" t="s">
        <v>109</v>
      </c>
    </row>
    <row r="45" spans="1:21" x14ac:dyDescent="0.25">
      <c r="A45" s="5" t="s">
        <v>89</v>
      </c>
      <c r="B45" s="7">
        <v>688</v>
      </c>
      <c r="C45" s="7" t="s">
        <v>109</v>
      </c>
      <c r="D45" s="7">
        <v>684</v>
      </c>
      <c r="E45" s="7" t="s">
        <v>109</v>
      </c>
      <c r="F45" s="7">
        <v>633</v>
      </c>
      <c r="G45" s="7" t="s">
        <v>109</v>
      </c>
      <c r="H45" s="7">
        <v>550</v>
      </c>
      <c r="I45" s="7" t="s">
        <v>109</v>
      </c>
      <c r="J45" s="7">
        <v>564</v>
      </c>
      <c r="K45" s="7" t="s">
        <v>109</v>
      </c>
      <c r="L45" s="7">
        <v>535</v>
      </c>
      <c r="M45" s="7" t="s">
        <v>109</v>
      </c>
      <c r="N45" s="7">
        <v>485</v>
      </c>
      <c r="O45" s="7" t="s">
        <v>109</v>
      </c>
      <c r="P45" s="7">
        <v>473</v>
      </c>
      <c r="Q45" s="7" t="s">
        <v>109</v>
      </c>
      <c r="R45" s="7">
        <v>472</v>
      </c>
      <c r="S45" s="7" t="s">
        <v>109</v>
      </c>
      <c r="T45" s="7">
        <v>431</v>
      </c>
      <c r="U45" s="7" t="s">
        <v>109</v>
      </c>
    </row>
    <row r="46" spans="1:21" x14ac:dyDescent="0.25">
      <c r="A46" s="5" t="s">
        <v>90</v>
      </c>
      <c r="B46" s="8" t="s">
        <v>113</v>
      </c>
      <c r="C46" s="8" t="s">
        <v>109</v>
      </c>
      <c r="D46" s="8" t="s">
        <v>113</v>
      </c>
      <c r="E46" s="8" t="s">
        <v>109</v>
      </c>
      <c r="F46" s="8" t="s">
        <v>113</v>
      </c>
      <c r="G46" s="8" t="s">
        <v>109</v>
      </c>
      <c r="H46" s="8" t="s">
        <v>113</v>
      </c>
      <c r="I46" s="8" t="s">
        <v>109</v>
      </c>
      <c r="J46" s="8">
        <v>60860</v>
      </c>
      <c r="K46" s="8" t="s">
        <v>109</v>
      </c>
      <c r="L46" s="8">
        <v>57865</v>
      </c>
      <c r="M46" s="8" t="s">
        <v>109</v>
      </c>
      <c r="N46" s="8">
        <v>51996</v>
      </c>
      <c r="O46" s="8" t="s">
        <v>109</v>
      </c>
      <c r="P46" s="8">
        <v>51996</v>
      </c>
      <c r="Q46" s="8" t="s">
        <v>109</v>
      </c>
      <c r="R46" s="8">
        <v>39245</v>
      </c>
      <c r="S46" s="8" t="s">
        <v>109</v>
      </c>
      <c r="T46" s="8">
        <v>36971</v>
      </c>
      <c r="U46" s="8" t="s">
        <v>109</v>
      </c>
    </row>
    <row r="47" spans="1:21" x14ac:dyDescent="0.25">
      <c r="A47" s="5" t="s">
        <v>91</v>
      </c>
      <c r="B47" s="7" t="s">
        <v>113</v>
      </c>
      <c r="C47" s="7" t="s">
        <v>109</v>
      </c>
      <c r="D47" s="7">
        <v>21</v>
      </c>
      <c r="E47" s="7" t="s">
        <v>109</v>
      </c>
      <c r="F47" s="7">
        <v>19</v>
      </c>
      <c r="G47" s="7" t="s">
        <v>109</v>
      </c>
      <c r="H47" s="7">
        <v>19</v>
      </c>
      <c r="I47" s="7" t="s">
        <v>109</v>
      </c>
      <c r="J47" s="7">
        <v>1</v>
      </c>
      <c r="K47" s="7" t="s">
        <v>109</v>
      </c>
      <c r="L47" s="7">
        <v>2</v>
      </c>
      <c r="M47" s="7" t="s">
        <v>109</v>
      </c>
      <c r="N47" s="7">
        <v>2</v>
      </c>
      <c r="O47" s="7" t="s">
        <v>109</v>
      </c>
      <c r="P47" s="7">
        <v>1</v>
      </c>
      <c r="Q47" s="7" t="s">
        <v>109</v>
      </c>
      <c r="R47" s="7">
        <v>2</v>
      </c>
      <c r="S47" s="7" t="s">
        <v>109</v>
      </c>
      <c r="T47" s="7">
        <v>2</v>
      </c>
      <c r="U47" s="7" t="s">
        <v>109</v>
      </c>
    </row>
    <row r="48" spans="1:21" x14ac:dyDescent="0.25">
      <c r="A48" s="5" t="s">
        <v>92</v>
      </c>
      <c r="B48" s="8">
        <v>5962</v>
      </c>
      <c r="C48" s="8" t="s">
        <v>109</v>
      </c>
      <c r="D48" s="8">
        <v>5532</v>
      </c>
      <c r="E48" s="8" t="s">
        <v>109</v>
      </c>
      <c r="F48" s="8">
        <v>5292</v>
      </c>
      <c r="G48" s="8" t="s">
        <v>109</v>
      </c>
      <c r="H48" s="8">
        <v>5192</v>
      </c>
      <c r="I48" s="8" t="s">
        <v>109</v>
      </c>
      <c r="J48" s="8">
        <v>5056</v>
      </c>
      <c r="K48" s="8" t="s">
        <v>109</v>
      </c>
      <c r="L48" s="8">
        <v>4865</v>
      </c>
      <c r="M48" s="8" t="s">
        <v>109</v>
      </c>
      <c r="N48" s="8">
        <v>4672</v>
      </c>
      <c r="O48" s="8" t="s">
        <v>109</v>
      </c>
      <c r="P48" s="8">
        <v>4651</v>
      </c>
      <c r="Q48" s="8" t="s">
        <v>109</v>
      </c>
      <c r="R48" s="8">
        <v>4610</v>
      </c>
      <c r="S48" s="8" t="s">
        <v>109</v>
      </c>
      <c r="T48" s="8">
        <v>4574</v>
      </c>
      <c r="U48" s="8" t="s">
        <v>109</v>
      </c>
    </row>
    <row r="49" spans="1:21" x14ac:dyDescent="0.25">
      <c r="A49" s="5" t="s">
        <v>93</v>
      </c>
      <c r="B49" s="7" t="s">
        <v>113</v>
      </c>
      <c r="C49" s="7" t="s">
        <v>109</v>
      </c>
      <c r="D49" s="7" t="s">
        <v>113</v>
      </c>
      <c r="E49" s="7" t="s">
        <v>109</v>
      </c>
      <c r="F49" s="7" t="s">
        <v>113</v>
      </c>
      <c r="G49" s="7" t="s">
        <v>109</v>
      </c>
      <c r="H49" s="7" t="s">
        <v>113</v>
      </c>
      <c r="I49" s="7" t="s">
        <v>109</v>
      </c>
      <c r="J49" s="7">
        <v>1</v>
      </c>
      <c r="K49" s="7" t="s">
        <v>109</v>
      </c>
      <c r="L49" s="7">
        <v>1</v>
      </c>
      <c r="M49" s="7" t="s">
        <v>109</v>
      </c>
      <c r="N49" s="7">
        <v>1</v>
      </c>
      <c r="O49" s="7" t="s">
        <v>109</v>
      </c>
      <c r="P49" s="7" t="s">
        <v>113</v>
      </c>
      <c r="Q49" s="7" t="s">
        <v>109</v>
      </c>
      <c r="R49" s="7">
        <v>0</v>
      </c>
      <c r="S49" s="7" t="s">
        <v>109</v>
      </c>
      <c r="T49" s="7" t="s">
        <v>113</v>
      </c>
      <c r="U49" s="7" t="s">
        <v>109</v>
      </c>
    </row>
    <row r="51" spans="1:21" x14ac:dyDescent="0.25">
      <c r="A51" s="1" t="s">
        <v>115</v>
      </c>
    </row>
    <row r="52" spans="1:21" x14ac:dyDescent="0.25">
      <c r="A52" s="1" t="s">
        <v>113</v>
      </c>
      <c r="B52" s="2" t="s">
        <v>116</v>
      </c>
    </row>
    <row r="53" spans="1:21" x14ac:dyDescent="0.25">
      <c r="A53" s="1" t="s">
        <v>117</v>
      </c>
    </row>
    <row r="54" spans="1:21" x14ac:dyDescent="0.25">
      <c r="A54" s="1" t="s">
        <v>111</v>
      </c>
      <c r="B54" s="2" t="s">
        <v>120</v>
      </c>
    </row>
  </sheetData>
  <mergeCells count="10">
    <mergeCell ref="L10:M10"/>
    <mergeCell ref="N10:O10"/>
    <mergeCell ref="P10:Q10"/>
    <mergeCell ref="R10:S10"/>
    <mergeCell ref="T10:U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Structure</vt:lpstr>
      <vt:lpstr>Sheet 1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  <vt:lpstr>Sheet 11</vt:lpstr>
      <vt:lpstr>Sheet 12</vt:lpstr>
      <vt:lpstr>Sheet 13</vt:lpstr>
      <vt:lpstr>Sheet 14</vt:lpstr>
      <vt:lpstr>Sheet 15</vt:lpstr>
      <vt:lpstr>Sheet 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Frederik Skou Fertin</cp:lastModifiedBy>
  <dcterms:created xsi:type="dcterms:W3CDTF">2024-07-31T09:28:16Z</dcterms:created>
  <dcterms:modified xsi:type="dcterms:W3CDTF">2024-07-31T09:35:02Z</dcterms:modified>
</cp:coreProperties>
</file>